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hlil\Desktop\"/>
    </mc:Choice>
  </mc:AlternateContent>
  <bookViews>
    <workbookView xWindow="0" yWindow="0" windowWidth="20490" windowHeight="7755"/>
  </bookViews>
  <sheets>
    <sheet name="trip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824" i="1" l="1"/>
  <c r="K7824" i="1"/>
  <c r="G7824" i="1"/>
  <c r="L7823" i="1"/>
  <c r="K7823" i="1"/>
  <c r="G7823" i="1"/>
  <c r="L7822" i="1"/>
  <c r="K7822" i="1"/>
  <c r="G7822" i="1"/>
  <c r="L7821" i="1"/>
  <c r="K7821" i="1"/>
  <c r="G7821" i="1"/>
  <c r="H7821" i="1" s="1"/>
  <c r="L7820" i="1"/>
  <c r="K7820" i="1"/>
  <c r="G7820" i="1"/>
  <c r="L7819" i="1"/>
  <c r="K7819" i="1"/>
  <c r="G7819" i="1"/>
  <c r="L7818" i="1"/>
  <c r="K7818" i="1"/>
  <c r="G7818" i="1"/>
  <c r="L7817" i="1"/>
  <c r="K7817" i="1"/>
  <c r="G7817" i="1"/>
  <c r="H7817" i="1" s="1"/>
  <c r="L7816" i="1"/>
  <c r="K7816" i="1"/>
  <c r="G7816" i="1"/>
  <c r="L7815" i="1"/>
  <c r="K7815" i="1"/>
  <c r="G7815" i="1"/>
  <c r="L7814" i="1"/>
  <c r="K7814" i="1"/>
  <c r="G7814" i="1"/>
  <c r="L7813" i="1"/>
  <c r="K7813" i="1"/>
  <c r="G7813" i="1"/>
  <c r="H7813" i="1" s="1"/>
  <c r="L7812" i="1"/>
  <c r="K7812" i="1"/>
  <c r="G7812" i="1"/>
  <c r="H7812" i="1" s="1"/>
  <c r="L7811" i="1"/>
  <c r="K7811" i="1"/>
  <c r="G7811" i="1"/>
  <c r="H7811" i="1" s="1"/>
  <c r="L7810" i="1"/>
  <c r="N7810" i="1" s="1"/>
  <c r="K7810" i="1"/>
  <c r="G7810" i="1"/>
  <c r="N7809" i="1"/>
  <c r="L7809" i="1"/>
  <c r="K7809" i="1"/>
  <c r="G7809" i="1"/>
  <c r="N7808" i="1"/>
  <c r="L7808" i="1"/>
  <c r="K7808" i="1"/>
  <c r="G7808" i="1"/>
  <c r="N7807" i="1"/>
  <c r="L7807" i="1"/>
  <c r="K7807" i="1"/>
  <c r="G7807" i="1"/>
  <c r="N7806" i="1"/>
  <c r="L7806" i="1"/>
  <c r="K7806" i="1"/>
  <c r="G7806" i="1"/>
  <c r="N7805" i="1"/>
  <c r="L7805" i="1"/>
  <c r="K7805" i="1"/>
  <c r="G7805" i="1"/>
  <c r="N7804" i="1"/>
  <c r="L7804" i="1"/>
  <c r="K7804" i="1"/>
  <c r="G7804" i="1"/>
  <c r="N7803" i="1"/>
  <c r="L7803" i="1"/>
  <c r="K7803" i="1"/>
  <c r="G7803" i="1"/>
  <c r="N7802" i="1"/>
  <c r="L7802" i="1"/>
  <c r="K7802" i="1"/>
  <c r="G7802" i="1"/>
  <c r="N7801" i="1"/>
  <c r="L7801" i="1"/>
  <c r="K7801" i="1"/>
  <c r="G7801" i="1"/>
  <c r="N7800" i="1"/>
  <c r="L7800" i="1"/>
  <c r="K7800" i="1"/>
  <c r="G7800" i="1"/>
  <c r="N7799" i="1"/>
  <c r="L7799" i="1"/>
  <c r="K7799" i="1"/>
  <c r="G7799" i="1"/>
  <c r="N7798" i="1"/>
  <c r="L7798" i="1"/>
  <c r="K7798" i="1"/>
  <c r="G7798" i="1"/>
  <c r="N7797" i="1"/>
  <c r="L7797" i="1"/>
  <c r="K7797" i="1"/>
  <c r="G7797" i="1"/>
  <c r="N7796" i="1"/>
  <c r="L7796" i="1"/>
  <c r="K7796" i="1"/>
  <c r="G7796" i="1"/>
  <c r="N7795" i="1"/>
  <c r="L7795" i="1"/>
  <c r="K7795" i="1"/>
  <c r="G7795" i="1"/>
  <c r="N7794" i="1"/>
  <c r="L7794" i="1"/>
  <c r="K7794" i="1"/>
  <c r="G7794" i="1"/>
  <c r="N7793" i="1"/>
  <c r="L7793" i="1"/>
  <c r="K7793" i="1"/>
  <c r="G7793" i="1"/>
  <c r="N7792" i="1"/>
  <c r="L7792" i="1"/>
  <c r="K7792" i="1"/>
  <c r="G7792" i="1"/>
  <c r="N7791" i="1"/>
  <c r="L7791" i="1"/>
  <c r="K7791" i="1"/>
  <c r="G7791" i="1"/>
  <c r="N7790" i="1"/>
  <c r="L7790" i="1"/>
  <c r="K7790" i="1"/>
  <c r="G7790" i="1"/>
  <c r="N7789" i="1"/>
  <c r="L7789" i="1"/>
  <c r="K7789" i="1"/>
  <c r="G7789" i="1"/>
  <c r="N7788" i="1"/>
  <c r="L7788" i="1"/>
  <c r="K7788" i="1"/>
  <c r="G7788" i="1"/>
  <c r="N7787" i="1"/>
  <c r="L7787" i="1"/>
  <c r="K7787" i="1"/>
  <c r="G7787" i="1"/>
  <c r="N7786" i="1"/>
  <c r="L7786" i="1"/>
  <c r="K7786" i="1"/>
  <c r="G7786" i="1"/>
  <c r="N7785" i="1"/>
  <c r="L7785" i="1"/>
  <c r="K7785" i="1"/>
  <c r="G7785" i="1"/>
  <c r="N7784" i="1"/>
  <c r="L7784" i="1"/>
  <c r="K7784" i="1"/>
  <c r="G7784" i="1"/>
  <c r="N7783" i="1"/>
  <c r="L7783" i="1"/>
  <c r="K7783" i="1"/>
  <c r="M7783" i="1" s="1"/>
  <c r="O7783" i="1" s="1"/>
  <c r="G7783" i="1"/>
  <c r="N7782" i="1"/>
  <c r="L7782" i="1"/>
  <c r="K7782" i="1"/>
  <c r="M7782" i="1" s="1"/>
  <c r="O7782" i="1" s="1"/>
  <c r="G7782" i="1"/>
  <c r="H7782" i="1" s="1"/>
  <c r="N7781" i="1"/>
  <c r="L7781" i="1"/>
  <c r="K7781" i="1"/>
  <c r="M7781" i="1" s="1"/>
  <c r="G7781" i="1"/>
  <c r="H7781" i="1" s="1"/>
  <c r="L7780" i="1"/>
  <c r="K7780" i="1"/>
  <c r="M7780" i="1" s="1"/>
  <c r="G7780" i="1"/>
  <c r="H7780" i="1" s="1"/>
  <c r="L7779" i="1"/>
  <c r="K7779" i="1"/>
  <c r="M7779" i="1" s="1"/>
  <c r="G7779" i="1"/>
  <c r="N7778" i="1"/>
  <c r="L7778" i="1"/>
  <c r="K7778" i="1"/>
  <c r="M7778" i="1" s="1"/>
  <c r="G7778" i="1"/>
  <c r="N7777" i="1"/>
  <c r="L7777" i="1"/>
  <c r="K7777" i="1"/>
  <c r="M7777" i="1" s="1"/>
  <c r="G7777" i="1"/>
  <c r="H7777" i="1" s="1"/>
  <c r="N7776" i="1"/>
  <c r="L7776" i="1"/>
  <c r="K7776" i="1"/>
  <c r="M7776" i="1" s="1"/>
  <c r="G7776" i="1"/>
  <c r="H7776" i="1" s="1"/>
  <c r="L7775" i="1"/>
  <c r="K7775" i="1"/>
  <c r="M7775" i="1" s="1"/>
  <c r="G7775" i="1"/>
  <c r="L7774" i="1"/>
  <c r="N7774" i="1" s="1"/>
  <c r="K7774" i="1"/>
  <c r="M7774" i="1" s="1"/>
  <c r="G7774" i="1"/>
  <c r="H7774" i="1" s="1"/>
  <c r="L7773" i="1"/>
  <c r="N7773" i="1" s="1"/>
  <c r="K7773" i="1"/>
  <c r="M7773" i="1" s="1"/>
  <c r="G7773" i="1"/>
  <c r="L7772" i="1"/>
  <c r="K7772" i="1"/>
  <c r="M7772" i="1" s="1"/>
  <c r="G7772" i="1"/>
  <c r="H7772" i="1" s="1"/>
  <c r="L7771" i="1"/>
  <c r="K7771" i="1"/>
  <c r="M7771" i="1" s="1"/>
  <c r="G7771" i="1"/>
  <c r="N7770" i="1"/>
  <c r="L7770" i="1"/>
  <c r="K7770" i="1"/>
  <c r="M7770" i="1" s="1"/>
  <c r="G7770" i="1"/>
  <c r="N7769" i="1"/>
  <c r="L7769" i="1"/>
  <c r="K7769" i="1"/>
  <c r="M7769" i="1" s="1"/>
  <c r="G7769" i="1"/>
  <c r="H7769" i="1" s="1"/>
  <c r="N7768" i="1"/>
  <c r="L7768" i="1"/>
  <c r="K7768" i="1"/>
  <c r="M7768" i="1" s="1"/>
  <c r="G7768" i="1"/>
  <c r="H7768" i="1" s="1"/>
  <c r="L7767" i="1"/>
  <c r="K7767" i="1"/>
  <c r="M7767" i="1" s="1"/>
  <c r="G7767" i="1"/>
  <c r="L7766" i="1"/>
  <c r="N7766" i="1" s="1"/>
  <c r="K7766" i="1"/>
  <c r="M7766" i="1" s="1"/>
  <c r="O7766" i="1" s="1"/>
  <c r="G7766" i="1"/>
  <c r="H7766" i="1" s="1"/>
  <c r="L7765" i="1"/>
  <c r="N7765" i="1" s="1"/>
  <c r="K7765" i="1"/>
  <c r="M7765" i="1" s="1"/>
  <c r="G7765" i="1"/>
  <c r="L7764" i="1"/>
  <c r="K7764" i="1"/>
  <c r="M7764" i="1" s="1"/>
  <c r="G7764" i="1"/>
  <c r="H7764" i="1" s="1"/>
  <c r="L7763" i="1"/>
  <c r="K7763" i="1"/>
  <c r="M7763" i="1" s="1"/>
  <c r="G7763" i="1"/>
  <c r="N7762" i="1"/>
  <c r="L7762" i="1"/>
  <c r="K7762" i="1"/>
  <c r="M7762" i="1" s="1"/>
  <c r="G7762" i="1"/>
  <c r="N7761" i="1"/>
  <c r="L7761" i="1"/>
  <c r="K7761" i="1"/>
  <c r="M7761" i="1" s="1"/>
  <c r="G7761" i="1"/>
  <c r="H7761" i="1" s="1"/>
  <c r="N7760" i="1"/>
  <c r="L7760" i="1"/>
  <c r="K7760" i="1"/>
  <c r="M7760" i="1" s="1"/>
  <c r="G7760" i="1"/>
  <c r="H7760" i="1" s="1"/>
  <c r="L7759" i="1"/>
  <c r="K7759" i="1"/>
  <c r="M7759" i="1" s="1"/>
  <c r="G7759" i="1"/>
  <c r="L7758" i="1"/>
  <c r="N7758" i="1" s="1"/>
  <c r="K7758" i="1"/>
  <c r="M7758" i="1" s="1"/>
  <c r="O7758" i="1" s="1"/>
  <c r="G7758" i="1"/>
  <c r="H7758" i="1" s="1"/>
  <c r="L7757" i="1"/>
  <c r="N7757" i="1" s="1"/>
  <c r="K7757" i="1"/>
  <c r="M7757" i="1" s="1"/>
  <c r="G7757" i="1"/>
  <c r="L7756" i="1"/>
  <c r="K7756" i="1"/>
  <c r="M7756" i="1" s="1"/>
  <c r="G7756" i="1"/>
  <c r="H7756" i="1" s="1"/>
  <c r="L7755" i="1"/>
  <c r="K7755" i="1"/>
  <c r="M7755" i="1" s="1"/>
  <c r="G7755" i="1"/>
  <c r="N7754" i="1"/>
  <c r="L7754" i="1"/>
  <c r="K7754" i="1"/>
  <c r="M7754" i="1" s="1"/>
  <c r="G7754" i="1"/>
  <c r="N7753" i="1"/>
  <c r="L7753" i="1"/>
  <c r="K7753" i="1"/>
  <c r="M7753" i="1" s="1"/>
  <c r="G7753" i="1"/>
  <c r="H7753" i="1" s="1"/>
  <c r="N7752" i="1"/>
  <c r="L7752" i="1"/>
  <c r="K7752" i="1"/>
  <c r="M7752" i="1" s="1"/>
  <c r="G7752" i="1"/>
  <c r="H7752" i="1" s="1"/>
  <c r="L7751" i="1"/>
  <c r="K7751" i="1"/>
  <c r="M7751" i="1" s="1"/>
  <c r="G7751" i="1"/>
  <c r="L7750" i="1"/>
  <c r="N7750" i="1" s="1"/>
  <c r="K7750" i="1"/>
  <c r="M7750" i="1" s="1"/>
  <c r="G7750" i="1"/>
  <c r="H7750" i="1" s="1"/>
  <c r="L7749" i="1"/>
  <c r="N7749" i="1" s="1"/>
  <c r="K7749" i="1"/>
  <c r="M7749" i="1" s="1"/>
  <c r="G7749" i="1"/>
  <c r="L7748" i="1"/>
  <c r="K7748" i="1"/>
  <c r="M7748" i="1" s="1"/>
  <c r="G7748" i="1"/>
  <c r="N7747" i="1"/>
  <c r="L7747" i="1"/>
  <c r="N7748" i="1" s="1"/>
  <c r="K7747" i="1"/>
  <c r="G7747" i="1"/>
  <c r="N7746" i="1"/>
  <c r="L7746" i="1"/>
  <c r="K7746" i="1"/>
  <c r="G7746" i="1"/>
  <c r="L7745" i="1"/>
  <c r="N7745" i="1" s="1"/>
  <c r="K7745" i="1"/>
  <c r="M7745" i="1" s="1"/>
  <c r="O7745" i="1" s="1"/>
  <c r="G7745" i="1"/>
  <c r="H7745" i="1" s="1"/>
  <c r="L7744" i="1"/>
  <c r="K7744" i="1"/>
  <c r="M7744" i="1" s="1"/>
  <c r="O7744" i="1" s="1"/>
  <c r="G7744" i="1"/>
  <c r="N7743" i="1"/>
  <c r="L7743" i="1"/>
  <c r="N7744" i="1" s="1"/>
  <c r="K7743" i="1"/>
  <c r="G7743" i="1"/>
  <c r="N7742" i="1"/>
  <c r="L7742" i="1"/>
  <c r="K7742" i="1"/>
  <c r="G7742" i="1"/>
  <c r="L7741" i="1"/>
  <c r="N7741" i="1" s="1"/>
  <c r="K7741" i="1"/>
  <c r="M7741" i="1" s="1"/>
  <c r="O7741" i="1" s="1"/>
  <c r="G7741" i="1"/>
  <c r="H7741" i="1" s="1"/>
  <c r="L7740" i="1"/>
  <c r="K7740" i="1"/>
  <c r="M7740" i="1" s="1"/>
  <c r="O7740" i="1" s="1"/>
  <c r="G7740" i="1"/>
  <c r="N7739" i="1"/>
  <c r="L7739" i="1"/>
  <c r="N7740" i="1" s="1"/>
  <c r="K7739" i="1"/>
  <c r="G7739" i="1"/>
  <c r="N7738" i="1"/>
  <c r="L7738" i="1"/>
  <c r="K7738" i="1"/>
  <c r="G7738" i="1"/>
  <c r="L7737" i="1"/>
  <c r="N7737" i="1" s="1"/>
  <c r="K7737" i="1"/>
  <c r="M7737" i="1" s="1"/>
  <c r="O7737" i="1" s="1"/>
  <c r="G7737" i="1"/>
  <c r="H7737" i="1" s="1"/>
  <c r="L7736" i="1"/>
  <c r="K7736" i="1"/>
  <c r="M7736" i="1" s="1"/>
  <c r="O7736" i="1" s="1"/>
  <c r="G7736" i="1"/>
  <c r="N7735" i="1"/>
  <c r="L7735" i="1"/>
  <c r="N7736" i="1" s="1"/>
  <c r="K7735" i="1"/>
  <c r="G7735" i="1"/>
  <c r="N7734" i="1"/>
  <c r="L7734" i="1"/>
  <c r="K7734" i="1"/>
  <c r="G7734" i="1"/>
  <c r="L7733" i="1"/>
  <c r="N7733" i="1" s="1"/>
  <c r="K7733" i="1"/>
  <c r="M7733" i="1" s="1"/>
  <c r="O7733" i="1" s="1"/>
  <c r="G7733" i="1"/>
  <c r="H7733" i="1" s="1"/>
  <c r="L7732" i="1"/>
  <c r="K7732" i="1"/>
  <c r="M7732" i="1" s="1"/>
  <c r="O7732" i="1" s="1"/>
  <c r="G7732" i="1"/>
  <c r="N7731" i="1"/>
  <c r="L7731" i="1"/>
  <c r="N7732" i="1" s="1"/>
  <c r="K7731" i="1"/>
  <c r="G7731" i="1"/>
  <c r="N7730" i="1"/>
  <c r="L7730" i="1"/>
  <c r="K7730" i="1"/>
  <c r="G7730" i="1"/>
  <c r="L7729" i="1"/>
  <c r="N7729" i="1" s="1"/>
  <c r="K7729" i="1"/>
  <c r="M7729" i="1" s="1"/>
  <c r="O7729" i="1" s="1"/>
  <c r="G7729" i="1"/>
  <c r="H7729" i="1" s="1"/>
  <c r="L7728" i="1"/>
  <c r="N7728" i="1" s="1"/>
  <c r="K7728" i="1"/>
  <c r="M7728" i="1" s="1"/>
  <c r="O7728" i="1" s="1"/>
  <c r="G7728" i="1"/>
  <c r="L7727" i="1"/>
  <c r="K7727" i="1"/>
  <c r="G7727" i="1"/>
  <c r="H7727" i="1" s="1"/>
  <c r="L7726" i="1"/>
  <c r="N7726" i="1" s="1"/>
  <c r="K7726" i="1"/>
  <c r="M7726" i="1" s="1"/>
  <c r="O7726" i="1" s="1"/>
  <c r="G7726" i="1"/>
  <c r="L7725" i="1"/>
  <c r="K7725" i="1"/>
  <c r="G7725" i="1"/>
  <c r="H7725" i="1" s="1"/>
  <c r="L7724" i="1"/>
  <c r="K7724" i="1"/>
  <c r="M7724" i="1" s="1"/>
  <c r="G7724" i="1"/>
  <c r="N7723" i="1"/>
  <c r="L7723" i="1"/>
  <c r="K7723" i="1"/>
  <c r="G7723" i="1"/>
  <c r="H7723" i="1" s="1"/>
  <c r="L7722" i="1"/>
  <c r="N7722" i="1" s="1"/>
  <c r="K7722" i="1"/>
  <c r="M7722" i="1" s="1"/>
  <c r="G7722" i="1"/>
  <c r="N7721" i="1"/>
  <c r="L7721" i="1"/>
  <c r="K7721" i="1"/>
  <c r="G7721" i="1"/>
  <c r="H7721" i="1" s="1"/>
  <c r="L7720" i="1"/>
  <c r="N7720" i="1" s="1"/>
  <c r="K7720" i="1"/>
  <c r="M7720" i="1" s="1"/>
  <c r="O7720" i="1" s="1"/>
  <c r="G7720" i="1"/>
  <c r="L7719" i="1"/>
  <c r="K7719" i="1"/>
  <c r="M7719" i="1" s="1"/>
  <c r="G7719" i="1"/>
  <c r="M7718" i="1"/>
  <c r="L7718" i="1"/>
  <c r="K7718" i="1"/>
  <c r="G7718" i="1"/>
  <c r="M7717" i="1"/>
  <c r="O7717" i="1" s="1"/>
  <c r="L7717" i="1"/>
  <c r="N7717" i="1" s="1"/>
  <c r="K7717" i="1"/>
  <c r="G7717" i="1"/>
  <c r="H7717" i="1" s="1"/>
  <c r="M7716" i="1"/>
  <c r="L7716" i="1"/>
  <c r="K7716" i="1"/>
  <c r="H7716" i="1"/>
  <c r="G7716" i="1"/>
  <c r="M7715" i="1"/>
  <c r="L7715" i="1"/>
  <c r="K7715" i="1"/>
  <c r="H7715" i="1"/>
  <c r="G7715" i="1"/>
  <c r="M7714" i="1"/>
  <c r="L7714" i="1"/>
  <c r="N7714" i="1" s="1"/>
  <c r="K7714" i="1"/>
  <c r="G7714" i="1"/>
  <c r="M7713" i="1"/>
  <c r="O7713" i="1" s="1"/>
  <c r="L7713" i="1"/>
  <c r="N7713" i="1" s="1"/>
  <c r="K7713" i="1"/>
  <c r="G7713" i="1"/>
  <c r="H7713" i="1" s="1"/>
  <c r="M7712" i="1"/>
  <c r="L7712" i="1"/>
  <c r="K7712" i="1"/>
  <c r="H7712" i="1"/>
  <c r="G7712" i="1"/>
  <c r="M7711" i="1"/>
  <c r="L7711" i="1"/>
  <c r="K7711" i="1"/>
  <c r="H7711" i="1"/>
  <c r="G7711" i="1"/>
  <c r="M7710" i="1"/>
  <c r="L7710" i="1"/>
  <c r="N7710" i="1" s="1"/>
  <c r="K7710" i="1"/>
  <c r="G7710" i="1"/>
  <c r="M7709" i="1"/>
  <c r="O7709" i="1" s="1"/>
  <c r="L7709" i="1"/>
  <c r="N7709" i="1" s="1"/>
  <c r="K7709" i="1"/>
  <c r="G7709" i="1"/>
  <c r="H7709" i="1" s="1"/>
  <c r="M7708" i="1"/>
  <c r="L7708" i="1"/>
  <c r="K7708" i="1"/>
  <c r="H7708" i="1"/>
  <c r="G7708" i="1"/>
  <c r="M7707" i="1"/>
  <c r="L7707" i="1"/>
  <c r="K7707" i="1"/>
  <c r="H7707" i="1"/>
  <c r="G7707" i="1"/>
  <c r="M7706" i="1"/>
  <c r="L7706" i="1"/>
  <c r="N7706" i="1" s="1"/>
  <c r="K7706" i="1"/>
  <c r="G7706" i="1"/>
  <c r="M7705" i="1"/>
  <c r="O7705" i="1" s="1"/>
  <c r="L7705" i="1"/>
  <c r="N7705" i="1" s="1"/>
  <c r="K7705" i="1"/>
  <c r="G7705" i="1"/>
  <c r="H7705" i="1" s="1"/>
  <c r="L7704" i="1"/>
  <c r="K7704" i="1"/>
  <c r="G7704" i="1"/>
  <c r="L7703" i="1"/>
  <c r="K7703" i="1"/>
  <c r="M7704" i="1" s="1"/>
  <c r="G7703" i="1"/>
  <c r="H7703" i="1" s="1"/>
  <c r="L7702" i="1"/>
  <c r="K7702" i="1"/>
  <c r="M7702" i="1" s="1"/>
  <c r="G7702" i="1"/>
  <c r="L7701" i="1"/>
  <c r="N7701" i="1" s="1"/>
  <c r="K7701" i="1"/>
  <c r="M7701" i="1" s="1"/>
  <c r="G7701" i="1"/>
  <c r="L7700" i="1"/>
  <c r="K7700" i="1"/>
  <c r="M7700" i="1" s="1"/>
  <c r="G7700" i="1"/>
  <c r="L7699" i="1"/>
  <c r="K7699" i="1"/>
  <c r="M7699" i="1" s="1"/>
  <c r="G7699" i="1"/>
  <c r="H7699" i="1" s="1"/>
  <c r="L7698" i="1"/>
  <c r="K7698" i="1"/>
  <c r="M7698" i="1" s="1"/>
  <c r="G7698" i="1"/>
  <c r="H7698" i="1" s="1"/>
  <c r="L7697" i="1"/>
  <c r="N7697" i="1" s="1"/>
  <c r="K7697" i="1"/>
  <c r="M7697" i="1" s="1"/>
  <c r="G7697" i="1"/>
  <c r="L7696" i="1"/>
  <c r="N7696" i="1" s="1"/>
  <c r="K7696" i="1"/>
  <c r="M7696" i="1" s="1"/>
  <c r="O7696" i="1" s="1"/>
  <c r="G7696" i="1"/>
  <c r="L7695" i="1"/>
  <c r="K7695" i="1"/>
  <c r="M7695" i="1" s="1"/>
  <c r="G7695" i="1"/>
  <c r="H7695" i="1" s="1"/>
  <c r="L7694" i="1"/>
  <c r="K7694" i="1"/>
  <c r="M7694" i="1" s="1"/>
  <c r="G7694" i="1"/>
  <c r="H7694" i="1" s="1"/>
  <c r="L7693" i="1"/>
  <c r="N7693" i="1" s="1"/>
  <c r="K7693" i="1"/>
  <c r="M7693" i="1" s="1"/>
  <c r="G7693" i="1"/>
  <c r="L7692" i="1"/>
  <c r="N7692" i="1" s="1"/>
  <c r="K7692" i="1"/>
  <c r="M7692" i="1" s="1"/>
  <c r="O7692" i="1" s="1"/>
  <c r="G7692" i="1"/>
  <c r="L7691" i="1"/>
  <c r="K7691" i="1"/>
  <c r="G7691" i="1"/>
  <c r="H7691" i="1" s="1"/>
  <c r="L7690" i="1"/>
  <c r="K7690" i="1"/>
  <c r="G7690" i="1"/>
  <c r="L7689" i="1"/>
  <c r="K7689" i="1"/>
  <c r="G7689" i="1"/>
  <c r="L7688" i="1"/>
  <c r="K7688" i="1"/>
  <c r="G7688" i="1"/>
  <c r="L7687" i="1"/>
  <c r="K7687" i="1"/>
  <c r="G7687" i="1"/>
  <c r="L7686" i="1"/>
  <c r="K7686" i="1"/>
  <c r="G7686" i="1"/>
  <c r="L7685" i="1"/>
  <c r="K7685" i="1"/>
  <c r="G7685" i="1"/>
  <c r="L7684" i="1"/>
  <c r="K7684" i="1"/>
  <c r="G7684" i="1"/>
  <c r="L7683" i="1"/>
  <c r="K7683" i="1"/>
  <c r="G7683" i="1"/>
  <c r="L7682" i="1"/>
  <c r="K7682" i="1"/>
  <c r="G7682" i="1"/>
  <c r="L7681" i="1"/>
  <c r="K7681" i="1"/>
  <c r="G7681" i="1"/>
  <c r="L7680" i="1"/>
  <c r="K7680" i="1"/>
  <c r="G7680" i="1"/>
  <c r="L7679" i="1"/>
  <c r="K7679" i="1"/>
  <c r="G7679" i="1"/>
  <c r="L7678" i="1"/>
  <c r="K7678" i="1"/>
  <c r="G7678" i="1"/>
  <c r="L7677" i="1"/>
  <c r="K7677" i="1"/>
  <c r="G7677" i="1"/>
  <c r="L7676" i="1"/>
  <c r="K7676" i="1"/>
  <c r="G7676" i="1"/>
  <c r="L7675" i="1"/>
  <c r="K7675" i="1"/>
  <c r="G7675" i="1"/>
  <c r="L7674" i="1"/>
  <c r="K7674" i="1"/>
  <c r="G7674" i="1"/>
  <c r="L7673" i="1"/>
  <c r="K7673" i="1"/>
  <c r="G7673" i="1"/>
  <c r="L7672" i="1"/>
  <c r="K7672" i="1"/>
  <c r="G7672" i="1"/>
  <c r="L7671" i="1"/>
  <c r="K7671" i="1"/>
  <c r="G7671" i="1"/>
  <c r="L7670" i="1"/>
  <c r="K7670" i="1"/>
  <c r="G7670" i="1"/>
  <c r="L7669" i="1"/>
  <c r="K7669" i="1"/>
  <c r="G7669" i="1"/>
  <c r="L7668" i="1"/>
  <c r="K7668" i="1"/>
  <c r="G7668" i="1"/>
  <c r="L7667" i="1"/>
  <c r="K7667" i="1"/>
  <c r="G7667" i="1"/>
  <c r="L7666" i="1"/>
  <c r="K7666" i="1"/>
  <c r="G7666" i="1"/>
  <c r="L7665" i="1"/>
  <c r="K7665" i="1"/>
  <c r="G7665" i="1"/>
  <c r="L7664" i="1"/>
  <c r="K7664" i="1"/>
  <c r="G7664" i="1"/>
  <c r="L7663" i="1"/>
  <c r="K7663" i="1"/>
  <c r="G7663" i="1"/>
  <c r="L7662" i="1"/>
  <c r="K7662" i="1"/>
  <c r="G7662" i="1"/>
  <c r="L7661" i="1"/>
  <c r="K7661" i="1"/>
  <c r="G7661" i="1"/>
  <c r="L7660" i="1"/>
  <c r="K7660" i="1"/>
  <c r="G7660" i="1"/>
  <c r="L7659" i="1"/>
  <c r="K7659" i="1"/>
  <c r="G7659" i="1"/>
  <c r="L7658" i="1"/>
  <c r="K7658" i="1"/>
  <c r="G7658" i="1"/>
  <c r="L7657" i="1"/>
  <c r="K7657" i="1"/>
  <c r="G7657" i="1"/>
  <c r="L7656" i="1"/>
  <c r="K7656" i="1"/>
  <c r="G7656" i="1"/>
  <c r="L7655" i="1"/>
  <c r="K7655" i="1"/>
  <c r="G7655" i="1"/>
  <c r="L7654" i="1"/>
  <c r="K7654" i="1"/>
  <c r="G7654" i="1"/>
  <c r="L7653" i="1"/>
  <c r="K7653" i="1"/>
  <c r="G7653" i="1"/>
  <c r="L7652" i="1"/>
  <c r="K7652" i="1"/>
  <c r="G7652" i="1"/>
  <c r="L7651" i="1"/>
  <c r="K7651" i="1"/>
  <c r="G7651" i="1"/>
  <c r="L7650" i="1"/>
  <c r="K7650" i="1"/>
  <c r="G7650" i="1"/>
  <c r="L7649" i="1"/>
  <c r="K7649" i="1"/>
  <c r="G7649" i="1"/>
  <c r="L7648" i="1"/>
  <c r="K7648" i="1"/>
  <c r="G7648" i="1"/>
  <c r="L7647" i="1"/>
  <c r="K7647" i="1"/>
  <c r="G7647" i="1"/>
  <c r="L7646" i="1"/>
  <c r="K7646" i="1"/>
  <c r="G7646" i="1"/>
  <c r="L7645" i="1"/>
  <c r="K7645" i="1"/>
  <c r="G7645" i="1"/>
  <c r="L7644" i="1"/>
  <c r="K7644" i="1"/>
  <c r="G7644" i="1"/>
  <c r="L7643" i="1"/>
  <c r="K7643" i="1"/>
  <c r="G7643" i="1"/>
  <c r="L7642" i="1"/>
  <c r="K7642" i="1"/>
  <c r="G7642" i="1"/>
  <c r="L7641" i="1"/>
  <c r="K7641" i="1"/>
  <c r="G7641" i="1"/>
  <c r="L7640" i="1"/>
  <c r="K7640" i="1"/>
  <c r="G7640" i="1"/>
  <c r="L7639" i="1"/>
  <c r="K7639" i="1"/>
  <c r="G7639" i="1"/>
  <c r="L7638" i="1"/>
  <c r="K7638" i="1"/>
  <c r="G7638" i="1"/>
  <c r="L7637" i="1"/>
  <c r="K7637" i="1"/>
  <c r="G7637" i="1"/>
  <c r="L7636" i="1"/>
  <c r="K7636" i="1"/>
  <c r="G7636" i="1"/>
  <c r="L7635" i="1"/>
  <c r="K7635" i="1"/>
  <c r="G7635" i="1"/>
  <c r="L7634" i="1"/>
  <c r="K7634" i="1"/>
  <c r="G7634" i="1"/>
  <c r="L7633" i="1"/>
  <c r="K7633" i="1"/>
  <c r="G7633" i="1"/>
  <c r="L7632" i="1"/>
  <c r="K7632" i="1"/>
  <c r="G7632" i="1"/>
  <c r="L7631" i="1"/>
  <c r="K7631" i="1"/>
  <c r="G7631" i="1"/>
  <c r="L7630" i="1"/>
  <c r="K7630" i="1"/>
  <c r="G7630" i="1"/>
  <c r="L7629" i="1"/>
  <c r="K7629" i="1"/>
  <c r="G7629" i="1"/>
  <c r="L7628" i="1"/>
  <c r="K7628" i="1"/>
  <c r="G7628" i="1"/>
  <c r="L7627" i="1"/>
  <c r="N7627" i="1" s="1"/>
  <c r="K7627" i="1"/>
  <c r="G7627" i="1"/>
  <c r="H7627" i="1" s="1"/>
  <c r="L7626" i="1"/>
  <c r="K7626" i="1"/>
  <c r="M7626" i="1" s="1"/>
  <c r="H7626" i="1"/>
  <c r="G7626" i="1"/>
  <c r="N7625" i="1"/>
  <c r="L7625" i="1"/>
  <c r="K7625" i="1"/>
  <c r="H7625" i="1"/>
  <c r="G7625" i="1"/>
  <c r="N7624" i="1"/>
  <c r="L7624" i="1"/>
  <c r="K7624" i="1"/>
  <c r="H7624" i="1"/>
  <c r="G7624" i="1"/>
  <c r="N7623" i="1"/>
  <c r="L7623" i="1"/>
  <c r="K7623" i="1"/>
  <c r="H7623" i="1"/>
  <c r="G7623" i="1"/>
  <c r="N7622" i="1"/>
  <c r="L7622" i="1"/>
  <c r="K7622" i="1"/>
  <c r="M7622" i="1" s="1"/>
  <c r="O7622" i="1" s="1"/>
  <c r="H7622" i="1"/>
  <c r="G7622" i="1"/>
  <c r="N7621" i="1"/>
  <c r="L7621" i="1"/>
  <c r="K7621" i="1"/>
  <c r="H7621" i="1"/>
  <c r="G7621" i="1"/>
  <c r="N7620" i="1"/>
  <c r="L7620" i="1"/>
  <c r="K7620" i="1"/>
  <c r="H7620" i="1"/>
  <c r="G7620" i="1"/>
  <c r="N7619" i="1"/>
  <c r="L7619" i="1"/>
  <c r="K7619" i="1"/>
  <c r="H7619" i="1"/>
  <c r="G7619" i="1"/>
  <c r="N7618" i="1"/>
  <c r="L7618" i="1"/>
  <c r="K7618" i="1"/>
  <c r="M7618" i="1" s="1"/>
  <c r="O7618" i="1" s="1"/>
  <c r="H7618" i="1"/>
  <c r="G7618" i="1"/>
  <c r="N7617" i="1"/>
  <c r="L7617" i="1"/>
  <c r="K7617" i="1"/>
  <c r="H7617" i="1"/>
  <c r="G7617" i="1"/>
  <c r="N7616" i="1"/>
  <c r="L7616" i="1"/>
  <c r="K7616" i="1"/>
  <c r="H7616" i="1"/>
  <c r="G7616" i="1"/>
  <c r="N7615" i="1"/>
  <c r="L7615" i="1"/>
  <c r="K7615" i="1"/>
  <c r="H7615" i="1"/>
  <c r="G7615" i="1"/>
  <c r="N7614" i="1"/>
  <c r="L7614" i="1"/>
  <c r="K7614" i="1"/>
  <c r="M7614" i="1" s="1"/>
  <c r="O7614" i="1" s="1"/>
  <c r="H7614" i="1"/>
  <c r="G7614" i="1"/>
  <c r="N7613" i="1"/>
  <c r="L7613" i="1"/>
  <c r="K7613" i="1"/>
  <c r="H7613" i="1"/>
  <c r="G7613" i="1"/>
  <c r="N7612" i="1"/>
  <c r="L7612" i="1"/>
  <c r="K7612" i="1"/>
  <c r="H7612" i="1"/>
  <c r="G7612" i="1"/>
  <c r="N7611" i="1"/>
  <c r="L7611" i="1"/>
  <c r="K7611" i="1"/>
  <c r="H7611" i="1"/>
  <c r="G7611" i="1"/>
  <c r="N7610" i="1"/>
  <c r="L7610" i="1"/>
  <c r="K7610" i="1"/>
  <c r="M7610" i="1" s="1"/>
  <c r="O7610" i="1" s="1"/>
  <c r="H7610" i="1"/>
  <c r="G7610" i="1"/>
  <c r="N7609" i="1"/>
  <c r="L7609" i="1"/>
  <c r="K7609" i="1"/>
  <c r="H7609" i="1"/>
  <c r="G7609" i="1"/>
  <c r="N7608" i="1"/>
  <c r="L7608" i="1"/>
  <c r="K7608" i="1"/>
  <c r="H7608" i="1"/>
  <c r="G7608" i="1"/>
  <c r="N7607" i="1"/>
  <c r="L7607" i="1"/>
  <c r="K7607" i="1"/>
  <c r="H7607" i="1"/>
  <c r="G7607" i="1"/>
  <c r="N7606" i="1"/>
  <c r="L7606" i="1"/>
  <c r="K7606" i="1"/>
  <c r="M7606" i="1" s="1"/>
  <c r="O7606" i="1" s="1"/>
  <c r="H7606" i="1"/>
  <c r="G7606" i="1"/>
  <c r="N7605" i="1"/>
  <c r="L7605" i="1"/>
  <c r="K7605" i="1"/>
  <c r="H7605" i="1"/>
  <c r="G7605" i="1"/>
  <c r="N7604" i="1"/>
  <c r="L7604" i="1"/>
  <c r="K7604" i="1"/>
  <c r="H7604" i="1"/>
  <c r="G7604" i="1"/>
  <c r="N7603" i="1"/>
  <c r="L7603" i="1"/>
  <c r="K7603" i="1"/>
  <c r="H7603" i="1"/>
  <c r="G7603" i="1"/>
  <c r="O7602" i="1"/>
  <c r="N7602" i="1"/>
  <c r="L7602" i="1"/>
  <c r="K7602" i="1"/>
  <c r="M7602" i="1" s="1"/>
  <c r="H7602" i="1"/>
  <c r="G7602" i="1"/>
  <c r="N7601" i="1"/>
  <c r="L7601" i="1"/>
  <c r="K7601" i="1"/>
  <c r="H7601" i="1"/>
  <c r="G7601" i="1"/>
  <c r="N7600" i="1"/>
  <c r="L7600" i="1"/>
  <c r="K7600" i="1"/>
  <c r="H7600" i="1"/>
  <c r="G7600" i="1"/>
  <c r="N7599" i="1"/>
  <c r="L7599" i="1"/>
  <c r="K7599" i="1"/>
  <c r="H7599" i="1"/>
  <c r="G7599" i="1"/>
  <c r="O7598" i="1"/>
  <c r="N7598" i="1"/>
  <c r="L7598" i="1"/>
  <c r="K7598" i="1"/>
  <c r="M7598" i="1" s="1"/>
  <c r="H7598" i="1"/>
  <c r="G7598" i="1"/>
  <c r="N7597" i="1"/>
  <c r="L7597" i="1"/>
  <c r="K7597" i="1"/>
  <c r="H7597" i="1"/>
  <c r="G7597" i="1"/>
  <c r="N7596" i="1"/>
  <c r="L7596" i="1"/>
  <c r="K7596" i="1"/>
  <c r="H7596" i="1"/>
  <c r="G7596" i="1"/>
  <c r="N7595" i="1"/>
  <c r="L7595" i="1"/>
  <c r="K7595" i="1"/>
  <c r="H7595" i="1"/>
  <c r="G7595" i="1"/>
  <c r="O7594" i="1"/>
  <c r="N7594" i="1"/>
  <c r="L7594" i="1"/>
  <c r="K7594" i="1"/>
  <c r="M7594" i="1" s="1"/>
  <c r="H7594" i="1"/>
  <c r="G7594" i="1"/>
  <c r="N7593" i="1"/>
  <c r="L7593" i="1"/>
  <c r="K7593" i="1"/>
  <c r="H7593" i="1"/>
  <c r="G7593" i="1"/>
  <c r="N7592" i="1"/>
  <c r="L7592" i="1"/>
  <c r="K7592" i="1"/>
  <c r="H7592" i="1"/>
  <c r="G7592" i="1"/>
  <c r="N7591" i="1"/>
  <c r="L7591" i="1"/>
  <c r="K7591" i="1"/>
  <c r="H7591" i="1"/>
  <c r="G7591" i="1"/>
  <c r="O7590" i="1"/>
  <c r="N7590" i="1"/>
  <c r="L7590" i="1"/>
  <c r="K7590" i="1"/>
  <c r="M7590" i="1" s="1"/>
  <c r="H7590" i="1"/>
  <c r="G7590" i="1"/>
  <c r="N7589" i="1"/>
  <c r="L7589" i="1"/>
  <c r="K7589" i="1"/>
  <c r="H7589" i="1"/>
  <c r="G7589" i="1"/>
  <c r="N7588" i="1"/>
  <c r="L7588" i="1"/>
  <c r="K7588" i="1"/>
  <c r="H7588" i="1"/>
  <c r="G7588" i="1"/>
  <c r="N7587" i="1"/>
  <c r="L7587" i="1"/>
  <c r="K7587" i="1"/>
  <c r="H7587" i="1"/>
  <c r="G7587" i="1"/>
  <c r="O7586" i="1"/>
  <c r="N7586" i="1"/>
  <c r="L7586" i="1"/>
  <c r="K7586" i="1"/>
  <c r="M7586" i="1" s="1"/>
  <c r="H7586" i="1"/>
  <c r="G7586" i="1"/>
  <c r="N7585" i="1"/>
  <c r="L7585" i="1"/>
  <c r="K7585" i="1"/>
  <c r="H7585" i="1"/>
  <c r="G7585" i="1"/>
  <c r="N7584" i="1"/>
  <c r="L7584" i="1"/>
  <c r="K7584" i="1"/>
  <c r="H7584" i="1"/>
  <c r="G7584" i="1"/>
  <c r="N7583" i="1"/>
  <c r="L7583" i="1"/>
  <c r="K7583" i="1"/>
  <c r="M7583" i="1" s="1"/>
  <c r="O7583" i="1" s="1"/>
  <c r="G7583" i="1"/>
  <c r="N7582" i="1"/>
  <c r="L7582" i="1"/>
  <c r="K7582" i="1"/>
  <c r="G7582" i="1"/>
  <c r="H7583" i="1" s="1"/>
  <c r="L7581" i="1"/>
  <c r="N7581" i="1" s="1"/>
  <c r="K7581" i="1"/>
  <c r="M7581" i="1" s="1"/>
  <c r="G7581" i="1"/>
  <c r="N7580" i="1"/>
  <c r="L7580" i="1"/>
  <c r="K7580" i="1"/>
  <c r="G7580" i="1"/>
  <c r="H7580" i="1" s="1"/>
  <c r="L7579" i="1"/>
  <c r="N7579" i="1" s="1"/>
  <c r="K7579" i="1"/>
  <c r="M7579" i="1" s="1"/>
  <c r="O7579" i="1" s="1"/>
  <c r="G7579" i="1"/>
  <c r="L7578" i="1"/>
  <c r="K7578" i="1"/>
  <c r="G7578" i="1"/>
  <c r="H7578" i="1" s="1"/>
  <c r="L7577" i="1"/>
  <c r="N7577" i="1" s="1"/>
  <c r="K7577" i="1"/>
  <c r="M7577" i="1" s="1"/>
  <c r="O7577" i="1" s="1"/>
  <c r="G7577" i="1"/>
  <c r="L7576" i="1"/>
  <c r="K7576" i="1"/>
  <c r="G7576" i="1"/>
  <c r="H7576" i="1" s="1"/>
  <c r="L7575" i="1"/>
  <c r="N7575" i="1" s="1"/>
  <c r="K7575" i="1"/>
  <c r="M7575" i="1" s="1"/>
  <c r="G7575" i="1"/>
  <c r="N7574" i="1"/>
  <c r="L7574" i="1"/>
  <c r="K7574" i="1"/>
  <c r="G7574" i="1"/>
  <c r="H7574" i="1" s="1"/>
  <c r="L7573" i="1"/>
  <c r="N7573" i="1" s="1"/>
  <c r="K7573" i="1"/>
  <c r="M7573" i="1" s="1"/>
  <c r="G7573" i="1"/>
  <c r="N7572" i="1"/>
  <c r="L7572" i="1"/>
  <c r="K7572" i="1"/>
  <c r="G7572" i="1"/>
  <c r="H7572" i="1" s="1"/>
  <c r="L7571" i="1"/>
  <c r="N7571" i="1" s="1"/>
  <c r="K7571" i="1"/>
  <c r="M7571" i="1" s="1"/>
  <c r="O7571" i="1" s="1"/>
  <c r="G7571" i="1"/>
  <c r="L7570" i="1"/>
  <c r="K7570" i="1"/>
  <c r="G7570" i="1"/>
  <c r="H7570" i="1" s="1"/>
  <c r="L7569" i="1"/>
  <c r="N7569" i="1" s="1"/>
  <c r="K7569" i="1"/>
  <c r="M7569" i="1" s="1"/>
  <c r="O7569" i="1" s="1"/>
  <c r="G7569" i="1"/>
  <c r="L7568" i="1"/>
  <c r="K7568" i="1"/>
  <c r="G7568" i="1"/>
  <c r="H7568" i="1" s="1"/>
  <c r="L7567" i="1"/>
  <c r="N7567" i="1" s="1"/>
  <c r="K7567" i="1"/>
  <c r="M7567" i="1" s="1"/>
  <c r="G7567" i="1"/>
  <c r="N7566" i="1"/>
  <c r="L7566" i="1"/>
  <c r="K7566" i="1"/>
  <c r="G7566" i="1"/>
  <c r="H7566" i="1" s="1"/>
  <c r="L7565" i="1"/>
  <c r="N7565" i="1" s="1"/>
  <c r="K7565" i="1"/>
  <c r="M7565" i="1" s="1"/>
  <c r="G7565" i="1"/>
  <c r="N7564" i="1"/>
  <c r="L7564" i="1"/>
  <c r="K7564" i="1"/>
  <c r="G7564" i="1"/>
  <c r="H7564" i="1" s="1"/>
  <c r="L7563" i="1"/>
  <c r="N7563" i="1" s="1"/>
  <c r="K7563" i="1"/>
  <c r="M7563" i="1" s="1"/>
  <c r="O7563" i="1" s="1"/>
  <c r="G7563" i="1"/>
  <c r="L7562" i="1"/>
  <c r="K7562" i="1"/>
  <c r="G7562" i="1"/>
  <c r="H7562" i="1" s="1"/>
  <c r="L7561" i="1"/>
  <c r="N7561" i="1" s="1"/>
  <c r="K7561" i="1"/>
  <c r="M7561" i="1" s="1"/>
  <c r="O7561" i="1" s="1"/>
  <c r="G7561" i="1"/>
  <c r="L7560" i="1"/>
  <c r="K7560" i="1"/>
  <c r="G7560" i="1"/>
  <c r="H7560" i="1" s="1"/>
  <c r="L7559" i="1"/>
  <c r="N7559" i="1" s="1"/>
  <c r="K7559" i="1"/>
  <c r="M7559" i="1" s="1"/>
  <c r="G7559" i="1"/>
  <c r="N7558" i="1"/>
  <c r="L7558" i="1"/>
  <c r="K7558" i="1"/>
  <c r="G7558" i="1"/>
  <c r="H7558" i="1" s="1"/>
  <c r="L7557" i="1"/>
  <c r="K7557" i="1"/>
  <c r="G7557" i="1"/>
  <c r="L7556" i="1"/>
  <c r="K7556" i="1"/>
  <c r="G7556" i="1"/>
  <c r="L7555" i="1"/>
  <c r="K7555" i="1"/>
  <c r="G7555" i="1"/>
  <c r="L7554" i="1"/>
  <c r="K7554" i="1"/>
  <c r="G7554" i="1"/>
  <c r="L7553" i="1"/>
  <c r="K7553" i="1"/>
  <c r="G7553" i="1"/>
  <c r="L7552" i="1"/>
  <c r="K7552" i="1"/>
  <c r="G7552" i="1"/>
  <c r="L7551" i="1"/>
  <c r="K7551" i="1"/>
  <c r="G7551" i="1"/>
  <c r="L7550" i="1"/>
  <c r="K7550" i="1"/>
  <c r="G7550" i="1"/>
  <c r="L7549" i="1"/>
  <c r="K7549" i="1"/>
  <c r="G7549" i="1"/>
  <c r="L7548" i="1"/>
  <c r="K7548" i="1"/>
  <c r="G7548" i="1"/>
  <c r="L7547" i="1"/>
  <c r="K7547" i="1"/>
  <c r="G7547" i="1"/>
  <c r="L7546" i="1"/>
  <c r="K7546" i="1"/>
  <c r="G7546" i="1"/>
  <c r="L7545" i="1"/>
  <c r="K7545" i="1"/>
  <c r="G7545" i="1"/>
  <c r="L7544" i="1"/>
  <c r="K7544" i="1"/>
  <c r="G7544" i="1"/>
  <c r="L7543" i="1"/>
  <c r="K7543" i="1"/>
  <c r="G7543" i="1"/>
  <c r="L7542" i="1"/>
  <c r="K7542" i="1"/>
  <c r="G7542" i="1"/>
  <c r="L7541" i="1"/>
  <c r="K7541" i="1"/>
  <c r="G7541" i="1"/>
  <c r="L7540" i="1"/>
  <c r="K7540" i="1"/>
  <c r="G7540" i="1"/>
  <c r="L7539" i="1"/>
  <c r="K7539" i="1"/>
  <c r="G7539" i="1"/>
  <c r="L7538" i="1"/>
  <c r="K7538" i="1"/>
  <c r="G7538" i="1"/>
  <c r="L7537" i="1"/>
  <c r="K7537" i="1"/>
  <c r="G7537" i="1"/>
  <c r="L7536" i="1"/>
  <c r="K7536" i="1"/>
  <c r="G7536" i="1"/>
  <c r="L7535" i="1"/>
  <c r="K7535" i="1"/>
  <c r="G7535" i="1"/>
  <c r="L7534" i="1"/>
  <c r="K7534" i="1"/>
  <c r="G7534" i="1"/>
  <c r="L7533" i="1"/>
  <c r="K7533" i="1"/>
  <c r="G7533" i="1"/>
  <c r="L7532" i="1"/>
  <c r="K7532" i="1"/>
  <c r="G7532" i="1"/>
  <c r="L7531" i="1"/>
  <c r="K7531" i="1"/>
  <c r="G7531" i="1"/>
  <c r="L7530" i="1"/>
  <c r="K7530" i="1"/>
  <c r="G7530" i="1"/>
  <c r="L7529" i="1"/>
  <c r="K7529" i="1"/>
  <c r="G7529" i="1"/>
  <c r="L7528" i="1"/>
  <c r="K7528" i="1"/>
  <c r="G7528" i="1"/>
  <c r="L7527" i="1"/>
  <c r="K7527" i="1"/>
  <c r="G7527" i="1"/>
  <c r="H7527" i="1" s="1"/>
  <c r="L7526" i="1"/>
  <c r="K7526" i="1"/>
  <c r="G7526" i="1"/>
  <c r="L7525" i="1"/>
  <c r="K7525" i="1"/>
  <c r="G7525" i="1"/>
  <c r="H7525" i="1" s="1"/>
  <c r="L7524" i="1"/>
  <c r="K7524" i="1"/>
  <c r="G7524" i="1"/>
  <c r="L7523" i="1"/>
  <c r="K7523" i="1"/>
  <c r="G7523" i="1"/>
  <c r="H7523" i="1" s="1"/>
  <c r="L7522" i="1"/>
  <c r="K7522" i="1"/>
  <c r="G7522" i="1"/>
  <c r="L7521" i="1"/>
  <c r="N7521" i="1" s="1"/>
  <c r="K7521" i="1"/>
  <c r="G7521" i="1"/>
  <c r="H7521" i="1" s="1"/>
  <c r="L7520" i="1"/>
  <c r="K7520" i="1"/>
  <c r="G7520" i="1"/>
  <c r="L7519" i="1"/>
  <c r="N7519" i="1" s="1"/>
  <c r="K7519" i="1"/>
  <c r="G7519" i="1"/>
  <c r="H7519" i="1" s="1"/>
  <c r="L7518" i="1"/>
  <c r="K7518" i="1"/>
  <c r="G7518" i="1"/>
  <c r="L7517" i="1"/>
  <c r="K7517" i="1"/>
  <c r="G7517" i="1"/>
  <c r="L7516" i="1"/>
  <c r="K7516" i="1"/>
  <c r="G7516" i="1"/>
  <c r="L7515" i="1"/>
  <c r="K7515" i="1"/>
  <c r="G7515" i="1"/>
  <c r="L7514" i="1"/>
  <c r="K7514" i="1"/>
  <c r="G7514" i="1"/>
  <c r="L7513" i="1"/>
  <c r="K7513" i="1"/>
  <c r="G7513" i="1"/>
  <c r="L7512" i="1"/>
  <c r="K7512" i="1"/>
  <c r="G7512" i="1"/>
  <c r="L7511" i="1"/>
  <c r="K7511" i="1"/>
  <c r="G7511" i="1"/>
  <c r="L7510" i="1"/>
  <c r="K7510" i="1"/>
  <c r="G7510" i="1"/>
  <c r="L7509" i="1"/>
  <c r="K7509" i="1"/>
  <c r="G7509" i="1"/>
  <c r="L7508" i="1"/>
  <c r="K7508" i="1"/>
  <c r="G7508" i="1"/>
  <c r="L7507" i="1"/>
  <c r="K7507" i="1"/>
  <c r="G7507" i="1"/>
  <c r="L7506" i="1"/>
  <c r="K7506" i="1"/>
  <c r="G7506" i="1"/>
  <c r="L7505" i="1"/>
  <c r="K7505" i="1"/>
  <c r="G7505" i="1"/>
  <c r="L7504" i="1"/>
  <c r="K7504" i="1"/>
  <c r="G7504" i="1"/>
  <c r="L7503" i="1"/>
  <c r="K7503" i="1"/>
  <c r="G7503" i="1"/>
  <c r="L7502" i="1"/>
  <c r="K7502" i="1"/>
  <c r="G7502" i="1"/>
  <c r="L7501" i="1"/>
  <c r="K7501" i="1"/>
  <c r="G7501" i="1"/>
  <c r="L7500" i="1"/>
  <c r="K7500" i="1"/>
  <c r="G7500" i="1"/>
  <c r="L7499" i="1"/>
  <c r="K7499" i="1"/>
  <c r="G7499" i="1"/>
  <c r="L7498" i="1"/>
  <c r="K7498" i="1"/>
  <c r="G7498" i="1"/>
  <c r="L7497" i="1"/>
  <c r="K7497" i="1"/>
  <c r="G7497" i="1"/>
  <c r="L7496" i="1"/>
  <c r="K7496" i="1"/>
  <c r="G7496" i="1"/>
  <c r="L7495" i="1"/>
  <c r="K7495" i="1"/>
  <c r="G7495" i="1"/>
  <c r="L7494" i="1"/>
  <c r="K7494" i="1"/>
  <c r="G7494" i="1"/>
  <c r="L7493" i="1"/>
  <c r="K7493" i="1"/>
  <c r="G7493" i="1"/>
  <c r="L7492" i="1"/>
  <c r="K7492" i="1"/>
  <c r="G7492" i="1"/>
  <c r="L7491" i="1"/>
  <c r="K7491" i="1"/>
  <c r="G7491" i="1"/>
  <c r="L7490" i="1"/>
  <c r="K7490" i="1"/>
  <c r="G7490" i="1"/>
  <c r="L7489" i="1"/>
  <c r="K7489" i="1"/>
  <c r="G7489" i="1"/>
  <c r="L7488" i="1"/>
  <c r="K7488" i="1"/>
  <c r="G7488" i="1"/>
  <c r="L7487" i="1"/>
  <c r="K7487" i="1"/>
  <c r="G7487" i="1"/>
  <c r="L7486" i="1"/>
  <c r="K7486" i="1"/>
  <c r="G7486" i="1"/>
  <c r="L7485" i="1"/>
  <c r="K7485" i="1"/>
  <c r="G7485" i="1"/>
  <c r="L7484" i="1"/>
  <c r="K7484" i="1"/>
  <c r="G7484" i="1"/>
  <c r="L7483" i="1"/>
  <c r="K7483" i="1"/>
  <c r="G7483" i="1"/>
  <c r="H7483" i="1" s="1"/>
  <c r="L7482" i="1"/>
  <c r="K7482" i="1"/>
  <c r="G7482" i="1"/>
  <c r="L7481" i="1"/>
  <c r="K7481" i="1"/>
  <c r="G7481" i="1"/>
  <c r="H7481" i="1" s="1"/>
  <c r="L7480" i="1"/>
  <c r="K7480" i="1"/>
  <c r="G7480" i="1"/>
  <c r="L7479" i="1"/>
  <c r="N7479" i="1" s="1"/>
  <c r="K7479" i="1"/>
  <c r="G7479" i="1"/>
  <c r="H7479" i="1" s="1"/>
  <c r="L7478" i="1"/>
  <c r="K7478" i="1"/>
  <c r="G7478" i="1"/>
  <c r="L7477" i="1"/>
  <c r="N7477" i="1" s="1"/>
  <c r="K7477" i="1"/>
  <c r="G7477" i="1"/>
  <c r="H7477" i="1" s="1"/>
  <c r="L7476" i="1"/>
  <c r="K7476" i="1"/>
  <c r="G7476" i="1"/>
  <c r="L7475" i="1"/>
  <c r="N7475" i="1" s="1"/>
  <c r="K7475" i="1"/>
  <c r="G7475" i="1"/>
  <c r="H7475" i="1" s="1"/>
  <c r="L7474" i="1"/>
  <c r="K7474" i="1"/>
  <c r="G7474" i="1"/>
  <c r="L7473" i="1"/>
  <c r="N7473" i="1" s="1"/>
  <c r="K7473" i="1"/>
  <c r="G7473" i="1"/>
  <c r="H7473" i="1" s="1"/>
  <c r="L7472" i="1"/>
  <c r="K7472" i="1"/>
  <c r="G7472" i="1"/>
  <c r="L7471" i="1"/>
  <c r="N7471" i="1" s="1"/>
  <c r="K7471" i="1"/>
  <c r="G7471" i="1"/>
  <c r="H7471" i="1" s="1"/>
  <c r="L7470" i="1"/>
  <c r="K7470" i="1"/>
  <c r="G7470" i="1"/>
  <c r="L7469" i="1"/>
  <c r="N7469" i="1" s="1"/>
  <c r="K7469" i="1"/>
  <c r="G7469" i="1"/>
  <c r="H7469" i="1" s="1"/>
  <c r="L7468" i="1"/>
  <c r="K7468" i="1"/>
  <c r="M7468" i="1" s="1"/>
  <c r="G7468" i="1"/>
  <c r="L7467" i="1"/>
  <c r="N7467" i="1" s="1"/>
  <c r="K7467" i="1"/>
  <c r="G7467" i="1"/>
  <c r="H7467" i="1" s="1"/>
  <c r="L7466" i="1"/>
  <c r="K7466" i="1"/>
  <c r="M7466" i="1" s="1"/>
  <c r="G7466" i="1"/>
  <c r="L7465" i="1"/>
  <c r="N7465" i="1" s="1"/>
  <c r="K7465" i="1"/>
  <c r="G7465" i="1"/>
  <c r="H7465" i="1" s="1"/>
  <c r="L7464" i="1"/>
  <c r="K7464" i="1"/>
  <c r="M7464" i="1" s="1"/>
  <c r="G7464" i="1"/>
  <c r="L7463" i="1"/>
  <c r="N7463" i="1" s="1"/>
  <c r="K7463" i="1"/>
  <c r="G7463" i="1"/>
  <c r="H7463" i="1" s="1"/>
  <c r="L7462" i="1"/>
  <c r="K7462" i="1"/>
  <c r="M7462" i="1" s="1"/>
  <c r="G7462" i="1"/>
  <c r="L7461" i="1"/>
  <c r="N7461" i="1" s="1"/>
  <c r="K7461" i="1"/>
  <c r="G7461" i="1"/>
  <c r="H7461" i="1" s="1"/>
  <c r="L7460" i="1"/>
  <c r="K7460" i="1"/>
  <c r="M7460" i="1" s="1"/>
  <c r="G7460" i="1"/>
  <c r="L7459" i="1"/>
  <c r="N7459" i="1" s="1"/>
  <c r="K7459" i="1"/>
  <c r="G7459" i="1"/>
  <c r="H7459" i="1" s="1"/>
  <c r="L7458" i="1"/>
  <c r="K7458" i="1"/>
  <c r="M7458" i="1" s="1"/>
  <c r="G7458" i="1"/>
  <c r="L7457" i="1"/>
  <c r="N7457" i="1" s="1"/>
  <c r="K7457" i="1"/>
  <c r="G7457" i="1"/>
  <c r="H7457" i="1" s="1"/>
  <c r="L7456" i="1"/>
  <c r="K7456" i="1"/>
  <c r="M7456" i="1" s="1"/>
  <c r="G7456" i="1"/>
  <c r="L7455" i="1"/>
  <c r="N7455" i="1" s="1"/>
  <c r="K7455" i="1"/>
  <c r="G7455" i="1"/>
  <c r="H7455" i="1" s="1"/>
  <c r="L7454" i="1"/>
  <c r="K7454" i="1"/>
  <c r="M7454" i="1" s="1"/>
  <c r="G7454" i="1"/>
  <c r="L7453" i="1"/>
  <c r="N7453" i="1" s="1"/>
  <c r="K7453" i="1"/>
  <c r="G7453" i="1"/>
  <c r="H7453" i="1" s="1"/>
  <c r="L7452" i="1"/>
  <c r="K7452" i="1"/>
  <c r="M7452" i="1" s="1"/>
  <c r="G7452" i="1"/>
  <c r="L7451" i="1"/>
  <c r="N7451" i="1" s="1"/>
  <c r="K7451" i="1"/>
  <c r="G7451" i="1"/>
  <c r="H7451" i="1" s="1"/>
  <c r="L7450" i="1"/>
  <c r="K7450" i="1"/>
  <c r="G7450" i="1"/>
  <c r="L7449" i="1"/>
  <c r="K7449" i="1"/>
  <c r="M7449" i="1" s="1"/>
  <c r="G7449" i="1"/>
  <c r="H7449" i="1" s="1"/>
  <c r="L7448" i="1"/>
  <c r="N7449" i="1" s="1"/>
  <c r="K7448" i="1"/>
  <c r="M7448" i="1" s="1"/>
  <c r="G7448" i="1"/>
  <c r="L7447" i="1"/>
  <c r="N7447" i="1" s="1"/>
  <c r="K7447" i="1"/>
  <c r="G7447" i="1"/>
  <c r="H7447" i="1" s="1"/>
  <c r="L7446" i="1"/>
  <c r="N7446" i="1" s="1"/>
  <c r="O7446" i="1" s="1"/>
  <c r="K7446" i="1"/>
  <c r="M7446" i="1" s="1"/>
  <c r="G7446" i="1"/>
  <c r="L7445" i="1"/>
  <c r="N7445" i="1" s="1"/>
  <c r="K7445" i="1"/>
  <c r="G7445" i="1"/>
  <c r="H7445" i="1" s="1"/>
  <c r="L7444" i="1"/>
  <c r="N7444" i="1" s="1"/>
  <c r="O7444" i="1" s="1"/>
  <c r="K7444" i="1"/>
  <c r="M7444" i="1" s="1"/>
  <c r="G7444" i="1"/>
  <c r="L7443" i="1"/>
  <c r="N7443" i="1" s="1"/>
  <c r="K7443" i="1"/>
  <c r="G7443" i="1"/>
  <c r="H7443" i="1" s="1"/>
  <c r="L7442" i="1"/>
  <c r="N7442" i="1" s="1"/>
  <c r="K7442" i="1"/>
  <c r="M7442" i="1" s="1"/>
  <c r="G7442" i="1"/>
  <c r="L7441" i="1"/>
  <c r="N7441" i="1" s="1"/>
  <c r="K7441" i="1"/>
  <c r="G7441" i="1"/>
  <c r="H7441" i="1" s="1"/>
  <c r="L7440" i="1"/>
  <c r="N7440" i="1" s="1"/>
  <c r="K7440" i="1"/>
  <c r="M7440" i="1" s="1"/>
  <c r="G7440" i="1"/>
  <c r="L7439" i="1"/>
  <c r="K7439" i="1"/>
  <c r="G7439" i="1"/>
  <c r="H7439" i="1" s="1"/>
  <c r="L7438" i="1"/>
  <c r="N7438" i="1" s="1"/>
  <c r="K7438" i="1"/>
  <c r="M7438" i="1" s="1"/>
  <c r="G7438" i="1"/>
  <c r="L7437" i="1"/>
  <c r="K7437" i="1"/>
  <c r="G7437" i="1"/>
  <c r="H7437" i="1" s="1"/>
  <c r="L7436" i="1"/>
  <c r="N7436" i="1" s="1"/>
  <c r="K7436" i="1"/>
  <c r="M7436" i="1" s="1"/>
  <c r="G7436" i="1"/>
  <c r="N7435" i="1"/>
  <c r="L7435" i="1"/>
  <c r="K7435" i="1"/>
  <c r="G7435" i="1"/>
  <c r="H7435" i="1" s="1"/>
  <c r="L7434" i="1"/>
  <c r="N7434" i="1" s="1"/>
  <c r="K7434" i="1"/>
  <c r="M7434" i="1" s="1"/>
  <c r="O7434" i="1" s="1"/>
  <c r="G7434" i="1"/>
  <c r="N7433" i="1"/>
  <c r="L7433" i="1"/>
  <c r="K7433" i="1"/>
  <c r="G7433" i="1"/>
  <c r="H7433" i="1" s="1"/>
  <c r="L7432" i="1"/>
  <c r="N7432" i="1" s="1"/>
  <c r="K7432" i="1"/>
  <c r="M7432" i="1" s="1"/>
  <c r="O7432" i="1" s="1"/>
  <c r="G7432" i="1"/>
  <c r="N7431" i="1"/>
  <c r="L7431" i="1"/>
  <c r="K7431" i="1"/>
  <c r="G7431" i="1"/>
  <c r="H7431" i="1" s="1"/>
  <c r="L7430" i="1"/>
  <c r="N7430" i="1" s="1"/>
  <c r="K7430" i="1"/>
  <c r="M7430" i="1" s="1"/>
  <c r="O7430" i="1" s="1"/>
  <c r="G7430" i="1"/>
  <c r="N7429" i="1"/>
  <c r="L7429" i="1"/>
  <c r="K7429" i="1"/>
  <c r="G7429" i="1"/>
  <c r="H7429" i="1" s="1"/>
  <c r="L7428" i="1"/>
  <c r="N7428" i="1" s="1"/>
  <c r="K7428" i="1"/>
  <c r="M7428" i="1" s="1"/>
  <c r="G7428" i="1"/>
  <c r="N7427" i="1"/>
  <c r="L7427" i="1"/>
  <c r="K7427" i="1"/>
  <c r="G7427" i="1"/>
  <c r="H7427" i="1" s="1"/>
  <c r="N7426" i="1"/>
  <c r="L7426" i="1"/>
  <c r="K7426" i="1"/>
  <c r="M7426" i="1" s="1"/>
  <c r="O7426" i="1" s="1"/>
  <c r="G7426" i="1"/>
  <c r="N7425" i="1"/>
  <c r="L7425" i="1"/>
  <c r="K7425" i="1"/>
  <c r="G7425" i="1"/>
  <c r="H7425" i="1" s="1"/>
  <c r="N7424" i="1"/>
  <c r="L7424" i="1"/>
  <c r="K7424" i="1"/>
  <c r="M7424" i="1" s="1"/>
  <c r="O7424" i="1" s="1"/>
  <c r="G7424" i="1"/>
  <c r="N7423" i="1"/>
  <c r="L7423" i="1"/>
  <c r="K7423" i="1"/>
  <c r="G7423" i="1"/>
  <c r="H7423" i="1" s="1"/>
  <c r="N7422" i="1"/>
  <c r="L7422" i="1"/>
  <c r="K7422" i="1"/>
  <c r="M7422" i="1" s="1"/>
  <c r="O7422" i="1" s="1"/>
  <c r="G7422" i="1"/>
  <c r="N7421" i="1"/>
  <c r="L7421" i="1"/>
  <c r="K7421" i="1"/>
  <c r="G7421" i="1"/>
  <c r="H7421" i="1" s="1"/>
  <c r="N7420" i="1"/>
  <c r="L7420" i="1"/>
  <c r="K7420" i="1"/>
  <c r="M7420" i="1" s="1"/>
  <c r="O7420" i="1" s="1"/>
  <c r="G7420" i="1"/>
  <c r="N7419" i="1"/>
  <c r="L7419" i="1"/>
  <c r="K7419" i="1"/>
  <c r="G7419" i="1"/>
  <c r="H7419" i="1" s="1"/>
  <c r="N7418" i="1"/>
  <c r="L7418" i="1"/>
  <c r="K7418" i="1"/>
  <c r="M7418" i="1" s="1"/>
  <c r="O7418" i="1" s="1"/>
  <c r="G7418" i="1"/>
  <c r="N7417" i="1"/>
  <c r="L7417" i="1"/>
  <c r="K7417" i="1"/>
  <c r="G7417" i="1"/>
  <c r="H7417" i="1" s="1"/>
  <c r="N7416" i="1"/>
  <c r="L7416" i="1"/>
  <c r="K7416" i="1"/>
  <c r="M7416" i="1" s="1"/>
  <c r="O7416" i="1" s="1"/>
  <c r="G7416" i="1"/>
  <c r="N7415" i="1"/>
  <c r="L7415" i="1"/>
  <c r="K7415" i="1"/>
  <c r="G7415" i="1"/>
  <c r="H7415" i="1" s="1"/>
  <c r="N7414" i="1"/>
  <c r="L7414" i="1"/>
  <c r="K7414" i="1"/>
  <c r="M7414" i="1" s="1"/>
  <c r="O7414" i="1" s="1"/>
  <c r="G7414" i="1"/>
  <c r="N7413" i="1"/>
  <c r="L7413" i="1"/>
  <c r="K7413" i="1"/>
  <c r="G7413" i="1"/>
  <c r="H7413" i="1" s="1"/>
  <c r="N7412" i="1"/>
  <c r="L7412" i="1"/>
  <c r="K7412" i="1"/>
  <c r="M7412" i="1" s="1"/>
  <c r="O7412" i="1" s="1"/>
  <c r="G7412" i="1"/>
  <c r="N7411" i="1"/>
  <c r="L7411" i="1"/>
  <c r="K7411" i="1"/>
  <c r="G7411" i="1"/>
  <c r="H7411" i="1" s="1"/>
  <c r="N7410" i="1"/>
  <c r="L7410" i="1"/>
  <c r="K7410" i="1"/>
  <c r="M7410" i="1" s="1"/>
  <c r="O7410" i="1" s="1"/>
  <c r="G7410" i="1"/>
  <c r="N7409" i="1"/>
  <c r="L7409" i="1"/>
  <c r="K7409" i="1"/>
  <c r="G7409" i="1"/>
  <c r="H7409" i="1" s="1"/>
  <c r="N7408" i="1"/>
  <c r="L7408" i="1"/>
  <c r="K7408" i="1"/>
  <c r="M7408" i="1" s="1"/>
  <c r="O7408" i="1" s="1"/>
  <c r="G7408" i="1"/>
  <c r="N7407" i="1"/>
  <c r="L7407" i="1"/>
  <c r="K7407" i="1"/>
  <c r="G7407" i="1"/>
  <c r="H7407" i="1" s="1"/>
  <c r="N7406" i="1"/>
  <c r="L7406" i="1"/>
  <c r="K7406" i="1"/>
  <c r="M7406" i="1" s="1"/>
  <c r="O7406" i="1" s="1"/>
  <c r="G7406" i="1"/>
  <c r="N7405" i="1"/>
  <c r="L7405" i="1"/>
  <c r="K7405" i="1"/>
  <c r="G7405" i="1"/>
  <c r="H7405" i="1" s="1"/>
  <c r="N7404" i="1"/>
  <c r="L7404" i="1"/>
  <c r="K7404" i="1"/>
  <c r="M7404" i="1" s="1"/>
  <c r="O7404" i="1" s="1"/>
  <c r="G7404" i="1"/>
  <c r="N7403" i="1"/>
  <c r="L7403" i="1"/>
  <c r="K7403" i="1"/>
  <c r="G7403" i="1"/>
  <c r="H7403" i="1" s="1"/>
  <c r="N7402" i="1"/>
  <c r="L7402" i="1"/>
  <c r="K7402" i="1"/>
  <c r="M7402" i="1" s="1"/>
  <c r="O7402" i="1" s="1"/>
  <c r="G7402" i="1"/>
  <c r="N7401" i="1"/>
  <c r="L7401" i="1"/>
  <c r="K7401" i="1"/>
  <c r="G7401" i="1"/>
  <c r="H7401" i="1" s="1"/>
  <c r="N7400" i="1"/>
  <c r="L7400" i="1"/>
  <c r="K7400" i="1"/>
  <c r="H7400" i="1"/>
  <c r="G7400" i="1"/>
  <c r="L7399" i="1"/>
  <c r="N7399" i="1" s="1"/>
  <c r="K7399" i="1"/>
  <c r="M7399" i="1" s="1"/>
  <c r="O7399" i="1" s="1"/>
  <c r="H7399" i="1"/>
  <c r="G7399" i="1"/>
  <c r="L7398" i="1"/>
  <c r="N7398" i="1" s="1"/>
  <c r="K7398" i="1"/>
  <c r="M7398" i="1" s="1"/>
  <c r="O7398" i="1" s="1"/>
  <c r="H7398" i="1"/>
  <c r="G7398" i="1"/>
  <c r="L7397" i="1"/>
  <c r="N7397" i="1" s="1"/>
  <c r="K7397" i="1"/>
  <c r="M7397" i="1" s="1"/>
  <c r="O7397" i="1" s="1"/>
  <c r="H7397" i="1"/>
  <c r="G7397" i="1"/>
  <c r="L7396" i="1"/>
  <c r="N7396" i="1" s="1"/>
  <c r="K7396" i="1"/>
  <c r="M7396" i="1" s="1"/>
  <c r="O7396" i="1" s="1"/>
  <c r="H7396" i="1"/>
  <c r="G7396" i="1"/>
  <c r="L7395" i="1"/>
  <c r="N7395" i="1" s="1"/>
  <c r="K7395" i="1"/>
  <c r="M7395" i="1" s="1"/>
  <c r="O7395" i="1" s="1"/>
  <c r="H7395" i="1"/>
  <c r="G7395" i="1"/>
  <c r="L7394" i="1"/>
  <c r="N7394" i="1" s="1"/>
  <c r="K7394" i="1"/>
  <c r="M7394" i="1" s="1"/>
  <c r="O7394" i="1" s="1"/>
  <c r="H7394" i="1"/>
  <c r="G7394" i="1"/>
  <c r="L7393" i="1"/>
  <c r="N7393" i="1" s="1"/>
  <c r="K7393" i="1"/>
  <c r="M7393" i="1" s="1"/>
  <c r="O7393" i="1" s="1"/>
  <c r="H7393" i="1"/>
  <c r="G7393" i="1"/>
  <c r="L7392" i="1"/>
  <c r="N7392" i="1" s="1"/>
  <c r="K7392" i="1"/>
  <c r="M7392" i="1" s="1"/>
  <c r="O7392" i="1" s="1"/>
  <c r="H7392" i="1"/>
  <c r="G7392" i="1"/>
  <c r="L7391" i="1"/>
  <c r="N7391" i="1" s="1"/>
  <c r="K7391" i="1"/>
  <c r="M7391" i="1" s="1"/>
  <c r="O7391" i="1" s="1"/>
  <c r="H7391" i="1"/>
  <c r="G7391" i="1"/>
  <c r="L7390" i="1"/>
  <c r="N7390" i="1" s="1"/>
  <c r="K7390" i="1"/>
  <c r="M7390" i="1" s="1"/>
  <c r="O7390" i="1" s="1"/>
  <c r="H7390" i="1"/>
  <c r="G7390" i="1"/>
  <c r="L7389" i="1"/>
  <c r="N7389" i="1" s="1"/>
  <c r="K7389" i="1"/>
  <c r="M7389" i="1" s="1"/>
  <c r="O7389" i="1" s="1"/>
  <c r="H7389" i="1"/>
  <c r="G7389" i="1"/>
  <c r="L7388" i="1"/>
  <c r="N7388" i="1" s="1"/>
  <c r="K7388" i="1"/>
  <c r="M7388" i="1" s="1"/>
  <c r="O7388" i="1" s="1"/>
  <c r="H7388" i="1"/>
  <c r="G7388" i="1"/>
  <c r="L7387" i="1"/>
  <c r="N7387" i="1" s="1"/>
  <c r="K7387" i="1"/>
  <c r="M7387" i="1" s="1"/>
  <c r="O7387" i="1" s="1"/>
  <c r="H7387" i="1"/>
  <c r="G7387" i="1"/>
  <c r="L7386" i="1"/>
  <c r="N7386" i="1" s="1"/>
  <c r="K7386" i="1"/>
  <c r="M7386" i="1" s="1"/>
  <c r="O7386" i="1" s="1"/>
  <c r="H7386" i="1"/>
  <c r="G7386" i="1"/>
  <c r="L7385" i="1"/>
  <c r="N7385" i="1" s="1"/>
  <c r="K7385" i="1"/>
  <c r="M7385" i="1" s="1"/>
  <c r="O7385" i="1" s="1"/>
  <c r="H7385" i="1"/>
  <c r="G7385" i="1"/>
  <c r="L7384" i="1"/>
  <c r="N7384" i="1" s="1"/>
  <c r="K7384" i="1"/>
  <c r="M7384" i="1" s="1"/>
  <c r="O7384" i="1" s="1"/>
  <c r="H7384" i="1"/>
  <c r="G7384" i="1"/>
  <c r="L7383" i="1"/>
  <c r="N7383" i="1" s="1"/>
  <c r="K7383" i="1"/>
  <c r="M7383" i="1" s="1"/>
  <c r="O7383" i="1" s="1"/>
  <c r="H7383" i="1"/>
  <c r="G7383" i="1"/>
  <c r="L7382" i="1"/>
  <c r="N7382" i="1" s="1"/>
  <c r="K7382" i="1"/>
  <c r="M7382" i="1" s="1"/>
  <c r="O7382" i="1" s="1"/>
  <c r="H7382" i="1"/>
  <c r="G7382" i="1"/>
  <c r="L7381" i="1"/>
  <c r="N7381" i="1" s="1"/>
  <c r="K7381" i="1"/>
  <c r="M7381" i="1" s="1"/>
  <c r="O7381" i="1" s="1"/>
  <c r="H7381" i="1"/>
  <c r="G7381" i="1"/>
  <c r="L7380" i="1"/>
  <c r="N7380" i="1" s="1"/>
  <c r="K7380" i="1"/>
  <c r="M7380" i="1" s="1"/>
  <c r="O7380" i="1" s="1"/>
  <c r="H7380" i="1"/>
  <c r="G7380" i="1"/>
  <c r="L7379" i="1"/>
  <c r="N7379" i="1" s="1"/>
  <c r="K7379" i="1"/>
  <c r="M7379" i="1" s="1"/>
  <c r="O7379" i="1" s="1"/>
  <c r="H7379" i="1"/>
  <c r="G7379" i="1"/>
  <c r="L7378" i="1"/>
  <c r="N7378" i="1" s="1"/>
  <c r="K7378" i="1"/>
  <c r="M7378" i="1" s="1"/>
  <c r="O7378" i="1" s="1"/>
  <c r="H7378" i="1"/>
  <c r="G7378" i="1"/>
  <c r="L7377" i="1"/>
  <c r="N7377" i="1" s="1"/>
  <c r="K7377" i="1"/>
  <c r="M7377" i="1" s="1"/>
  <c r="O7377" i="1" s="1"/>
  <c r="H7377" i="1"/>
  <c r="G7377" i="1"/>
  <c r="L7376" i="1"/>
  <c r="N7376" i="1" s="1"/>
  <c r="K7376" i="1"/>
  <c r="M7376" i="1" s="1"/>
  <c r="O7376" i="1" s="1"/>
  <c r="H7376" i="1"/>
  <c r="G7376" i="1"/>
  <c r="L7375" i="1"/>
  <c r="N7375" i="1" s="1"/>
  <c r="K7375" i="1"/>
  <c r="M7375" i="1" s="1"/>
  <c r="O7375" i="1" s="1"/>
  <c r="G7375" i="1"/>
  <c r="L7374" i="1"/>
  <c r="N7374" i="1" s="1"/>
  <c r="K7374" i="1"/>
  <c r="M7374" i="1" s="1"/>
  <c r="O7374" i="1" s="1"/>
  <c r="G7374" i="1"/>
  <c r="H7375" i="1" s="1"/>
  <c r="L7373" i="1"/>
  <c r="N7373" i="1" s="1"/>
  <c r="K7373" i="1"/>
  <c r="M7373" i="1" s="1"/>
  <c r="O7373" i="1" s="1"/>
  <c r="G7373" i="1"/>
  <c r="H7374" i="1" s="1"/>
  <c r="L7372" i="1"/>
  <c r="N7372" i="1" s="1"/>
  <c r="K7372" i="1"/>
  <c r="M7372" i="1" s="1"/>
  <c r="G7372" i="1"/>
  <c r="H7372" i="1" s="1"/>
  <c r="L7371" i="1"/>
  <c r="N7371" i="1" s="1"/>
  <c r="K7371" i="1"/>
  <c r="M7371" i="1" s="1"/>
  <c r="O7371" i="1" s="1"/>
  <c r="G7371" i="1"/>
  <c r="H7371" i="1" s="1"/>
  <c r="L7370" i="1"/>
  <c r="N7370" i="1" s="1"/>
  <c r="K7370" i="1"/>
  <c r="M7370" i="1" s="1"/>
  <c r="O7370" i="1" s="1"/>
  <c r="G7370" i="1"/>
  <c r="H7370" i="1" s="1"/>
  <c r="L7369" i="1"/>
  <c r="N7369" i="1" s="1"/>
  <c r="K7369" i="1"/>
  <c r="M7369" i="1" s="1"/>
  <c r="O7369" i="1" s="1"/>
  <c r="G7369" i="1"/>
  <c r="H7369" i="1" s="1"/>
  <c r="L7368" i="1"/>
  <c r="N7368" i="1" s="1"/>
  <c r="K7368" i="1"/>
  <c r="M7368" i="1" s="1"/>
  <c r="G7368" i="1"/>
  <c r="H7368" i="1" s="1"/>
  <c r="L7367" i="1"/>
  <c r="N7367" i="1" s="1"/>
  <c r="K7367" i="1"/>
  <c r="M7367" i="1" s="1"/>
  <c r="O7367" i="1" s="1"/>
  <c r="G7367" i="1"/>
  <c r="H7367" i="1" s="1"/>
  <c r="L7366" i="1"/>
  <c r="N7366" i="1" s="1"/>
  <c r="K7366" i="1"/>
  <c r="M7366" i="1" s="1"/>
  <c r="O7366" i="1" s="1"/>
  <c r="G7366" i="1"/>
  <c r="H7366" i="1" s="1"/>
  <c r="L7365" i="1"/>
  <c r="N7365" i="1" s="1"/>
  <c r="K7365" i="1"/>
  <c r="M7365" i="1" s="1"/>
  <c r="O7365" i="1" s="1"/>
  <c r="G7365" i="1"/>
  <c r="H7365" i="1" s="1"/>
  <c r="L7364" i="1"/>
  <c r="N7364" i="1" s="1"/>
  <c r="K7364" i="1"/>
  <c r="G7364" i="1"/>
  <c r="H7364" i="1" s="1"/>
  <c r="L7363" i="1"/>
  <c r="N7363" i="1" s="1"/>
  <c r="K7363" i="1"/>
  <c r="G7363" i="1"/>
  <c r="H7363" i="1" s="1"/>
  <c r="L7362" i="1"/>
  <c r="K7362" i="1"/>
  <c r="G7362" i="1"/>
  <c r="L7361" i="1"/>
  <c r="K7361" i="1"/>
  <c r="G7361" i="1"/>
  <c r="L7360" i="1"/>
  <c r="K7360" i="1"/>
  <c r="G7360" i="1"/>
  <c r="L7359" i="1"/>
  <c r="K7359" i="1"/>
  <c r="G7359" i="1"/>
  <c r="L7358" i="1"/>
  <c r="K7358" i="1"/>
  <c r="G7358" i="1"/>
  <c r="L7357" i="1"/>
  <c r="K7357" i="1"/>
  <c r="G7357" i="1"/>
  <c r="L7356" i="1"/>
  <c r="K7356" i="1"/>
  <c r="G7356" i="1"/>
  <c r="L7355" i="1"/>
  <c r="K7355" i="1"/>
  <c r="G7355" i="1"/>
  <c r="L7354" i="1"/>
  <c r="K7354" i="1"/>
  <c r="G7354" i="1"/>
  <c r="L7353" i="1"/>
  <c r="K7353" i="1"/>
  <c r="G7353" i="1"/>
  <c r="L7352" i="1"/>
  <c r="K7352" i="1"/>
  <c r="G7352" i="1"/>
  <c r="L7351" i="1"/>
  <c r="K7351" i="1"/>
  <c r="G7351" i="1"/>
  <c r="L7350" i="1"/>
  <c r="K7350" i="1"/>
  <c r="G7350" i="1"/>
  <c r="L7349" i="1"/>
  <c r="K7349" i="1"/>
  <c r="G7349" i="1"/>
  <c r="L7348" i="1"/>
  <c r="K7348" i="1"/>
  <c r="G7348" i="1"/>
  <c r="L7347" i="1"/>
  <c r="K7347" i="1"/>
  <c r="G7347" i="1"/>
  <c r="L7346" i="1"/>
  <c r="K7346" i="1"/>
  <c r="G7346" i="1"/>
  <c r="L7345" i="1"/>
  <c r="K7345" i="1"/>
  <c r="G7345" i="1"/>
  <c r="L7344" i="1"/>
  <c r="K7344" i="1"/>
  <c r="G7344" i="1"/>
  <c r="H7344" i="1" s="1"/>
  <c r="L7343" i="1"/>
  <c r="N7343" i="1" s="1"/>
  <c r="K7343" i="1"/>
  <c r="M7343" i="1" s="1"/>
  <c r="O7343" i="1" s="1"/>
  <c r="H7343" i="1"/>
  <c r="G7343" i="1"/>
  <c r="L7342" i="1"/>
  <c r="K7342" i="1"/>
  <c r="H7342" i="1"/>
  <c r="G7342" i="1"/>
  <c r="L7341" i="1"/>
  <c r="N7341" i="1" s="1"/>
  <c r="K7341" i="1"/>
  <c r="M7342" i="1" s="1"/>
  <c r="H7341" i="1"/>
  <c r="G7341" i="1"/>
  <c r="L7340" i="1"/>
  <c r="K7340" i="1"/>
  <c r="H7340" i="1"/>
  <c r="G7340" i="1"/>
  <c r="L7339" i="1"/>
  <c r="N7339" i="1" s="1"/>
  <c r="K7339" i="1"/>
  <c r="M7340" i="1" s="1"/>
  <c r="H7339" i="1"/>
  <c r="G7339" i="1"/>
  <c r="L7338" i="1"/>
  <c r="K7338" i="1"/>
  <c r="H7338" i="1"/>
  <c r="G7338" i="1"/>
  <c r="L7337" i="1"/>
  <c r="N7337" i="1" s="1"/>
  <c r="K7337" i="1"/>
  <c r="M7338" i="1" s="1"/>
  <c r="H7337" i="1"/>
  <c r="G7337" i="1"/>
  <c r="L7336" i="1"/>
  <c r="K7336" i="1"/>
  <c r="H7336" i="1"/>
  <c r="G7336" i="1"/>
  <c r="L7335" i="1"/>
  <c r="N7335" i="1" s="1"/>
  <c r="K7335" i="1"/>
  <c r="M7336" i="1" s="1"/>
  <c r="H7335" i="1"/>
  <c r="G7335" i="1"/>
  <c r="L7334" i="1"/>
  <c r="K7334" i="1"/>
  <c r="H7334" i="1"/>
  <c r="G7334" i="1"/>
  <c r="L7333" i="1"/>
  <c r="N7333" i="1" s="1"/>
  <c r="K7333" i="1"/>
  <c r="M7334" i="1" s="1"/>
  <c r="H7333" i="1"/>
  <c r="G7333" i="1"/>
  <c r="L7332" i="1"/>
  <c r="K7332" i="1"/>
  <c r="H7332" i="1"/>
  <c r="G7332" i="1"/>
  <c r="L7331" i="1"/>
  <c r="N7331" i="1" s="1"/>
  <c r="K7331" i="1"/>
  <c r="M7332" i="1" s="1"/>
  <c r="H7331" i="1"/>
  <c r="G7331" i="1"/>
  <c r="L7330" i="1"/>
  <c r="K7330" i="1"/>
  <c r="H7330" i="1"/>
  <c r="G7330" i="1"/>
  <c r="L7329" i="1"/>
  <c r="N7329" i="1" s="1"/>
  <c r="K7329" i="1"/>
  <c r="M7330" i="1" s="1"/>
  <c r="H7329" i="1"/>
  <c r="G7329" i="1"/>
  <c r="L7328" i="1"/>
  <c r="K7328" i="1"/>
  <c r="H7328" i="1"/>
  <c r="G7328" i="1"/>
  <c r="L7327" i="1"/>
  <c r="N7327" i="1" s="1"/>
  <c r="K7327" i="1"/>
  <c r="M7328" i="1" s="1"/>
  <c r="H7327" i="1"/>
  <c r="G7327" i="1"/>
  <c r="L7326" i="1"/>
  <c r="K7326" i="1"/>
  <c r="H7326" i="1"/>
  <c r="G7326" i="1"/>
  <c r="L7325" i="1"/>
  <c r="N7325" i="1" s="1"/>
  <c r="K7325" i="1"/>
  <c r="M7326" i="1" s="1"/>
  <c r="H7325" i="1"/>
  <c r="G7325" i="1"/>
  <c r="L7324" i="1"/>
  <c r="K7324" i="1"/>
  <c r="H7324" i="1"/>
  <c r="G7324" i="1"/>
  <c r="L7323" i="1"/>
  <c r="N7323" i="1" s="1"/>
  <c r="K7323" i="1"/>
  <c r="M7324" i="1" s="1"/>
  <c r="H7323" i="1"/>
  <c r="G7323" i="1"/>
  <c r="L7322" i="1"/>
  <c r="K7322" i="1"/>
  <c r="H7322" i="1"/>
  <c r="G7322" i="1"/>
  <c r="L7321" i="1"/>
  <c r="N7321" i="1" s="1"/>
  <c r="K7321" i="1"/>
  <c r="M7322" i="1" s="1"/>
  <c r="H7321" i="1"/>
  <c r="G7321" i="1"/>
  <c r="L7320" i="1"/>
  <c r="K7320" i="1"/>
  <c r="H7320" i="1"/>
  <c r="G7320" i="1"/>
  <c r="L7319" i="1"/>
  <c r="N7319" i="1" s="1"/>
  <c r="K7319" i="1"/>
  <c r="M7320" i="1" s="1"/>
  <c r="H7319" i="1"/>
  <c r="G7319" i="1"/>
  <c r="L7318" i="1"/>
  <c r="K7318" i="1"/>
  <c r="H7318" i="1"/>
  <c r="G7318" i="1"/>
  <c r="L7317" i="1"/>
  <c r="N7317" i="1" s="1"/>
  <c r="K7317" i="1"/>
  <c r="M7318" i="1" s="1"/>
  <c r="H7317" i="1"/>
  <c r="G7317" i="1"/>
  <c r="L7316" i="1"/>
  <c r="K7316" i="1"/>
  <c r="H7316" i="1"/>
  <c r="G7316" i="1"/>
  <c r="L7315" i="1"/>
  <c r="N7315" i="1" s="1"/>
  <c r="K7315" i="1"/>
  <c r="M7316" i="1" s="1"/>
  <c r="H7315" i="1"/>
  <c r="G7315" i="1"/>
  <c r="L7314" i="1"/>
  <c r="K7314" i="1"/>
  <c r="H7314" i="1"/>
  <c r="G7314" i="1"/>
  <c r="L7313" i="1"/>
  <c r="N7313" i="1" s="1"/>
  <c r="K7313" i="1"/>
  <c r="M7314" i="1" s="1"/>
  <c r="H7313" i="1"/>
  <c r="G7313" i="1"/>
  <c r="L7312" i="1"/>
  <c r="K7312" i="1"/>
  <c r="H7312" i="1"/>
  <c r="G7312" i="1"/>
  <c r="L7311" i="1"/>
  <c r="N7311" i="1" s="1"/>
  <c r="K7311" i="1"/>
  <c r="M7312" i="1" s="1"/>
  <c r="H7311" i="1"/>
  <c r="G7311" i="1"/>
  <c r="L7310" i="1"/>
  <c r="K7310" i="1"/>
  <c r="H7310" i="1"/>
  <c r="G7310" i="1"/>
  <c r="L7309" i="1"/>
  <c r="N7309" i="1" s="1"/>
  <c r="K7309" i="1"/>
  <c r="M7310" i="1" s="1"/>
  <c r="H7309" i="1"/>
  <c r="G7309" i="1"/>
  <c r="L7308" i="1"/>
  <c r="K7308" i="1"/>
  <c r="H7308" i="1"/>
  <c r="G7308" i="1"/>
  <c r="L7307" i="1"/>
  <c r="N7307" i="1" s="1"/>
  <c r="K7307" i="1"/>
  <c r="M7308" i="1" s="1"/>
  <c r="H7307" i="1"/>
  <c r="G7307" i="1"/>
  <c r="L7306" i="1"/>
  <c r="K7306" i="1"/>
  <c r="H7306" i="1"/>
  <c r="G7306" i="1"/>
  <c r="L7305" i="1"/>
  <c r="N7305" i="1" s="1"/>
  <c r="K7305" i="1"/>
  <c r="M7306" i="1" s="1"/>
  <c r="H7305" i="1"/>
  <c r="G7305" i="1"/>
  <c r="L7304" i="1"/>
  <c r="K7304" i="1"/>
  <c r="H7304" i="1"/>
  <c r="G7304" i="1"/>
  <c r="L7303" i="1"/>
  <c r="N7303" i="1" s="1"/>
  <c r="K7303" i="1"/>
  <c r="M7304" i="1" s="1"/>
  <c r="H7303" i="1"/>
  <c r="G7303" i="1"/>
  <c r="L7302" i="1"/>
  <c r="K7302" i="1"/>
  <c r="H7302" i="1"/>
  <c r="G7302" i="1"/>
  <c r="L7301" i="1"/>
  <c r="N7301" i="1" s="1"/>
  <c r="K7301" i="1"/>
  <c r="M7302" i="1" s="1"/>
  <c r="H7301" i="1"/>
  <c r="G7301" i="1"/>
  <c r="L7300" i="1"/>
  <c r="K7300" i="1"/>
  <c r="H7300" i="1"/>
  <c r="G7300" i="1"/>
  <c r="L7299" i="1"/>
  <c r="N7299" i="1" s="1"/>
  <c r="K7299" i="1"/>
  <c r="M7300" i="1" s="1"/>
  <c r="H7299" i="1"/>
  <c r="G7299" i="1"/>
  <c r="L7298" i="1"/>
  <c r="K7298" i="1"/>
  <c r="H7298" i="1"/>
  <c r="G7298" i="1"/>
  <c r="L7297" i="1"/>
  <c r="N7297" i="1" s="1"/>
  <c r="K7297" i="1"/>
  <c r="M7298" i="1" s="1"/>
  <c r="H7297" i="1"/>
  <c r="G7297" i="1"/>
  <c r="L7296" i="1"/>
  <c r="K7296" i="1"/>
  <c r="H7296" i="1"/>
  <c r="G7296" i="1"/>
  <c r="L7295" i="1"/>
  <c r="N7295" i="1" s="1"/>
  <c r="K7295" i="1"/>
  <c r="M7296" i="1" s="1"/>
  <c r="H7295" i="1"/>
  <c r="G7295" i="1"/>
  <c r="L7294" i="1"/>
  <c r="K7294" i="1"/>
  <c r="H7294" i="1"/>
  <c r="G7294" i="1"/>
  <c r="L7293" i="1"/>
  <c r="N7293" i="1" s="1"/>
  <c r="K7293" i="1"/>
  <c r="M7294" i="1" s="1"/>
  <c r="H7293" i="1"/>
  <c r="G7293" i="1"/>
  <c r="L7292" i="1"/>
  <c r="K7292" i="1"/>
  <c r="H7292" i="1"/>
  <c r="G7292" i="1"/>
  <c r="L7291" i="1"/>
  <c r="N7291" i="1" s="1"/>
  <c r="K7291" i="1"/>
  <c r="M7292" i="1" s="1"/>
  <c r="H7291" i="1"/>
  <c r="G7291" i="1"/>
  <c r="L7290" i="1"/>
  <c r="K7290" i="1"/>
  <c r="H7290" i="1"/>
  <c r="G7290" i="1"/>
  <c r="L7289" i="1"/>
  <c r="N7289" i="1" s="1"/>
  <c r="K7289" i="1"/>
  <c r="M7290" i="1" s="1"/>
  <c r="H7289" i="1"/>
  <c r="G7289" i="1"/>
  <c r="L7288" i="1"/>
  <c r="K7288" i="1"/>
  <c r="H7288" i="1"/>
  <c r="G7288" i="1"/>
  <c r="L7287" i="1"/>
  <c r="N7287" i="1" s="1"/>
  <c r="K7287" i="1"/>
  <c r="M7288" i="1" s="1"/>
  <c r="H7287" i="1"/>
  <c r="G7287" i="1"/>
  <c r="L7286" i="1"/>
  <c r="K7286" i="1"/>
  <c r="H7286" i="1"/>
  <c r="G7286" i="1"/>
  <c r="L7285" i="1"/>
  <c r="N7285" i="1" s="1"/>
  <c r="K7285" i="1"/>
  <c r="M7286" i="1" s="1"/>
  <c r="H7285" i="1"/>
  <c r="G7285" i="1"/>
  <c r="L7284" i="1"/>
  <c r="K7284" i="1"/>
  <c r="H7284" i="1"/>
  <c r="G7284" i="1"/>
  <c r="L7283" i="1"/>
  <c r="N7283" i="1" s="1"/>
  <c r="K7283" i="1"/>
  <c r="M7284" i="1" s="1"/>
  <c r="H7283" i="1"/>
  <c r="G7283" i="1"/>
  <c r="L7282" i="1"/>
  <c r="K7282" i="1"/>
  <c r="H7282" i="1"/>
  <c r="G7282" i="1"/>
  <c r="L7281" i="1"/>
  <c r="N7281" i="1" s="1"/>
  <c r="K7281" i="1"/>
  <c r="M7282" i="1" s="1"/>
  <c r="H7281" i="1"/>
  <c r="G7281" i="1"/>
  <c r="L7280" i="1"/>
  <c r="K7280" i="1"/>
  <c r="H7280" i="1"/>
  <c r="G7280" i="1"/>
  <c r="L7279" i="1"/>
  <c r="N7279" i="1" s="1"/>
  <c r="K7279" i="1"/>
  <c r="M7280" i="1" s="1"/>
  <c r="H7279" i="1"/>
  <c r="G7279" i="1"/>
  <c r="L7278" i="1"/>
  <c r="K7278" i="1"/>
  <c r="H7278" i="1"/>
  <c r="G7278" i="1"/>
  <c r="L7277" i="1"/>
  <c r="N7277" i="1" s="1"/>
  <c r="K7277" i="1"/>
  <c r="M7278" i="1" s="1"/>
  <c r="H7277" i="1"/>
  <c r="G7277" i="1"/>
  <c r="L7276" i="1"/>
  <c r="K7276" i="1"/>
  <c r="H7276" i="1"/>
  <c r="G7276" i="1"/>
  <c r="L7275" i="1"/>
  <c r="N7275" i="1" s="1"/>
  <c r="K7275" i="1"/>
  <c r="M7276" i="1" s="1"/>
  <c r="H7275" i="1"/>
  <c r="G7275" i="1"/>
  <c r="L7274" i="1"/>
  <c r="K7274" i="1"/>
  <c r="H7274" i="1"/>
  <c r="G7274" i="1"/>
  <c r="L7273" i="1"/>
  <c r="N7273" i="1" s="1"/>
  <c r="K7273" i="1"/>
  <c r="M7274" i="1" s="1"/>
  <c r="H7273" i="1"/>
  <c r="G7273" i="1"/>
  <c r="L7272" i="1"/>
  <c r="K7272" i="1"/>
  <c r="H7272" i="1"/>
  <c r="G7272" i="1"/>
  <c r="L7271" i="1"/>
  <c r="N7271" i="1" s="1"/>
  <c r="K7271" i="1"/>
  <c r="M7272" i="1" s="1"/>
  <c r="H7271" i="1"/>
  <c r="G7271" i="1"/>
  <c r="L7270" i="1"/>
  <c r="K7270" i="1"/>
  <c r="H7270" i="1"/>
  <c r="G7270" i="1"/>
  <c r="L7269" i="1"/>
  <c r="N7269" i="1" s="1"/>
  <c r="K7269" i="1"/>
  <c r="M7270" i="1" s="1"/>
  <c r="H7269" i="1"/>
  <c r="G7269" i="1"/>
  <c r="L7268" i="1"/>
  <c r="K7268" i="1"/>
  <c r="H7268" i="1"/>
  <c r="G7268" i="1"/>
  <c r="L7267" i="1"/>
  <c r="N7267" i="1" s="1"/>
  <c r="K7267" i="1"/>
  <c r="M7268" i="1" s="1"/>
  <c r="H7267" i="1"/>
  <c r="G7267" i="1"/>
  <c r="L7266" i="1"/>
  <c r="K7266" i="1"/>
  <c r="H7266" i="1"/>
  <c r="G7266" i="1"/>
  <c r="L7265" i="1"/>
  <c r="N7265" i="1" s="1"/>
  <c r="K7265" i="1"/>
  <c r="M7266" i="1" s="1"/>
  <c r="H7265" i="1"/>
  <c r="G7265" i="1"/>
  <c r="L7264" i="1"/>
  <c r="K7264" i="1"/>
  <c r="H7264" i="1"/>
  <c r="G7264" i="1"/>
  <c r="L7263" i="1"/>
  <c r="N7263" i="1" s="1"/>
  <c r="K7263" i="1"/>
  <c r="M7264" i="1" s="1"/>
  <c r="H7263" i="1"/>
  <c r="G7263" i="1"/>
  <c r="L7262" i="1"/>
  <c r="K7262" i="1"/>
  <c r="H7262" i="1"/>
  <c r="G7262" i="1"/>
  <c r="L7261" i="1"/>
  <c r="N7261" i="1" s="1"/>
  <c r="K7261" i="1"/>
  <c r="M7262" i="1" s="1"/>
  <c r="H7261" i="1"/>
  <c r="G7261" i="1"/>
  <c r="L7260" i="1"/>
  <c r="K7260" i="1"/>
  <c r="H7260" i="1"/>
  <c r="G7260" i="1"/>
  <c r="L7259" i="1"/>
  <c r="N7259" i="1" s="1"/>
  <c r="K7259" i="1"/>
  <c r="M7260" i="1" s="1"/>
  <c r="H7259" i="1"/>
  <c r="G7259" i="1"/>
  <c r="L7258" i="1"/>
  <c r="K7258" i="1"/>
  <c r="G7258" i="1"/>
  <c r="L7257" i="1"/>
  <c r="K7257" i="1"/>
  <c r="M7258" i="1" s="1"/>
  <c r="G7257" i="1"/>
  <c r="H7258" i="1" s="1"/>
  <c r="L7256" i="1"/>
  <c r="N7256" i="1" s="1"/>
  <c r="K7256" i="1"/>
  <c r="M7256" i="1" s="1"/>
  <c r="O7256" i="1" s="1"/>
  <c r="G7256" i="1"/>
  <c r="H7256" i="1" s="1"/>
  <c r="L7255" i="1"/>
  <c r="N7255" i="1" s="1"/>
  <c r="K7255" i="1"/>
  <c r="M7255" i="1" s="1"/>
  <c r="G7255" i="1"/>
  <c r="H7255" i="1" s="1"/>
  <c r="L7254" i="1"/>
  <c r="N7254" i="1" s="1"/>
  <c r="K7254" i="1"/>
  <c r="M7254" i="1" s="1"/>
  <c r="O7254" i="1" s="1"/>
  <c r="G7254" i="1"/>
  <c r="H7254" i="1" s="1"/>
  <c r="L7253" i="1"/>
  <c r="N7253" i="1" s="1"/>
  <c r="K7253" i="1"/>
  <c r="M7253" i="1" s="1"/>
  <c r="G7253" i="1"/>
  <c r="H7253" i="1" s="1"/>
  <c r="L7252" i="1"/>
  <c r="N7252" i="1" s="1"/>
  <c r="K7252" i="1"/>
  <c r="M7252" i="1" s="1"/>
  <c r="O7252" i="1" s="1"/>
  <c r="G7252" i="1"/>
  <c r="H7252" i="1" s="1"/>
  <c r="L7251" i="1"/>
  <c r="N7251" i="1" s="1"/>
  <c r="K7251" i="1"/>
  <c r="M7251" i="1" s="1"/>
  <c r="G7251" i="1"/>
  <c r="H7251" i="1" s="1"/>
  <c r="L7250" i="1"/>
  <c r="N7250" i="1" s="1"/>
  <c r="K7250" i="1"/>
  <c r="M7250" i="1" s="1"/>
  <c r="O7250" i="1" s="1"/>
  <c r="G7250" i="1"/>
  <c r="H7250" i="1" s="1"/>
  <c r="L7249" i="1"/>
  <c r="N7249" i="1" s="1"/>
  <c r="K7249" i="1"/>
  <c r="M7249" i="1" s="1"/>
  <c r="G7249" i="1"/>
  <c r="H7249" i="1" s="1"/>
  <c r="L7248" i="1"/>
  <c r="N7248" i="1" s="1"/>
  <c r="K7248" i="1"/>
  <c r="M7248" i="1" s="1"/>
  <c r="O7248" i="1" s="1"/>
  <c r="G7248" i="1"/>
  <c r="H7248" i="1" s="1"/>
  <c r="L7247" i="1"/>
  <c r="N7247" i="1" s="1"/>
  <c r="K7247" i="1"/>
  <c r="M7247" i="1" s="1"/>
  <c r="G7247" i="1"/>
  <c r="H7247" i="1" s="1"/>
  <c r="L7246" i="1"/>
  <c r="N7246" i="1" s="1"/>
  <c r="K7246" i="1"/>
  <c r="M7246" i="1" s="1"/>
  <c r="O7246" i="1" s="1"/>
  <c r="G7246" i="1"/>
  <c r="H7246" i="1" s="1"/>
  <c r="L7245" i="1"/>
  <c r="N7245" i="1" s="1"/>
  <c r="K7245" i="1"/>
  <c r="M7245" i="1" s="1"/>
  <c r="G7245" i="1"/>
  <c r="H7245" i="1" s="1"/>
  <c r="L7244" i="1"/>
  <c r="N7244" i="1" s="1"/>
  <c r="K7244" i="1"/>
  <c r="M7244" i="1" s="1"/>
  <c r="O7244" i="1" s="1"/>
  <c r="G7244" i="1"/>
  <c r="H7244" i="1" s="1"/>
  <c r="L7243" i="1"/>
  <c r="N7243" i="1" s="1"/>
  <c r="K7243" i="1"/>
  <c r="M7243" i="1" s="1"/>
  <c r="G7243" i="1"/>
  <c r="H7243" i="1" s="1"/>
  <c r="L7242" i="1"/>
  <c r="N7242" i="1" s="1"/>
  <c r="K7242" i="1"/>
  <c r="M7242" i="1" s="1"/>
  <c r="O7242" i="1" s="1"/>
  <c r="G7242" i="1"/>
  <c r="H7242" i="1" s="1"/>
  <c r="L7241" i="1"/>
  <c r="N7241" i="1" s="1"/>
  <c r="K7241" i="1"/>
  <c r="M7241" i="1" s="1"/>
  <c r="G7241" i="1"/>
  <c r="H7241" i="1" s="1"/>
  <c r="L7240" i="1"/>
  <c r="N7240" i="1" s="1"/>
  <c r="K7240" i="1"/>
  <c r="M7240" i="1" s="1"/>
  <c r="O7240" i="1" s="1"/>
  <c r="G7240" i="1"/>
  <c r="H7240" i="1" s="1"/>
  <c r="L7239" i="1"/>
  <c r="N7239" i="1" s="1"/>
  <c r="K7239" i="1"/>
  <c r="M7239" i="1" s="1"/>
  <c r="G7239" i="1"/>
  <c r="H7239" i="1" s="1"/>
  <c r="L7238" i="1"/>
  <c r="N7238" i="1" s="1"/>
  <c r="K7238" i="1"/>
  <c r="M7238" i="1" s="1"/>
  <c r="O7238" i="1" s="1"/>
  <c r="G7238" i="1"/>
  <c r="H7238" i="1" s="1"/>
  <c r="L7237" i="1"/>
  <c r="N7237" i="1" s="1"/>
  <c r="K7237" i="1"/>
  <c r="M7237" i="1" s="1"/>
  <c r="G7237" i="1"/>
  <c r="H7237" i="1" s="1"/>
  <c r="L7236" i="1"/>
  <c r="K7236" i="1"/>
  <c r="M7236" i="1" s="1"/>
  <c r="G7236" i="1"/>
  <c r="L7235" i="1"/>
  <c r="N7235" i="1" s="1"/>
  <c r="K7235" i="1"/>
  <c r="M7235" i="1" s="1"/>
  <c r="G7235" i="1"/>
  <c r="H7235" i="1" s="1"/>
  <c r="L7234" i="1"/>
  <c r="K7234" i="1"/>
  <c r="M7234" i="1" s="1"/>
  <c r="G7234" i="1"/>
  <c r="L7233" i="1"/>
  <c r="N7233" i="1" s="1"/>
  <c r="K7233" i="1"/>
  <c r="M7233" i="1" s="1"/>
  <c r="G7233" i="1"/>
  <c r="H7233" i="1" s="1"/>
  <c r="L7232" i="1"/>
  <c r="K7232" i="1"/>
  <c r="M7232" i="1" s="1"/>
  <c r="G7232" i="1"/>
  <c r="L7231" i="1"/>
  <c r="N7231" i="1" s="1"/>
  <c r="K7231" i="1"/>
  <c r="M7231" i="1" s="1"/>
  <c r="G7231" i="1"/>
  <c r="H7231" i="1" s="1"/>
  <c r="L7230" i="1"/>
  <c r="K7230" i="1"/>
  <c r="M7230" i="1" s="1"/>
  <c r="G7230" i="1"/>
  <c r="L7229" i="1"/>
  <c r="N7229" i="1" s="1"/>
  <c r="K7229" i="1"/>
  <c r="M7229" i="1" s="1"/>
  <c r="G7229" i="1"/>
  <c r="H7229" i="1" s="1"/>
  <c r="L7228" i="1"/>
  <c r="K7228" i="1"/>
  <c r="M7228" i="1" s="1"/>
  <c r="G7228" i="1"/>
  <c r="L7227" i="1"/>
  <c r="N7227" i="1" s="1"/>
  <c r="K7227" i="1"/>
  <c r="M7227" i="1" s="1"/>
  <c r="G7227" i="1"/>
  <c r="H7227" i="1" s="1"/>
  <c r="L7226" i="1"/>
  <c r="K7226" i="1"/>
  <c r="M7226" i="1" s="1"/>
  <c r="G7226" i="1"/>
  <c r="L7225" i="1"/>
  <c r="N7225" i="1" s="1"/>
  <c r="K7225" i="1"/>
  <c r="M7225" i="1" s="1"/>
  <c r="G7225" i="1"/>
  <c r="H7225" i="1" s="1"/>
  <c r="L7224" i="1"/>
  <c r="K7224" i="1"/>
  <c r="M7224" i="1" s="1"/>
  <c r="G7224" i="1"/>
  <c r="L7223" i="1"/>
  <c r="N7223" i="1" s="1"/>
  <c r="K7223" i="1"/>
  <c r="M7223" i="1" s="1"/>
  <c r="G7223" i="1"/>
  <c r="H7223" i="1" s="1"/>
  <c r="L7222" i="1"/>
  <c r="K7222" i="1"/>
  <c r="M7222" i="1" s="1"/>
  <c r="G7222" i="1"/>
  <c r="L7221" i="1"/>
  <c r="N7221" i="1" s="1"/>
  <c r="K7221" i="1"/>
  <c r="M7221" i="1" s="1"/>
  <c r="G7221" i="1"/>
  <c r="H7221" i="1" s="1"/>
  <c r="L7220" i="1"/>
  <c r="K7220" i="1"/>
  <c r="M7220" i="1" s="1"/>
  <c r="G7220" i="1"/>
  <c r="L7219" i="1"/>
  <c r="N7219" i="1" s="1"/>
  <c r="K7219" i="1"/>
  <c r="M7219" i="1" s="1"/>
  <c r="G7219" i="1"/>
  <c r="H7219" i="1" s="1"/>
  <c r="L7218" i="1"/>
  <c r="K7218" i="1"/>
  <c r="M7218" i="1" s="1"/>
  <c r="G7218" i="1"/>
  <c r="L7217" i="1"/>
  <c r="N7217" i="1" s="1"/>
  <c r="K7217" i="1"/>
  <c r="M7217" i="1" s="1"/>
  <c r="G7217" i="1"/>
  <c r="H7217" i="1" s="1"/>
  <c r="L7216" i="1"/>
  <c r="K7216" i="1"/>
  <c r="M7216" i="1" s="1"/>
  <c r="G7216" i="1"/>
  <c r="L7215" i="1"/>
  <c r="N7215" i="1" s="1"/>
  <c r="K7215" i="1"/>
  <c r="M7215" i="1" s="1"/>
  <c r="G7215" i="1"/>
  <c r="H7215" i="1" s="1"/>
  <c r="L7214" i="1"/>
  <c r="K7214" i="1"/>
  <c r="M7214" i="1" s="1"/>
  <c r="G7214" i="1"/>
  <c r="L7213" i="1"/>
  <c r="N7213" i="1" s="1"/>
  <c r="K7213" i="1"/>
  <c r="M7213" i="1" s="1"/>
  <c r="G7213" i="1"/>
  <c r="H7213" i="1" s="1"/>
  <c r="L7212" i="1"/>
  <c r="K7212" i="1"/>
  <c r="M7212" i="1" s="1"/>
  <c r="G7212" i="1"/>
  <c r="L7211" i="1"/>
  <c r="N7211" i="1" s="1"/>
  <c r="K7211" i="1"/>
  <c r="M7211" i="1" s="1"/>
  <c r="G7211" i="1"/>
  <c r="H7211" i="1" s="1"/>
  <c r="L7210" i="1"/>
  <c r="K7210" i="1"/>
  <c r="M7210" i="1" s="1"/>
  <c r="G7210" i="1"/>
  <c r="L7209" i="1"/>
  <c r="N7209" i="1" s="1"/>
  <c r="K7209" i="1"/>
  <c r="M7209" i="1" s="1"/>
  <c r="G7209" i="1"/>
  <c r="H7209" i="1" s="1"/>
  <c r="L7208" i="1"/>
  <c r="K7208" i="1"/>
  <c r="M7208" i="1" s="1"/>
  <c r="G7208" i="1"/>
  <c r="L7207" i="1"/>
  <c r="N7207" i="1" s="1"/>
  <c r="K7207" i="1"/>
  <c r="M7207" i="1" s="1"/>
  <c r="G7207" i="1"/>
  <c r="H7207" i="1" s="1"/>
  <c r="L7206" i="1"/>
  <c r="K7206" i="1"/>
  <c r="M7206" i="1" s="1"/>
  <c r="G7206" i="1"/>
  <c r="L7205" i="1"/>
  <c r="N7205" i="1" s="1"/>
  <c r="K7205" i="1"/>
  <c r="M7205" i="1" s="1"/>
  <c r="G7205" i="1"/>
  <c r="H7205" i="1" s="1"/>
  <c r="L7204" i="1"/>
  <c r="K7204" i="1"/>
  <c r="M7204" i="1" s="1"/>
  <c r="G7204" i="1"/>
  <c r="L7203" i="1"/>
  <c r="N7203" i="1" s="1"/>
  <c r="K7203" i="1"/>
  <c r="M7203" i="1" s="1"/>
  <c r="G7203" i="1"/>
  <c r="H7203" i="1" s="1"/>
  <c r="L7202" i="1"/>
  <c r="K7202" i="1"/>
  <c r="M7202" i="1" s="1"/>
  <c r="G7202" i="1"/>
  <c r="L7201" i="1"/>
  <c r="N7201" i="1" s="1"/>
  <c r="K7201" i="1"/>
  <c r="M7201" i="1" s="1"/>
  <c r="G7201" i="1"/>
  <c r="H7201" i="1" s="1"/>
  <c r="L7200" i="1"/>
  <c r="K7200" i="1"/>
  <c r="M7200" i="1" s="1"/>
  <c r="G7200" i="1"/>
  <c r="L7199" i="1"/>
  <c r="N7199" i="1" s="1"/>
  <c r="K7199" i="1"/>
  <c r="G7199" i="1"/>
  <c r="H7199" i="1" s="1"/>
  <c r="L7198" i="1"/>
  <c r="K7198" i="1"/>
  <c r="G7198" i="1"/>
  <c r="L7197" i="1"/>
  <c r="K7197" i="1"/>
  <c r="G7197" i="1"/>
  <c r="L7196" i="1"/>
  <c r="K7196" i="1"/>
  <c r="M7196" i="1" s="1"/>
  <c r="G7196" i="1"/>
  <c r="H7196" i="1" s="1"/>
  <c r="L7195" i="1"/>
  <c r="N7195" i="1" s="1"/>
  <c r="O7195" i="1" s="1"/>
  <c r="K7195" i="1"/>
  <c r="M7195" i="1" s="1"/>
  <c r="G7195" i="1"/>
  <c r="L7194" i="1"/>
  <c r="N7194" i="1" s="1"/>
  <c r="K7194" i="1"/>
  <c r="G7194" i="1"/>
  <c r="H7194" i="1" s="1"/>
  <c r="L7193" i="1"/>
  <c r="N7193" i="1" s="1"/>
  <c r="O7193" i="1" s="1"/>
  <c r="K7193" i="1"/>
  <c r="M7193" i="1" s="1"/>
  <c r="G7193" i="1"/>
  <c r="L7192" i="1"/>
  <c r="N7192" i="1" s="1"/>
  <c r="K7192" i="1"/>
  <c r="G7192" i="1"/>
  <c r="H7192" i="1" s="1"/>
  <c r="L7191" i="1"/>
  <c r="N7191" i="1" s="1"/>
  <c r="O7191" i="1" s="1"/>
  <c r="K7191" i="1"/>
  <c r="M7191" i="1" s="1"/>
  <c r="G7191" i="1"/>
  <c r="L7190" i="1"/>
  <c r="N7190" i="1" s="1"/>
  <c r="K7190" i="1"/>
  <c r="G7190" i="1"/>
  <c r="H7190" i="1" s="1"/>
  <c r="L7189" i="1"/>
  <c r="N7189" i="1" s="1"/>
  <c r="O7189" i="1" s="1"/>
  <c r="K7189" i="1"/>
  <c r="M7189" i="1" s="1"/>
  <c r="G7189" i="1"/>
  <c r="L7188" i="1"/>
  <c r="N7188" i="1" s="1"/>
  <c r="K7188" i="1"/>
  <c r="G7188" i="1"/>
  <c r="H7188" i="1" s="1"/>
  <c r="L7187" i="1"/>
  <c r="N7187" i="1" s="1"/>
  <c r="O7187" i="1" s="1"/>
  <c r="K7187" i="1"/>
  <c r="M7187" i="1" s="1"/>
  <c r="G7187" i="1"/>
  <c r="L7186" i="1"/>
  <c r="N7186" i="1" s="1"/>
  <c r="K7186" i="1"/>
  <c r="G7186" i="1"/>
  <c r="H7186" i="1" s="1"/>
  <c r="L7185" i="1"/>
  <c r="N7185" i="1" s="1"/>
  <c r="K7185" i="1"/>
  <c r="M7185" i="1" s="1"/>
  <c r="G7185" i="1"/>
  <c r="L7184" i="1"/>
  <c r="N7184" i="1" s="1"/>
  <c r="K7184" i="1"/>
  <c r="G7184" i="1"/>
  <c r="H7184" i="1" s="1"/>
  <c r="L7183" i="1"/>
  <c r="N7183" i="1" s="1"/>
  <c r="K7183" i="1"/>
  <c r="M7183" i="1" s="1"/>
  <c r="G7183" i="1"/>
  <c r="L7182" i="1"/>
  <c r="K7182" i="1"/>
  <c r="G7182" i="1"/>
  <c r="H7182" i="1" s="1"/>
  <c r="L7181" i="1"/>
  <c r="N7182" i="1" s="1"/>
  <c r="K7181" i="1"/>
  <c r="M7181" i="1" s="1"/>
  <c r="G7181" i="1"/>
  <c r="L7180" i="1"/>
  <c r="K7180" i="1"/>
  <c r="G7180" i="1"/>
  <c r="H7180" i="1" s="1"/>
  <c r="L7179" i="1"/>
  <c r="N7180" i="1" s="1"/>
  <c r="K7179" i="1"/>
  <c r="M7179" i="1" s="1"/>
  <c r="G7179" i="1"/>
  <c r="L7178" i="1"/>
  <c r="K7178" i="1"/>
  <c r="G7178" i="1"/>
  <c r="H7178" i="1" s="1"/>
  <c r="L7177" i="1"/>
  <c r="N7178" i="1" s="1"/>
  <c r="K7177" i="1"/>
  <c r="M7177" i="1" s="1"/>
  <c r="G7177" i="1"/>
  <c r="L7176" i="1"/>
  <c r="K7176" i="1"/>
  <c r="G7176" i="1"/>
  <c r="H7176" i="1" s="1"/>
  <c r="L7175" i="1"/>
  <c r="N7176" i="1" s="1"/>
  <c r="K7175" i="1"/>
  <c r="M7175" i="1" s="1"/>
  <c r="G7175" i="1"/>
  <c r="L7174" i="1"/>
  <c r="K7174" i="1"/>
  <c r="G7174" i="1"/>
  <c r="H7174" i="1" s="1"/>
  <c r="L7173" i="1"/>
  <c r="N7174" i="1" s="1"/>
  <c r="K7173" i="1"/>
  <c r="M7173" i="1" s="1"/>
  <c r="G7173" i="1"/>
  <c r="N7172" i="1"/>
  <c r="L7172" i="1"/>
  <c r="K7172" i="1"/>
  <c r="G7172" i="1"/>
  <c r="H7172" i="1" s="1"/>
  <c r="L7171" i="1"/>
  <c r="N7171" i="1" s="1"/>
  <c r="K7171" i="1"/>
  <c r="M7171" i="1" s="1"/>
  <c r="O7171" i="1" s="1"/>
  <c r="G7171" i="1"/>
  <c r="N7170" i="1"/>
  <c r="L7170" i="1"/>
  <c r="K7170" i="1"/>
  <c r="G7170" i="1"/>
  <c r="H7170" i="1" s="1"/>
  <c r="L7169" i="1"/>
  <c r="N7169" i="1" s="1"/>
  <c r="K7169" i="1"/>
  <c r="M7169" i="1" s="1"/>
  <c r="G7169" i="1"/>
  <c r="N7168" i="1"/>
  <c r="L7168" i="1"/>
  <c r="K7168" i="1"/>
  <c r="G7168" i="1"/>
  <c r="H7168" i="1" s="1"/>
  <c r="L7167" i="1"/>
  <c r="N7167" i="1" s="1"/>
  <c r="K7167" i="1"/>
  <c r="M7167" i="1" s="1"/>
  <c r="O7167" i="1" s="1"/>
  <c r="G7167" i="1"/>
  <c r="N7166" i="1"/>
  <c r="L7166" i="1"/>
  <c r="K7166" i="1"/>
  <c r="G7166" i="1"/>
  <c r="H7166" i="1" s="1"/>
  <c r="L7165" i="1"/>
  <c r="N7165" i="1" s="1"/>
  <c r="K7165" i="1"/>
  <c r="M7165" i="1" s="1"/>
  <c r="G7165" i="1"/>
  <c r="N7164" i="1"/>
  <c r="L7164" i="1"/>
  <c r="K7164" i="1"/>
  <c r="G7164" i="1"/>
  <c r="H7164" i="1" s="1"/>
  <c r="L7163" i="1"/>
  <c r="N7163" i="1" s="1"/>
  <c r="K7163" i="1"/>
  <c r="M7163" i="1" s="1"/>
  <c r="O7163" i="1" s="1"/>
  <c r="G7163" i="1"/>
  <c r="N7162" i="1"/>
  <c r="L7162" i="1"/>
  <c r="K7162" i="1"/>
  <c r="G7162" i="1"/>
  <c r="H7162" i="1" s="1"/>
  <c r="L7161" i="1"/>
  <c r="N7161" i="1" s="1"/>
  <c r="K7161" i="1"/>
  <c r="M7161" i="1" s="1"/>
  <c r="G7161" i="1"/>
  <c r="N7160" i="1"/>
  <c r="L7160" i="1"/>
  <c r="K7160" i="1"/>
  <c r="G7160" i="1"/>
  <c r="H7160" i="1" s="1"/>
  <c r="L7159" i="1"/>
  <c r="N7159" i="1" s="1"/>
  <c r="K7159" i="1"/>
  <c r="M7159" i="1" s="1"/>
  <c r="O7159" i="1" s="1"/>
  <c r="G7159" i="1"/>
  <c r="N7158" i="1"/>
  <c r="L7158" i="1"/>
  <c r="K7158" i="1"/>
  <c r="G7158" i="1"/>
  <c r="H7158" i="1" s="1"/>
  <c r="L7157" i="1"/>
  <c r="N7157" i="1" s="1"/>
  <c r="K7157" i="1"/>
  <c r="M7157" i="1" s="1"/>
  <c r="G7157" i="1"/>
  <c r="N7156" i="1"/>
  <c r="L7156" i="1"/>
  <c r="K7156" i="1"/>
  <c r="G7156" i="1"/>
  <c r="H7156" i="1" s="1"/>
  <c r="L7155" i="1"/>
  <c r="N7155" i="1" s="1"/>
  <c r="K7155" i="1"/>
  <c r="M7155" i="1" s="1"/>
  <c r="O7155" i="1" s="1"/>
  <c r="G7155" i="1"/>
  <c r="N7154" i="1"/>
  <c r="L7154" i="1"/>
  <c r="K7154" i="1"/>
  <c r="G7154" i="1"/>
  <c r="H7154" i="1" s="1"/>
  <c r="L7153" i="1"/>
  <c r="N7153" i="1" s="1"/>
  <c r="K7153" i="1"/>
  <c r="M7153" i="1" s="1"/>
  <c r="G7153" i="1"/>
  <c r="N7152" i="1"/>
  <c r="L7152" i="1"/>
  <c r="K7152" i="1"/>
  <c r="G7152" i="1"/>
  <c r="H7152" i="1" s="1"/>
  <c r="L7151" i="1"/>
  <c r="N7151" i="1" s="1"/>
  <c r="K7151" i="1"/>
  <c r="M7151" i="1" s="1"/>
  <c r="O7151" i="1" s="1"/>
  <c r="G7151" i="1"/>
  <c r="N7150" i="1"/>
  <c r="L7150" i="1"/>
  <c r="K7150" i="1"/>
  <c r="G7150" i="1"/>
  <c r="H7150" i="1" s="1"/>
  <c r="N7149" i="1"/>
  <c r="L7149" i="1"/>
  <c r="K7149" i="1"/>
  <c r="M7149" i="1" s="1"/>
  <c r="O7149" i="1" s="1"/>
  <c r="G7149" i="1"/>
  <c r="N7148" i="1"/>
  <c r="L7148" i="1"/>
  <c r="K7148" i="1"/>
  <c r="G7148" i="1"/>
  <c r="H7148" i="1" s="1"/>
  <c r="N7147" i="1"/>
  <c r="L7147" i="1"/>
  <c r="K7147" i="1"/>
  <c r="M7147" i="1" s="1"/>
  <c r="O7147" i="1" s="1"/>
  <c r="G7147" i="1"/>
  <c r="N7146" i="1"/>
  <c r="L7146" i="1"/>
  <c r="K7146" i="1"/>
  <c r="G7146" i="1"/>
  <c r="H7146" i="1" s="1"/>
  <c r="N7145" i="1"/>
  <c r="L7145" i="1"/>
  <c r="K7145" i="1"/>
  <c r="M7145" i="1" s="1"/>
  <c r="O7145" i="1" s="1"/>
  <c r="G7145" i="1"/>
  <c r="N7144" i="1"/>
  <c r="L7144" i="1"/>
  <c r="K7144" i="1"/>
  <c r="G7144" i="1"/>
  <c r="H7144" i="1" s="1"/>
  <c r="N7143" i="1"/>
  <c r="L7143" i="1"/>
  <c r="K7143" i="1"/>
  <c r="M7143" i="1" s="1"/>
  <c r="O7143" i="1" s="1"/>
  <c r="G7143" i="1"/>
  <c r="N7142" i="1"/>
  <c r="L7142" i="1"/>
  <c r="K7142" i="1"/>
  <c r="G7142" i="1"/>
  <c r="H7142" i="1" s="1"/>
  <c r="N7141" i="1"/>
  <c r="L7141" i="1"/>
  <c r="K7141" i="1"/>
  <c r="M7141" i="1" s="1"/>
  <c r="O7141" i="1" s="1"/>
  <c r="G7141" i="1"/>
  <c r="N7140" i="1"/>
  <c r="L7140" i="1"/>
  <c r="K7140" i="1"/>
  <c r="G7140" i="1"/>
  <c r="H7140" i="1" s="1"/>
  <c r="N7139" i="1"/>
  <c r="L7139" i="1"/>
  <c r="K7139" i="1"/>
  <c r="M7139" i="1" s="1"/>
  <c r="O7139" i="1" s="1"/>
  <c r="G7139" i="1"/>
  <c r="N7138" i="1"/>
  <c r="L7138" i="1"/>
  <c r="K7138" i="1"/>
  <c r="G7138" i="1"/>
  <c r="H7138" i="1" s="1"/>
  <c r="N7137" i="1"/>
  <c r="L7137" i="1"/>
  <c r="K7137" i="1"/>
  <c r="M7137" i="1" s="1"/>
  <c r="O7137" i="1" s="1"/>
  <c r="G7137" i="1"/>
  <c r="N7136" i="1"/>
  <c r="L7136" i="1"/>
  <c r="K7136" i="1"/>
  <c r="G7136" i="1"/>
  <c r="H7136" i="1" s="1"/>
  <c r="N7135" i="1"/>
  <c r="L7135" i="1"/>
  <c r="K7135" i="1"/>
  <c r="M7135" i="1" s="1"/>
  <c r="O7135" i="1" s="1"/>
  <c r="G7135" i="1"/>
  <c r="N7134" i="1"/>
  <c r="L7134" i="1"/>
  <c r="K7134" i="1"/>
  <c r="G7134" i="1"/>
  <c r="H7134" i="1" s="1"/>
  <c r="N7133" i="1"/>
  <c r="L7133" i="1"/>
  <c r="K7133" i="1"/>
  <c r="M7133" i="1" s="1"/>
  <c r="O7133" i="1" s="1"/>
  <c r="G7133" i="1"/>
  <c r="N7132" i="1"/>
  <c r="L7132" i="1"/>
  <c r="K7132" i="1"/>
  <c r="G7132" i="1"/>
  <c r="H7132" i="1" s="1"/>
  <c r="N7131" i="1"/>
  <c r="L7131" i="1"/>
  <c r="K7131" i="1"/>
  <c r="M7131" i="1" s="1"/>
  <c r="O7131" i="1" s="1"/>
  <c r="G7131" i="1"/>
  <c r="N7130" i="1"/>
  <c r="L7130" i="1"/>
  <c r="K7130" i="1"/>
  <c r="G7130" i="1"/>
  <c r="H7130" i="1" s="1"/>
  <c r="N7129" i="1"/>
  <c r="L7129" i="1"/>
  <c r="K7129" i="1"/>
  <c r="M7129" i="1" s="1"/>
  <c r="O7129" i="1" s="1"/>
  <c r="G7129" i="1"/>
  <c r="N7128" i="1"/>
  <c r="L7128" i="1"/>
  <c r="K7128" i="1"/>
  <c r="G7128" i="1"/>
  <c r="H7128" i="1" s="1"/>
  <c r="N7127" i="1"/>
  <c r="L7127" i="1"/>
  <c r="K7127" i="1"/>
  <c r="M7127" i="1" s="1"/>
  <c r="O7127" i="1" s="1"/>
  <c r="G7127" i="1"/>
  <c r="N7126" i="1"/>
  <c r="L7126" i="1"/>
  <c r="K7126" i="1"/>
  <c r="G7126" i="1"/>
  <c r="H7126" i="1" s="1"/>
  <c r="N7125" i="1"/>
  <c r="L7125" i="1"/>
  <c r="K7125" i="1"/>
  <c r="M7125" i="1" s="1"/>
  <c r="O7125" i="1" s="1"/>
  <c r="G7125" i="1"/>
  <c r="N7124" i="1"/>
  <c r="L7124" i="1"/>
  <c r="K7124" i="1"/>
  <c r="G7124" i="1"/>
  <c r="H7124" i="1" s="1"/>
  <c r="N7123" i="1"/>
  <c r="L7123" i="1"/>
  <c r="K7123" i="1"/>
  <c r="M7123" i="1" s="1"/>
  <c r="O7123" i="1" s="1"/>
  <c r="G7123" i="1"/>
  <c r="N7122" i="1"/>
  <c r="L7122" i="1"/>
  <c r="K7122" i="1"/>
  <c r="G7122" i="1"/>
  <c r="H7122" i="1" s="1"/>
  <c r="N7121" i="1"/>
  <c r="L7121" i="1"/>
  <c r="K7121" i="1"/>
  <c r="M7121" i="1" s="1"/>
  <c r="O7121" i="1" s="1"/>
  <c r="G7121" i="1"/>
  <c r="N7120" i="1"/>
  <c r="L7120" i="1"/>
  <c r="K7120" i="1"/>
  <c r="G7120" i="1"/>
  <c r="H7120" i="1" s="1"/>
  <c r="L7119" i="1"/>
  <c r="K7119" i="1"/>
  <c r="M7119" i="1" s="1"/>
  <c r="G7119" i="1"/>
  <c r="N7118" i="1"/>
  <c r="L7118" i="1"/>
  <c r="N7119" i="1" s="1"/>
  <c r="K7118" i="1"/>
  <c r="M7118" i="1" s="1"/>
  <c r="O7118" i="1" s="1"/>
  <c r="G7118" i="1"/>
  <c r="H7118" i="1" s="1"/>
  <c r="N7117" i="1"/>
  <c r="L7117" i="1"/>
  <c r="K7117" i="1"/>
  <c r="M7117" i="1" s="1"/>
  <c r="O7117" i="1" s="1"/>
  <c r="G7117" i="1"/>
  <c r="H7117" i="1" s="1"/>
  <c r="N7116" i="1"/>
  <c r="L7116" i="1"/>
  <c r="K7116" i="1"/>
  <c r="M7116" i="1" s="1"/>
  <c r="O7116" i="1" s="1"/>
  <c r="G7116" i="1"/>
  <c r="H7116" i="1" s="1"/>
  <c r="N7115" i="1"/>
  <c r="L7115" i="1"/>
  <c r="K7115" i="1"/>
  <c r="M7115" i="1" s="1"/>
  <c r="O7115" i="1" s="1"/>
  <c r="G7115" i="1"/>
  <c r="H7115" i="1" s="1"/>
  <c r="N7114" i="1"/>
  <c r="L7114" i="1"/>
  <c r="K7114" i="1"/>
  <c r="M7114" i="1" s="1"/>
  <c r="O7114" i="1" s="1"/>
  <c r="G7114" i="1"/>
  <c r="H7114" i="1" s="1"/>
  <c r="N7113" i="1"/>
  <c r="L7113" i="1"/>
  <c r="K7113" i="1"/>
  <c r="M7113" i="1" s="1"/>
  <c r="O7113" i="1" s="1"/>
  <c r="G7113" i="1"/>
  <c r="H7113" i="1" s="1"/>
  <c r="N7112" i="1"/>
  <c r="L7112" i="1"/>
  <c r="K7112" i="1"/>
  <c r="M7112" i="1" s="1"/>
  <c r="O7112" i="1" s="1"/>
  <c r="G7112" i="1"/>
  <c r="H7112" i="1" s="1"/>
  <c r="N7111" i="1"/>
  <c r="L7111" i="1"/>
  <c r="K7111" i="1"/>
  <c r="M7111" i="1" s="1"/>
  <c r="O7111" i="1" s="1"/>
  <c r="G7111" i="1"/>
  <c r="H7111" i="1" s="1"/>
  <c r="N7110" i="1"/>
  <c r="L7110" i="1"/>
  <c r="K7110" i="1"/>
  <c r="M7110" i="1" s="1"/>
  <c r="O7110" i="1" s="1"/>
  <c r="G7110" i="1"/>
  <c r="H7110" i="1" s="1"/>
  <c r="N7109" i="1"/>
  <c r="L7109" i="1"/>
  <c r="K7109" i="1"/>
  <c r="M7109" i="1" s="1"/>
  <c r="O7109" i="1" s="1"/>
  <c r="G7109" i="1"/>
  <c r="H7109" i="1" s="1"/>
  <c r="N7108" i="1"/>
  <c r="L7108" i="1"/>
  <c r="K7108" i="1"/>
  <c r="M7108" i="1" s="1"/>
  <c r="O7108" i="1" s="1"/>
  <c r="G7108" i="1"/>
  <c r="H7108" i="1" s="1"/>
  <c r="N7107" i="1"/>
  <c r="L7107" i="1"/>
  <c r="K7107" i="1"/>
  <c r="M7107" i="1" s="1"/>
  <c r="O7107" i="1" s="1"/>
  <c r="G7107" i="1"/>
  <c r="H7107" i="1" s="1"/>
  <c r="N7106" i="1"/>
  <c r="L7106" i="1"/>
  <c r="K7106" i="1"/>
  <c r="M7106" i="1" s="1"/>
  <c r="O7106" i="1" s="1"/>
  <c r="G7106" i="1"/>
  <c r="H7106" i="1" s="1"/>
  <c r="N7105" i="1"/>
  <c r="L7105" i="1"/>
  <c r="K7105" i="1"/>
  <c r="M7105" i="1" s="1"/>
  <c r="O7105" i="1" s="1"/>
  <c r="G7105" i="1"/>
  <c r="H7105" i="1" s="1"/>
  <c r="N7104" i="1"/>
  <c r="L7104" i="1"/>
  <c r="K7104" i="1"/>
  <c r="M7104" i="1" s="1"/>
  <c r="O7104" i="1" s="1"/>
  <c r="G7104" i="1"/>
  <c r="H7104" i="1" s="1"/>
  <c r="N7103" i="1"/>
  <c r="L7103" i="1"/>
  <c r="K7103" i="1"/>
  <c r="M7103" i="1" s="1"/>
  <c r="G7103" i="1"/>
  <c r="H7103" i="1" s="1"/>
  <c r="N7102" i="1"/>
  <c r="L7102" i="1"/>
  <c r="K7102" i="1"/>
  <c r="M7102" i="1" s="1"/>
  <c r="G7102" i="1"/>
  <c r="H7102" i="1" s="1"/>
  <c r="N7101" i="1"/>
  <c r="L7101" i="1"/>
  <c r="K7101" i="1"/>
  <c r="M7101" i="1" s="1"/>
  <c r="O7101" i="1" s="1"/>
  <c r="G7101" i="1"/>
  <c r="H7101" i="1" s="1"/>
  <c r="N7100" i="1"/>
  <c r="L7100" i="1"/>
  <c r="K7100" i="1"/>
  <c r="M7100" i="1" s="1"/>
  <c r="O7100" i="1" s="1"/>
  <c r="G7100" i="1"/>
  <c r="H7100" i="1" s="1"/>
  <c r="N7099" i="1"/>
  <c r="L7099" i="1"/>
  <c r="K7099" i="1"/>
  <c r="M7099" i="1" s="1"/>
  <c r="G7099" i="1"/>
  <c r="H7099" i="1" s="1"/>
  <c r="N7098" i="1"/>
  <c r="L7098" i="1"/>
  <c r="K7098" i="1"/>
  <c r="M7098" i="1" s="1"/>
  <c r="G7098" i="1"/>
  <c r="H7098" i="1" s="1"/>
  <c r="N7097" i="1"/>
  <c r="L7097" i="1"/>
  <c r="K7097" i="1"/>
  <c r="M7097" i="1" s="1"/>
  <c r="O7097" i="1" s="1"/>
  <c r="G7097" i="1"/>
  <c r="H7097" i="1" s="1"/>
  <c r="N7096" i="1"/>
  <c r="L7096" i="1"/>
  <c r="K7096" i="1"/>
  <c r="M7096" i="1" s="1"/>
  <c r="O7096" i="1" s="1"/>
  <c r="G7096" i="1"/>
  <c r="H7096" i="1" s="1"/>
  <c r="N7095" i="1"/>
  <c r="L7095" i="1"/>
  <c r="K7095" i="1"/>
  <c r="M7095" i="1" s="1"/>
  <c r="G7095" i="1"/>
  <c r="H7095" i="1" s="1"/>
  <c r="N7094" i="1"/>
  <c r="L7094" i="1"/>
  <c r="K7094" i="1"/>
  <c r="M7094" i="1" s="1"/>
  <c r="G7094" i="1"/>
  <c r="H7094" i="1" s="1"/>
  <c r="N7093" i="1"/>
  <c r="L7093" i="1"/>
  <c r="K7093" i="1"/>
  <c r="M7093" i="1" s="1"/>
  <c r="O7093" i="1" s="1"/>
  <c r="G7093" i="1"/>
  <c r="H7093" i="1" s="1"/>
  <c r="N7092" i="1"/>
  <c r="L7092" i="1"/>
  <c r="K7092" i="1"/>
  <c r="M7092" i="1" s="1"/>
  <c r="O7092" i="1" s="1"/>
  <c r="G7092" i="1"/>
  <c r="H7092" i="1" s="1"/>
  <c r="N7091" i="1"/>
  <c r="L7091" i="1"/>
  <c r="K7091" i="1"/>
  <c r="M7091" i="1" s="1"/>
  <c r="G7091" i="1"/>
  <c r="H7091" i="1" s="1"/>
  <c r="N7090" i="1"/>
  <c r="L7090" i="1"/>
  <c r="K7090" i="1"/>
  <c r="M7090" i="1" s="1"/>
  <c r="G7090" i="1"/>
  <c r="H7090" i="1" s="1"/>
  <c r="L7089" i="1"/>
  <c r="K7089" i="1"/>
  <c r="M7089" i="1" s="1"/>
  <c r="G7089" i="1"/>
  <c r="L7088" i="1"/>
  <c r="N7089" i="1" s="1"/>
  <c r="K7088" i="1"/>
  <c r="M7088" i="1" s="1"/>
  <c r="G7088" i="1"/>
  <c r="L7087" i="1"/>
  <c r="N7087" i="1" s="1"/>
  <c r="K7087" i="1"/>
  <c r="M7087" i="1" s="1"/>
  <c r="G7087" i="1"/>
  <c r="N7086" i="1"/>
  <c r="L7086" i="1"/>
  <c r="K7086" i="1"/>
  <c r="M7086" i="1" s="1"/>
  <c r="G7086" i="1"/>
  <c r="H7086" i="1" s="1"/>
  <c r="L7085" i="1"/>
  <c r="N7085" i="1" s="1"/>
  <c r="K7085" i="1"/>
  <c r="M7085" i="1" s="1"/>
  <c r="G7085" i="1"/>
  <c r="L7084" i="1"/>
  <c r="N7084" i="1" s="1"/>
  <c r="K7084" i="1"/>
  <c r="M7084" i="1" s="1"/>
  <c r="G7084" i="1"/>
  <c r="L7083" i="1"/>
  <c r="N7083" i="1" s="1"/>
  <c r="K7083" i="1"/>
  <c r="M7083" i="1" s="1"/>
  <c r="G7083" i="1"/>
  <c r="N7082" i="1"/>
  <c r="L7082" i="1"/>
  <c r="K7082" i="1"/>
  <c r="M7082" i="1" s="1"/>
  <c r="G7082" i="1"/>
  <c r="H7082" i="1" s="1"/>
  <c r="L7081" i="1"/>
  <c r="N7081" i="1" s="1"/>
  <c r="K7081" i="1"/>
  <c r="M7081" i="1" s="1"/>
  <c r="G7081" i="1"/>
  <c r="L7080" i="1"/>
  <c r="N7080" i="1" s="1"/>
  <c r="K7080" i="1"/>
  <c r="M7080" i="1" s="1"/>
  <c r="G7080" i="1"/>
  <c r="L7079" i="1"/>
  <c r="N7079" i="1" s="1"/>
  <c r="K7079" i="1"/>
  <c r="M7079" i="1" s="1"/>
  <c r="G7079" i="1"/>
  <c r="N7078" i="1"/>
  <c r="L7078" i="1"/>
  <c r="K7078" i="1"/>
  <c r="M7078" i="1" s="1"/>
  <c r="G7078" i="1"/>
  <c r="H7078" i="1" s="1"/>
  <c r="L7077" i="1"/>
  <c r="N7077" i="1" s="1"/>
  <c r="K7077" i="1"/>
  <c r="M7077" i="1" s="1"/>
  <c r="G7077" i="1"/>
  <c r="L7076" i="1"/>
  <c r="N7076" i="1" s="1"/>
  <c r="K7076" i="1"/>
  <c r="M7076" i="1" s="1"/>
  <c r="G7076" i="1"/>
  <c r="H7076" i="1" s="1"/>
  <c r="L7075" i="1"/>
  <c r="N7075" i="1" s="1"/>
  <c r="K7075" i="1"/>
  <c r="M7075" i="1" s="1"/>
  <c r="G7075" i="1"/>
  <c r="N7074" i="1"/>
  <c r="L7074" i="1"/>
  <c r="K7074" i="1"/>
  <c r="M7074" i="1" s="1"/>
  <c r="G7074" i="1"/>
  <c r="H7074" i="1" s="1"/>
  <c r="L7073" i="1"/>
  <c r="N7073" i="1" s="1"/>
  <c r="K7073" i="1"/>
  <c r="M7073" i="1" s="1"/>
  <c r="G7073" i="1"/>
  <c r="L7072" i="1"/>
  <c r="K7072" i="1"/>
  <c r="M7072" i="1" s="1"/>
  <c r="G7072" i="1"/>
  <c r="H7072" i="1" s="1"/>
  <c r="L7071" i="1"/>
  <c r="N7072" i="1" s="1"/>
  <c r="K7071" i="1"/>
  <c r="M7071" i="1" s="1"/>
  <c r="G7071" i="1"/>
  <c r="N7070" i="1"/>
  <c r="L7070" i="1"/>
  <c r="K7070" i="1"/>
  <c r="M7070" i="1" s="1"/>
  <c r="G7070" i="1"/>
  <c r="H7070" i="1" s="1"/>
  <c r="L7069" i="1"/>
  <c r="N7069" i="1" s="1"/>
  <c r="K7069" i="1"/>
  <c r="M7069" i="1" s="1"/>
  <c r="G7069" i="1"/>
  <c r="L7068" i="1"/>
  <c r="K7068" i="1"/>
  <c r="M7068" i="1" s="1"/>
  <c r="G7068" i="1"/>
  <c r="H7068" i="1" s="1"/>
  <c r="L7067" i="1"/>
  <c r="N7068" i="1" s="1"/>
  <c r="K7067" i="1"/>
  <c r="M7067" i="1" s="1"/>
  <c r="G7067" i="1"/>
  <c r="N7066" i="1"/>
  <c r="L7066" i="1"/>
  <c r="K7066" i="1"/>
  <c r="M7066" i="1" s="1"/>
  <c r="G7066" i="1"/>
  <c r="H7066" i="1" s="1"/>
  <c r="L7065" i="1"/>
  <c r="N7065" i="1" s="1"/>
  <c r="K7065" i="1"/>
  <c r="M7065" i="1" s="1"/>
  <c r="G7065" i="1"/>
  <c r="L7064" i="1"/>
  <c r="K7064" i="1"/>
  <c r="M7064" i="1" s="1"/>
  <c r="G7064" i="1"/>
  <c r="H7064" i="1" s="1"/>
  <c r="L7063" i="1"/>
  <c r="N7064" i="1" s="1"/>
  <c r="K7063" i="1"/>
  <c r="M7063" i="1" s="1"/>
  <c r="G7063" i="1"/>
  <c r="N7062" i="1"/>
  <c r="L7062" i="1"/>
  <c r="K7062" i="1"/>
  <c r="M7062" i="1" s="1"/>
  <c r="G7062" i="1"/>
  <c r="H7062" i="1" s="1"/>
  <c r="L7061" i="1"/>
  <c r="N7061" i="1" s="1"/>
  <c r="K7061" i="1"/>
  <c r="M7061" i="1" s="1"/>
  <c r="G7061" i="1"/>
  <c r="L7060" i="1"/>
  <c r="K7060" i="1"/>
  <c r="M7060" i="1" s="1"/>
  <c r="G7060" i="1"/>
  <c r="H7060" i="1" s="1"/>
  <c r="L7059" i="1"/>
  <c r="N7060" i="1" s="1"/>
  <c r="K7059" i="1"/>
  <c r="M7059" i="1" s="1"/>
  <c r="G7059" i="1"/>
  <c r="N7058" i="1"/>
  <c r="L7058" i="1"/>
  <c r="K7058" i="1"/>
  <c r="M7058" i="1" s="1"/>
  <c r="G7058" i="1"/>
  <c r="H7058" i="1" s="1"/>
  <c r="L7057" i="1"/>
  <c r="N7057" i="1" s="1"/>
  <c r="K7057" i="1"/>
  <c r="M7057" i="1" s="1"/>
  <c r="G7057" i="1"/>
  <c r="L7056" i="1"/>
  <c r="K7056" i="1"/>
  <c r="M7056" i="1" s="1"/>
  <c r="G7056" i="1"/>
  <c r="H7056" i="1" s="1"/>
  <c r="L7055" i="1"/>
  <c r="N7056" i="1" s="1"/>
  <c r="K7055" i="1"/>
  <c r="M7055" i="1" s="1"/>
  <c r="G7055" i="1"/>
  <c r="N7054" i="1"/>
  <c r="L7054" i="1"/>
  <c r="K7054" i="1"/>
  <c r="M7054" i="1" s="1"/>
  <c r="G7054" i="1"/>
  <c r="H7054" i="1" s="1"/>
  <c r="L7053" i="1"/>
  <c r="N7053" i="1" s="1"/>
  <c r="K7053" i="1"/>
  <c r="M7053" i="1" s="1"/>
  <c r="G7053" i="1"/>
  <c r="L7052" i="1"/>
  <c r="K7052" i="1"/>
  <c r="M7052" i="1" s="1"/>
  <c r="G7052" i="1"/>
  <c r="H7052" i="1" s="1"/>
  <c r="L7051" i="1"/>
  <c r="N7052" i="1" s="1"/>
  <c r="K7051" i="1"/>
  <c r="M7051" i="1" s="1"/>
  <c r="G7051" i="1"/>
  <c r="N7050" i="1"/>
  <c r="L7050" i="1"/>
  <c r="K7050" i="1"/>
  <c r="M7050" i="1" s="1"/>
  <c r="G7050" i="1"/>
  <c r="H7050" i="1" s="1"/>
  <c r="L7049" i="1"/>
  <c r="N7049" i="1" s="1"/>
  <c r="K7049" i="1"/>
  <c r="M7049" i="1" s="1"/>
  <c r="G7049" i="1"/>
  <c r="L7048" i="1"/>
  <c r="K7048" i="1"/>
  <c r="M7048" i="1" s="1"/>
  <c r="G7048" i="1"/>
  <c r="H7048" i="1" s="1"/>
  <c r="L7047" i="1"/>
  <c r="N7048" i="1" s="1"/>
  <c r="K7047" i="1"/>
  <c r="M7047" i="1" s="1"/>
  <c r="G7047" i="1"/>
  <c r="N7046" i="1"/>
  <c r="L7046" i="1"/>
  <c r="K7046" i="1"/>
  <c r="M7046" i="1" s="1"/>
  <c r="G7046" i="1"/>
  <c r="H7046" i="1" s="1"/>
  <c r="L7045" i="1"/>
  <c r="N7045" i="1" s="1"/>
  <c r="K7045" i="1"/>
  <c r="M7045" i="1" s="1"/>
  <c r="G7045" i="1"/>
  <c r="L7044" i="1"/>
  <c r="K7044" i="1"/>
  <c r="M7044" i="1" s="1"/>
  <c r="G7044" i="1"/>
  <c r="H7044" i="1" s="1"/>
  <c r="L7043" i="1"/>
  <c r="N7044" i="1" s="1"/>
  <c r="K7043" i="1"/>
  <c r="M7043" i="1" s="1"/>
  <c r="G7043" i="1"/>
  <c r="N7042" i="1"/>
  <c r="L7042" i="1"/>
  <c r="K7042" i="1"/>
  <c r="M7042" i="1" s="1"/>
  <c r="G7042" i="1"/>
  <c r="H7042" i="1" s="1"/>
  <c r="L7041" i="1"/>
  <c r="N7041" i="1" s="1"/>
  <c r="K7041" i="1"/>
  <c r="M7041" i="1" s="1"/>
  <c r="G7041" i="1"/>
  <c r="L7040" i="1"/>
  <c r="N7040" i="1" s="1"/>
  <c r="K7040" i="1"/>
  <c r="G7040" i="1"/>
  <c r="H7040" i="1" s="1"/>
  <c r="L7039" i="1"/>
  <c r="N7039" i="1" s="1"/>
  <c r="O7039" i="1" s="1"/>
  <c r="K7039" i="1"/>
  <c r="M7039" i="1" s="1"/>
  <c r="G7039" i="1"/>
  <c r="L7038" i="1"/>
  <c r="N7038" i="1" s="1"/>
  <c r="K7038" i="1"/>
  <c r="G7038" i="1"/>
  <c r="H7038" i="1" s="1"/>
  <c r="L7037" i="1"/>
  <c r="N7037" i="1" s="1"/>
  <c r="O7037" i="1" s="1"/>
  <c r="K7037" i="1"/>
  <c r="M7037" i="1" s="1"/>
  <c r="G7037" i="1"/>
  <c r="L7036" i="1"/>
  <c r="N7036" i="1" s="1"/>
  <c r="K7036" i="1"/>
  <c r="G7036" i="1"/>
  <c r="H7036" i="1" s="1"/>
  <c r="L7035" i="1"/>
  <c r="N7035" i="1" s="1"/>
  <c r="O7035" i="1" s="1"/>
  <c r="K7035" i="1"/>
  <c r="M7035" i="1" s="1"/>
  <c r="G7035" i="1"/>
  <c r="L7034" i="1"/>
  <c r="N7034" i="1" s="1"/>
  <c r="K7034" i="1"/>
  <c r="G7034" i="1"/>
  <c r="H7034" i="1" s="1"/>
  <c r="L7033" i="1"/>
  <c r="N7033" i="1" s="1"/>
  <c r="O7033" i="1" s="1"/>
  <c r="K7033" i="1"/>
  <c r="M7033" i="1" s="1"/>
  <c r="G7033" i="1"/>
  <c r="L7032" i="1"/>
  <c r="N7032" i="1" s="1"/>
  <c r="K7032" i="1"/>
  <c r="G7032" i="1"/>
  <c r="H7032" i="1" s="1"/>
  <c r="L7031" i="1"/>
  <c r="N7031" i="1" s="1"/>
  <c r="O7031" i="1" s="1"/>
  <c r="K7031" i="1"/>
  <c r="M7031" i="1" s="1"/>
  <c r="G7031" i="1"/>
  <c r="L7030" i="1"/>
  <c r="N7030" i="1" s="1"/>
  <c r="K7030" i="1"/>
  <c r="G7030" i="1"/>
  <c r="H7030" i="1" s="1"/>
  <c r="L7029" i="1"/>
  <c r="N7029" i="1" s="1"/>
  <c r="O7029" i="1" s="1"/>
  <c r="K7029" i="1"/>
  <c r="M7029" i="1" s="1"/>
  <c r="G7029" i="1"/>
  <c r="L7028" i="1"/>
  <c r="N7028" i="1" s="1"/>
  <c r="K7028" i="1"/>
  <c r="G7028" i="1"/>
  <c r="H7028" i="1" s="1"/>
  <c r="L7027" i="1"/>
  <c r="N7027" i="1" s="1"/>
  <c r="O7027" i="1" s="1"/>
  <c r="K7027" i="1"/>
  <c r="M7027" i="1" s="1"/>
  <c r="G7027" i="1"/>
  <c r="L7026" i="1"/>
  <c r="N7026" i="1" s="1"/>
  <c r="K7026" i="1"/>
  <c r="G7026" i="1"/>
  <c r="H7026" i="1" s="1"/>
  <c r="L7025" i="1"/>
  <c r="N7025" i="1" s="1"/>
  <c r="O7025" i="1" s="1"/>
  <c r="K7025" i="1"/>
  <c r="M7025" i="1" s="1"/>
  <c r="G7025" i="1"/>
  <c r="L7024" i="1"/>
  <c r="N7024" i="1" s="1"/>
  <c r="K7024" i="1"/>
  <c r="G7024" i="1"/>
  <c r="H7024" i="1" s="1"/>
  <c r="L7023" i="1"/>
  <c r="N7023" i="1" s="1"/>
  <c r="O7023" i="1" s="1"/>
  <c r="K7023" i="1"/>
  <c r="M7023" i="1" s="1"/>
  <c r="G7023" i="1"/>
  <c r="L7022" i="1"/>
  <c r="N7022" i="1" s="1"/>
  <c r="K7022" i="1"/>
  <c r="G7022" i="1"/>
  <c r="H7022" i="1" s="1"/>
  <c r="L7021" i="1"/>
  <c r="N7021" i="1" s="1"/>
  <c r="O7021" i="1" s="1"/>
  <c r="K7021" i="1"/>
  <c r="M7021" i="1" s="1"/>
  <c r="G7021" i="1"/>
  <c r="L7020" i="1"/>
  <c r="N7020" i="1" s="1"/>
  <c r="K7020" i="1"/>
  <c r="G7020" i="1"/>
  <c r="H7020" i="1" s="1"/>
  <c r="L7019" i="1"/>
  <c r="N7019" i="1" s="1"/>
  <c r="K7019" i="1"/>
  <c r="M7019" i="1" s="1"/>
  <c r="G7019" i="1"/>
  <c r="L7018" i="1"/>
  <c r="N7018" i="1" s="1"/>
  <c r="K7018" i="1"/>
  <c r="G7018" i="1"/>
  <c r="H7018" i="1" s="1"/>
  <c r="L7017" i="1"/>
  <c r="N7017" i="1" s="1"/>
  <c r="K7017" i="1"/>
  <c r="M7017" i="1" s="1"/>
  <c r="G7017" i="1"/>
  <c r="N7016" i="1"/>
  <c r="L7016" i="1"/>
  <c r="K7016" i="1"/>
  <c r="G7016" i="1"/>
  <c r="H7016" i="1" s="1"/>
  <c r="L7015" i="1"/>
  <c r="N7015" i="1" s="1"/>
  <c r="K7015" i="1"/>
  <c r="M7015" i="1" s="1"/>
  <c r="O7015" i="1" s="1"/>
  <c r="G7015" i="1"/>
  <c r="N7014" i="1"/>
  <c r="L7014" i="1"/>
  <c r="K7014" i="1"/>
  <c r="G7014" i="1"/>
  <c r="H7014" i="1" s="1"/>
  <c r="L7013" i="1"/>
  <c r="N7013" i="1" s="1"/>
  <c r="K7013" i="1"/>
  <c r="M7013" i="1" s="1"/>
  <c r="G7013" i="1"/>
  <c r="N7012" i="1"/>
  <c r="L7012" i="1"/>
  <c r="K7012" i="1"/>
  <c r="G7012" i="1"/>
  <c r="H7012" i="1" s="1"/>
  <c r="L7011" i="1"/>
  <c r="N7011" i="1" s="1"/>
  <c r="K7011" i="1"/>
  <c r="M7011" i="1" s="1"/>
  <c r="O7011" i="1" s="1"/>
  <c r="G7011" i="1"/>
  <c r="N7010" i="1"/>
  <c r="L7010" i="1"/>
  <c r="K7010" i="1"/>
  <c r="G7010" i="1"/>
  <c r="H7010" i="1" s="1"/>
  <c r="L7009" i="1"/>
  <c r="N7009" i="1" s="1"/>
  <c r="K7009" i="1"/>
  <c r="M7009" i="1" s="1"/>
  <c r="G7009" i="1"/>
  <c r="N7008" i="1"/>
  <c r="L7008" i="1"/>
  <c r="K7008" i="1"/>
  <c r="G7008" i="1"/>
  <c r="H7008" i="1" s="1"/>
  <c r="L7007" i="1"/>
  <c r="N7007" i="1" s="1"/>
  <c r="K7007" i="1"/>
  <c r="M7007" i="1" s="1"/>
  <c r="O7007" i="1" s="1"/>
  <c r="G7007" i="1"/>
  <c r="N7006" i="1"/>
  <c r="L7006" i="1"/>
  <c r="K7006" i="1"/>
  <c r="G7006" i="1"/>
  <c r="H7006" i="1" s="1"/>
  <c r="L7005" i="1"/>
  <c r="K7005" i="1"/>
  <c r="M7005" i="1" s="1"/>
  <c r="G7005" i="1"/>
  <c r="N7004" i="1"/>
  <c r="L7004" i="1"/>
  <c r="N7005" i="1" s="1"/>
  <c r="K7004" i="1"/>
  <c r="G7004" i="1"/>
  <c r="H7004" i="1" s="1"/>
  <c r="L7003" i="1"/>
  <c r="K7003" i="1"/>
  <c r="M7003" i="1" s="1"/>
  <c r="O7003" i="1" s="1"/>
  <c r="G7003" i="1"/>
  <c r="N7002" i="1"/>
  <c r="L7002" i="1"/>
  <c r="N7003" i="1" s="1"/>
  <c r="K7002" i="1"/>
  <c r="G7002" i="1"/>
  <c r="H7002" i="1" s="1"/>
  <c r="L7001" i="1"/>
  <c r="K7001" i="1"/>
  <c r="M7001" i="1" s="1"/>
  <c r="G7001" i="1"/>
  <c r="N7000" i="1"/>
  <c r="L7000" i="1"/>
  <c r="N7001" i="1" s="1"/>
  <c r="K7000" i="1"/>
  <c r="G7000" i="1"/>
  <c r="H7000" i="1" s="1"/>
  <c r="N6999" i="1"/>
  <c r="L6999" i="1"/>
  <c r="K6999" i="1"/>
  <c r="M6999" i="1" s="1"/>
  <c r="O6999" i="1" s="1"/>
  <c r="G6999" i="1"/>
  <c r="N6998" i="1"/>
  <c r="L6998" i="1"/>
  <c r="K6998" i="1"/>
  <c r="G6998" i="1"/>
  <c r="H6998" i="1" s="1"/>
  <c r="N6997" i="1"/>
  <c r="L6997" i="1"/>
  <c r="K6997" i="1"/>
  <c r="M6997" i="1" s="1"/>
  <c r="O6997" i="1" s="1"/>
  <c r="G6997" i="1"/>
  <c r="N6996" i="1"/>
  <c r="L6996" i="1"/>
  <c r="K6996" i="1"/>
  <c r="G6996" i="1"/>
  <c r="H6996" i="1" s="1"/>
  <c r="N6995" i="1"/>
  <c r="L6995" i="1"/>
  <c r="K6995" i="1"/>
  <c r="M6995" i="1" s="1"/>
  <c r="O6995" i="1" s="1"/>
  <c r="G6995" i="1"/>
  <c r="N6994" i="1"/>
  <c r="L6994" i="1"/>
  <c r="K6994" i="1"/>
  <c r="G6994" i="1"/>
  <c r="H6994" i="1" s="1"/>
  <c r="N6993" i="1"/>
  <c r="L6993" i="1"/>
  <c r="K6993" i="1"/>
  <c r="H6993" i="1"/>
  <c r="G6993" i="1"/>
  <c r="L6992" i="1"/>
  <c r="N6992" i="1" s="1"/>
  <c r="K6992" i="1"/>
  <c r="M6992" i="1" s="1"/>
  <c r="H6992" i="1"/>
  <c r="G6992" i="1"/>
  <c r="L6991" i="1"/>
  <c r="N6991" i="1" s="1"/>
  <c r="K6991" i="1"/>
  <c r="M6991" i="1" s="1"/>
  <c r="O6991" i="1" s="1"/>
  <c r="H6991" i="1"/>
  <c r="G6991" i="1"/>
  <c r="L6990" i="1"/>
  <c r="N6990" i="1" s="1"/>
  <c r="K6990" i="1"/>
  <c r="M6990" i="1" s="1"/>
  <c r="O6990" i="1" s="1"/>
  <c r="H6990" i="1"/>
  <c r="G6990" i="1"/>
  <c r="L6989" i="1"/>
  <c r="N6989" i="1" s="1"/>
  <c r="K6989" i="1"/>
  <c r="M6989" i="1" s="1"/>
  <c r="O6989" i="1" s="1"/>
  <c r="H6989" i="1"/>
  <c r="G6989" i="1"/>
  <c r="L6988" i="1"/>
  <c r="N6988" i="1" s="1"/>
  <c r="K6988" i="1"/>
  <c r="M6988" i="1" s="1"/>
  <c r="O6988" i="1" s="1"/>
  <c r="H6988" i="1"/>
  <c r="G6988" i="1"/>
  <c r="L6987" i="1"/>
  <c r="N6987" i="1" s="1"/>
  <c r="K6987" i="1"/>
  <c r="M6987" i="1" s="1"/>
  <c r="O6987" i="1" s="1"/>
  <c r="H6987" i="1"/>
  <c r="G6987" i="1"/>
  <c r="L6986" i="1"/>
  <c r="N6986" i="1" s="1"/>
  <c r="K6986" i="1"/>
  <c r="M6986" i="1" s="1"/>
  <c r="O6986" i="1" s="1"/>
  <c r="H6986" i="1"/>
  <c r="G6986" i="1"/>
  <c r="L6985" i="1"/>
  <c r="N6985" i="1" s="1"/>
  <c r="K6985" i="1"/>
  <c r="M6985" i="1" s="1"/>
  <c r="O6985" i="1" s="1"/>
  <c r="H6985" i="1"/>
  <c r="G6985" i="1"/>
  <c r="L6984" i="1"/>
  <c r="N6984" i="1" s="1"/>
  <c r="K6984" i="1"/>
  <c r="M6984" i="1" s="1"/>
  <c r="O6984" i="1" s="1"/>
  <c r="H6984" i="1"/>
  <c r="G6984" i="1"/>
  <c r="L6983" i="1"/>
  <c r="N6983" i="1" s="1"/>
  <c r="K6983" i="1"/>
  <c r="M6983" i="1" s="1"/>
  <c r="O6983" i="1" s="1"/>
  <c r="H6983" i="1"/>
  <c r="G6983" i="1"/>
  <c r="L6982" i="1"/>
  <c r="N6982" i="1" s="1"/>
  <c r="K6982" i="1"/>
  <c r="M6982" i="1" s="1"/>
  <c r="O6982" i="1" s="1"/>
  <c r="G6982" i="1"/>
  <c r="L6981" i="1"/>
  <c r="N6981" i="1" s="1"/>
  <c r="K6981" i="1"/>
  <c r="M6981" i="1" s="1"/>
  <c r="O6981" i="1" s="1"/>
  <c r="G6981" i="1"/>
  <c r="H6982" i="1" s="1"/>
  <c r="L6980" i="1"/>
  <c r="N6980" i="1" s="1"/>
  <c r="K6980" i="1"/>
  <c r="M6980" i="1" s="1"/>
  <c r="G6980" i="1"/>
  <c r="H6981" i="1" s="1"/>
  <c r="L6979" i="1"/>
  <c r="N6979" i="1" s="1"/>
  <c r="K6979" i="1"/>
  <c r="M6979" i="1" s="1"/>
  <c r="G6979" i="1"/>
  <c r="H6979" i="1" s="1"/>
  <c r="L6978" i="1"/>
  <c r="N6978" i="1" s="1"/>
  <c r="K6978" i="1"/>
  <c r="M6978" i="1" s="1"/>
  <c r="O6978" i="1" s="1"/>
  <c r="G6978" i="1"/>
  <c r="H6978" i="1" s="1"/>
  <c r="L6977" i="1"/>
  <c r="N6977" i="1" s="1"/>
  <c r="K6977" i="1"/>
  <c r="M6977" i="1" s="1"/>
  <c r="O6977" i="1" s="1"/>
  <c r="G6977" i="1"/>
  <c r="H6977" i="1" s="1"/>
  <c r="L6976" i="1"/>
  <c r="N6976" i="1" s="1"/>
  <c r="K6976" i="1"/>
  <c r="M6976" i="1" s="1"/>
  <c r="G6976" i="1"/>
  <c r="H6976" i="1" s="1"/>
  <c r="L6975" i="1"/>
  <c r="N6975" i="1" s="1"/>
  <c r="K6975" i="1"/>
  <c r="M6975" i="1" s="1"/>
  <c r="G6975" i="1"/>
  <c r="H6975" i="1" s="1"/>
  <c r="L6974" i="1"/>
  <c r="N6974" i="1" s="1"/>
  <c r="K6974" i="1"/>
  <c r="M6974" i="1" s="1"/>
  <c r="O6974" i="1" s="1"/>
  <c r="G6974" i="1"/>
  <c r="H6974" i="1" s="1"/>
  <c r="L6973" i="1"/>
  <c r="N6973" i="1" s="1"/>
  <c r="K6973" i="1"/>
  <c r="M6973" i="1" s="1"/>
  <c r="O6973" i="1" s="1"/>
  <c r="G6973" i="1"/>
  <c r="H6973" i="1" s="1"/>
  <c r="L6972" i="1"/>
  <c r="N6972" i="1" s="1"/>
  <c r="K6972" i="1"/>
  <c r="M6972" i="1" s="1"/>
  <c r="G6972" i="1"/>
  <c r="H6972" i="1" s="1"/>
  <c r="L6971" i="1"/>
  <c r="N6971" i="1" s="1"/>
  <c r="K6971" i="1"/>
  <c r="M6971" i="1" s="1"/>
  <c r="G6971" i="1"/>
  <c r="H6971" i="1" s="1"/>
  <c r="L6970" i="1"/>
  <c r="N6970" i="1" s="1"/>
  <c r="K6970" i="1"/>
  <c r="M6970" i="1" s="1"/>
  <c r="O6970" i="1" s="1"/>
  <c r="G6970" i="1"/>
  <c r="H6970" i="1" s="1"/>
  <c r="L6969" i="1"/>
  <c r="N6969" i="1" s="1"/>
  <c r="K6969" i="1"/>
  <c r="M6969" i="1" s="1"/>
  <c r="O6969" i="1" s="1"/>
  <c r="G6969" i="1"/>
  <c r="H6969" i="1" s="1"/>
  <c r="L6968" i="1"/>
  <c r="N6968" i="1" s="1"/>
  <c r="K6968" i="1"/>
  <c r="M6968" i="1" s="1"/>
  <c r="G6968" i="1"/>
  <c r="H6968" i="1" s="1"/>
  <c r="L6967" i="1"/>
  <c r="N6967" i="1" s="1"/>
  <c r="K6967" i="1"/>
  <c r="M6967" i="1" s="1"/>
  <c r="G6967" i="1"/>
  <c r="H6967" i="1" s="1"/>
  <c r="L6966" i="1"/>
  <c r="N6966" i="1" s="1"/>
  <c r="K6966" i="1"/>
  <c r="M6966" i="1" s="1"/>
  <c r="O6966" i="1" s="1"/>
  <c r="G6966" i="1"/>
  <c r="H6966" i="1" s="1"/>
  <c r="L6965" i="1"/>
  <c r="N6965" i="1" s="1"/>
  <c r="K6965" i="1"/>
  <c r="M6965" i="1" s="1"/>
  <c r="O6965" i="1" s="1"/>
  <c r="G6965" i="1"/>
  <c r="H6965" i="1" s="1"/>
  <c r="L6964" i="1"/>
  <c r="N6964" i="1" s="1"/>
  <c r="K6964" i="1"/>
  <c r="M6964" i="1" s="1"/>
  <c r="G6964" i="1"/>
  <c r="H6964" i="1" s="1"/>
  <c r="L6963" i="1"/>
  <c r="N6963" i="1" s="1"/>
  <c r="K6963" i="1"/>
  <c r="M6963" i="1" s="1"/>
  <c r="G6963" i="1"/>
  <c r="H6963" i="1" s="1"/>
  <c r="L6962" i="1"/>
  <c r="N6962" i="1" s="1"/>
  <c r="K6962" i="1"/>
  <c r="M6962" i="1" s="1"/>
  <c r="O6962" i="1" s="1"/>
  <c r="G6962" i="1"/>
  <c r="H6962" i="1" s="1"/>
  <c r="L6961" i="1"/>
  <c r="N6961" i="1" s="1"/>
  <c r="K6961" i="1"/>
  <c r="M6961" i="1" s="1"/>
  <c r="O6961" i="1" s="1"/>
  <c r="G6961" i="1"/>
  <c r="H6961" i="1" s="1"/>
  <c r="L6960" i="1"/>
  <c r="N6960" i="1" s="1"/>
  <c r="K6960" i="1"/>
  <c r="M6960" i="1" s="1"/>
  <c r="G6960" i="1"/>
  <c r="H6960" i="1" s="1"/>
  <c r="L6959" i="1"/>
  <c r="N6959" i="1" s="1"/>
  <c r="K6959" i="1"/>
  <c r="M6959" i="1" s="1"/>
  <c r="G6959" i="1"/>
  <c r="H6959" i="1" s="1"/>
  <c r="L6958" i="1"/>
  <c r="N6958" i="1" s="1"/>
  <c r="K6958" i="1"/>
  <c r="M6958" i="1" s="1"/>
  <c r="O6958" i="1" s="1"/>
  <c r="G6958" i="1"/>
  <c r="H6958" i="1" s="1"/>
  <c r="L6957" i="1"/>
  <c r="N6957" i="1" s="1"/>
  <c r="K6957" i="1"/>
  <c r="M6957" i="1" s="1"/>
  <c r="O6957" i="1" s="1"/>
  <c r="G6957" i="1"/>
  <c r="H6957" i="1" s="1"/>
  <c r="L6956" i="1"/>
  <c r="N6956" i="1" s="1"/>
  <c r="K6956" i="1"/>
  <c r="M6956" i="1" s="1"/>
  <c r="G6956" i="1"/>
  <c r="H6956" i="1" s="1"/>
  <c r="L6955" i="1"/>
  <c r="N6955" i="1" s="1"/>
  <c r="K6955" i="1"/>
  <c r="M6955" i="1" s="1"/>
  <c r="G6955" i="1"/>
  <c r="H6955" i="1" s="1"/>
  <c r="L6954" i="1"/>
  <c r="N6954" i="1" s="1"/>
  <c r="K6954" i="1"/>
  <c r="M6954" i="1" s="1"/>
  <c r="O6954" i="1" s="1"/>
  <c r="G6954" i="1"/>
  <c r="H6954" i="1" s="1"/>
  <c r="L6953" i="1"/>
  <c r="N6953" i="1" s="1"/>
  <c r="K6953" i="1"/>
  <c r="M6953" i="1" s="1"/>
  <c r="O6953" i="1" s="1"/>
  <c r="G6953" i="1"/>
  <c r="H6953" i="1" s="1"/>
  <c r="L6952" i="1"/>
  <c r="N6952" i="1" s="1"/>
  <c r="K6952" i="1"/>
  <c r="M6952" i="1" s="1"/>
  <c r="G6952" i="1"/>
  <c r="H6952" i="1" s="1"/>
  <c r="L6951" i="1"/>
  <c r="N6951" i="1" s="1"/>
  <c r="K6951" i="1"/>
  <c r="M6951" i="1" s="1"/>
  <c r="G6951" i="1"/>
  <c r="H6951" i="1" s="1"/>
  <c r="L6950" i="1"/>
  <c r="N6950" i="1" s="1"/>
  <c r="K6950" i="1"/>
  <c r="M6950" i="1" s="1"/>
  <c r="O6950" i="1" s="1"/>
  <c r="G6950" i="1"/>
  <c r="H6950" i="1" s="1"/>
  <c r="L6949" i="1"/>
  <c r="N6949" i="1" s="1"/>
  <c r="K6949" i="1"/>
  <c r="M6949" i="1" s="1"/>
  <c r="O6949" i="1" s="1"/>
  <c r="G6949" i="1"/>
  <c r="H6949" i="1" s="1"/>
  <c r="L6948" i="1"/>
  <c r="N6948" i="1" s="1"/>
  <c r="K6948" i="1"/>
  <c r="M6948" i="1" s="1"/>
  <c r="G6948" i="1"/>
  <c r="H6948" i="1" s="1"/>
  <c r="L6947" i="1"/>
  <c r="N6947" i="1" s="1"/>
  <c r="K6947" i="1"/>
  <c r="M6947" i="1" s="1"/>
  <c r="G6947" i="1"/>
  <c r="H6947" i="1" s="1"/>
  <c r="L6946" i="1"/>
  <c r="N6946" i="1" s="1"/>
  <c r="K6946" i="1"/>
  <c r="M6946" i="1" s="1"/>
  <c r="O6946" i="1" s="1"/>
  <c r="G6946" i="1"/>
  <c r="H6946" i="1" s="1"/>
  <c r="L6945" i="1"/>
  <c r="N6945" i="1" s="1"/>
  <c r="K6945" i="1"/>
  <c r="M6945" i="1" s="1"/>
  <c r="O6945" i="1" s="1"/>
  <c r="G6945" i="1"/>
  <c r="H6945" i="1" s="1"/>
  <c r="L6944" i="1"/>
  <c r="N6944" i="1" s="1"/>
  <c r="K6944" i="1"/>
  <c r="M6944" i="1" s="1"/>
  <c r="G6944" i="1"/>
  <c r="H6944" i="1" s="1"/>
  <c r="L6943" i="1"/>
  <c r="N6943" i="1" s="1"/>
  <c r="K6943" i="1"/>
  <c r="M6943" i="1" s="1"/>
  <c r="G6943" i="1"/>
  <c r="H6943" i="1" s="1"/>
  <c r="L6942" i="1"/>
  <c r="N6942" i="1" s="1"/>
  <c r="K6942" i="1"/>
  <c r="M6942" i="1" s="1"/>
  <c r="O6942" i="1" s="1"/>
  <c r="G6942" i="1"/>
  <c r="H6942" i="1" s="1"/>
  <c r="L6941" i="1"/>
  <c r="N6941" i="1" s="1"/>
  <c r="K6941" i="1"/>
  <c r="M6941" i="1" s="1"/>
  <c r="O6941" i="1" s="1"/>
  <c r="G6941" i="1"/>
  <c r="H6941" i="1" s="1"/>
  <c r="L6940" i="1"/>
  <c r="N6940" i="1" s="1"/>
  <c r="K6940" i="1"/>
  <c r="M6940" i="1" s="1"/>
  <c r="G6940" i="1"/>
  <c r="H6940" i="1" s="1"/>
  <c r="L6939" i="1"/>
  <c r="N6939" i="1" s="1"/>
  <c r="K6939" i="1"/>
  <c r="M6939" i="1" s="1"/>
  <c r="G6939" i="1"/>
  <c r="H6939" i="1" s="1"/>
  <c r="L6938" i="1"/>
  <c r="N6938" i="1" s="1"/>
  <c r="K6938" i="1"/>
  <c r="M6938" i="1" s="1"/>
  <c r="O6938" i="1" s="1"/>
  <c r="G6938" i="1"/>
  <c r="H6938" i="1" s="1"/>
  <c r="L6937" i="1"/>
  <c r="N6937" i="1" s="1"/>
  <c r="K6937" i="1"/>
  <c r="M6937" i="1" s="1"/>
  <c r="O6937" i="1" s="1"/>
  <c r="G6937" i="1"/>
  <c r="H6937" i="1" s="1"/>
  <c r="L6936" i="1"/>
  <c r="N6936" i="1" s="1"/>
  <c r="K6936" i="1"/>
  <c r="M6936" i="1" s="1"/>
  <c r="G6936" i="1"/>
  <c r="H6936" i="1" s="1"/>
  <c r="L6935" i="1"/>
  <c r="N6935" i="1" s="1"/>
  <c r="K6935" i="1"/>
  <c r="M6935" i="1" s="1"/>
  <c r="G6935" i="1"/>
  <c r="H6935" i="1" s="1"/>
  <c r="L6934" i="1"/>
  <c r="N6934" i="1" s="1"/>
  <c r="K6934" i="1"/>
  <c r="M6934" i="1" s="1"/>
  <c r="O6934" i="1" s="1"/>
  <c r="G6934" i="1"/>
  <c r="H6934" i="1" s="1"/>
  <c r="L6933" i="1"/>
  <c r="N6933" i="1" s="1"/>
  <c r="K6933" i="1"/>
  <c r="M6933" i="1" s="1"/>
  <c r="O6933" i="1" s="1"/>
  <c r="G6933" i="1"/>
  <c r="H6933" i="1" s="1"/>
  <c r="L6932" i="1"/>
  <c r="N6932" i="1" s="1"/>
  <c r="K6932" i="1"/>
  <c r="M6932" i="1" s="1"/>
  <c r="G6932" i="1"/>
  <c r="H6932" i="1" s="1"/>
  <c r="L6931" i="1"/>
  <c r="N6931" i="1" s="1"/>
  <c r="K6931" i="1"/>
  <c r="M6931" i="1" s="1"/>
  <c r="G6931" i="1"/>
  <c r="H6931" i="1" s="1"/>
  <c r="L6930" i="1"/>
  <c r="N6930" i="1" s="1"/>
  <c r="K6930" i="1"/>
  <c r="M6930" i="1" s="1"/>
  <c r="O6930" i="1" s="1"/>
  <c r="G6930" i="1"/>
  <c r="H6930" i="1" s="1"/>
  <c r="L6929" i="1"/>
  <c r="N6929" i="1" s="1"/>
  <c r="K6929" i="1"/>
  <c r="M6929" i="1" s="1"/>
  <c r="O6929" i="1" s="1"/>
  <c r="G6929" i="1"/>
  <c r="H6929" i="1" s="1"/>
  <c r="L6928" i="1"/>
  <c r="N6928" i="1" s="1"/>
  <c r="K6928" i="1"/>
  <c r="M6928" i="1" s="1"/>
  <c r="G6928" i="1"/>
  <c r="H6928" i="1" s="1"/>
  <c r="L6927" i="1"/>
  <c r="N6927" i="1" s="1"/>
  <c r="K6927" i="1"/>
  <c r="M6927" i="1" s="1"/>
  <c r="G6927" i="1"/>
  <c r="H6927" i="1" s="1"/>
  <c r="L6926" i="1"/>
  <c r="N6926" i="1" s="1"/>
  <c r="K6926" i="1"/>
  <c r="M6926" i="1" s="1"/>
  <c r="O6926" i="1" s="1"/>
  <c r="G6926" i="1"/>
  <c r="H6926" i="1" s="1"/>
  <c r="L6925" i="1"/>
  <c r="N6925" i="1" s="1"/>
  <c r="K6925" i="1"/>
  <c r="M6925" i="1" s="1"/>
  <c r="O6925" i="1" s="1"/>
  <c r="G6925" i="1"/>
  <c r="H6925" i="1" s="1"/>
  <c r="L6924" i="1"/>
  <c r="N6924" i="1" s="1"/>
  <c r="K6924" i="1"/>
  <c r="M6924" i="1" s="1"/>
  <c r="G6924" i="1"/>
  <c r="H6924" i="1" s="1"/>
  <c r="L6923" i="1"/>
  <c r="N6923" i="1" s="1"/>
  <c r="K6923" i="1"/>
  <c r="M6923" i="1" s="1"/>
  <c r="G6923" i="1"/>
  <c r="H6923" i="1" s="1"/>
  <c r="L6922" i="1"/>
  <c r="N6922" i="1" s="1"/>
  <c r="K6922" i="1"/>
  <c r="M6922" i="1" s="1"/>
  <c r="O6922" i="1" s="1"/>
  <c r="G6922" i="1"/>
  <c r="H6922" i="1" s="1"/>
  <c r="L6921" i="1"/>
  <c r="N6921" i="1" s="1"/>
  <c r="K6921" i="1"/>
  <c r="M6921" i="1" s="1"/>
  <c r="O6921" i="1" s="1"/>
  <c r="G6921" i="1"/>
  <c r="H6921" i="1" s="1"/>
  <c r="L6920" i="1"/>
  <c r="N6920" i="1" s="1"/>
  <c r="K6920" i="1"/>
  <c r="M6920" i="1" s="1"/>
  <c r="G6920" i="1"/>
  <c r="H6920" i="1" s="1"/>
  <c r="L6919" i="1"/>
  <c r="N6919" i="1" s="1"/>
  <c r="K6919" i="1"/>
  <c r="M6919" i="1" s="1"/>
  <c r="G6919" i="1"/>
  <c r="H6919" i="1" s="1"/>
  <c r="L6918" i="1"/>
  <c r="N6918" i="1" s="1"/>
  <c r="K6918" i="1"/>
  <c r="M6918" i="1" s="1"/>
  <c r="O6918" i="1" s="1"/>
  <c r="G6918" i="1"/>
  <c r="H6918" i="1" s="1"/>
  <c r="L6917" i="1"/>
  <c r="N6917" i="1" s="1"/>
  <c r="K6917" i="1"/>
  <c r="M6917" i="1" s="1"/>
  <c r="O6917" i="1" s="1"/>
  <c r="G6917" i="1"/>
  <c r="H6917" i="1" s="1"/>
  <c r="L6916" i="1"/>
  <c r="N6916" i="1" s="1"/>
  <c r="K6916" i="1"/>
  <c r="M6916" i="1" s="1"/>
  <c r="G6916" i="1"/>
  <c r="H6916" i="1" s="1"/>
  <c r="L6915" i="1"/>
  <c r="N6915" i="1" s="1"/>
  <c r="K6915" i="1"/>
  <c r="M6915" i="1" s="1"/>
  <c r="G6915" i="1"/>
  <c r="H6915" i="1" s="1"/>
  <c r="L6914" i="1"/>
  <c r="N6914" i="1" s="1"/>
  <c r="K6914" i="1"/>
  <c r="M6914" i="1" s="1"/>
  <c r="O6914" i="1" s="1"/>
  <c r="G6914" i="1"/>
  <c r="H6914" i="1" s="1"/>
  <c r="L6913" i="1"/>
  <c r="N6913" i="1" s="1"/>
  <c r="K6913" i="1"/>
  <c r="M6913" i="1" s="1"/>
  <c r="O6913" i="1" s="1"/>
  <c r="G6913" i="1"/>
  <c r="H6913" i="1" s="1"/>
  <c r="L6912" i="1"/>
  <c r="N6912" i="1" s="1"/>
  <c r="K6912" i="1"/>
  <c r="M6912" i="1" s="1"/>
  <c r="G6912" i="1"/>
  <c r="H6912" i="1" s="1"/>
  <c r="L6911" i="1"/>
  <c r="N6911" i="1" s="1"/>
  <c r="K6911" i="1"/>
  <c r="M6911" i="1" s="1"/>
  <c r="G6911" i="1"/>
  <c r="H6911" i="1" s="1"/>
  <c r="L6910" i="1"/>
  <c r="N6910" i="1" s="1"/>
  <c r="K6910" i="1"/>
  <c r="M6910" i="1" s="1"/>
  <c r="O6910" i="1" s="1"/>
  <c r="G6910" i="1"/>
  <c r="H6910" i="1" s="1"/>
  <c r="L6909" i="1"/>
  <c r="N6909" i="1" s="1"/>
  <c r="K6909" i="1"/>
  <c r="M6909" i="1" s="1"/>
  <c r="O6909" i="1" s="1"/>
  <c r="G6909" i="1"/>
  <c r="H6909" i="1" s="1"/>
  <c r="L6908" i="1"/>
  <c r="N6908" i="1" s="1"/>
  <c r="K6908" i="1"/>
  <c r="M6908" i="1" s="1"/>
  <c r="G6908" i="1"/>
  <c r="H6908" i="1" s="1"/>
  <c r="L6907" i="1"/>
  <c r="N6907" i="1" s="1"/>
  <c r="K6907" i="1"/>
  <c r="M6907" i="1" s="1"/>
  <c r="G6907" i="1"/>
  <c r="H6907" i="1" s="1"/>
  <c r="L6906" i="1"/>
  <c r="N6906" i="1" s="1"/>
  <c r="K6906" i="1"/>
  <c r="M6906" i="1" s="1"/>
  <c r="O6906" i="1" s="1"/>
  <c r="G6906" i="1"/>
  <c r="H6906" i="1" s="1"/>
  <c r="L6905" i="1"/>
  <c r="N6905" i="1" s="1"/>
  <c r="K6905" i="1"/>
  <c r="M6905" i="1" s="1"/>
  <c r="O6905" i="1" s="1"/>
  <c r="G6905" i="1"/>
  <c r="H6905" i="1" s="1"/>
  <c r="L6904" i="1"/>
  <c r="N6904" i="1" s="1"/>
  <c r="K6904" i="1"/>
  <c r="M6904" i="1" s="1"/>
  <c r="G6904" i="1"/>
  <c r="H6904" i="1" s="1"/>
  <c r="L6903" i="1"/>
  <c r="N6903" i="1" s="1"/>
  <c r="K6903" i="1"/>
  <c r="M6903" i="1" s="1"/>
  <c r="G6903" i="1"/>
  <c r="H6903" i="1" s="1"/>
  <c r="L6902" i="1"/>
  <c r="N6902" i="1" s="1"/>
  <c r="K6902" i="1"/>
  <c r="M6902" i="1" s="1"/>
  <c r="O6902" i="1" s="1"/>
  <c r="G6902" i="1"/>
  <c r="H6902" i="1" s="1"/>
  <c r="L6901" i="1"/>
  <c r="N6901" i="1" s="1"/>
  <c r="K6901" i="1"/>
  <c r="M6901" i="1" s="1"/>
  <c r="O6901" i="1" s="1"/>
  <c r="G6901" i="1"/>
  <c r="H6901" i="1" s="1"/>
  <c r="L6900" i="1"/>
  <c r="N6900" i="1" s="1"/>
  <c r="K6900" i="1"/>
  <c r="M6900" i="1" s="1"/>
  <c r="G6900" i="1"/>
  <c r="H6900" i="1" s="1"/>
  <c r="L6899" i="1"/>
  <c r="N6899" i="1" s="1"/>
  <c r="K6899" i="1"/>
  <c r="M6899" i="1" s="1"/>
  <c r="G6899" i="1"/>
  <c r="H6899" i="1" s="1"/>
  <c r="L6898" i="1"/>
  <c r="N6898" i="1" s="1"/>
  <c r="K6898" i="1"/>
  <c r="M6898" i="1" s="1"/>
  <c r="O6898" i="1" s="1"/>
  <c r="G6898" i="1"/>
  <c r="H6898" i="1" s="1"/>
  <c r="L6897" i="1"/>
  <c r="K6897" i="1"/>
  <c r="M6897" i="1" s="1"/>
  <c r="G6897" i="1"/>
  <c r="H6897" i="1" s="1"/>
  <c r="L6896" i="1"/>
  <c r="K6896" i="1"/>
  <c r="M6896" i="1" s="1"/>
  <c r="G6896" i="1"/>
  <c r="H6896" i="1" s="1"/>
  <c r="L6895" i="1"/>
  <c r="N6895" i="1" s="1"/>
  <c r="K6895" i="1"/>
  <c r="M6895" i="1" s="1"/>
  <c r="G6895" i="1"/>
  <c r="L6894" i="1"/>
  <c r="N6894" i="1" s="1"/>
  <c r="K6894" i="1"/>
  <c r="M6894" i="1" s="1"/>
  <c r="O6894" i="1" s="1"/>
  <c r="G6894" i="1"/>
  <c r="L6893" i="1"/>
  <c r="K6893" i="1"/>
  <c r="M6893" i="1" s="1"/>
  <c r="G6893" i="1"/>
  <c r="H6893" i="1" s="1"/>
  <c r="L6892" i="1"/>
  <c r="K6892" i="1"/>
  <c r="M6892" i="1" s="1"/>
  <c r="G6892" i="1"/>
  <c r="H6892" i="1" s="1"/>
  <c r="L6891" i="1"/>
  <c r="N6891" i="1" s="1"/>
  <c r="K6891" i="1"/>
  <c r="M6891" i="1" s="1"/>
  <c r="G6891" i="1"/>
  <c r="L6890" i="1"/>
  <c r="N6890" i="1" s="1"/>
  <c r="K6890" i="1"/>
  <c r="M6890" i="1" s="1"/>
  <c r="O6890" i="1" s="1"/>
  <c r="G6890" i="1"/>
  <c r="L6889" i="1"/>
  <c r="K6889" i="1"/>
  <c r="M6889" i="1" s="1"/>
  <c r="G6889" i="1"/>
  <c r="H6889" i="1" s="1"/>
  <c r="L6888" i="1"/>
  <c r="K6888" i="1"/>
  <c r="M6888" i="1" s="1"/>
  <c r="G6888" i="1"/>
  <c r="H6888" i="1" s="1"/>
  <c r="L6887" i="1"/>
  <c r="N6887" i="1" s="1"/>
  <c r="K6887" i="1"/>
  <c r="M6887" i="1" s="1"/>
  <c r="G6887" i="1"/>
  <c r="L6886" i="1"/>
  <c r="N6886" i="1" s="1"/>
  <c r="K6886" i="1"/>
  <c r="M6886" i="1" s="1"/>
  <c r="O6886" i="1" s="1"/>
  <c r="G6886" i="1"/>
  <c r="L6885" i="1"/>
  <c r="K6885" i="1"/>
  <c r="M6885" i="1" s="1"/>
  <c r="G6885" i="1"/>
  <c r="H6885" i="1" s="1"/>
  <c r="L6884" i="1"/>
  <c r="K6884" i="1"/>
  <c r="M6884" i="1" s="1"/>
  <c r="G6884" i="1"/>
  <c r="H6884" i="1" s="1"/>
  <c r="L6883" i="1"/>
  <c r="N6883" i="1" s="1"/>
  <c r="K6883" i="1"/>
  <c r="M6883" i="1" s="1"/>
  <c r="G6883" i="1"/>
  <c r="L6882" i="1"/>
  <c r="N6882" i="1" s="1"/>
  <c r="K6882" i="1"/>
  <c r="M6882" i="1" s="1"/>
  <c r="O6882" i="1" s="1"/>
  <c r="G6882" i="1"/>
  <c r="L6881" i="1"/>
  <c r="K6881" i="1"/>
  <c r="M6881" i="1" s="1"/>
  <c r="G6881" i="1"/>
  <c r="H6881" i="1" s="1"/>
  <c r="L6880" i="1"/>
  <c r="K6880" i="1"/>
  <c r="M6880" i="1" s="1"/>
  <c r="G6880" i="1"/>
  <c r="H6880" i="1" s="1"/>
  <c r="L6879" i="1"/>
  <c r="N6879" i="1" s="1"/>
  <c r="K6879" i="1"/>
  <c r="M6879" i="1" s="1"/>
  <c r="G6879" i="1"/>
  <c r="L6878" i="1"/>
  <c r="N6878" i="1" s="1"/>
  <c r="K6878" i="1"/>
  <c r="M6878" i="1" s="1"/>
  <c r="O6878" i="1" s="1"/>
  <c r="G6878" i="1"/>
  <c r="L6877" i="1"/>
  <c r="K6877" i="1"/>
  <c r="M6877" i="1" s="1"/>
  <c r="G6877" i="1"/>
  <c r="H6877" i="1" s="1"/>
  <c r="L6876" i="1"/>
  <c r="K6876" i="1"/>
  <c r="M6876" i="1" s="1"/>
  <c r="G6876" i="1"/>
  <c r="H6876" i="1" s="1"/>
  <c r="L6875" i="1"/>
  <c r="N6875" i="1" s="1"/>
  <c r="K6875" i="1"/>
  <c r="M6875" i="1" s="1"/>
  <c r="G6875" i="1"/>
  <c r="L6874" i="1"/>
  <c r="N6874" i="1" s="1"/>
  <c r="K6874" i="1"/>
  <c r="M6874" i="1" s="1"/>
  <c r="O6874" i="1" s="1"/>
  <c r="G6874" i="1"/>
  <c r="L6873" i="1"/>
  <c r="K6873" i="1"/>
  <c r="M6873" i="1" s="1"/>
  <c r="G6873" i="1"/>
  <c r="H6873" i="1" s="1"/>
  <c r="L6872" i="1"/>
  <c r="K6872" i="1"/>
  <c r="M6872" i="1" s="1"/>
  <c r="G6872" i="1"/>
  <c r="H6872" i="1" s="1"/>
  <c r="L6871" i="1"/>
  <c r="N6871" i="1" s="1"/>
  <c r="K6871" i="1"/>
  <c r="M6871" i="1" s="1"/>
  <c r="G6871" i="1"/>
  <c r="L6870" i="1"/>
  <c r="N6870" i="1" s="1"/>
  <c r="K6870" i="1"/>
  <c r="M6870" i="1" s="1"/>
  <c r="O6870" i="1" s="1"/>
  <c r="G6870" i="1"/>
  <c r="L6869" i="1"/>
  <c r="K6869" i="1"/>
  <c r="M6869" i="1" s="1"/>
  <c r="G6869" i="1"/>
  <c r="H6869" i="1" s="1"/>
  <c r="L6868" i="1"/>
  <c r="K6868" i="1"/>
  <c r="M6868" i="1" s="1"/>
  <c r="G6868" i="1"/>
  <c r="H6868" i="1" s="1"/>
  <c r="L6867" i="1"/>
  <c r="N6867" i="1" s="1"/>
  <c r="K6867" i="1"/>
  <c r="M6867" i="1" s="1"/>
  <c r="G6867" i="1"/>
  <c r="L6866" i="1"/>
  <c r="N6866" i="1" s="1"/>
  <c r="K6866" i="1"/>
  <c r="M6866" i="1" s="1"/>
  <c r="O6866" i="1" s="1"/>
  <c r="G6866" i="1"/>
  <c r="L6865" i="1"/>
  <c r="K6865" i="1"/>
  <c r="M6865" i="1" s="1"/>
  <c r="G6865" i="1"/>
  <c r="H6865" i="1" s="1"/>
  <c r="L6864" i="1"/>
  <c r="K6864" i="1"/>
  <c r="M6864" i="1" s="1"/>
  <c r="G6864" i="1"/>
  <c r="H6864" i="1" s="1"/>
  <c r="L6863" i="1"/>
  <c r="N6863" i="1" s="1"/>
  <c r="K6863" i="1"/>
  <c r="M6863" i="1" s="1"/>
  <c r="G6863" i="1"/>
  <c r="L6862" i="1"/>
  <c r="N6862" i="1" s="1"/>
  <c r="K6862" i="1"/>
  <c r="M6862" i="1" s="1"/>
  <c r="O6862" i="1" s="1"/>
  <c r="G6862" i="1"/>
  <c r="L6861" i="1"/>
  <c r="K6861" i="1"/>
  <c r="M6861" i="1" s="1"/>
  <c r="G6861" i="1"/>
  <c r="H6861" i="1" s="1"/>
  <c r="L6860" i="1"/>
  <c r="K6860" i="1"/>
  <c r="M6860" i="1" s="1"/>
  <c r="G6860" i="1"/>
  <c r="H6860" i="1" s="1"/>
  <c r="L6859" i="1"/>
  <c r="N6859" i="1" s="1"/>
  <c r="K6859" i="1"/>
  <c r="M6859" i="1" s="1"/>
  <c r="G6859" i="1"/>
  <c r="L6858" i="1"/>
  <c r="N6858" i="1" s="1"/>
  <c r="K6858" i="1"/>
  <c r="M6858" i="1" s="1"/>
  <c r="O6858" i="1" s="1"/>
  <c r="G6858" i="1"/>
  <c r="L6857" i="1"/>
  <c r="K6857" i="1"/>
  <c r="M6857" i="1" s="1"/>
  <c r="G6857" i="1"/>
  <c r="H6857" i="1" s="1"/>
  <c r="L6856" i="1"/>
  <c r="K6856" i="1"/>
  <c r="M6856" i="1" s="1"/>
  <c r="G6856" i="1"/>
  <c r="H6856" i="1" s="1"/>
  <c r="L6855" i="1"/>
  <c r="N6855" i="1" s="1"/>
  <c r="K6855" i="1"/>
  <c r="M6855" i="1" s="1"/>
  <c r="G6855" i="1"/>
  <c r="L6854" i="1"/>
  <c r="N6854" i="1" s="1"/>
  <c r="K6854" i="1"/>
  <c r="M6854" i="1" s="1"/>
  <c r="O6854" i="1" s="1"/>
  <c r="G6854" i="1"/>
  <c r="L6853" i="1"/>
  <c r="K6853" i="1"/>
  <c r="G6853" i="1"/>
  <c r="L6852" i="1"/>
  <c r="K6852" i="1"/>
  <c r="G6852" i="1"/>
  <c r="L6851" i="1"/>
  <c r="K6851" i="1"/>
  <c r="G6851" i="1"/>
  <c r="L6850" i="1"/>
  <c r="K6850" i="1"/>
  <c r="G6850" i="1"/>
  <c r="L6849" i="1"/>
  <c r="K6849" i="1"/>
  <c r="G6849" i="1"/>
  <c r="L6848" i="1"/>
  <c r="K6848" i="1"/>
  <c r="G6848" i="1"/>
  <c r="L6847" i="1"/>
  <c r="K6847" i="1"/>
  <c r="G6847" i="1"/>
  <c r="L6846" i="1"/>
  <c r="K6846" i="1"/>
  <c r="G6846" i="1"/>
  <c r="L6845" i="1"/>
  <c r="K6845" i="1"/>
  <c r="G6845" i="1"/>
  <c r="L6844" i="1"/>
  <c r="K6844" i="1"/>
  <c r="G6844" i="1"/>
  <c r="L6843" i="1"/>
  <c r="K6843" i="1"/>
  <c r="G6843" i="1"/>
  <c r="L6842" i="1"/>
  <c r="K6842" i="1"/>
  <c r="G6842" i="1"/>
  <c r="L6841" i="1"/>
  <c r="K6841" i="1"/>
  <c r="G6841" i="1"/>
  <c r="L6840" i="1"/>
  <c r="K6840" i="1"/>
  <c r="G6840" i="1"/>
  <c r="L6839" i="1"/>
  <c r="K6839" i="1"/>
  <c r="G6839" i="1"/>
  <c r="L6838" i="1"/>
  <c r="K6838" i="1"/>
  <c r="G6838" i="1"/>
  <c r="L6837" i="1"/>
  <c r="K6837" i="1"/>
  <c r="G6837" i="1"/>
  <c r="L6836" i="1"/>
  <c r="K6836" i="1"/>
  <c r="G6836" i="1"/>
  <c r="L6835" i="1"/>
  <c r="K6835" i="1"/>
  <c r="G6835" i="1"/>
  <c r="L6834" i="1"/>
  <c r="K6834" i="1"/>
  <c r="G6834" i="1"/>
  <c r="L6833" i="1"/>
  <c r="K6833" i="1"/>
  <c r="G6833" i="1"/>
  <c r="L6832" i="1"/>
  <c r="K6832" i="1"/>
  <c r="G6832" i="1"/>
  <c r="L6831" i="1"/>
  <c r="K6831" i="1"/>
  <c r="G6831" i="1"/>
  <c r="L6830" i="1"/>
  <c r="K6830" i="1"/>
  <c r="G6830" i="1"/>
  <c r="L6829" i="1"/>
  <c r="K6829" i="1"/>
  <c r="G6829" i="1"/>
  <c r="L6828" i="1"/>
  <c r="K6828" i="1"/>
  <c r="G6828" i="1"/>
  <c r="L6827" i="1"/>
  <c r="K6827" i="1"/>
  <c r="G6827" i="1"/>
  <c r="L6826" i="1"/>
  <c r="K6826" i="1"/>
  <c r="G6826" i="1"/>
  <c r="L6825" i="1"/>
  <c r="K6825" i="1"/>
  <c r="G6825" i="1"/>
  <c r="L6824" i="1"/>
  <c r="K6824" i="1"/>
  <c r="G6824" i="1"/>
  <c r="L6823" i="1"/>
  <c r="K6823" i="1"/>
  <c r="G6823" i="1"/>
  <c r="L6822" i="1"/>
  <c r="K6822" i="1"/>
  <c r="G6822" i="1"/>
  <c r="L6821" i="1"/>
  <c r="K6821" i="1"/>
  <c r="G6821" i="1"/>
  <c r="L6820" i="1"/>
  <c r="K6820" i="1"/>
  <c r="G6820" i="1"/>
  <c r="L6819" i="1"/>
  <c r="K6819" i="1"/>
  <c r="G6819" i="1"/>
  <c r="L6818" i="1"/>
  <c r="K6818" i="1"/>
  <c r="G6818" i="1"/>
  <c r="L6817" i="1"/>
  <c r="K6817" i="1"/>
  <c r="G6817" i="1"/>
  <c r="L6816" i="1"/>
  <c r="K6816" i="1"/>
  <c r="G6816" i="1"/>
  <c r="L6815" i="1"/>
  <c r="K6815" i="1"/>
  <c r="G6815" i="1"/>
  <c r="L6814" i="1"/>
  <c r="K6814" i="1"/>
  <c r="G6814" i="1"/>
  <c r="L6813" i="1"/>
  <c r="K6813" i="1"/>
  <c r="G6813" i="1"/>
  <c r="L6812" i="1"/>
  <c r="K6812" i="1"/>
  <c r="G6812" i="1"/>
  <c r="L6811" i="1"/>
  <c r="K6811" i="1"/>
  <c r="G6811" i="1"/>
  <c r="L6810" i="1"/>
  <c r="K6810" i="1"/>
  <c r="G6810" i="1"/>
  <c r="L6809" i="1"/>
  <c r="K6809" i="1"/>
  <c r="G6809" i="1"/>
  <c r="L6808" i="1"/>
  <c r="K6808" i="1"/>
  <c r="G6808" i="1"/>
  <c r="L6807" i="1"/>
  <c r="K6807" i="1"/>
  <c r="G6807" i="1"/>
  <c r="L6806" i="1"/>
  <c r="K6806" i="1"/>
  <c r="G6806" i="1"/>
  <c r="L6805" i="1"/>
  <c r="K6805" i="1"/>
  <c r="G6805" i="1"/>
  <c r="L6804" i="1"/>
  <c r="K6804" i="1"/>
  <c r="G6804" i="1"/>
  <c r="L6803" i="1"/>
  <c r="K6803" i="1"/>
  <c r="G6803" i="1"/>
  <c r="L6802" i="1"/>
  <c r="K6802" i="1"/>
  <c r="G6802" i="1"/>
  <c r="L6801" i="1"/>
  <c r="K6801" i="1"/>
  <c r="G6801" i="1"/>
  <c r="L6800" i="1"/>
  <c r="K6800" i="1"/>
  <c r="G6800" i="1"/>
  <c r="L6799" i="1"/>
  <c r="K6799" i="1"/>
  <c r="G6799" i="1"/>
  <c r="L6798" i="1"/>
  <c r="K6798" i="1"/>
  <c r="G6798" i="1"/>
  <c r="L6797" i="1"/>
  <c r="K6797" i="1"/>
  <c r="G6797" i="1"/>
  <c r="L6796" i="1"/>
  <c r="K6796" i="1"/>
  <c r="G6796" i="1"/>
  <c r="L6795" i="1"/>
  <c r="K6795" i="1"/>
  <c r="G6795" i="1"/>
  <c r="L6794" i="1"/>
  <c r="K6794" i="1"/>
  <c r="G6794" i="1"/>
  <c r="L6793" i="1"/>
  <c r="K6793" i="1"/>
  <c r="G6793" i="1"/>
  <c r="L6792" i="1"/>
  <c r="K6792" i="1"/>
  <c r="G6792" i="1"/>
  <c r="L6791" i="1"/>
  <c r="K6791" i="1"/>
  <c r="G6791" i="1"/>
  <c r="L6790" i="1"/>
  <c r="K6790" i="1"/>
  <c r="G6790" i="1"/>
  <c r="L6789" i="1"/>
  <c r="K6789" i="1"/>
  <c r="G6789" i="1"/>
  <c r="L6788" i="1"/>
  <c r="K6788" i="1"/>
  <c r="G6788" i="1"/>
  <c r="L6787" i="1"/>
  <c r="K6787" i="1"/>
  <c r="G6787" i="1"/>
  <c r="L6786" i="1"/>
  <c r="K6786" i="1"/>
  <c r="G6786" i="1"/>
  <c r="L6785" i="1"/>
  <c r="K6785" i="1"/>
  <c r="G6785" i="1"/>
  <c r="L6784" i="1"/>
  <c r="K6784" i="1"/>
  <c r="G6784" i="1"/>
  <c r="L6783" i="1"/>
  <c r="K6783" i="1"/>
  <c r="G6783" i="1"/>
  <c r="L6782" i="1"/>
  <c r="K6782" i="1"/>
  <c r="G6782" i="1"/>
  <c r="L6781" i="1"/>
  <c r="K6781" i="1"/>
  <c r="G6781" i="1"/>
  <c r="L6780" i="1"/>
  <c r="K6780" i="1"/>
  <c r="G6780" i="1"/>
  <c r="L6779" i="1"/>
  <c r="K6779" i="1"/>
  <c r="G6779" i="1"/>
  <c r="L6778" i="1"/>
  <c r="K6778" i="1"/>
  <c r="G6778" i="1"/>
  <c r="L6777" i="1"/>
  <c r="K6777" i="1"/>
  <c r="G6777" i="1"/>
  <c r="L6776" i="1"/>
  <c r="K6776" i="1"/>
  <c r="G6776" i="1"/>
  <c r="L6775" i="1"/>
  <c r="K6775" i="1"/>
  <c r="G6775" i="1"/>
  <c r="L6774" i="1"/>
  <c r="K6774" i="1"/>
  <c r="G6774" i="1"/>
  <c r="L6773" i="1"/>
  <c r="K6773" i="1"/>
  <c r="G6773" i="1"/>
  <c r="L6772" i="1"/>
  <c r="K6772" i="1"/>
  <c r="G6772" i="1"/>
  <c r="L6771" i="1"/>
  <c r="K6771" i="1"/>
  <c r="G6771" i="1"/>
  <c r="L6770" i="1"/>
  <c r="K6770" i="1"/>
  <c r="G6770" i="1"/>
  <c r="L6769" i="1"/>
  <c r="K6769" i="1"/>
  <c r="G6769" i="1"/>
  <c r="L6768" i="1"/>
  <c r="K6768" i="1"/>
  <c r="G6768" i="1"/>
  <c r="L6767" i="1"/>
  <c r="K6767" i="1"/>
  <c r="G6767" i="1"/>
  <c r="L6766" i="1"/>
  <c r="K6766" i="1"/>
  <c r="G6766" i="1"/>
  <c r="L6765" i="1"/>
  <c r="K6765" i="1"/>
  <c r="G6765" i="1"/>
  <c r="L6764" i="1"/>
  <c r="K6764" i="1"/>
  <c r="G6764" i="1"/>
  <c r="L6763" i="1"/>
  <c r="K6763" i="1"/>
  <c r="G6763" i="1"/>
  <c r="L6762" i="1"/>
  <c r="K6762" i="1"/>
  <c r="G6762" i="1"/>
  <c r="L6761" i="1"/>
  <c r="K6761" i="1"/>
  <c r="G6761" i="1"/>
  <c r="L6760" i="1"/>
  <c r="K6760" i="1"/>
  <c r="G6760" i="1"/>
  <c r="L6759" i="1"/>
  <c r="K6759" i="1"/>
  <c r="G6759" i="1"/>
  <c r="L6758" i="1"/>
  <c r="K6758" i="1"/>
  <c r="G6758" i="1"/>
  <c r="L6757" i="1"/>
  <c r="K6757" i="1"/>
  <c r="G6757" i="1"/>
  <c r="L6756" i="1"/>
  <c r="K6756" i="1"/>
  <c r="G6756" i="1"/>
  <c r="L6755" i="1"/>
  <c r="K6755" i="1"/>
  <c r="G6755" i="1"/>
  <c r="L6754" i="1"/>
  <c r="K6754" i="1"/>
  <c r="G6754" i="1"/>
  <c r="L6753" i="1"/>
  <c r="K6753" i="1"/>
  <c r="G6753" i="1"/>
  <c r="L6752" i="1"/>
  <c r="K6752" i="1"/>
  <c r="G6752" i="1"/>
  <c r="L6751" i="1"/>
  <c r="K6751" i="1"/>
  <c r="G6751" i="1"/>
  <c r="L6750" i="1"/>
  <c r="K6750" i="1"/>
  <c r="G6750" i="1"/>
  <c r="L6749" i="1"/>
  <c r="K6749" i="1"/>
  <c r="G6749" i="1"/>
  <c r="L6748" i="1"/>
  <c r="K6748" i="1"/>
  <c r="G6748" i="1"/>
  <c r="L6747" i="1"/>
  <c r="K6747" i="1"/>
  <c r="G6747" i="1"/>
  <c r="L6746" i="1"/>
  <c r="K6746" i="1"/>
  <c r="G6746" i="1"/>
  <c r="L6745" i="1"/>
  <c r="K6745" i="1"/>
  <c r="G6745" i="1"/>
  <c r="L6744" i="1"/>
  <c r="K6744" i="1"/>
  <c r="G6744" i="1"/>
  <c r="L6743" i="1"/>
  <c r="K6743" i="1"/>
  <c r="G6743" i="1"/>
  <c r="L6742" i="1"/>
  <c r="K6742" i="1"/>
  <c r="G6742" i="1"/>
  <c r="L6741" i="1"/>
  <c r="K6741" i="1"/>
  <c r="G6741" i="1"/>
  <c r="L6740" i="1"/>
  <c r="K6740" i="1"/>
  <c r="G6740" i="1"/>
  <c r="L6739" i="1"/>
  <c r="K6739" i="1"/>
  <c r="G6739" i="1"/>
  <c r="L6738" i="1"/>
  <c r="K6738" i="1"/>
  <c r="G6738" i="1"/>
  <c r="L6737" i="1"/>
  <c r="K6737" i="1"/>
  <c r="G6737" i="1"/>
  <c r="L6736" i="1"/>
  <c r="K6736" i="1"/>
  <c r="G6736" i="1"/>
  <c r="L6735" i="1"/>
  <c r="K6735" i="1"/>
  <c r="G6735" i="1"/>
  <c r="L6734" i="1"/>
  <c r="K6734" i="1"/>
  <c r="G6734" i="1"/>
  <c r="L6733" i="1"/>
  <c r="K6733" i="1"/>
  <c r="G6733" i="1"/>
  <c r="L6732" i="1"/>
  <c r="K6732" i="1"/>
  <c r="G6732" i="1"/>
  <c r="L6731" i="1"/>
  <c r="K6731" i="1"/>
  <c r="G6731" i="1"/>
  <c r="L6730" i="1"/>
  <c r="K6730" i="1"/>
  <c r="G6730" i="1"/>
  <c r="L6729" i="1"/>
  <c r="K6729" i="1"/>
  <c r="G6729" i="1"/>
  <c r="L6728" i="1"/>
  <c r="K6728" i="1"/>
  <c r="G6728" i="1"/>
  <c r="L6727" i="1"/>
  <c r="K6727" i="1"/>
  <c r="G6727" i="1"/>
  <c r="L6726" i="1"/>
  <c r="K6726" i="1"/>
  <c r="G6726" i="1"/>
  <c r="L6725" i="1"/>
  <c r="K6725" i="1"/>
  <c r="G6725" i="1"/>
  <c r="L6724" i="1"/>
  <c r="K6724" i="1"/>
  <c r="G6724" i="1"/>
  <c r="L6723" i="1"/>
  <c r="K6723" i="1"/>
  <c r="G6723" i="1"/>
  <c r="L6722" i="1"/>
  <c r="K6722" i="1"/>
  <c r="G6722" i="1"/>
  <c r="L6721" i="1"/>
  <c r="K6721" i="1"/>
  <c r="G6721" i="1"/>
  <c r="L6720" i="1"/>
  <c r="K6720" i="1"/>
  <c r="G6720" i="1"/>
  <c r="L6719" i="1"/>
  <c r="K6719" i="1"/>
  <c r="G6719" i="1"/>
  <c r="L6718" i="1"/>
  <c r="K6718" i="1"/>
  <c r="G6718" i="1"/>
  <c r="L6717" i="1"/>
  <c r="K6717" i="1"/>
  <c r="G6717" i="1"/>
  <c r="L6716" i="1"/>
  <c r="K6716" i="1"/>
  <c r="G6716" i="1"/>
  <c r="L6715" i="1"/>
  <c r="K6715" i="1"/>
  <c r="G6715" i="1"/>
  <c r="L6714" i="1"/>
  <c r="K6714" i="1"/>
  <c r="G6714" i="1"/>
  <c r="L6713" i="1"/>
  <c r="K6713" i="1"/>
  <c r="G6713" i="1"/>
  <c r="H6713" i="1" s="1"/>
  <c r="L6712" i="1"/>
  <c r="K6712" i="1"/>
  <c r="M6712" i="1" s="1"/>
  <c r="H6712" i="1"/>
  <c r="G6712" i="1"/>
  <c r="L6711" i="1"/>
  <c r="N6711" i="1" s="1"/>
  <c r="K6711" i="1"/>
  <c r="G6711" i="1"/>
  <c r="H6711" i="1" s="1"/>
  <c r="L6710" i="1"/>
  <c r="K6710" i="1"/>
  <c r="M6711" i="1" s="1"/>
  <c r="O6711" i="1" s="1"/>
  <c r="H6710" i="1"/>
  <c r="G6710" i="1"/>
  <c r="L6709" i="1"/>
  <c r="N6709" i="1" s="1"/>
  <c r="K6709" i="1"/>
  <c r="G6709" i="1"/>
  <c r="H6709" i="1" s="1"/>
  <c r="L6708" i="1"/>
  <c r="K6708" i="1"/>
  <c r="M6709" i="1" s="1"/>
  <c r="O6709" i="1" s="1"/>
  <c r="H6708" i="1"/>
  <c r="G6708" i="1"/>
  <c r="L6707" i="1"/>
  <c r="N6707" i="1" s="1"/>
  <c r="K6707" i="1"/>
  <c r="G6707" i="1"/>
  <c r="H6707" i="1" s="1"/>
  <c r="L6706" i="1"/>
  <c r="K6706" i="1"/>
  <c r="M6707" i="1" s="1"/>
  <c r="O6707" i="1" s="1"/>
  <c r="H6706" i="1"/>
  <c r="G6706" i="1"/>
  <c r="L6705" i="1"/>
  <c r="N6705" i="1" s="1"/>
  <c r="K6705" i="1"/>
  <c r="G6705" i="1"/>
  <c r="H6705" i="1" s="1"/>
  <c r="L6704" i="1"/>
  <c r="N6704" i="1" s="1"/>
  <c r="K6704" i="1"/>
  <c r="M6705" i="1" s="1"/>
  <c r="O6705" i="1" s="1"/>
  <c r="H6704" i="1"/>
  <c r="G6704" i="1"/>
  <c r="N6703" i="1"/>
  <c r="M6703" i="1"/>
  <c r="O6703" i="1" s="1"/>
  <c r="L6703" i="1"/>
  <c r="K6703" i="1"/>
  <c r="H6703" i="1"/>
  <c r="G6703" i="1"/>
  <c r="N6702" i="1"/>
  <c r="M6702" i="1"/>
  <c r="O6702" i="1" s="1"/>
  <c r="L6702" i="1"/>
  <c r="K6702" i="1"/>
  <c r="H6702" i="1"/>
  <c r="G6702" i="1"/>
  <c r="N6701" i="1"/>
  <c r="M6701" i="1"/>
  <c r="O6701" i="1" s="1"/>
  <c r="L6701" i="1"/>
  <c r="K6701" i="1"/>
  <c r="H6701" i="1"/>
  <c r="G6701" i="1"/>
  <c r="N6700" i="1"/>
  <c r="M6700" i="1"/>
  <c r="O6700" i="1" s="1"/>
  <c r="L6700" i="1"/>
  <c r="K6700" i="1"/>
  <c r="H6700" i="1"/>
  <c r="G6700" i="1"/>
  <c r="N6699" i="1"/>
  <c r="M6699" i="1"/>
  <c r="O6699" i="1" s="1"/>
  <c r="L6699" i="1"/>
  <c r="K6699" i="1"/>
  <c r="H6699" i="1"/>
  <c r="G6699" i="1"/>
  <c r="N6698" i="1"/>
  <c r="M6698" i="1"/>
  <c r="O6698" i="1" s="1"/>
  <c r="L6698" i="1"/>
  <c r="K6698" i="1"/>
  <c r="H6698" i="1"/>
  <c r="G6698" i="1"/>
  <c r="N6697" i="1"/>
  <c r="M6697" i="1"/>
  <c r="O6697" i="1" s="1"/>
  <c r="L6697" i="1"/>
  <c r="K6697" i="1"/>
  <c r="H6697" i="1"/>
  <c r="G6697" i="1"/>
  <c r="N6696" i="1"/>
  <c r="M6696" i="1"/>
  <c r="O6696" i="1" s="1"/>
  <c r="L6696" i="1"/>
  <c r="K6696" i="1"/>
  <c r="H6696" i="1"/>
  <c r="G6696" i="1"/>
  <c r="N6695" i="1"/>
  <c r="M6695" i="1"/>
  <c r="O6695" i="1" s="1"/>
  <c r="L6695" i="1"/>
  <c r="K6695" i="1"/>
  <c r="H6695" i="1"/>
  <c r="G6695" i="1"/>
  <c r="N6694" i="1"/>
  <c r="M6694" i="1"/>
  <c r="O6694" i="1" s="1"/>
  <c r="L6694" i="1"/>
  <c r="K6694" i="1"/>
  <c r="H6694" i="1"/>
  <c r="G6694" i="1"/>
  <c r="N6693" i="1"/>
  <c r="M6693" i="1"/>
  <c r="O6693" i="1" s="1"/>
  <c r="L6693" i="1"/>
  <c r="K6693" i="1"/>
  <c r="H6693" i="1"/>
  <c r="G6693" i="1"/>
  <c r="N6692" i="1"/>
  <c r="M6692" i="1"/>
  <c r="O6692" i="1" s="1"/>
  <c r="L6692" i="1"/>
  <c r="K6692" i="1"/>
  <c r="H6692" i="1"/>
  <c r="G6692" i="1"/>
  <c r="N6691" i="1"/>
  <c r="M6691" i="1"/>
  <c r="O6691" i="1" s="1"/>
  <c r="L6691" i="1"/>
  <c r="K6691" i="1"/>
  <c r="H6691" i="1"/>
  <c r="G6691" i="1"/>
  <c r="N6690" i="1"/>
  <c r="M6690" i="1"/>
  <c r="O6690" i="1" s="1"/>
  <c r="L6690" i="1"/>
  <c r="K6690" i="1"/>
  <c r="H6690" i="1"/>
  <c r="G6690" i="1"/>
  <c r="N6689" i="1"/>
  <c r="M6689" i="1"/>
  <c r="O6689" i="1" s="1"/>
  <c r="L6689" i="1"/>
  <c r="K6689" i="1"/>
  <c r="H6689" i="1"/>
  <c r="G6689" i="1"/>
  <c r="N6688" i="1"/>
  <c r="M6688" i="1"/>
  <c r="O6688" i="1" s="1"/>
  <c r="L6688" i="1"/>
  <c r="K6688" i="1"/>
  <c r="H6688" i="1"/>
  <c r="G6688" i="1"/>
  <c r="N6687" i="1"/>
  <c r="M6687" i="1"/>
  <c r="O6687" i="1" s="1"/>
  <c r="L6687" i="1"/>
  <c r="K6687" i="1"/>
  <c r="H6687" i="1"/>
  <c r="G6687" i="1"/>
  <c r="N6686" i="1"/>
  <c r="M6686" i="1"/>
  <c r="O6686" i="1" s="1"/>
  <c r="L6686" i="1"/>
  <c r="K6686" i="1"/>
  <c r="H6686" i="1"/>
  <c r="G6686" i="1"/>
  <c r="N6685" i="1"/>
  <c r="M6685" i="1"/>
  <c r="O6685" i="1" s="1"/>
  <c r="L6685" i="1"/>
  <c r="K6685" i="1"/>
  <c r="H6685" i="1"/>
  <c r="G6685" i="1"/>
  <c r="N6684" i="1"/>
  <c r="M6684" i="1"/>
  <c r="O6684" i="1" s="1"/>
  <c r="L6684" i="1"/>
  <c r="K6684" i="1"/>
  <c r="H6684" i="1"/>
  <c r="G6684" i="1"/>
  <c r="N6683" i="1"/>
  <c r="M6683" i="1"/>
  <c r="O6683" i="1" s="1"/>
  <c r="L6683" i="1"/>
  <c r="K6683" i="1"/>
  <c r="H6683" i="1"/>
  <c r="G6683" i="1"/>
  <c r="N6682" i="1"/>
  <c r="M6682" i="1"/>
  <c r="O6682" i="1" s="1"/>
  <c r="L6682" i="1"/>
  <c r="K6682" i="1"/>
  <c r="H6682" i="1"/>
  <c r="G6682" i="1"/>
  <c r="N6681" i="1"/>
  <c r="M6681" i="1"/>
  <c r="O6681" i="1" s="1"/>
  <c r="L6681" i="1"/>
  <c r="K6681" i="1"/>
  <c r="H6681" i="1"/>
  <c r="G6681" i="1"/>
  <c r="N6680" i="1"/>
  <c r="M6680" i="1"/>
  <c r="O6680" i="1" s="1"/>
  <c r="L6680" i="1"/>
  <c r="K6680" i="1"/>
  <c r="H6680" i="1"/>
  <c r="G6680" i="1"/>
  <c r="N6679" i="1"/>
  <c r="M6679" i="1"/>
  <c r="O6679" i="1" s="1"/>
  <c r="L6679" i="1"/>
  <c r="K6679" i="1"/>
  <c r="H6679" i="1"/>
  <c r="G6679" i="1"/>
  <c r="N6678" i="1"/>
  <c r="M6678" i="1"/>
  <c r="O6678" i="1" s="1"/>
  <c r="L6678" i="1"/>
  <c r="K6678" i="1"/>
  <c r="H6678" i="1"/>
  <c r="G6678" i="1"/>
  <c r="N6677" i="1"/>
  <c r="M6677" i="1"/>
  <c r="O6677" i="1" s="1"/>
  <c r="L6677" i="1"/>
  <c r="K6677" i="1"/>
  <c r="H6677" i="1"/>
  <c r="G6677" i="1"/>
  <c r="N6676" i="1"/>
  <c r="M6676" i="1"/>
  <c r="O6676" i="1" s="1"/>
  <c r="L6676" i="1"/>
  <c r="K6676" i="1"/>
  <c r="H6676" i="1"/>
  <c r="G6676" i="1"/>
  <c r="N6675" i="1"/>
  <c r="M6675" i="1"/>
  <c r="O6675" i="1" s="1"/>
  <c r="L6675" i="1"/>
  <c r="K6675" i="1"/>
  <c r="H6675" i="1"/>
  <c r="G6675" i="1"/>
  <c r="N6674" i="1"/>
  <c r="M6674" i="1"/>
  <c r="O6674" i="1" s="1"/>
  <c r="L6674" i="1"/>
  <c r="K6674" i="1"/>
  <c r="H6674" i="1"/>
  <c r="G6674" i="1"/>
  <c r="N6673" i="1"/>
  <c r="M6673" i="1"/>
  <c r="O6673" i="1" s="1"/>
  <c r="L6673" i="1"/>
  <c r="K6673" i="1"/>
  <c r="H6673" i="1"/>
  <c r="G6673" i="1"/>
  <c r="N6672" i="1"/>
  <c r="M6672" i="1"/>
  <c r="O6672" i="1" s="1"/>
  <c r="L6672" i="1"/>
  <c r="K6672" i="1"/>
  <c r="H6672" i="1"/>
  <c r="G6672" i="1"/>
  <c r="N6671" i="1"/>
  <c r="M6671" i="1"/>
  <c r="O6671" i="1" s="1"/>
  <c r="L6671" i="1"/>
  <c r="K6671" i="1"/>
  <c r="H6671" i="1"/>
  <c r="G6671" i="1"/>
  <c r="N6670" i="1"/>
  <c r="M6670" i="1"/>
  <c r="O6670" i="1" s="1"/>
  <c r="L6670" i="1"/>
  <c r="K6670" i="1"/>
  <c r="H6670" i="1"/>
  <c r="G6670" i="1"/>
  <c r="N6669" i="1"/>
  <c r="M6669" i="1"/>
  <c r="O6669" i="1" s="1"/>
  <c r="L6669" i="1"/>
  <c r="K6669" i="1"/>
  <c r="H6669" i="1"/>
  <c r="G6669" i="1"/>
  <c r="N6668" i="1"/>
  <c r="M6668" i="1"/>
  <c r="O6668" i="1" s="1"/>
  <c r="L6668" i="1"/>
  <c r="K6668" i="1"/>
  <c r="H6668" i="1"/>
  <c r="G6668" i="1"/>
  <c r="N6667" i="1"/>
  <c r="M6667" i="1"/>
  <c r="O6667" i="1" s="1"/>
  <c r="L6667" i="1"/>
  <c r="K6667" i="1"/>
  <c r="H6667" i="1"/>
  <c r="G6667" i="1"/>
  <c r="N6666" i="1"/>
  <c r="M6666" i="1"/>
  <c r="O6666" i="1" s="1"/>
  <c r="L6666" i="1"/>
  <c r="K6666" i="1"/>
  <c r="H6666" i="1"/>
  <c r="G6666" i="1"/>
  <c r="N6665" i="1"/>
  <c r="M6665" i="1"/>
  <c r="O6665" i="1" s="1"/>
  <c r="L6665" i="1"/>
  <c r="K6665" i="1"/>
  <c r="H6665" i="1"/>
  <c r="G6665" i="1"/>
  <c r="N6664" i="1"/>
  <c r="M6664" i="1"/>
  <c r="O6664" i="1" s="1"/>
  <c r="L6664" i="1"/>
  <c r="K6664" i="1"/>
  <c r="H6664" i="1"/>
  <c r="G6664" i="1"/>
  <c r="N6663" i="1"/>
  <c r="M6663" i="1"/>
  <c r="O6663" i="1" s="1"/>
  <c r="L6663" i="1"/>
  <c r="K6663" i="1"/>
  <c r="H6663" i="1"/>
  <c r="G6663" i="1"/>
  <c r="N6662" i="1"/>
  <c r="M6662" i="1"/>
  <c r="O6662" i="1" s="1"/>
  <c r="L6662" i="1"/>
  <c r="K6662" i="1"/>
  <c r="H6662" i="1"/>
  <c r="G6662" i="1"/>
  <c r="N6661" i="1"/>
  <c r="M6661" i="1"/>
  <c r="O6661" i="1" s="1"/>
  <c r="L6661" i="1"/>
  <c r="K6661" i="1"/>
  <c r="H6661" i="1"/>
  <c r="G6661" i="1"/>
  <c r="N6660" i="1"/>
  <c r="M6660" i="1"/>
  <c r="O6660" i="1" s="1"/>
  <c r="L6660" i="1"/>
  <c r="K6660" i="1"/>
  <c r="H6660" i="1"/>
  <c r="G6660" i="1"/>
  <c r="N6659" i="1"/>
  <c r="M6659" i="1"/>
  <c r="O6659" i="1" s="1"/>
  <c r="L6659" i="1"/>
  <c r="K6659" i="1"/>
  <c r="H6659" i="1"/>
  <c r="G6659" i="1"/>
  <c r="N6658" i="1"/>
  <c r="M6658" i="1"/>
  <c r="O6658" i="1" s="1"/>
  <c r="L6658" i="1"/>
  <c r="K6658" i="1"/>
  <c r="H6658" i="1"/>
  <c r="G6658" i="1"/>
  <c r="N6657" i="1"/>
  <c r="M6657" i="1"/>
  <c r="O6657" i="1" s="1"/>
  <c r="L6657" i="1"/>
  <c r="K6657" i="1"/>
  <c r="H6657" i="1"/>
  <c r="G6657" i="1"/>
  <c r="N6656" i="1"/>
  <c r="M6656" i="1"/>
  <c r="O6656" i="1" s="1"/>
  <c r="L6656" i="1"/>
  <c r="K6656" i="1"/>
  <c r="H6656" i="1"/>
  <c r="G6656" i="1"/>
  <c r="N6655" i="1"/>
  <c r="M6655" i="1"/>
  <c r="O6655" i="1" s="1"/>
  <c r="L6655" i="1"/>
  <c r="K6655" i="1"/>
  <c r="H6655" i="1"/>
  <c r="G6655" i="1"/>
  <c r="N6654" i="1"/>
  <c r="M6654" i="1"/>
  <c r="O6654" i="1" s="1"/>
  <c r="L6654" i="1"/>
  <c r="K6654" i="1"/>
  <c r="H6654" i="1"/>
  <c r="G6654" i="1"/>
  <c r="N6653" i="1"/>
  <c r="M6653" i="1"/>
  <c r="O6653" i="1" s="1"/>
  <c r="L6653" i="1"/>
  <c r="K6653" i="1"/>
  <c r="H6653" i="1"/>
  <c r="G6653" i="1"/>
  <c r="N6652" i="1"/>
  <c r="M6652" i="1"/>
  <c r="O6652" i="1" s="1"/>
  <c r="L6652" i="1"/>
  <c r="K6652" i="1"/>
  <c r="H6652" i="1"/>
  <c r="G6652" i="1"/>
  <c r="N6651" i="1"/>
  <c r="M6651" i="1"/>
  <c r="O6651" i="1" s="1"/>
  <c r="L6651" i="1"/>
  <c r="K6651" i="1"/>
  <c r="H6651" i="1"/>
  <c r="G6651" i="1"/>
  <c r="N6650" i="1"/>
  <c r="M6650" i="1"/>
  <c r="O6650" i="1" s="1"/>
  <c r="L6650" i="1"/>
  <c r="K6650" i="1"/>
  <c r="H6650" i="1"/>
  <c r="G6650" i="1"/>
  <c r="N6649" i="1"/>
  <c r="M6649" i="1"/>
  <c r="O6649" i="1" s="1"/>
  <c r="L6649" i="1"/>
  <c r="K6649" i="1"/>
  <c r="H6649" i="1"/>
  <c r="G6649" i="1"/>
  <c r="N6648" i="1"/>
  <c r="M6648" i="1"/>
  <c r="O6648" i="1" s="1"/>
  <c r="L6648" i="1"/>
  <c r="K6648" i="1"/>
  <c r="H6648" i="1"/>
  <c r="G6648" i="1"/>
  <c r="N6647" i="1"/>
  <c r="M6647" i="1"/>
  <c r="O6647" i="1" s="1"/>
  <c r="L6647" i="1"/>
  <c r="K6647" i="1"/>
  <c r="H6647" i="1"/>
  <c r="G6647" i="1"/>
  <c r="N6646" i="1"/>
  <c r="M6646" i="1"/>
  <c r="O6646" i="1" s="1"/>
  <c r="L6646" i="1"/>
  <c r="K6646" i="1"/>
  <c r="H6646" i="1"/>
  <c r="G6646" i="1"/>
  <c r="N6645" i="1"/>
  <c r="M6645" i="1"/>
  <c r="O6645" i="1" s="1"/>
  <c r="L6645" i="1"/>
  <c r="K6645" i="1"/>
  <c r="H6645" i="1"/>
  <c r="G6645" i="1"/>
  <c r="N6644" i="1"/>
  <c r="M6644" i="1"/>
  <c r="O6644" i="1" s="1"/>
  <c r="L6644" i="1"/>
  <c r="K6644" i="1"/>
  <c r="H6644" i="1"/>
  <c r="G6644" i="1"/>
  <c r="N6643" i="1"/>
  <c r="M6643" i="1"/>
  <c r="O6643" i="1" s="1"/>
  <c r="L6643" i="1"/>
  <c r="K6643" i="1"/>
  <c r="H6643" i="1"/>
  <c r="G6643" i="1"/>
  <c r="N6642" i="1"/>
  <c r="M6642" i="1"/>
  <c r="O6642" i="1" s="1"/>
  <c r="L6642" i="1"/>
  <c r="K6642" i="1"/>
  <c r="H6642" i="1"/>
  <c r="G6642" i="1"/>
  <c r="N6641" i="1"/>
  <c r="M6641" i="1"/>
  <c r="O6641" i="1" s="1"/>
  <c r="L6641" i="1"/>
  <c r="K6641" i="1"/>
  <c r="H6641" i="1"/>
  <c r="G6641" i="1"/>
  <c r="N6640" i="1"/>
  <c r="M6640" i="1"/>
  <c r="O6640" i="1" s="1"/>
  <c r="L6640" i="1"/>
  <c r="K6640" i="1"/>
  <c r="H6640" i="1"/>
  <c r="G6640" i="1"/>
  <c r="N6639" i="1"/>
  <c r="M6639" i="1"/>
  <c r="O6639" i="1" s="1"/>
  <c r="L6639" i="1"/>
  <c r="K6639" i="1"/>
  <c r="H6639" i="1"/>
  <c r="G6639" i="1"/>
  <c r="N6638" i="1"/>
  <c r="M6638" i="1"/>
  <c r="O6638" i="1" s="1"/>
  <c r="L6638" i="1"/>
  <c r="K6638" i="1"/>
  <c r="H6638" i="1"/>
  <c r="G6638" i="1"/>
  <c r="N6637" i="1"/>
  <c r="M6637" i="1"/>
  <c r="O6637" i="1" s="1"/>
  <c r="L6637" i="1"/>
  <c r="K6637" i="1"/>
  <c r="H6637" i="1"/>
  <c r="G6637" i="1"/>
  <c r="N6636" i="1"/>
  <c r="M6636" i="1"/>
  <c r="O6636" i="1" s="1"/>
  <c r="L6636" i="1"/>
  <c r="K6636" i="1"/>
  <c r="H6636" i="1"/>
  <c r="G6636" i="1"/>
  <c r="N6635" i="1"/>
  <c r="M6635" i="1"/>
  <c r="O6635" i="1" s="1"/>
  <c r="L6635" i="1"/>
  <c r="K6635" i="1"/>
  <c r="H6635" i="1"/>
  <c r="G6635" i="1"/>
  <c r="N6634" i="1"/>
  <c r="M6634" i="1"/>
  <c r="O6634" i="1" s="1"/>
  <c r="L6634" i="1"/>
  <c r="K6634" i="1"/>
  <c r="H6634" i="1"/>
  <c r="G6634" i="1"/>
  <c r="N6633" i="1"/>
  <c r="M6633" i="1"/>
  <c r="O6633" i="1" s="1"/>
  <c r="L6633" i="1"/>
  <c r="K6633" i="1"/>
  <c r="H6633" i="1"/>
  <c r="G6633" i="1"/>
  <c r="N6632" i="1"/>
  <c r="M6632" i="1"/>
  <c r="O6632" i="1" s="1"/>
  <c r="L6632" i="1"/>
  <c r="K6632" i="1"/>
  <c r="H6632" i="1"/>
  <c r="G6632" i="1"/>
  <c r="N6631" i="1"/>
  <c r="M6631" i="1"/>
  <c r="O6631" i="1" s="1"/>
  <c r="L6631" i="1"/>
  <c r="K6631" i="1"/>
  <c r="H6631" i="1"/>
  <c r="G6631" i="1"/>
  <c r="N6630" i="1"/>
  <c r="M6630" i="1"/>
  <c r="O6630" i="1" s="1"/>
  <c r="L6630" i="1"/>
  <c r="K6630" i="1"/>
  <c r="H6630" i="1"/>
  <c r="G6630" i="1"/>
  <c r="N6629" i="1"/>
  <c r="M6629" i="1"/>
  <c r="O6629" i="1" s="1"/>
  <c r="L6629" i="1"/>
  <c r="K6629" i="1"/>
  <c r="H6629" i="1"/>
  <c r="G6629" i="1"/>
  <c r="N6628" i="1"/>
  <c r="M6628" i="1"/>
  <c r="O6628" i="1" s="1"/>
  <c r="L6628" i="1"/>
  <c r="K6628" i="1"/>
  <c r="H6628" i="1"/>
  <c r="G6628" i="1"/>
  <c r="N6627" i="1"/>
  <c r="M6627" i="1"/>
  <c r="O6627" i="1" s="1"/>
  <c r="L6627" i="1"/>
  <c r="K6627" i="1"/>
  <c r="H6627" i="1"/>
  <c r="G6627" i="1"/>
  <c r="N6626" i="1"/>
  <c r="M6626" i="1"/>
  <c r="O6626" i="1" s="1"/>
  <c r="L6626" i="1"/>
  <c r="K6626" i="1"/>
  <c r="H6626" i="1"/>
  <c r="G6626" i="1"/>
  <c r="N6625" i="1"/>
  <c r="M6625" i="1"/>
  <c r="O6625" i="1" s="1"/>
  <c r="L6625" i="1"/>
  <c r="K6625" i="1"/>
  <c r="H6625" i="1"/>
  <c r="G6625" i="1"/>
  <c r="N6624" i="1"/>
  <c r="M6624" i="1"/>
  <c r="O6624" i="1" s="1"/>
  <c r="L6624" i="1"/>
  <c r="K6624" i="1"/>
  <c r="H6624" i="1"/>
  <c r="G6624" i="1"/>
  <c r="N6623" i="1"/>
  <c r="M6623" i="1"/>
  <c r="O6623" i="1" s="1"/>
  <c r="L6623" i="1"/>
  <c r="K6623" i="1"/>
  <c r="H6623" i="1"/>
  <c r="G6623" i="1"/>
  <c r="N6622" i="1"/>
  <c r="M6622" i="1"/>
  <c r="O6622" i="1" s="1"/>
  <c r="L6622" i="1"/>
  <c r="K6622" i="1"/>
  <c r="H6622" i="1"/>
  <c r="G6622" i="1"/>
  <c r="N6621" i="1"/>
  <c r="M6621" i="1"/>
  <c r="O6621" i="1" s="1"/>
  <c r="L6621" i="1"/>
  <c r="K6621" i="1"/>
  <c r="H6621" i="1"/>
  <c r="G6621" i="1"/>
  <c r="N6620" i="1"/>
  <c r="M6620" i="1"/>
  <c r="O6620" i="1" s="1"/>
  <c r="L6620" i="1"/>
  <c r="K6620" i="1"/>
  <c r="H6620" i="1"/>
  <c r="G6620" i="1"/>
  <c r="N6619" i="1"/>
  <c r="M6619" i="1"/>
  <c r="O6619" i="1" s="1"/>
  <c r="L6619" i="1"/>
  <c r="K6619" i="1"/>
  <c r="H6619" i="1"/>
  <c r="G6619" i="1"/>
  <c r="N6618" i="1"/>
  <c r="M6618" i="1"/>
  <c r="O6618" i="1" s="1"/>
  <c r="L6618" i="1"/>
  <c r="K6618" i="1"/>
  <c r="H6618" i="1"/>
  <c r="G6618" i="1"/>
  <c r="N6617" i="1"/>
  <c r="M6617" i="1"/>
  <c r="O6617" i="1" s="1"/>
  <c r="L6617" i="1"/>
  <c r="K6617" i="1"/>
  <c r="H6617" i="1"/>
  <c r="G6617" i="1"/>
  <c r="N6616" i="1"/>
  <c r="M6616" i="1"/>
  <c r="O6616" i="1" s="1"/>
  <c r="L6616" i="1"/>
  <c r="K6616" i="1"/>
  <c r="H6616" i="1"/>
  <c r="G6616" i="1"/>
  <c r="N6615" i="1"/>
  <c r="M6615" i="1"/>
  <c r="O6615" i="1" s="1"/>
  <c r="L6615" i="1"/>
  <c r="K6615" i="1"/>
  <c r="H6615" i="1"/>
  <c r="G6615" i="1"/>
  <c r="N6614" i="1"/>
  <c r="M6614" i="1"/>
  <c r="O6614" i="1" s="1"/>
  <c r="L6614" i="1"/>
  <c r="K6614" i="1"/>
  <c r="H6614" i="1"/>
  <c r="G6614" i="1"/>
  <c r="N6613" i="1"/>
  <c r="M6613" i="1"/>
  <c r="O6613" i="1" s="1"/>
  <c r="L6613" i="1"/>
  <c r="K6613" i="1"/>
  <c r="H6613" i="1"/>
  <c r="G6613" i="1"/>
  <c r="N6612" i="1"/>
  <c r="M6612" i="1"/>
  <c r="O6612" i="1" s="1"/>
  <c r="L6612" i="1"/>
  <c r="K6612" i="1"/>
  <c r="H6612" i="1"/>
  <c r="G6612" i="1"/>
  <c r="N6611" i="1"/>
  <c r="M6611" i="1"/>
  <c r="O6611" i="1" s="1"/>
  <c r="L6611" i="1"/>
  <c r="K6611" i="1"/>
  <c r="H6611" i="1"/>
  <c r="G6611" i="1"/>
  <c r="N6610" i="1"/>
  <c r="M6610" i="1"/>
  <c r="O6610" i="1" s="1"/>
  <c r="L6610" i="1"/>
  <c r="K6610" i="1"/>
  <c r="H6610" i="1"/>
  <c r="G6610" i="1"/>
  <c r="N6609" i="1"/>
  <c r="M6609" i="1"/>
  <c r="O6609" i="1" s="1"/>
  <c r="L6609" i="1"/>
  <c r="K6609" i="1"/>
  <c r="H6609" i="1"/>
  <c r="G6609" i="1"/>
  <c r="N6608" i="1"/>
  <c r="M6608" i="1"/>
  <c r="O6608" i="1" s="1"/>
  <c r="L6608" i="1"/>
  <c r="K6608" i="1"/>
  <c r="H6608" i="1"/>
  <c r="G6608" i="1"/>
  <c r="N6607" i="1"/>
  <c r="M6607" i="1"/>
  <c r="O6607" i="1" s="1"/>
  <c r="L6607" i="1"/>
  <c r="K6607" i="1"/>
  <c r="H6607" i="1"/>
  <c r="G6607" i="1"/>
  <c r="N6606" i="1"/>
  <c r="M6606" i="1"/>
  <c r="O6606" i="1" s="1"/>
  <c r="L6606" i="1"/>
  <c r="K6606" i="1"/>
  <c r="H6606" i="1"/>
  <c r="G6606" i="1"/>
  <c r="N6605" i="1"/>
  <c r="M6605" i="1"/>
  <c r="O6605" i="1" s="1"/>
  <c r="L6605" i="1"/>
  <c r="K6605" i="1"/>
  <c r="H6605" i="1"/>
  <c r="G6605" i="1"/>
  <c r="N6604" i="1"/>
  <c r="M6604" i="1"/>
  <c r="O6604" i="1" s="1"/>
  <c r="L6604" i="1"/>
  <c r="K6604" i="1"/>
  <c r="H6604" i="1"/>
  <c r="G6604" i="1"/>
  <c r="N6603" i="1"/>
  <c r="M6603" i="1"/>
  <c r="O6603" i="1" s="1"/>
  <c r="L6603" i="1"/>
  <c r="K6603" i="1"/>
  <c r="H6603" i="1"/>
  <c r="G6603" i="1"/>
  <c r="N6602" i="1"/>
  <c r="M6602" i="1"/>
  <c r="O6602" i="1" s="1"/>
  <c r="L6602" i="1"/>
  <c r="K6602" i="1"/>
  <c r="H6602" i="1"/>
  <c r="G6602" i="1"/>
  <c r="N6601" i="1"/>
  <c r="M6601" i="1"/>
  <c r="O6601" i="1" s="1"/>
  <c r="L6601" i="1"/>
  <c r="K6601" i="1"/>
  <c r="H6601" i="1"/>
  <c r="G6601" i="1"/>
  <c r="M6600" i="1"/>
  <c r="L6600" i="1"/>
  <c r="K6600" i="1"/>
  <c r="H6600" i="1"/>
  <c r="G6600" i="1"/>
  <c r="M6599" i="1"/>
  <c r="L6599" i="1"/>
  <c r="N6600" i="1" s="1"/>
  <c r="K6599" i="1"/>
  <c r="H6599" i="1"/>
  <c r="G6599" i="1"/>
  <c r="M6598" i="1"/>
  <c r="L6598" i="1"/>
  <c r="N6598" i="1" s="1"/>
  <c r="K6598" i="1"/>
  <c r="H6598" i="1"/>
  <c r="G6598" i="1"/>
  <c r="M6597" i="1"/>
  <c r="O6597" i="1" s="1"/>
  <c r="L6597" i="1"/>
  <c r="N6597" i="1" s="1"/>
  <c r="K6597" i="1"/>
  <c r="H6597" i="1"/>
  <c r="G6597" i="1"/>
  <c r="M6596" i="1"/>
  <c r="L6596" i="1"/>
  <c r="N6596" i="1" s="1"/>
  <c r="K6596" i="1"/>
  <c r="H6596" i="1"/>
  <c r="G6596" i="1"/>
  <c r="M6595" i="1"/>
  <c r="O6595" i="1" s="1"/>
  <c r="L6595" i="1"/>
  <c r="N6595" i="1" s="1"/>
  <c r="K6595" i="1"/>
  <c r="H6595" i="1"/>
  <c r="G6595" i="1"/>
  <c r="M6594" i="1"/>
  <c r="L6594" i="1"/>
  <c r="N6594" i="1" s="1"/>
  <c r="K6594" i="1"/>
  <c r="H6594" i="1"/>
  <c r="G6594" i="1"/>
  <c r="M6593" i="1"/>
  <c r="O6593" i="1" s="1"/>
  <c r="L6593" i="1"/>
  <c r="N6593" i="1" s="1"/>
  <c r="K6593" i="1"/>
  <c r="H6593" i="1"/>
  <c r="G6593" i="1"/>
  <c r="M6592" i="1"/>
  <c r="L6592" i="1"/>
  <c r="N6592" i="1" s="1"/>
  <c r="K6592" i="1"/>
  <c r="H6592" i="1"/>
  <c r="G6592" i="1"/>
  <c r="M6591" i="1"/>
  <c r="O6591" i="1" s="1"/>
  <c r="L6591" i="1"/>
  <c r="N6591" i="1" s="1"/>
  <c r="K6591" i="1"/>
  <c r="H6591" i="1"/>
  <c r="G6591" i="1"/>
  <c r="M6590" i="1"/>
  <c r="L6590" i="1"/>
  <c r="N6590" i="1" s="1"/>
  <c r="K6590" i="1"/>
  <c r="H6590" i="1"/>
  <c r="G6590" i="1"/>
  <c r="M6589" i="1"/>
  <c r="O6589" i="1" s="1"/>
  <c r="L6589" i="1"/>
  <c r="N6589" i="1" s="1"/>
  <c r="K6589" i="1"/>
  <c r="H6589" i="1"/>
  <c r="G6589" i="1"/>
  <c r="M6588" i="1"/>
  <c r="L6588" i="1"/>
  <c r="N6588" i="1" s="1"/>
  <c r="K6588" i="1"/>
  <c r="H6588" i="1"/>
  <c r="G6588" i="1"/>
  <c r="M6587" i="1"/>
  <c r="O6587" i="1" s="1"/>
  <c r="L6587" i="1"/>
  <c r="N6587" i="1" s="1"/>
  <c r="K6587" i="1"/>
  <c r="H6587" i="1"/>
  <c r="G6587" i="1"/>
  <c r="M6586" i="1"/>
  <c r="L6586" i="1"/>
  <c r="N6586" i="1" s="1"/>
  <c r="K6586" i="1"/>
  <c r="H6586" i="1"/>
  <c r="G6586" i="1"/>
  <c r="M6585" i="1"/>
  <c r="O6585" i="1" s="1"/>
  <c r="L6585" i="1"/>
  <c r="N6585" i="1" s="1"/>
  <c r="K6585" i="1"/>
  <c r="H6585" i="1"/>
  <c r="G6585" i="1"/>
  <c r="M6584" i="1"/>
  <c r="L6584" i="1"/>
  <c r="N6584" i="1" s="1"/>
  <c r="K6584" i="1"/>
  <c r="H6584" i="1"/>
  <c r="G6584" i="1"/>
  <c r="M6583" i="1"/>
  <c r="O6583" i="1" s="1"/>
  <c r="L6583" i="1"/>
  <c r="N6583" i="1" s="1"/>
  <c r="K6583" i="1"/>
  <c r="H6583" i="1"/>
  <c r="G6583" i="1"/>
  <c r="M6582" i="1"/>
  <c r="L6582" i="1"/>
  <c r="N6582" i="1" s="1"/>
  <c r="K6582" i="1"/>
  <c r="H6582" i="1"/>
  <c r="G6582" i="1"/>
  <c r="M6581" i="1"/>
  <c r="O6581" i="1" s="1"/>
  <c r="L6581" i="1"/>
  <c r="N6581" i="1" s="1"/>
  <c r="K6581" i="1"/>
  <c r="H6581" i="1"/>
  <c r="G6581" i="1"/>
  <c r="M6580" i="1"/>
  <c r="L6580" i="1"/>
  <c r="N6580" i="1" s="1"/>
  <c r="K6580" i="1"/>
  <c r="H6580" i="1"/>
  <c r="G6580" i="1"/>
  <c r="M6579" i="1"/>
  <c r="O6579" i="1" s="1"/>
  <c r="L6579" i="1"/>
  <c r="N6579" i="1" s="1"/>
  <c r="K6579" i="1"/>
  <c r="H6579" i="1"/>
  <c r="G6579" i="1"/>
  <c r="M6578" i="1"/>
  <c r="L6578" i="1"/>
  <c r="N6578" i="1" s="1"/>
  <c r="K6578" i="1"/>
  <c r="H6578" i="1"/>
  <c r="G6578" i="1"/>
  <c r="M6577" i="1"/>
  <c r="O6577" i="1" s="1"/>
  <c r="L6577" i="1"/>
  <c r="N6577" i="1" s="1"/>
  <c r="K6577" i="1"/>
  <c r="H6577" i="1"/>
  <c r="G6577" i="1"/>
  <c r="M6576" i="1"/>
  <c r="L6576" i="1"/>
  <c r="N6576" i="1" s="1"/>
  <c r="K6576" i="1"/>
  <c r="H6576" i="1"/>
  <c r="G6576" i="1"/>
  <c r="M6575" i="1"/>
  <c r="O6575" i="1" s="1"/>
  <c r="L6575" i="1"/>
  <c r="N6575" i="1" s="1"/>
  <c r="K6575" i="1"/>
  <c r="H6575" i="1"/>
  <c r="G6575" i="1"/>
  <c r="M6574" i="1"/>
  <c r="L6574" i="1"/>
  <c r="N6574" i="1" s="1"/>
  <c r="K6574" i="1"/>
  <c r="H6574" i="1"/>
  <c r="G6574" i="1"/>
  <c r="M6573" i="1"/>
  <c r="O6573" i="1" s="1"/>
  <c r="L6573" i="1"/>
  <c r="N6573" i="1" s="1"/>
  <c r="K6573" i="1"/>
  <c r="H6573" i="1"/>
  <c r="G6573" i="1"/>
  <c r="M6572" i="1"/>
  <c r="L6572" i="1"/>
  <c r="N6572" i="1" s="1"/>
  <c r="K6572" i="1"/>
  <c r="H6572" i="1"/>
  <c r="G6572" i="1"/>
  <c r="M6571" i="1"/>
  <c r="O6571" i="1" s="1"/>
  <c r="L6571" i="1"/>
  <c r="N6571" i="1" s="1"/>
  <c r="K6571" i="1"/>
  <c r="H6571" i="1"/>
  <c r="G6571" i="1"/>
  <c r="M6570" i="1"/>
  <c r="L6570" i="1"/>
  <c r="N6570" i="1" s="1"/>
  <c r="K6570" i="1"/>
  <c r="H6570" i="1"/>
  <c r="G6570" i="1"/>
  <c r="M6569" i="1"/>
  <c r="O6569" i="1" s="1"/>
  <c r="L6569" i="1"/>
  <c r="N6569" i="1" s="1"/>
  <c r="K6569" i="1"/>
  <c r="H6569" i="1"/>
  <c r="G6569" i="1"/>
  <c r="M6568" i="1"/>
  <c r="L6568" i="1"/>
  <c r="N6568" i="1" s="1"/>
  <c r="K6568" i="1"/>
  <c r="H6568" i="1"/>
  <c r="G6568" i="1"/>
  <c r="M6567" i="1"/>
  <c r="O6567" i="1" s="1"/>
  <c r="L6567" i="1"/>
  <c r="N6567" i="1" s="1"/>
  <c r="K6567" i="1"/>
  <c r="H6567" i="1"/>
  <c r="G6567" i="1"/>
  <c r="M6566" i="1"/>
  <c r="L6566" i="1"/>
  <c r="N6566" i="1" s="1"/>
  <c r="K6566" i="1"/>
  <c r="H6566" i="1"/>
  <c r="G6566" i="1"/>
  <c r="M6565" i="1"/>
  <c r="O6565" i="1" s="1"/>
  <c r="L6565" i="1"/>
  <c r="N6565" i="1" s="1"/>
  <c r="K6565" i="1"/>
  <c r="H6565" i="1"/>
  <c r="G6565" i="1"/>
  <c r="M6564" i="1"/>
  <c r="L6564" i="1"/>
  <c r="N6564" i="1" s="1"/>
  <c r="K6564" i="1"/>
  <c r="H6564" i="1"/>
  <c r="G6564" i="1"/>
  <c r="M6563" i="1"/>
  <c r="O6563" i="1" s="1"/>
  <c r="L6563" i="1"/>
  <c r="N6563" i="1" s="1"/>
  <c r="K6563" i="1"/>
  <c r="H6563" i="1"/>
  <c r="G6563" i="1"/>
  <c r="M6562" i="1"/>
  <c r="L6562" i="1"/>
  <c r="N6562" i="1" s="1"/>
  <c r="K6562" i="1"/>
  <c r="H6562" i="1"/>
  <c r="G6562" i="1"/>
  <c r="M6561" i="1"/>
  <c r="O6561" i="1" s="1"/>
  <c r="L6561" i="1"/>
  <c r="N6561" i="1" s="1"/>
  <c r="K6561" i="1"/>
  <c r="H6561" i="1"/>
  <c r="G6561" i="1"/>
  <c r="M6560" i="1"/>
  <c r="L6560" i="1"/>
  <c r="N6560" i="1" s="1"/>
  <c r="K6560" i="1"/>
  <c r="H6560" i="1"/>
  <c r="G6560" i="1"/>
  <c r="M6559" i="1"/>
  <c r="O6559" i="1" s="1"/>
  <c r="L6559" i="1"/>
  <c r="N6559" i="1" s="1"/>
  <c r="K6559" i="1"/>
  <c r="H6559" i="1"/>
  <c r="G6559" i="1"/>
  <c r="M6558" i="1"/>
  <c r="L6558" i="1"/>
  <c r="N6558" i="1" s="1"/>
  <c r="K6558" i="1"/>
  <c r="H6558" i="1"/>
  <c r="G6558" i="1"/>
  <c r="M6557" i="1"/>
  <c r="O6557" i="1" s="1"/>
  <c r="L6557" i="1"/>
  <c r="N6557" i="1" s="1"/>
  <c r="K6557" i="1"/>
  <c r="H6557" i="1"/>
  <c r="G6557" i="1"/>
  <c r="M6556" i="1"/>
  <c r="L6556" i="1"/>
  <c r="N6556" i="1" s="1"/>
  <c r="K6556" i="1"/>
  <c r="H6556" i="1"/>
  <c r="G6556" i="1"/>
  <c r="M6555" i="1"/>
  <c r="O6555" i="1" s="1"/>
  <c r="L6555" i="1"/>
  <c r="N6555" i="1" s="1"/>
  <c r="K6555" i="1"/>
  <c r="H6555" i="1"/>
  <c r="G6555" i="1"/>
  <c r="M6554" i="1"/>
  <c r="L6554" i="1"/>
  <c r="N6554" i="1" s="1"/>
  <c r="K6554" i="1"/>
  <c r="H6554" i="1"/>
  <c r="G6554" i="1"/>
  <c r="M6553" i="1"/>
  <c r="O6553" i="1" s="1"/>
  <c r="L6553" i="1"/>
  <c r="N6553" i="1" s="1"/>
  <c r="K6553" i="1"/>
  <c r="H6553" i="1"/>
  <c r="G6553" i="1"/>
  <c r="M6552" i="1"/>
  <c r="L6552" i="1"/>
  <c r="N6552" i="1" s="1"/>
  <c r="K6552" i="1"/>
  <c r="H6552" i="1"/>
  <c r="G6552" i="1"/>
  <c r="M6551" i="1"/>
  <c r="O6551" i="1" s="1"/>
  <c r="L6551" i="1"/>
  <c r="N6551" i="1" s="1"/>
  <c r="K6551" i="1"/>
  <c r="H6551" i="1"/>
  <c r="G6551" i="1"/>
  <c r="M6550" i="1"/>
  <c r="L6550" i="1"/>
  <c r="N6550" i="1" s="1"/>
  <c r="K6550" i="1"/>
  <c r="H6550" i="1"/>
  <c r="G6550" i="1"/>
  <c r="M6549" i="1"/>
  <c r="O6549" i="1" s="1"/>
  <c r="L6549" i="1"/>
  <c r="N6549" i="1" s="1"/>
  <c r="K6549" i="1"/>
  <c r="H6549" i="1"/>
  <c r="G6549" i="1"/>
  <c r="M6548" i="1"/>
  <c r="L6548" i="1"/>
  <c r="N6548" i="1" s="1"/>
  <c r="K6548" i="1"/>
  <c r="H6548" i="1"/>
  <c r="G6548" i="1"/>
  <c r="M6547" i="1"/>
  <c r="O6547" i="1" s="1"/>
  <c r="L6547" i="1"/>
  <c r="N6547" i="1" s="1"/>
  <c r="K6547" i="1"/>
  <c r="H6547" i="1"/>
  <c r="G6547" i="1"/>
  <c r="M6546" i="1"/>
  <c r="L6546" i="1"/>
  <c r="N6546" i="1" s="1"/>
  <c r="K6546" i="1"/>
  <c r="H6546" i="1"/>
  <c r="G6546" i="1"/>
  <c r="M6545" i="1"/>
  <c r="O6545" i="1" s="1"/>
  <c r="L6545" i="1"/>
  <c r="N6545" i="1" s="1"/>
  <c r="K6545" i="1"/>
  <c r="H6545" i="1"/>
  <c r="G6545" i="1"/>
  <c r="M6544" i="1"/>
  <c r="L6544" i="1"/>
  <c r="N6544" i="1" s="1"/>
  <c r="K6544" i="1"/>
  <c r="H6544" i="1"/>
  <c r="G6544" i="1"/>
  <c r="M6543" i="1"/>
  <c r="O6543" i="1" s="1"/>
  <c r="L6543" i="1"/>
  <c r="N6543" i="1" s="1"/>
  <c r="K6543" i="1"/>
  <c r="H6543" i="1"/>
  <c r="G6543" i="1"/>
  <c r="M6542" i="1"/>
  <c r="L6542" i="1"/>
  <c r="N6542" i="1" s="1"/>
  <c r="K6542" i="1"/>
  <c r="H6542" i="1"/>
  <c r="G6542" i="1"/>
  <c r="M6541" i="1"/>
  <c r="O6541" i="1" s="1"/>
  <c r="L6541" i="1"/>
  <c r="N6541" i="1" s="1"/>
  <c r="K6541" i="1"/>
  <c r="H6541" i="1"/>
  <c r="G6541" i="1"/>
  <c r="M6540" i="1"/>
  <c r="L6540" i="1"/>
  <c r="N6540" i="1" s="1"/>
  <c r="K6540" i="1"/>
  <c r="H6540" i="1"/>
  <c r="G6540" i="1"/>
  <c r="M6539" i="1"/>
  <c r="O6539" i="1" s="1"/>
  <c r="L6539" i="1"/>
  <c r="N6539" i="1" s="1"/>
  <c r="K6539" i="1"/>
  <c r="H6539" i="1"/>
  <c r="G6539" i="1"/>
  <c r="M6538" i="1"/>
  <c r="L6538" i="1"/>
  <c r="N6538" i="1" s="1"/>
  <c r="K6538" i="1"/>
  <c r="H6538" i="1"/>
  <c r="G6538" i="1"/>
  <c r="M6537" i="1"/>
  <c r="O6537" i="1" s="1"/>
  <c r="L6537" i="1"/>
  <c r="N6537" i="1" s="1"/>
  <c r="K6537" i="1"/>
  <c r="H6537" i="1"/>
  <c r="G6537" i="1"/>
  <c r="M6536" i="1"/>
  <c r="L6536" i="1"/>
  <c r="N6536" i="1" s="1"/>
  <c r="K6536" i="1"/>
  <c r="H6536" i="1"/>
  <c r="G6536" i="1"/>
  <c r="M6535" i="1"/>
  <c r="O6535" i="1" s="1"/>
  <c r="L6535" i="1"/>
  <c r="N6535" i="1" s="1"/>
  <c r="K6535" i="1"/>
  <c r="H6535" i="1"/>
  <c r="G6535" i="1"/>
  <c r="M6534" i="1"/>
  <c r="L6534" i="1"/>
  <c r="N6534" i="1" s="1"/>
  <c r="K6534" i="1"/>
  <c r="H6534" i="1"/>
  <c r="G6534" i="1"/>
  <c r="M6533" i="1"/>
  <c r="O6533" i="1" s="1"/>
  <c r="L6533" i="1"/>
  <c r="N6533" i="1" s="1"/>
  <c r="K6533" i="1"/>
  <c r="H6533" i="1"/>
  <c r="G6533" i="1"/>
  <c r="M6532" i="1"/>
  <c r="L6532" i="1"/>
  <c r="N6532" i="1" s="1"/>
  <c r="K6532" i="1"/>
  <c r="H6532" i="1"/>
  <c r="G6532" i="1"/>
  <c r="M6531" i="1"/>
  <c r="O6531" i="1" s="1"/>
  <c r="L6531" i="1"/>
  <c r="N6531" i="1" s="1"/>
  <c r="K6531" i="1"/>
  <c r="H6531" i="1"/>
  <c r="G6531" i="1"/>
  <c r="M6530" i="1"/>
  <c r="L6530" i="1"/>
  <c r="N6530" i="1" s="1"/>
  <c r="K6530" i="1"/>
  <c r="H6530" i="1"/>
  <c r="G6530" i="1"/>
  <c r="M6529" i="1"/>
  <c r="O6529" i="1" s="1"/>
  <c r="L6529" i="1"/>
  <c r="N6529" i="1" s="1"/>
  <c r="K6529" i="1"/>
  <c r="H6529" i="1"/>
  <c r="G6529" i="1"/>
  <c r="M6528" i="1"/>
  <c r="L6528" i="1"/>
  <c r="N6528" i="1" s="1"/>
  <c r="K6528" i="1"/>
  <c r="H6528" i="1"/>
  <c r="G6528" i="1"/>
  <c r="M6527" i="1"/>
  <c r="O6527" i="1" s="1"/>
  <c r="L6527" i="1"/>
  <c r="N6527" i="1" s="1"/>
  <c r="K6527" i="1"/>
  <c r="H6527" i="1"/>
  <c r="G6527" i="1"/>
  <c r="M6526" i="1"/>
  <c r="L6526" i="1"/>
  <c r="N6526" i="1" s="1"/>
  <c r="K6526" i="1"/>
  <c r="H6526" i="1"/>
  <c r="G6526" i="1"/>
  <c r="M6525" i="1"/>
  <c r="O6525" i="1" s="1"/>
  <c r="L6525" i="1"/>
  <c r="N6525" i="1" s="1"/>
  <c r="K6525" i="1"/>
  <c r="H6525" i="1"/>
  <c r="G6525" i="1"/>
  <c r="M6524" i="1"/>
  <c r="L6524" i="1"/>
  <c r="N6524" i="1" s="1"/>
  <c r="K6524" i="1"/>
  <c r="H6524" i="1"/>
  <c r="G6524" i="1"/>
  <c r="M6523" i="1"/>
  <c r="O6523" i="1" s="1"/>
  <c r="L6523" i="1"/>
  <c r="N6523" i="1" s="1"/>
  <c r="K6523" i="1"/>
  <c r="H6523" i="1"/>
  <c r="G6523" i="1"/>
  <c r="M6522" i="1"/>
  <c r="L6522" i="1"/>
  <c r="N6522" i="1" s="1"/>
  <c r="K6522" i="1"/>
  <c r="H6522" i="1"/>
  <c r="G6522" i="1"/>
  <c r="M6521" i="1"/>
  <c r="O6521" i="1" s="1"/>
  <c r="L6521" i="1"/>
  <c r="N6521" i="1" s="1"/>
  <c r="K6521" i="1"/>
  <c r="H6521" i="1"/>
  <c r="G6521" i="1"/>
  <c r="M6520" i="1"/>
  <c r="L6520" i="1"/>
  <c r="N6520" i="1" s="1"/>
  <c r="K6520" i="1"/>
  <c r="H6520" i="1"/>
  <c r="G6520" i="1"/>
  <c r="M6519" i="1"/>
  <c r="O6519" i="1" s="1"/>
  <c r="L6519" i="1"/>
  <c r="N6519" i="1" s="1"/>
  <c r="K6519" i="1"/>
  <c r="H6519" i="1"/>
  <c r="G6519" i="1"/>
  <c r="M6518" i="1"/>
  <c r="L6518" i="1"/>
  <c r="N6518" i="1" s="1"/>
  <c r="K6518" i="1"/>
  <c r="H6518" i="1"/>
  <c r="G6518" i="1"/>
  <c r="M6517" i="1"/>
  <c r="O6517" i="1" s="1"/>
  <c r="L6517" i="1"/>
  <c r="N6517" i="1" s="1"/>
  <c r="K6517" i="1"/>
  <c r="H6517" i="1"/>
  <c r="G6517" i="1"/>
  <c r="M6516" i="1"/>
  <c r="L6516" i="1"/>
  <c r="N6516" i="1" s="1"/>
  <c r="K6516" i="1"/>
  <c r="H6516" i="1"/>
  <c r="G6516" i="1"/>
  <c r="M6515" i="1"/>
  <c r="O6515" i="1" s="1"/>
  <c r="L6515" i="1"/>
  <c r="N6515" i="1" s="1"/>
  <c r="K6515" i="1"/>
  <c r="H6515" i="1"/>
  <c r="G6515" i="1"/>
  <c r="M6514" i="1"/>
  <c r="L6514" i="1"/>
  <c r="N6514" i="1" s="1"/>
  <c r="K6514" i="1"/>
  <c r="H6514" i="1"/>
  <c r="G6514" i="1"/>
  <c r="M6513" i="1"/>
  <c r="O6513" i="1" s="1"/>
  <c r="L6513" i="1"/>
  <c r="N6513" i="1" s="1"/>
  <c r="K6513" i="1"/>
  <c r="H6513" i="1"/>
  <c r="G6513" i="1"/>
  <c r="M6512" i="1"/>
  <c r="L6512" i="1"/>
  <c r="N6512" i="1" s="1"/>
  <c r="K6512" i="1"/>
  <c r="H6512" i="1"/>
  <c r="G6512" i="1"/>
  <c r="M6511" i="1"/>
  <c r="O6511" i="1" s="1"/>
  <c r="L6511" i="1"/>
  <c r="N6511" i="1" s="1"/>
  <c r="K6511" i="1"/>
  <c r="H6511" i="1"/>
  <c r="G6511" i="1"/>
  <c r="M6510" i="1"/>
  <c r="L6510" i="1"/>
  <c r="N6510" i="1" s="1"/>
  <c r="K6510" i="1"/>
  <c r="H6510" i="1"/>
  <c r="G6510" i="1"/>
  <c r="M6509" i="1"/>
  <c r="O6509" i="1" s="1"/>
  <c r="L6509" i="1"/>
  <c r="N6509" i="1" s="1"/>
  <c r="K6509" i="1"/>
  <c r="H6509" i="1"/>
  <c r="G6509" i="1"/>
  <c r="M6508" i="1"/>
  <c r="L6508" i="1"/>
  <c r="N6508" i="1" s="1"/>
  <c r="K6508" i="1"/>
  <c r="H6508" i="1"/>
  <c r="G6508" i="1"/>
  <c r="M6507" i="1"/>
  <c r="O6507" i="1" s="1"/>
  <c r="L6507" i="1"/>
  <c r="N6507" i="1" s="1"/>
  <c r="K6507" i="1"/>
  <c r="H6507" i="1"/>
  <c r="G6507" i="1"/>
  <c r="M6506" i="1"/>
  <c r="L6506" i="1"/>
  <c r="N6506" i="1" s="1"/>
  <c r="K6506" i="1"/>
  <c r="H6506" i="1"/>
  <c r="G6506" i="1"/>
  <c r="M6505" i="1"/>
  <c r="O6505" i="1" s="1"/>
  <c r="L6505" i="1"/>
  <c r="N6505" i="1" s="1"/>
  <c r="K6505" i="1"/>
  <c r="H6505" i="1"/>
  <c r="G6505" i="1"/>
  <c r="M6504" i="1"/>
  <c r="L6504" i="1"/>
  <c r="N6504" i="1" s="1"/>
  <c r="K6504" i="1"/>
  <c r="H6504" i="1"/>
  <c r="G6504" i="1"/>
  <c r="M6503" i="1"/>
  <c r="O6503" i="1" s="1"/>
  <c r="L6503" i="1"/>
  <c r="N6503" i="1" s="1"/>
  <c r="K6503" i="1"/>
  <c r="H6503" i="1"/>
  <c r="G6503" i="1"/>
  <c r="M6502" i="1"/>
  <c r="L6502" i="1"/>
  <c r="N6502" i="1" s="1"/>
  <c r="K6502" i="1"/>
  <c r="H6502" i="1"/>
  <c r="G6502" i="1"/>
  <c r="M6501" i="1"/>
  <c r="O6501" i="1" s="1"/>
  <c r="L6501" i="1"/>
  <c r="N6501" i="1" s="1"/>
  <c r="K6501" i="1"/>
  <c r="H6501" i="1"/>
  <c r="G6501" i="1"/>
  <c r="M6500" i="1"/>
  <c r="L6500" i="1"/>
  <c r="N6500" i="1" s="1"/>
  <c r="K6500" i="1"/>
  <c r="H6500" i="1"/>
  <c r="G6500" i="1"/>
  <c r="M6499" i="1"/>
  <c r="O6499" i="1" s="1"/>
  <c r="L6499" i="1"/>
  <c r="N6499" i="1" s="1"/>
  <c r="K6499" i="1"/>
  <c r="H6499" i="1"/>
  <c r="G6499" i="1"/>
  <c r="M6498" i="1"/>
  <c r="L6498" i="1"/>
  <c r="N6498" i="1" s="1"/>
  <c r="K6498" i="1"/>
  <c r="H6498" i="1"/>
  <c r="G6498" i="1"/>
  <c r="M6497" i="1"/>
  <c r="O6497" i="1" s="1"/>
  <c r="L6497" i="1"/>
  <c r="N6497" i="1" s="1"/>
  <c r="K6497" i="1"/>
  <c r="H6497" i="1"/>
  <c r="G6497" i="1"/>
  <c r="M6496" i="1"/>
  <c r="L6496" i="1"/>
  <c r="N6496" i="1" s="1"/>
  <c r="K6496" i="1"/>
  <c r="H6496" i="1"/>
  <c r="G6496" i="1"/>
  <c r="M6495" i="1"/>
  <c r="O6495" i="1" s="1"/>
  <c r="L6495" i="1"/>
  <c r="N6495" i="1" s="1"/>
  <c r="K6495" i="1"/>
  <c r="H6495" i="1"/>
  <c r="G6495" i="1"/>
  <c r="M6494" i="1"/>
  <c r="L6494" i="1"/>
  <c r="N6494" i="1" s="1"/>
  <c r="K6494" i="1"/>
  <c r="H6494" i="1"/>
  <c r="G6494" i="1"/>
  <c r="M6493" i="1"/>
  <c r="O6493" i="1" s="1"/>
  <c r="L6493" i="1"/>
  <c r="N6493" i="1" s="1"/>
  <c r="K6493" i="1"/>
  <c r="H6493" i="1"/>
  <c r="G6493" i="1"/>
  <c r="M6492" i="1"/>
  <c r="L6492" i="1"/>
  <c r="N6492" i="1" s="1"/>
  <c r="K6492" i="1"/>
  <c r="H6492" i="1"/>
  <c r="G6492" i="1"/>
  <c r="M6491" i="1"/>
  <c r="O6491" i="1" s="1"/>
  <c r="L6491" i="1"/>
  <c r="N6491" i="1" s="1"/>
  <c r="K6491" i="1"/>
  <c r="H6491" i="1"/>
  <c r="G6491" i="1"/>
  <c r="M6490" i="1"/>
  <c r="L6490" i="1"/>
  <c r="N6490" i="1" s="1"/>
  <c r="K6490" i="1"/>
  <c r="H6490" i="1"/>
  <c r="G6490" i="1"/>
  <c r="M6489" i="1"/>
  <c r="O6489" i="1" s="1"/>
  <c r="L6489" i="1"/>
  <c r="N6489" i="1" s="1"/>
  <c r="K6489" i="1"/>
  <c r="H6489" i="1"/>
  <c r="G6489" i="1"/>
  <c r="M6488" i="1"/>
  <c r="L6488" i="1"/>
  <c r="N6488" i="1" s="1"/>
  <c r="K6488" i="1"/>
  <c r="H6488" i="1"/>
  <c r="G6488" i="1"/>
  <c r="M6487" i="1"/>
  <c r="O6487" i="1" s="1"/>
  <c r="L6487" i="1"/>
  <c r="N6487" i="1" s="1"/>
  <c r="K6487" i="1"/>
  <c r="H6487" i="1"/>
  <c r="G6487" i="1"/>
  <c r="M6486" i="1"/>
  <c r="L6486" i="1"/>
  <c r="N6486" i="1" s="1"/>
  <c r="K6486" i="1"/>
  <c r="H6486" i="1"/>
  <c r="G6486" i="1"/>
  <c r="M6485" i="1"/>
  <c r="O6485" i="1" s="1"/>
  <c r="L6485" i="1"/>
  <c r="N6485" i="1" s="1"/>
  <c r="K6485" i="1"/>
  <c r="H6485" i="1"/>
  <c r="G6485" i="1"/>
  <c r="M6484" i="1"/>
  <c r="L6484" i="1"/>
  <c r="N6484" i="1" s="1"/>
  <c r="K6484" i="1"/>
  <c r="H6484" i="1"/>
  <c r="G6484" i="1"/>
  <c r="M6483" i="1"/>
  <c r="O6483" i="1" s="1"/>
  <c r="L6483" i="1"/>
  <c r="N6483" i="1" s="1"/>
  <c r="K6483" i="1"/>
  <c r="H6483" i="1"/>
  <c r="G6483" i="1"/>
  <c r="M6482" i="1"/>
  <c r="L6482" i="1"/>
  <c r="N6482" i="1" s="1"/>
  <c r="K6482" i="1"/>
  <c r="H6482" i="1"/>
  <c r="G6482" i="1"/>
  <c r="M6481" i="1"/>
  <c r="O6481" i="1" s="1"/>
  <c r="L6481" i="1"/>
  <c r="N6481" i="1" s="1"/>
  <c r="K6481" i="1"/>
  <c r="H6481" i="1"/>
  <c r="G6481" i="1"/>
  <c r="M6480" i="1"/>
  <c r="L6480" i="1"/>
  <c r="N6480" i="1" s="1"/>
  <c r="K6480" i="1"/>
  <c r="H6480" i="1"/>
  <c r="G6480" i="1"/>
  <c r="M6479" i="1"/>
  <c r="O6479" i="1" s="1"/>
  <c r="L6479" i="1"/>
  <c r="N6479" i="1" s="1"/>
  <c r="K6479" i="1"/>
  <c r="H6479" i="1"/>
  <c r="G6479" i="1"/>
  <c r="M6478" i="1"/>
  <c r="L6478" i="1"/>
  <c r="N6478" i="1" s="1"/>
  <c r="K6478" i="1"/>
  <c r="H6478" i="1"/>
  <c r="G6478" i="1"/>
  <c r="M6477" i="1"/>
  <c r="O6477" i="1" s="1"/>
  <c r="L6477" i="1"/>
  <c r="N6477" i="1" s="1"/>
  <c r="K6477" i="1"/>
  <c r="H6477" i="1"/>
  <c r="G6477" i="1"/>
  <c r="M6476" i="1"/>
  <c r="L6476" i="1"/>
  <c r="N6476" i="1" s="1"/>
  <c r="K6476" i="1"/>
  <c r="H6476" i="1"/>
  <c r="G6476" i="1"/>
  <c r="M6475" i="1"/>
  <c r="O6475" i="1" s="1"/>
  <c r="L6475" i="1"/>
  <c r="N6475" i="1" s="1"/>
  <c r="K6475" i="1"/>
  <c r="H6475" i="1"/>
  <c r="G6475" i="1"/>
  <c r="M6474" i="1"/>
  <c r="L6474" i="1"/>
  <c r="N6474" i="1" s="1"/>
  <c r="K6474" i="1"/>
  <c r="H6474" i="1"/>
  <c r="G6474" i="1"/>
  <c r="M6473" i="1"/>
  <c r="O6473" i="1" s="1"/>
  <c r="L6473" i="1"/>
  <c r="N6473" i="1" s="1"/>
  <c r="K6473" i="1"/>
  <c r="H6473" i="1"/>
  <c r="G6473" i="1"/>
  <c r="M6472" i="1"/>
  <c r="L6472" i="1"/>
  <c r="N6472" i="1" s="1"/>
  <c r="K6472" i="1"/>
  <c r="H6472" i="1"/>
  <c r="G6472" i="1"/>
  <c r="M6471" i="1"/>
  <c r="O6471" i="1" s="1"/>
  <c r="L6471" i="1"/>
  <c r="N6471" i="1" s="1"/>
  <c r="K6471" i="1"/>
  <c r="H6471" i="1"/>
  <c r="G6471" i="1"/>
  <c r="M6470" i="1"/>
  <c r="L6470" i="1"/>
  <c r="N6470" i="1" s="1"/>
  <c r="K6470" i="1"/>
  <c r="H6470" i="1"/>
  <c r="G6470" i="1"/>
  <c r="M6469" i="1"/>
  <c r="O6469" i="1" s="1"/>
  <c r="L6469" i="1"/>
  <c r="N6469" i="1" s="1"/>
  <c r="K6469" i="1"/>
  <c r="H6469" i="1"/>
  <c r="G6469" i="1"/>
  <c r="M6468" i="1"/>
  <c r="L6468" i="1"/>
  <c r="N6468" i="1" s="1"/>
  <c r="K6468" i="1"/>
  <c r="H6468" i="1"/>
  <c r="G6468" i="1"/>
  <c r="M6467" i="1"/>
  <c r="O6467" i="1" s="1"/>
  <c r="L6467" i="1"/>
  <c r="N6467" i="1" s="1"/>
  <c r="K6467" i="1"/>
  <c r="H6467" i="1"/>
  <c r="G6467" i="1"/>
  <c r="M6466" i="1"/>
  <c r="L6466" i="1"/>
  <c r="N6466" i="1" s="1"/>
  <c r="K6466" i="1"/>
  <c r="H6466" i="1"/>
  <c r="G6466" i="1"/>
  <c r="M6465" i="1"/>
  <c r="O6465" i="1" s="1"/>
  <c r="L6465" i="1"/>
  <c r="N6465" i="1" s="1"/>
  <c r="K6465" i="1"/>
  <c r="H6465" i="1"/>
  <c r="G6465" i="1"/>
  <c r="M6464" i="1"/>
  <c r="L6464" i="1"/>
  <c r="N6464" i="1" s="1"/>
  <c r="K6464" i="1"/>
  <c r="H6464" i="1"/>
  <c r="G6464" i="1"/>
  <c r="M6463" i="1"/>
  <c r="O6463" i="1" s="1"/>
  <c r="L6463" i="1"/>
  <c r="N6463" i="1" s="1"/>
  <c r="K6463" i="1"/>
  <c r="H6463" i="1"/>
  <c r="G6463" i="1"/>
  <c r="M6462" i="1"/>
  <c r="L6462" i="1"/>
  <c r="N6462" i="1" s="1"/>
  <c r="K6462" i="1"/>
  <c r="H6462" i="1"/>
  <c r="G6462" i="1"/>
  <c r="M6461" i="1"/>
  <c r="O6461" i="1" s="1"/>
  <c r="L6461" i="1"/>
  <c r="N6461" i="1" s="1"/>
  <c r="K6461" i="1"/>
  <c r="H6461" i="1"/>
  <c r="G6461" i="1"/>
  <c r="M6460" i="1"/>
  <c r="L6460" i="1"/>
  <c r="N6460" i="1" s="1"/>
  <c r="K6460" i="1"/>
  <c r="H6460" i="1"/>
  <c r="G6460" i="1"/>
  <c r="M6459" i="1"/>
  <c r="O6459" i="1" s="1"/>
  <c r="L6459" i="1"/>
  <c r="N6459" i="1" s="1"/>
  <c r="K6459" i="1"/>
  <c r="H6459" i="1"/>
  <c r="G6459" i="1"/>
  <c r="M6458" i="1"/>
  <c r="L6458" i="1"/>
  <c r="N6458" i="1" s="1"/>
  <c r="K6458" i="1"/>
  <c r="H6458" i="1"/>
  <c r="G6458" i="1"/>
  <c r="M6457" i="1"/>
  <c r="O6457" i="1" s="1"/>
  <c r="L6457" i="1"/>
  <c r="N6457" i="1" s="1"/>
  <c r="K6457" i="1"/>
  <c r="H6457" i="1"/>
  <c r="G6457" i="1"/>
  <c r="M6456" i="1"/>
  <c r="L6456" i="1"/>
  <c r="N6456" i="1" s="1"/>
  <c r="K6456" i="1"/>
  <c r="H6456" i="1"/>
  <c r="G6456" i="1"/>
  <c r="M6455" i="1"/>
  <c r="O6455" i="1" s="1"/>
  <c r="L6455" i="1"/>
  <c r="N6455" i="1" s="1"/>
  <c r="K6455" i="1"/>
  <c r="H6455" i="1"/>
  <c r="G6455" i="1"/>
  <c r="M6454" i="1"/>
  <c r="L6454" i="1"/>
  <c r="N6454" i="1" s="1"/>
  <c r="K6454" i="1"/>
  <c r="H6454" i="1"/>
  <c r="G6454" i="1"/>
  <c r="M6453" i="1"/>
  <c r="O6453" i="1" s="1"/>
  <c r="L6453" i="1"/>
  <c r="N6453" i="1" s="1"/>
  <c r="K6453" i="1"/>
  <c r="H6453" i="1"/>
  <c r="G6453" i="1"/>
  <c r="M6452" i="1"/>
  <c r="L6452" i="1"/>
  <c r="N6452" i="1" s="1"/>
  <c r="K6452" i="1"/>
  <c r="H6452" i="1"/>
  <c r="G6452" i="1"/>
  <c r="M6451" i="1"/>
  <c r="O6451" i="1" s="1"/>
  <c r="L6451" i="1"/>
  <c r="N6451" i="1" s="1"/>
  <c r="K6451" i="1"/>
  <c r="H6451" i="1"/>
  <c r="G6451" i="1"/>
  <c r="M6450" i="1"/>
  <c r="L6450" i="1"/>
  <c r="N6450" i="1" s="1"/>
  <c r="K6450" i="1"/>
  <c r="H6450" i="1"/>
  <c r="G6450" i="1"/>
  <c r="M6449" i="1"/>
  <c r="O6449" i="1" s="1"/>
  <c r="L6449" i="1"/>
  <c r="N6449" i="1" s="1"/>
  <c r="K6449" i="1"/>
  <c r="H6449" i="1"/>
  <c r="G6449" i="1"/>
  <c r="M6448" i="1"/>
  <c r="L6448" i="1"/>
  <c r="N6448" i="1" s="1"/>
  <c r="K6448" i="1"/>
  <c r="H6448" i="1"/>
  <c r="G6448" i="1"/>
  <c r="M6447" i="1"/>
  <c r="O6447" i="1" s="1"/>
  <c r="L6447" i="1"/>
  <c r="N6447" i="1" s="1"/>
  <c r="K6447" i="1"/>
  <c r="H6447" i="1"/>
  <c r="G6447" i="1"/>
  <c r="M6446" i="1"/>
  <c r="L6446" i="1"/>
  <c r="N6446" i="1" s="1"/>
  <c r="K6446" i="1"/>
  <c r="H6446" i="1"/>
  <c r="G6446" i="1"/>
  <c r="M6445" i="1"/>
  <c r="O6445" i="1" s="1"/>
  <c r="L6445" i="1"/>
  <c r="N6445" i="1" s="1"/>
  <c r="K6445" i="1"/>
  <c r="H6445" i="1"/>
  <c r="G6445" i="1"/>
  <c r="M6444" i="1"/>
  <c r="L6444" i="1"/>
  <c r="N6444" i="1" s="1"/>
  <c r="K6444" i="1"/>
  <c r="H6444" i="1"/>
  <c r="G6444" i="1"/>
  <c r="M6443" i="1"/>
  <c r="O6443" i="1" s="1"/>
  <c r="L6443" i="1"/>
  <c r="N6443" i="1" s="1"/>
  <c r="K6443" i="1"/>
  <c r="H6443" i="1"/>
  <c r="G6443" i="1"/>
  <c r="M6442" i="1"/>
  <c r="L6442" i="1"/>
  <c r="N6442" i="1" s="1"/>
  <c r="K6442" i="1"/>
  <c r="H6442" i="1"/>
  <c r="G6442" i="1"/>
  <c r="M6441" i="1"/>
  <c r="O6441" i="1" s="1"/>
  <c r="L6441" i="1"/>
  <c r="N6441" i="1" s="1"/>
  <c r="K6441" i="1"/>
  <c r="H6441" i="1"/>
  <c r="G6441" i="1"/>
  <c r="M6440" i="1"/>
  <c r="L6440" i="1"/>
  <c r="N6440" i="1" s="1"/>
  <c r="K6440" i="1"/>
  <c r="H6440" i="1"/>
  <c r="G6440" i="1"/>
  <c r="M6439" i="1"/>
  <c r="O6439" i="1" s="1"/>
  <c r="L6439" i="1"/>
  <c r="N6439" i="1" s="1"/>
  <c r="K6439" i="1"/>
  <c r="H6439" i="1"/>
  <c r="G6439" i="1"/>
  <c r="M6438" i="1"/>
  <c r="L6438" i="1"/>
  <c r="N6438" i="1" s="1"/>
  <c r="K6438" i="1"/>
  <c r="H6438" i="1"/>
  <c r="G6438" i="1"/>
  <c r="M6437" i="1"/>
  <c r="O6437" i="1" s="1"/>
  <c r="L6437" i="1"/>
  <c r="N6437" i="1" s="1"/>
  <c r="K6437" i="1"/>
  <c r="H6437" i="1"/>
  <c r="G6437" i="1"/>
  <c r="M6436" i="1"/>
  <c r="L6436" i="1"/>
  <c r="N6436" i="1" s="1"/>
  <c r="K6436" i="1"/>
  <c r="H6436" i="1"/>
  <c r="G6436" i="1"/>
  <c r="M6435" i="1"/>
  <c r="O6435" i="1" s="1"/>
  <c r="L6435" i="1"/>
  <c r="N6435" i="1" s="1"/>
  <c r="K6435" i="1"/>
  <c r="H6435" i="1"/>
  <c r="G6435" i="1"/>
  <c r="M6434" i="1"/>
  <c r="L6434" i="1"/>
  <c r="N6434" i="1" s="1"/>
  <c r="K6434" i="1"/>
  <c r="H6434" i="1"/>
  <c r="G6434" i="1"/>
  <c r="M6433" i="1"/>
  <c r="O6433" i="1" s="1"/>
  <c r="L6433" i="1"/>
  <c r="N6433" i="1" s="1"/>
  <c r="K6433" i="1"/>
  <c r="H6433" i="1"/>
  <c r="G6433" i="1"/>
  <c r="M6432" i="1"/>
  <c r="L6432" i="1"/>
  <c r="N6432" i="1" s="1"/>
  <c r="K6432" i="1"/>
  <c r="H6432" i="1"/>
  <c r="G6432" i="1"/>
  <c r="M6431" i="1"/>
  <c r="O6431" i="1" s="1"/>
  <c r="L6431" i="1"/>
  <c r="N6431" i="1" s="1"/>
  <c r="K6431" i="1"/>
  <c r="H6431" i="1"/>
  <c r="G6431" i="1"/>
  <c r="M6430" i="1"/>
  <c r="L6430" i="1"/>
  <c r="N6430" i="1" s="1"/>
  <c r="K6430" i="1"/>
  <c r="H6430" i="1"/>
  <c r="G6430" i="1"/>
  <c r="M6429" i="1"/>
  <c r="O6429" i="1" s="1"/>
  <c r="L6429" i="1"/>
  <c r="N6429" i="1" s="1"/>
  <c r="K6429" i="1"/>
  <c r="H6429" i="1"/>
  <c r="G6429" i="1"/>
  <c r="M6428" i="1"/>
  <c r="L6428" i="1"/>
  <c r="N6428" i="1" s="1"/>
  <c r="K6428" i="1"/>
  <c r="H6428" i="1"/>
  <c r="G6428" i="1"/>
  <c r="M6427" i="1"/>
  <c r="O6427" i="1" s="1"/>
  <c r="L6427" i="1"/>
  <c r="N6427" i="1" s="1"/>
  <c r="K6427" i="1"/>
  <c r="H6427" i="1"/>
  <c r="G6427" i="1"/>
  <c r="M6426" i="1"/>
  <c r="L6426" i="1"/>
  <c r="N6426" i="1" s="1"/>
  <c r="K6426" i="1"/>
  <c r="H6426" i="1"/>
  <c r="G6426" i="1"/>
  <c r="M6425" i="1"/>
  <c r="O6425" i="1" s="1"/>
  <c r="L6425" i="1"/>
  <c r="N6425" i="1" s="1"/>
  <c r="K6425" i="1"/>
  <c r="H6425" i="1"/>
  <c r="G6425" i="1"/>
  <c r="M6424" i="1"/>
  <c r="L6424" i="1"/>
  <c r="N6424" i="1" s="1"/>
  <c r="K6424" i="1"/>
  <c r="H6424" i="1"/>
  <c r="G6424" i="1"/>
  <c r="M6423" i="1"/>
  <c r="O6423" i="1" s="1"/>
  <c r="L6423" i="1"/>
  <c r="N6423" i="1" s="1"/>
  <c r="K6423" i="1"/>
  <c r="H6423" i="1"/>
  <c r="G6423" i="1"/>
  <c r="M6422" i="1"/>
  <c r="L6422" i="1"/>
  <c r="N6422" i="1" s="1"/>
  <c r="K6422" i="1"/>
  <c r="H6422" i="1"/>
  <c r="G6422" i="1"/>
  <c r="M6421" i="1"/>
  <c r="O6421" i="1" s="1"/>
  <c r="L6421" i="1"/>
  <c r="N6421" i="1" s="1"/>
  <c r="K6421" i="1"/>
  <c r="H6421" i="1"/>
  <c r="G6421" i="1"/>
  <c r="M6420" i="1"/>
  <c r="L6420" i="1"/>
  <c r="N6420" i="1" s="1"/>
  <c r="K6420" i="1"/>
  <c r="H6420" i="1"/>
  <c r="G6420" i="1"/>
  <c r="M6419" i="1"/>
  <c r="O6419" i="1" s="1"/>
  <c r="L6419" i="1"/>
  <c r="N6419" i="1" s="1"/>
  <c r="K6419" i="1"/>
  <c r="H6419" i="1"/>
  <c r="G6419" i="1"/>
  <c r="M6418" i="1"/>
  <c r="L6418" i="1"/>
  <c r="N6418" i="1" s="1"/>
  <c r="K6418" i="1"/>
  <c r="H6418" i="1"/>
  <c r="G6418" i="1"/>
  <c r="M6417" i="1"/>
  <c r="O6417" i="1" s="1"/>
  <c r="L6417" i="1"/>
  <c r="N6417" i="1" s="1"/>
  <c r="K6417" i="1"/>
  <c r="H6417" i="1"/>
  <c r="G6417" i="1"/>
  <c r="M6416" i="1"/>
  <c r="L6416" i="1"/>
  <c r="N6416" i="1" s="1"/>
  <c r="K6416" i="1"/>
  <c r="H6416" i="1"/>
  <c r="G6416" i="1"/>
  <c r="M6415" i="1"/>
  <c r="O6415" i="1" s="1"/>
  <c r="L6415" i="1"/>
  <c r="N6415" i="1" s="1"/>
  <c r="K6415" i="1"/>
  <c r="H6415" i="1"/>
  <c r="G6415" i="1"/>
  <c r="M6414" i="1"/>
  <c r="L6414" i="1"/>
  <c r="N6414" i="1" s="1"/>
  <c r="K6414" i="1"/>
  <c r="H6414" i="1"/>
  <c r="G6414" i="1"/>
  <c r="M6413" i="1"/>
  <c r="O6413" i="1" s="1"/>
  <c r="L6413" i="1"/>
  <c r="N6413" i="1" s="1"/>
  <c r="K6413" i="1"/>
  <c r="H6413" i="1"/>
  <c r="G6413" i="1"/>
  <c r="M6412" i="1"/>
  <c r="L6412" i="1"/>
  <c r="N6412" i="1" s="1"/>
  <c r="K6412" i="1"/>
  <c r="H6412" i="1"/>
  <c r="G6412" i="1"/>
  <c r="M6411" i="1"/>
  <c r="O6411" i="1" s="1"/>
  <c r="L6411" i="1"/>
  <c r="N6411" i="1" s="1"/>
  <c r="K6411" i="1"/>
  <c r="H6411" i="1"/>
  <c r="G6411" i="1"/>
  <c r="M6410" i="1"/>
  <c r="L6410" i="1"/>
  <c r="N6410" i="1" s="1"/>
  <c r="K6410" i="1"/>
  <c r="H6410" i="1"/>
  <c r="G6410" i="1"/>
  <c r="M6409" i="1"/>
  <c r="O6409" i="1" s="1"/>
  <c r="L6409" i="1"/>
  <c r="N6409" i="1" s="1"/>
  <c r="K6409" i="1"/>
  <c r="H6409" i="1"/>
  <c r="G6409" i="1"/>
  <c r="M6408" i="1"/>
  <c r="L6408" i="1"/>
  <c r="N6408" i="1" s="1"/>
  <c r="K6408" i="1"/>
  <c r="H6408" i="1"/>
  <c r="G6408" i="1"/>
  <c r="M6407" i="1"/>
  <c r="O6407" i="1" s="1"/>
  <c r="L6407" i="1"/>
  <c r="N6407" i="1" s="1"/>
  <c r="K6407" i="1"/>
  <c r="H6407" i="1"/>
  <c r="G6407" i="1"/>
  <c r="M6406" i="1"/>
  <c r="L6406" i="1"/>
  <c r="N6406" i="1" s="1"/>
  <c r="K6406" i="1"/>
  <c r="H6406" i="1"/>
  <c r="G6406" i="1"/>
  <c r="M6405" i="1"/>
  <c r="O6405" i="1" s="1"/>
  <c r="L6405" i="1"/>
  <c r="N6405" i="1" s="1"/>
  <c r="K6405" i="1"/>
  <c r="H6405" i="1"/>
  <c r="G6405" i="1"/>
  <c r="M6404" i="1"/>
  <c r="L6404" i="1"/>
  <c r="N6404" i="1" s="1"/>
  <c r="K6404" i="1"/>
  <c r="H6404" i="1"/>
  <c r="G6404" i="1"/>
  <c r="M6403" i="1"/>
  <c r="O6403" i="1" s="1"/>
  <c r="L6403" i="1"/>
  <c r="N6403" i="1" s="1"/>
  <c r="K6403" i="1"/>
  <c r="H6403" i="1"/>
  <c r="G6403" i="1"/>
  <c r="M6402" i="1"/>
  <c r="L6402" i="1"/>
  <c r="N6402" i="1" s="1"/>
  <c r="K6402" i="1"/>
  <c r="H6402" i="1"/>
  <c r="G6402" i="1"/>
  <c r="M6401" i="1"/>
  <c r="O6401" i="1" s="1"/>
  <c r="L6401" i="1"/>
  <c r="N6401" i="1" s="1"/>
  <c r="K6401" i="1"/>
  <c r="H6401" i="1"/>
  <c r="G6401" i="1"/>
  <c r="M6400" i="1"/>
  <c r="L6400" i="1"/>
  <c r="N6400" i="1" s="1"/>
  <c r="K6400" i="1"/>
  <c r="H6400" i="1"/>
  <c r="G6400" i="1"/>
  <c r="M6399" i="1"/>
  <c r="O6399" i="1" s="1"/>
  <c r="L6399" i="1"/>
  <c r="N6399" i="1" s="1"/>
  <c r="K6399" i="1"/>
  <c r="H6399" i="1"/>
  <c r="G6399" i="1"/>
  <c r="M6398" i="1"/>
  <c r="L6398" i="1"/>
  <c r="N6398" i="1" s="1"/>
  <c r="K6398" i="1"/>
  <c r="H6398" i="1"/>
  <c r="G6398" i="1"/>
  <c r="M6397" i="1"/>
  <c r="O6397" i="1" s="1"/>
  <c r="L6397" i="1"/>
  <c r="N6397" i="1" s="1"/>
  <c r="K6397" i="1"/>
  <c r="H6397" i="1"/>
  <c r="G6397" i="1"/>
  <c r="M6396" i="1"/>
  <c r="L6396" i="1"/>
  <c r="N6396" i="1" s="1"/>
  <c r="K6396" i="1"/>
  <c r="H6396" i="1"/>
  <c r="G6396" i="1"/>
  <c r="M6395" i="1"/>
  <c r="O6395" i="1" s="1"/>
  <c r="L6395" i="1"/>
  <c r="N6395" i="1" s="1"/>
  <c r="K6395" i="1"/>
  <c r="H6395" i="1"/>
  <c r="G6395" i="1"/>
  <c r="M6394" i="1"/>
  <c r="L6394" i="1"/>
  <c r="N6394" i="1" s="1"/>
  <c r="K6394" i="1"/>
  <c r="H6394" i="1"/>
  <c r="G6394" i="1"/>
  <c r="M6393" i="1"/>
  <c r="O6393" i="1" s="1"/>
  <c r="L6393" i="1"/>
  <c r="N6393" i="1" s="1"/>
  <c r="K6393" i="1"/>
  <c r="H6393" i="1"/>
  <c r="G6393" i="1"/>
  <c r="M6392" i="1"/>
  <c r="L6392" i="1"/>
  <c r="N6392" i="1" s="1"/>
  <c r="K6392" i="1"/>
  <c r="H6392" i="1"/>
  <c r="G6392" i="1"/>
  <c r="M6391" i="1"/>
  <c r="O6391" i="1" s="1"/>
  <c r="L6391" i="1"/>
  <c r="N6391" i="1" s="1"/>
  <c r="K6391" i="1"/>
  <c r="H6391" i="1"/>
  <c r="G6391" i="1"/>
  <c r="M6390" i="1"/>
  <c r="L6390" i="1"/>
  <c r="N6390" i="1" s="1"/>
  <c r="K6390" i="1"/>
  <c r="H6390" i="1"/>
  <c r="G6390" i="1"/>
  <c r="M6389" i="1"/>
  <c r="O6389" i="1" s="1"/>
  <c r="L6389" i="1"/>
  <c r="N6389" i="1" s="1"/>
  <c r="K6389" i="1"/>
  <c r="H6389" i="1"/>
  <c r="G6389" i="1"/>
  <c r="M6388" i="1"/>
  <c r="L6388" i="1"/>
  <c r="N6388" i="1" s="1"/>
  <c r="K6388" i="1"/>
  <c r="H6388" i="1"/>
  <c r="G6388" i="1"/>
  <c r="M6387" i="1"/>
  <c r="O6387" i="1" s="1"/>
  <c r="L6387" i="1"/>
  <c r="N6387" i="1" s="1"/>
  <c r="K6387" i="1"/>
  <c r="H6387" i="1"/>
  <c r="G6387" i="1"/>
  <c r="M6386" i="1"/>
  <c r="L6386" i="1"/>
  <c r="N6386" i="1" s="1"/>
  <c r="K6386" i="1"/>
  <c r="H6386" i="1"/>
  <c r="G6386" i="1"/>
  <c r="M6385" i="1"/>
  <c r="O6385" i="1" s="1"/>
  <c r="L6385" i="1"/>
  <c r="N6385" i="1" s="1"/>
  <c r="K6385" i="1"/>
  <c r="H6385" i="1"/>
  <c r="G6385" i="1"/>
  <c r="M6384" i="1"/>
  <c r="L6384" i="1"/>
  <c r="N6384" i="1" s="1"/>
  <c r="K6384" i="1"/>
  <c r="H6384" i="1"/>
  <c r="G6384" i="1"/>
  <c r="M6383" i="1"/>
  <c r="O6383" i="1" s="1"/>
  <c r="L6383" i="1"/>
  <c r="N6383" i="1" s="1"/>
  <c r="K6383" i="1"/>
  <c r="H6383" i="1"/>
  <c r="G6383" i="1"/>
  <c r="M6382" i="1"/>
  <c r="L6382" i="1"/>
  <c r="N6382" i="1" s="1"/>
  <c r="K6382" i="1"/>
  <c r="H6382" i="1"/>
  <c r="G6382" i="1"/>
  <c r="M6381" i="1"/>
  <c r="O6381" i="1" s="1"/>
  <c r="L6381" i="1"/>
  <c r="N6381" i="1" s="1"/>
  <c r="K6381" i="1"/>
  <c r="H6381" i="1"/>
  <c r="G6381" i="1"/>
  <c r="M6380" i="1"/>
  <c r="L6380" i="1"/>
  <c r="N6380" i="1" s="1"/>
  <c r="K6380" i="1"/>
  <c r="H6380" i="1"/>
  <c r="G6380" i="1"/>
  <c r="M6379" i="1"/>
  <c r="O6379" i="1" s="1"/>
  <c r="L6379" i="1"/>
  <c r="N6379" i="1" s="1"/>
  <c r="K6379" i="1"/>
  <c r="H6379" i="1"/>
  <c r="G6379" i="1"/>
  <c r="M6378" i="1"/>
  <c r="L6378" i="1"/>
  <c r="N6378" i="1" s="1"/>
  <c r="K6378" i="1"/>
  <c r="H6378" i="1"/>
  <c r="G6378" i="1"/>
  <c r="M6377" i="1"/>
  <c r="O6377" i="1" s="1"/>
  <c r="L6377" i="1"/>
  <c r="N6377" i="1" s="1"/>
  <c r="K6377" i="1"/>
  <c r="H6377" i="1"/>
  <c r="G6377" i="1"/>
  <c r="M6376" i="1"/>
  <c r="L6376" i="1"/>
  <c r="N6376" i="1" s="1"/>
  <c r="K6376" i="1"/>
  <c r="H6376" i="1"/>
  <c r="G6376" i="1"/>
  <c r="M6375" i="1"/>
  <c r="O6375" i="1" s="1"/>
  <c r="L6375" i="1"/>
  <c r="N6375" i="1" s="1"/>
  <c r="K6375" i="1"/>
  <c r="H6375" i="1"/>
  <c r="G6375" i="1"/>
  <c r="M6374" i="1"/>
  <c r="L6374" i="1"/>
  <c r="N6374" i="1" s="1"/>
  <c r="K6374" i="1"/>
  <c r="H6374" i="1"/>
  <c r="G6374" i="1"/>
  <c r="M6373" i="1"/>
  <c r="O6373" i="1" s="1"/>
  <c r="L6373" i="1"/>
  <c r="N6373" i="1" s="1"/>
  <c r="K6373" i="1"/>
  <c r="H6373" i="1"/>
  <c r="G6373" i="1"/>
  <c r="M6372" i="1"/>
  <c r="L6372" i="1"/>
  <c r="N6372" i="1" s="1"/>
  <c r="K6372" i="1"/>
  <c r="H6372" i="1"/>
  <c r="G6372" i="1"/>
  <c r="M6371" i="1"/>
  <c r="L6371" i="1"/>
  <c r="K6371" i="1"/>
  <c r="G6371" i="1"/>
  <c r="M6370" i="1"/>
  <c r="L6370" i="1"/>
  <c r="N6370" i="1" s="1"/>
  <c r="K6370" i="1"/>
  <c r="G6370" i="1"/>
  <c r="H6371" i="1" s="1"/>
  <c r="M6369" i="1"/>
  <c r="L6369" i="1"/>
  <c r="K6369" i="1"/>
  <c r="G6369" i="1"/>
  <c r="H6370" i="1" s="1"/>
  <c r="M6368" i="1"/>
  <c r="L6368" i="1"/>
  <c r="N6368" i="1" s="1"/>
  <c r="K6368" i="1"/>
  <c r="H6368" i="1"/>
  <c r="G6368" i="1"/>
  <c r="M6367" i="1"/>
  <c r="L6367" i="1"/>
  <c r="K6367" i="1"/>
  <c r="G6367" i="1"/>
  <c r="H6367" i="1" s="1"/>
  <c r="M6366" i="1"/>
  <c r="L6366" i="1"/>
  <c r="N6366" i="1" s="1"/>
  <c r="K6366" i="1"/>
  <c r="G6366" i="1"/>
  <c r="M6365" i="1"/>
  <c r="L6365" i="1"/>
  <c r="K6365" i="1"/>
  <c r="G6365" i="1"/>
  <c r="H6366" i="1" s="1"/>
  <c r="M6364" i="1"/>
  <c r="L6364" i="1"/>
  <c r="N6364" i="1" s="1"/>
  <c r="K6364" i="1"/>
  <c r="H6364" i="1"/>
  <c r="G6364" i="1"/>
  <c r="M6363" i="1"/>
  <c r="L6363" i="1"/>
  <c r="K6363" i="1"/>
  <c r="G6363" i="1"/>
  <c r="H6363" i="1" s="1"/>
  <c r="M6362" i="1"/>
  <c r="L6362" i="1"/>
  <c r="N6362" i="1" s="1"/>
  <c r="K6362" i="1"/>
  <c r="G6362" i="1"/>
  <c r="M6361" i="1"/>
  <c r="L6361" i="1"/>
  <c r="K6361" i="1"/>
  <c r="G6361" i="1"/>
  <c r="H6362" i="1" s="1"/>
  <c r="M6360" i="1"/>
  <c r="L6360" i="1"/>
  <c r="N6360" i="1" s="1"/>
  <c r="K6360" i="1"/>
  <c r="H6360" i="1"/>
  <c r="G6360" i="1"/>
  <c r="M6359" i="1"/>
  <c r="L6359" i="1"/>
  <c r="K6359" i="1"/>
  <c r="G6359" i="1"/>
  <c r="H6359" i="1" s="1"/>
  <c r="M6358" i="1"/>
  <c r="L6358" i="1"/>
  <c r="N6358" i="1" s="1"/>
  <c r="K6358" i="1"/>
  <c r="G6358" i="1"/>
  <c r="M6357" i="1"/>
  <c r="L6357" i="1"/>
  <c r="K6357" i="1"/>
  <c r="G6357" i="1"/>
  <c r="H6358" i="1" s="1"/>
  <c r="M6356" i="1"/>
  <c r="L6356" i="1"/>
  <c r="N6356" i="1" s="1"/>
  <c r="K6356" i="1"/>
  <c r="H6356" i="1"/>
  <c r="G6356" i="1"/>
  <c r="M6355" i="1"/>
  <c r="L6355" i="1"/>
  <c r="K6355" i="1"/>
  <c r="G6355" i="1"/>
  <c r="H6355" i="1" s="1"/>
  <c r="M6354" i="1"/>
  <c r="L6354" i="1"/>
  <c r="N6354" i="1" s="1"/>
  <c r="K6354" i="1"/>
  <c r="G6354" i="1"/>
  <c r="M6353" i="1"/>
  <c r="L6353" i="1"/>
  <c r="K6353" i="1"/>
  <c r="G6353" i="1"/>
  <c r="H6354" i="1" s="1"/>
  <c r="M6352" i="1"/>
  <c r="L6352" i="1"/>
  <c r="N6352" i="1" s="1"/>
  <c r="K6352" i="1"/>
  <c r="H6352" i="1"/>
  <c r="G6352" i="1"/>
  <c r="M6351" i="1"/>
  <c r="L6351" i="1"/>
  <c r="K6351" i="1"/>
  <c r="G6351" i="1"/>
  <c r="H6351" i="1" s="1"/>
  <c r="M6350" i="1"/>
  <c r="L6350" i="1"/>
  <c r="N6350" i="1" s="1"/>
  <c r="K6350" i="1"/>
  <c r="G6350" i="1"/>
  <c r="M6349" i="1"/>
  <c r="L6349" i="1"/>
  <c r="K6349" i="1"/>
  <c r="G6349" i="1"/>
  <c r="H6350" i="1" s="1"/>
  <c r="M6348" i="1"/>
  <c r="L6348" i="1"/>
  <c r="N6348" i="1" s="1"/>
  <c r="K6348" i="1"/>
  <c r="H6348" i="1"/>
  <c r="G6348" i="1"/>
  <c r="M6347" i="1"/>
  <c r="L6347" i="1"/>
  <c r="K6347" i="1"/>
  <c r="G6347" i="1"/>
  <c r="H6347" i="1" s="1"/>
  <c r="M6346" i="1"/>
  <c r="L6346" i="1"/>
  <c r="N6346" i="1" s="1"/>
  <c r="K6346" i="1"/>
  <c r="G6346" i="1"/>
  <c r="M6345" i="1"/>
  <c r="L6345" i="1"/>
  <c r="K6345" i="1"/>
  <c r="G6345" i="1"/>
  <c r="H6346" i="1" s="1"/>
  <c r="M6344" i="1"/>
  <c r="L6344" i="1"/>
  <c r="N6344" i="1" s="1"/>
  <c r="K6344" i="1"/>
  <c r="H6344" i="1"/>
  <c r="G6344" i="1"/>
  <c r="M6343" i="1"/>
  <c r="L6343" i="1"/>
  <c r="K6343" i="1"/>
  <c r="G6343" i="1"/>
  <c r="H6343" i="1" s="1"/>
  <c r="M6342" i="1"/>
  <c r="L6342" i="1"/>
  <c r="N6342" i="1" s="1"/>
  <c r="K6342" i="1"/>
  <c r="G6342" i="1"/>
  <c r="M6341" i="1"/>
  <c r="L6341" i="1"/>
  <c r="K6341" i="1"/>
  <c r="G6341" i="1"/>
  <c r="H6342" i="1" s="1"/>
  <c r="M6340" i="1"/>
  <c r="L6340" i="1"/>
  <c r="N6340" i="1" s="1"/>
  <c r="K6340" i="1"/>
  <c r="H6340" i="1"/>
  <c r="G6340" i="1"/>
  <c r="M6339" i="1"/>
  <c r="L6339" i="1"/>
  <c r="K6339" i="1"/>
  <c r="G6339" i="1"/>
  <c r="H6339" i="1" s="1"/>
  <c r="M6338" i="1"/>
  <c r="L6338" i="1"/>
  <c r="N6338" i="1" s="1"/>
  <c r="K6338" i="1"/>
  <c r="G6338" i="1"/>
  <c r="M6337" i="1"/>
  <c r="L6337" i="1"/>
  <c r="K6337" i="1"/>
  <c r="G6337" i="1"/>
  <c r="H6338" i="1" s="1"/>
  <c r="M6336" i="1"/>
  <c r="L6336" i="1"/>
  <c r="N6336" i="1" s="1"/>
  <c r="K6336" i="1"/>
  <c r="H6336" i="1"/>
  <c r="G6336" i="1"/>
  <c r="M6335" i="1"/>
  <c r="L6335" i="1"/>
  <c r="K6335" i="1"/>
  <c r="G6335" i="1"/>
  <c r="H6335" i="1" s="1"/>
  <c r="M6334" i="1"/>
  <c r="L6334" i="1"/>
  <c r="N6334" i="1" s="1"/>
  <c r="K6334" i="1"/>
  <c r="G6334" i="1"/>
  <c r="M6333" i="1"/>
  <c r="L6333" i="1"/>
  <c r="K6333" i="1"/>
  <c r="G6333" i="1"/>
  <c r="H6334" i="1" s="1"/>
  <c r="M6332" i="1"/>
  <c r="L6332" i="1"/>
  <c r="N6332" i="1" s="1"/>
  <c r="K6332" i="1"/>
  <c r="H6332" i="1"/>
  <c r="G6332" i="1"/>
  <c r="M6331" i="1"/>
  <c r="L6331" i="1"/>
  <c r="K6331" i="1"/>
  <c r="G6331" i="1"/>
  <c r="H6331" i="1" s="1"/>
  <c r="M6330" i="1"/>
  <c r="L6330" i="1"/>
  <c r="N6330" i="1" s="1"/>
  <c r="K6330" i="1"/>
  <c r="G6330" i="1"/>
  <c r="M6329" i="1"/>
  <c r="L6329" i="1"/>
  <c r="K6329" i="1"/>
  <c r="G6329" i="1"/>
  <c r="H6330" i="1" s="1"/>
  <c r="M6328" i="1"/>
  <c r="L6328" i="1"/>
  <c r="N6328" i="1" s="1"/>
  <c r="K6328" i="1"/>
  <c r="H6328" i="1"/>
  <c r="G6328" i="1"/>
  <c r="M6327" i="1"/>
  <c r="L6327" i="1"/>
  <c r="K6327" i="1"/>
  <c r="G6327" i="1"/>
  <c r="H6327" i="1" s="1"/>
  <c r="M6326" i="1"/>
  <c r="L6326" i="1"/>
  <c r="N6326" i="1" s="1"/>
  <c r="K6326" i="1"/>
  <c r="G6326" i="1"/>
  <c r="M6325" i="1"/>
  <c r="L6325" i="1"/>
  <c r="K6325" i="1"/>
  <c r="G6325" i="1"/>
  <c r="H6326" i="1" s="1"/>
  <c r="M6324" i="1"/>
  <c r="L6324" i="1"/>
  <c r="N6324" i="1" s="1"/>
  <c r="K6324" i="1"/>
  <c r="H6324" i="1"/>
  <c r="G6324" i="1"/>
  <c r="M6323" i="1"/>
  <c r="L6323" i="1"/>
  <c r="K6323" i="1"/>
  <c r="G6323" i="1"/>
  <c r="H6323" i="1" s="1"/>
  <c r="M6322" i="1"/>
  <c r="L6322" i="1"/>
  <c r="N6322" i="1" s="1"/>
  <c r="K6322" i="1"/>
  <c r="G6322" i="1"/>
  <c r="M6321" i="1"/>
  <c r="L6321" i="1"/>
  <c r="K6321" i="1"/>
  <c r="G6321" i="1"/>
  <c r="H6322" i="1" s="1"/>
  <c r="M6320" i="1"/>
  <c r="L6320" i="1"/>
  <c r="N6320" i="1" s="1"/>
  <c r="K6320" i="1"/>
  <c r="H6320" i="1"/>
  <c r="G6320" i="1"/>
  <c r="M6319" i="1"/>
  <c r="L6319" i="1"/>
  <c r="K6319" i="1"/>
  <c r="G6319" i="1"/>
  <c r="H6319" i="1" s="1"/>
  <c r="M6318" i="1"/>
  <c r="L6318" i="1"/>
  <c r="N6318" i="1" s="1"/>
  <c r="K6318" i="1"/>
  <c r="G6318" i="1"/>
  <c r="M6317" i="1"/>
  <c r="L6317" i="1"/>
  <c r="K6317" i="1"/>
  <c r="G6317" i="1"/>
  <c r="H6318" i="1" s="1"/>
  <c r="M6316" i="1"/>
  <c r="L6316" i="1"/>
  <c r="N6316" i="1" s="1"/>
  <c r="K6316" i="1"/>
  <c r="H6316" i="1"/>
  <c r="G6316" i="1"/>
  <c r="M6315" i="1"/>
  <c r="L6315" i="1"/>
  <c r="K6315" i="1"/>
  <c r="G6315" i="1"/>
  <c r="H6315" i="1" s="1"/>
  <c r="M6314" i="1"/>
  <c r="L6314" i="1"/>
  <c r="N6314" i="1" s="1"/>
  <c r="K6314" i="1"/>
  <c r="G6314" i="1"/>
  <c r="M6313" i="1"/>
  <c r="L6313" i="1"/>
  <c r="K6313" i="1"/>
  <c r="G6313" i="1"/>
  <c r="H6314" i="1" s="1"/>
  <c r="M6312" i="1"/>
  <c r="L6312" i="1"/>
  <c r="N6312" i="1" s="1"/>
  <c r="K6312" i="1"/>
  <c r="H6312" i="1"/>
  <c r="G6312" i="1"/>
  <c r="M6311" i="1"/>
  <c r="L6311" i="1"/>
  <c r="K6311" i="1"/>
  <c r="G6311" i="1"/>
  <c r="H6311" i="1" s="1"/>
  <c r="M6310" i="1"/>
  <c r="L6310" i="1"/>
  <c r="N6310" i="1" s="1"/>
  <c r="K6310" i="1"/>
  <c r="G6310" i="1"/>
  <c r="M6309" i="1"/>
  <c r="L6309" i="1"/>
  <c r="K6309" i="1"/>
  <c r="G6309" i="1"/>
  <c r="H6310" i="1" s="1"/>
  <c r="M6308" i="1"/>
  <c r="L6308" i="1"/>
  <c r="N6308" i="1" s="1"/>
  <c r="K6308" i="1"/>
  <c r="H6308" i="1"/>
  <c r="G6308" i="1"/>
  <c r="M6307" i="1"/>
  <c r="L6307" i="1"/>
  <c r="K6307" i="1"/>
  <c r="G6307" i="1"/>
  <c r="H6307" i="1" s="1"/>
  <c r="M6306" i="1"/>
  <c r="L6306" i="1"/>
  <c r="N6306" i="1" s="1"/>
  <c r="K6306" i="1"/>
  <c r="G6306" i="1"/>
  <c r="M6305" i="1"/>
  <c r="L6305" i="1"/>
  <c r="K6305" i="1"/>
  <c r="G6305" i="1"/>
  <c r="H6306" i="1" s="1"/>
  <c r="M6304" i="1"/>
  <c r="L6304" i="1"/>
  <c r="N6304" i="1" s="1"/>
  <c r="K6304" i="1"/>
  <c r="H6304" i="1"/>
  <c r="G6304" i="1"/>
  <c r="M6303" i="1"/>
  <c r="L6303" i="1"/>
  <c r="K6303" i="1"/>
  <c r="G6303" i="1"/>
  <c r="H6303" i="1" s="1"/>
  <c r="M6302" i="1"/>
  <c r="L6302" i="1"/>
  <c r="N6302" i="1" s="1"/>
  <c r="K6302" i="1"/>
  <c r="G6302" i="1"/>
  <c r="M6301" i="1"/>
  <c r="L6301" i="1"/>
  <c r="K6301" i="1"/>
  <c r="G6301" i="1"/>
  <c r="H6302" i="1" s="1"/>
  <c r="M6300" i="1"/>
  <c r="L6300" i="1"/>
  <c r="N6300" i="1" s="1"/>
  <c r="K6300" i="1"/>
  <c r="H6300" i="1"/>
  <c r="G6300" i="1"/>
  <c r="M6299" i="1"/>
  <c r="L6299" i="1"/>
  <c r="K6299" i="1"/>
  <c r="G6299" i="1"/>
  <c r="H6299" i="1" s="1"/>
  <c r="M6298" i="1"/>
  <c r="L6298" i="1"/>
  <c r="N6298" i="1" s="1"/>
  <c r="K6298" i="1"/>
  <c r="G6298" i="1"/>
  <c r="M6297" i="1"/>
  <c r="L6297" i="1"/>
  <c r="K6297" i="1"/>
  <c r="G6297" i="1"/>
  <c r="H6298" i="1" s="1"/>
  <c r="M6296" i="1"/>
  <c r="L6296" i="1"/>
  <c r="N6296" i="1" s="1"/>
  <c r="K6296" i="1"/>
  <c r="H6296" i="1"/>
  <c r="G6296" i="1"/>
  <c r="M6295" i="1"/>
  <c r="L6295" i="1"/>
  <c r="K6295" i="1"/>
  <c r="G6295" i="1"/>
  <c r="H6295" i="1" s="1"/>
  <c r="M6294" i="1"/>
  <c r="L6294" i="1"/>
  <c r="N6294" i="1" s="1"/>
  <c r="K6294" i="1"/>
  <c r="G6294" i="1"/>
  <c r="M6293" i="1"/>
  <c r="L6293" i="1"/>
  <c r="K6293" i="1"/>
  <c r="G6293" i="1"/>
  <c r="H6294" i="1" s="1"/>
  <c r="L6292" i="1"/>
  <c r="K6292" i="1"/>
  <c r="M6292" i="1" s="1"/>
  <c r="H6292" i="1"/>
  <c r="G6292" i="1"/>
  <c r="L6291" i="1"/>
  <c r="N6291" i="1" s="1"/>
  <c r="K6291" i="1"/>
  <c r="H6291" i="1"/>
  <c r="G6291" i="1"/>
  <c r="L6290" i="1"/>
  <c r="K6290" i="1"/>
  <c r="M6290" i="1" s="1"/>
  <c r="H6290" i="1"/>
  <c r="G6290" i="1"/>
  <c r="L6289" i="1"/>
  <c r="N6289" i="1" s="1"/>
  <c r="K6289" i="1"/>
  <c r="H6289" i="1"/>
  <c r="G6289" i="1"/>
  <c r="L6288" i="1"/>
  <c r="K6288" i="1"/>
  <c r="M6288" i="1" s="1"/>
  <c r="H6288" i="1"/>
  <c r="G6288" i="1"/>
  <c r="L6287" i="1"/>
  <c r="N6287" i="1" s="1"/>
  <c r="K6287" i="1"/>
  <c r="H6287" i="1"/>
  <c r="G6287" i="1"/>
  <c r="L6286" i="1"/>
  <c r="K6286" i="1"/>
  <c r="M6286" i="1" s="1"/>
  <c r="H6286" i="1"/>
  <c r="G6286" i="1"/>
  <c r="L6285" i="1"/>
  <c r="N6285" i="1" s="1"/>
  <c r="K6285" i="1"/>
  <c r="H6285" i="1"/>
  <c r="G6285" i="1"/>
  <c r="L6284" i="1"/>
  <c r="K6284" i="1"/>
  <c r="M6284" i="1" s="1"/>
  <c r="H6284" i="1"/>
  <c r="G6284" i="1"/>
  <c r="L6283" i="1"/>
  <c r="N6283" i="1" s="1"/>
  <c r="K6283" i="1"/>
  <c r="H6283" i="1"/>
  <c r="G6283" i="1"/>
  <c r="L6282" i="1"/>
  <c r="K6282" i="1"/>
  <c r="M6282" i="1" s="1"/>
  <c r="H6282" i="1"/>
  <c r="G6282" i="1"/>
  <c r="L6281" i="1"/>
  <c r="N6281" i="1" s="1"/>
  <c r="K6281" i="1"/>
  <c r="H6281" i="1"/>
  <c r="G6281" i="1"/>
  <c r="L6280" i="1"/>
  <c r="K6280" i="1"/>
  <c r="M6280" i="1" s="1"/>
  <c r="H6280" i="1"/>
  <c r="G6280" i="1"/>
  <c r="L6279" i="1"/>
  <c r="N6279" i="1" s="1"/>
  <c r="K6279" i="1"/>
  <c r="H6279" i="1"/>
  <c r="G6279" i="1"/>
  <c r="L6278" i="1"/>
  <c r="K6278" i="1"/>
  <c r="M6278" i="1" s="1"/>
  <c r="H6278" i="1"/>
  <c r="G6278" i="1"/>
  <c r="L6277" i="1"/>
  <c r="N6277" i="1" s="1"/>
  <c r="K6277" i="1"/>
  <c r="H6277" i="1"/>
  <c r="G6277" i="1"/>
  <c r="L6276" i="1"/>
  <c r="K6276" i="1"/>
  <c r="M6276" i="1" s="1"/>
  <c r="H6276" i="1"/>
  <c r="G6276" i="1"/>
  <c r="L6275" i="1"/>
  <c r="N6275" i="1" s="1"/>
  <c r="K6275" i="1"/>
  <c r="H6275" i="1"/>
  <c r="G6275" i="1"/>
  <c r="L6274" i="1"/>
  <c r="K6274" i="1"/>
  <c r="M6274" i="1" s="1"/>
  <c r="H6274" i="1"/>
  <c r="G6274" i="1"/>
  <c r="L6273" i="1"/>
  <c r="N6273" i="1" s="1"/>
  <c r="K6273" i="1"/>
  <c r="H6273" i="1"/>
  <c r="G6273" i="1"/>
  <c r="L6272" i="1"/>
  <c r="K6272" i="1"/>
  <c r="M6272" i="1" s="1"/>
  <c r="H6272" i="1"/>
  <c r="G6272" i="1"/>
  <c r="L6271" i="1"/>
  <c r="N6271" i="1" s="1"/>
  <c r="K6271" i="1"/>
  <c r="H6271" i="1"/>
  <c r="G6271" i="1"/>
  <c r="L6270" i="1"/>
  <c r="K6270" i="1"/>
  <c r="M6270" i="1" s="1"/>
  <c r="H6270" i="1"/>
  <c r="G6270" i="1"/>
  <c r="L6269" i="1"/>
  <c r="N6269" i="1" s="1"/>
  <c r="K6269" i="1"/>
  <c r="H6269" i="1"/>
  <c r="G6269" i="1"/>
  <c r="L6268" i="1"/>
  <c r="K6268" i="1"/>
  <c r="M6268" i="1" s="1"/>
  <c r="H6268" i="1"/>
  <c r="G6268" i="1"/>
  <c r="L6267" i="1"/>
  <c r="N6267" i="1" s="1"/>
  <c r="K6267" i="1"/>
  <c r="H6267" i="1"/>
  <c r="G6267" i="1"/>
  <c r="L6266" i="1"/>
  <c r="K6266" i="1"/>
  <c r="M6266" i="1" s="1"/>
  <c r="H6266" i="1"/>
  <c r="G6266" i="1"/>
  <c r="L6265" i="1"/>
  <c r="N6265" i="1" s="1"/>
  <c r="K6265" i="1"/>
  <c r="H6265" i="1"/>
  <c r="G6265" i="1"/>
  <c r="L6264" i="1"/>
  <c r="K6264" i="1"/>
  <c r="M6264" i="1" s="1"/>
  <c r="H6264" i="1"/>
  <c r="G6264" i="1"/>
  <c r="L6263" i="1"/>
  <c r="N6263" i="1" s="1"/>
  <c r="K6263" i="1"/>
  <c r="H6263" i="1"/>
  <c r="G6263" i="1"/>
  <c r="L6262" i="1"/>
  <c r="K6262" i="1"/>
  <c r="M6262" i="1" s="1"/>
  <c r="H6262" i="1"/>
  <c r="G6262" i="1"/>
  <c r="L6261" i="1"/>
  <c r="N6261" i="1" s="1"/>
  <c r="K6261" i="1"/>
  <c r="H6261" i="1"/>
  <c r="G6261" i="1"/>
  <c r="L6260" i="1"/>
  <c r="K6260" i="1"/>
  <c r="M6260" i="1" s="1"/>
  <c r="H6260" i="1"/>
  <c r="G6260" i="1"/>
  <c r="L6259" i="1"/>
  <c r="N6259" i="1" s="1"/>
  <c r="K6259" i="1"/>
  <c r="H6259" i="1"/>
  <c r="G6259" i="1"/>
  <c r="L6258" i="1"/>
  <c r="K6258" i="1"/>
  <c r="M6258" i="1" s="1"/>
  <c r="H6258" i="1"/>
  <c r="G6258" i="1"/>
  <c r="L6257" i="1"/>
  <c r="N6257" i="1" s="1"/>
  <c r="K6257" i="1"/>
  <c r="H6257" i="1"/>
  <c r="G6257" i="1"/>
  <c r="L6256" i="1"/>
  <c r="K6256" i="1"/>
  <c r="M6256" i="1" s="1"/>
  <c r="H6256" i="1"/>
  <c r="G6256" i="1"/>
  <c r="L6255" i="1"/>
  <c r="N6255" i="1" s="1"/>
  <c r="K6255" i="1"/>
  <c r="H6255" i="1"/>
  <c r="G6255" i="1"/>
  <c r="L6254" i="1"/>
  <c r="K6254" i="1"/>
  <c r="M6254" i="1" s="1"/>
  <c r="H6254" i="1"/>
  <c r="G6254" i="1"/>
  <c r="L6253" i="1"/>
  <c r="N6253" i="1" s="1"/>
  <c r="K6253" i="1"/>
  <c r="H6253" i="1"/>
  <c r="G6253" i="1"/>
  <c r="L6252" i="1"/>
  <c r="K6252" i="1"/>
  <c r="M6252" i="1" s="1"/>
  <c r="H6252" i="1"/>
  <c r="G6252" i="1"/>
  <c r="L6251" i="1"/>
  <c r="N6251" i="1" s="1"/>
  <c r="K6251" i="1"/>
  <c r="H6251" i="1"/>
  <c r="G6251" i="1"/>
  <c r="L6250" i="1"/>
  <c r="K6250" i="1"/>
  <c r="M6250" i="1" s="1"/>
  <c r="H6250" i="1"/>
  <c r="G6250" i="1"/>
  <c r="L6249" i="1"/>
  <c r="N6249" i="1" s="1"/>
  <c r="K6249" i="1"/>
  <c r="H6249" i="1"/>
  <c r="G6249" i="1"/>
  <c r="L6248" i="1"/>
  <c r="K6248" i="1"/>
  <c r="M6248" i="1" s="1"/>
  <c r="H6248" i="1"/>
  <c r="G6248" i="1"/>
  <c r="L6247" i="1"/>
  <c r="N6247" i="1" s="1"/>
  <c r="K6247" i="1"/>
  <c r="H6247" i="1"/>
  <c r="G6247" i="1"/>
  <c r="L6246" i="1"/>
  <c r="K6246" i="1"/>
  <c r="M6246" i="1" s="1"/>
  <c r="H6246" i="1"/>
  <c r="G6246" i="1"/>
  <c r="L6245" i="1"/>
  <c r="N6245" i="1" s="1"/>
  <c r="K6245" i="1"/>
  <c r="H6245" i="1"/>
  <c r="G6245" i="1"/>
  <c r="L6244" i="1"/>
  <c r="K6244" i="1"/>
  <c r="M6244" i="1" s="1"/>
  <c r="H6244" i="1"/>
  <c r="G6244" i="1"/>
  <c r="L6243" i="1"/>
  <c r="N6243" i="1" s="1"/>
  <c r="K6243" i="1"/>
  <c r="H6243" i="1"/>
  <c r="G6243" i="1"/>
  <c r="L6242" i="1"/>
  <c r="K6242" i="1"/>
  <c r="M6242" i="1" s="1"/>
  <c r="H6242" i="1"/>
  <c r="G6242" i="1"/>
  <c r="L6241" i="1"/>
  <c r="N6241" i="1" s="1"/>
  <c r="K6241" i="1"/>
  <c r="H6241" i="1"/>
  <c r="G6241" i="1"/>
  <c r="L6240" i="1"/>
  <c r="K6240" i="1"/>
  <c r="M6240" i="1" s="1"/>
  <c r="H6240" i="1"/>
  <c r="G6240" i="1"/>
  <c r="L6239" i="1"/>
  <c r="N6239" i="1" s="1"/>
  <c r="K6239" i="1"/>
  <c r="H6239" i="1"/>
  <c r="G6239" i="1"/>
  <c r="L6238" i="1"/>
  <c r="K6238" i="1"/>
  <c r="M6238" i="1" s="1"/>
  <c r="H6238" i="1"/>
  <c r="G6238" i="1"/>
  <c r="L6237" i="1"/>
  <c r="N6237" i="1" s="1"/>
  <c r="K6237" i="1"/>
  <c r="H6237" i="1"/>
  <c r="G6237" i="1"/>
  <c r="L6236" i="1"/>
  <c r="K6236" i="1"/>
  <c r="M6236" i="1" s="1"/>
  <c r="H6236" i="1"/>
  <c r="G6236" i="1"/>
  <c r="L6235" i="1"/>
  <c r="N6235" i="1" s="1"/>
  <c r="K6235" i="1"/>
  <c r="H6235" i="1"/>
  <c r="G6235" i="1"/>
  <c r="L6234" i="1"/>
  <c r="K6234" i="1"/>
  <c r="M6234" i="1" s="1"/>
  <c r="H6234" i="1"/>
  <c r="G6234" i="1"/>
  <c r="L6233" i="1"/>
  <c r="N6233" i="1" s="1"/>
  <c r="K6233" i="1"/>
  <c r="H6233" i="1"/>
  <c r="G6233" i="1"/>
  <c r="L6232" i="1"/>
  <c r="K6232" i="1"/>
  <c r="M6232" i="1" s="1"/>
  <c r="H6232" i="1"/>
  <c r="G6232" i="1"/>
  <c r="L6231" i="1"/>
  <c r="N6231" i="1" s="1"/>
  <c r="K6231" i="1"/>
  <c r="H6231" i="1"/>
  <c r="G6231" i="1"/>
  <c r="L6230" i="1"/>
  <c r="K6230" i="1"/>
  <c r="M6230" i="1" s="1"/>
  <c r="H6230" i="1"/>
  <c r="G6230" i="1"/>
  <c r="L6229" i="1"/>
  <c r="N6229" i="1" s="1"/>
  <c r="K6229" i="1"/>
  <c r="H6229" i="1"/>
  <c r="G6229" i="1"/>
  <c r="L6228" i="1"/>
  <c r="K6228" i="1"/>
  <c r="M6228" i="1" s="1"/>
  <c r="H6228" i="1"/>
  <c r="G6228" i="1"/>
  <c r="L6227" i="1"/>
  <c r="N6227" i="1" s="1"/>
  <c r="K6227" i="1"/>
  <c r="H6227" i="1"/>
  <c r="G6227" i="1"/>
  <c r="L6226" i="1"/>
  <c r="K6226" i="1"/>
  <c r="M6226" i="1" s="1"/>
  <c r="H6226" i="1"/>
  <c r="G6226" i="1"/>
  <c r="L6225" i="1"/>
  <c r="N6225" i="1" s="1"/>
  <c r="K6225" i="1"/>
  <c r="H6225" i="1"/>
  <c r="G6225" i="1"/>
  <c r="L6224" i="1"/>
  <c r="K6224" i="1"/>
  <c r="M6224" i="1" s="1"/>
  <c r="H6224" i="1"/>
  <c r="G6224" i="1"/>
  <c r="L6223" i="1"/>
  <c r="N6223" i="1" s="1"/>
  <c r="K6223" i="1"/>
  <c r="H6223" i="1"/>
  <c r="G6223" i="1"/>
  <c r="L6222" i="1"/>
  <c r="K6222" i="1"/>
  <c r="M6222" i="1" s="1"/>
  <c r="H6222" i="1"/>
  <c r="G6222" i="1"/>
  <c r="L6221" i="1"/>
  <c r="N6221" i="1" s="1"/>
  <c r="K6221" i="1"/>
  <c r="H6221" i="1"/>
  <c r="G6221" i="1"/>
  <c r="L6220" i="1"/>
  <c r="K6220" i="1"/>
  <c r="M6220" i="1" s="1"/>
  <c r="H6220" i="1"/>
  <c r="G6220" i="1"/>
  <c r="L6219" i="1"/>
  <c r="N6219" i="1" s="1"/>
  <c r="K6219" i="1"/>
  <c r="H6219" i="1"/>
  <c r="G6219" i="1"/>
  <c r="L6218" i="1"/>
  <c r="K6218" i="1"/>
  <c r="M6218" i="1" s="1"/>
  <c r="H6218" i="1"/>
  <c r="G6218" i="1"/>
  <c r="L6217" i="1"/>
  <c r="N6217" i="1" s="1"/>
  <c r="K6217" i="1"/>
  <c r="H6217" i="1"/>
  <c r="G6217" i="1"/>
  <c r="L6216" i="1"/>
  <c r="K6216" i="1"/>
  <c r="M6216" i="1" s="1"/>
  <c r="H6216" i="1"/>
  <c r="G6216" i="1"/>
  <c r="L6215" i="1"/>
  <c r="N6215" i="1" s="1"/>
  <c r="K6215" i="1"/>
  <c r="H6215" i="1"/>
  <c r="G6215" i="1"/>
  <c r="L6214" i="1"/>
  <c r="K6214" i="1"/>
  <c r="M6214" i="1" s="1"/>
  <c r="H6214" i="1"/>
  <c r="G6214" i="1"/>
  <c r="L6213" i="1"/>
  <c r="N6213" i="1" s="1"/>
  <c r="K6213" i="1"/>
  <c r="H6213" i="1"/>
  <c r="G6213" i="1"/>
  <c r="L6212" i="1"/>
  <c r="K6212" i="1"/>
  <c r="M6212" i="1" s="1"/>
  <c r="H6212" i="1"/>
  <c r="G6212" i="1"/>
  <c r="L6211" i="1"/>
  <c r="N6211" i="1" s="1"/>
  <c r="K6211" i="1"/>
  <c r="H6211" i="1"/>
  <c r="G6211" i="1"/>
  <c r="L6210" i="1"/>
  <c r="K6210" i="1"/>
  <c r="M6210" i="1" s="1"/>
  <c r="H6210" i="1"/>
  <c r="G6210" i="1"/>
  <c r="L6209" i="1"/>
  <c r="N6209" i="1" s="1"/>
  <c r="K6209" i="1"/>
  <c r="H6209" i="1"/>
  <c r="G6209" i="1"/>
  <c r="L6208" i="1"/>
  <c r="K6208" i="1"/>
  <c r="M6208" i="1" s="1"/>
  <c r="H6208" i="1"/>
  <c r="G6208" i="1"/>
  <c r="L6207" i="1"/>
  <c r="N6207" i="1" s="1"/>
  <c r="K6207" i="1"/>
  <c r="H6207" i="1"/>
  <c r="G6207" i="1"/>
  <c r="L6206" i="1"/>
  <c r="K6206" i="1"/>
  <c r="M6206" i="1" s="1"/>
  <c r="H6206" i="1"/>
  <c r="G6206" i="1"/>
  <c r="L6205" i="1"/>
  <c r="N6205" i="1" s="1"/>
  <c r="K6205" i="1"/>
  <c r="H6205" i="1"/>
  <c r="G6205" i="1"/>
  <c r="L6204" i="1"/>
  <c r="K6204" i="1"/>
  <c r="M6204" i="1" s="1"/>
  <c r="H6204" i="1"/>
  <c r="G6204" i="1"/>
  <c r="L6203" i="1"/>
  <c r="N6203" i="1" s="1"/>
  <c r="K6203" i="1"/>
  <c r="H6203" i="1"/>
  <c r="G6203" i="1"/>
  <c r="L6202" i="1"/>
  <c r="K6202" i="1"/>
  <c r="M6202" i="1" s="1"/>
  <c r="H6202" i="1"/>
  <c r="G6202" i="1"/>
  <c r="L6201" i="1"/>
  <c r="N6201" i="1" s="1"/>
  <c r="K6201" i="1"/>
  <c r="H6201" i="1"/>
  <c r="G6201" i="1"/>
  <c r="L6200" i="1"/>
  <c r="K6200" i="1"/>
  <c r="M6200" i="1" s="1"/>
  <c r="H6200" i="1"/>
  <c r="G6200" i="1"/>
  <c r="L6199" i="1"/>
  <c r="N6199" i="1" s="1"/>
  <c r="K6199" i="1"/>
  <c r="H6199" i="1"/>
  <c r="G6199" i="1"/>
  <c r="L6198" i="1"/>
  <c r="K6198" i="1"/>
  <c r="M6198" i="1" s="1"/>
  <c r="H6198" i="1"/>
  <c r="G6198" i="1"/>
  <c r="L6197" i="1"/>
  <c r="N6197" i="1" s="1"/>
  <c r="K6197" i="1"/>
  <c r="H6197" i="1"/>
  <c r="G6197" i="1"/>
  <c r="L6196" i="1"/>
  <c r="K6196" i="1"/>
  <c r="M6196" i="1" s="1"/>
  <c r="H6196" i="1"/>
  <c r="G6196" i="1"/>
  <c r="L6195" i="1"/>
  <c r="N6195" i="1" s="1"/>
  <c r="K6195" i="1"/>
  <c r="H6195" i="1"/>
  <c r="G6195" i="1"/>
  <c r="L6194" i="1"/>
  <c r="K6194" i="1"/>
  <c r="M6194" i="1" s="1"/>
  <c r="H6194" i="1"/>
  <c r="G6194" i="1"/>
  <c r="L6193" i="1"/>
  <c r="N6193" i="1" s="1"/>
  <c r="K6193" i="1"/>
  <c r="H6193" i="1"/>
  <c r="G6193" i="1"/>
  <c r="L6192" i="1"/>
  <c r="K6192" i="1"/>
  <c r="M6192" i="1" s="1"/>
  <c r="H6192" i="1"/>
  <c r="G6192" i="1"/>
  <c r="L6191" i="1"/>
  <c r="N6191" i="1" s="1"/>
  <c r="K6191" i="1"/>
  <c r="H6191" i="1"/>
  <c r="G6191" i="1"/>
  <c r="L6190" i="1"/>
  <c r="K6190" i="1"/>
  <c r="M6190" i="1" s="1"/>
  <c r="H6190" i="1"/>
  <c r="G6190" i="1"/>
  <c r="L6189" i="1"/>
  <c r="N6189" i="1" s="1"/>
  <c r="K6189" i="1"/>
  <c r="H6189" i="1"/>
  <c r="G6189" i="1"/>
  <c r="L6188" i="1"/>
  <c r="K6188" i="1"/>
  <c r="M6188" i="1" s="1"/>
  <c r="H6188" i="1"/>
  <c r="G6188" i="1"/>
  <c r="L6187" i="1"/>
  <c r="N6187" i="1" s="1"/>
  <c r="K6187" i="1"/>
  <c r="H6187" i="1"/>
  <c r="G6187" i="1"/>
  <c r="L6186" i="1"/>
  <c r="K6186" i="1"/>
  <c r="M6186" i="1" s="1"/>
  <c r="H6186" i="1"/>
  <c r="G6186" i="1"/>
  <c r="L6185" i="1"/>
  <c r="N6185" i="1" s="1"/>
  <c r="K6185" i="1"/>
  <c r="H6185" i="1"/>
  <c r="G6185" i="1"/>
  <c r="L6184" i="1"/>
  <c r="K6184" i="1"/>
  <c r="M6184" i="1" s="1"/>
  <c r="H6184" i="1"/>
  <c r="G6184" i="1"/>
  <c r="L6183" i="1"/>
  <c r="N6183" i="1" s="1"/>
  <c r="K6183" i="1"/>
  <c r="H6183" i="1"/>
  <c r="G6183" i="1"/>
  <c r="L6182" i="1"/>
  <c r="K6182" i="1"/>
  <c r="M6182" i="1" s="1"/>
  <c r="H6182" i="1"/>
  <c r="G6182" i="1"/>
  <c r="L6181" i="1"/>
  <c r="N6181" i="1" s="1"/>
  <c r="K6181" i="1"/>
  <c r="H6181" i="1"/>
  <c r="G6181" i="1"/>
  <c r="L6180" i="1"/>
  <c r="K6180" i="1"/>
  <c r="M6180" i="1" s="1"/>
  <c r="H6180" i="1"/>
  <c r="G6180" i="1"/>
  <c r="L6179" i="1"/>
  <c r="N6179" i="1" s="1"/>
  <c r="K6179" i="1"/>
  <c r="H6179" i="1"/>
  <c r="G6179" i="1"/>
  <c r="L6178" i="1"/>
  <c r="K6178" i="1"/>
  <c r="M6178" i="1" s="1"/>
  <c r="H6178" i="1"/>
  <c r="G6178" i="1"/>
  <c r="L6177" i="1"/>
  <c r="N6177" i="1" s="1"/>
  <c r="K6177" i="1"/>
  <c r="H6177" i="1"/>
  <c r="G6177" i="1"/>
  <c r="L6176" i="1"/>
  <c r="K6176" i="1"/>
  <c r="M6176" i="1" s="1"/>
  <c r="H6176" i="1"/>
  <c r="G6176" i="1"/>
  <c r="L6175" i="1"/>
  <c r="N6175" i="1" s="1"/>
  <c r="K6175" i="1"/>
  <c r="H6175" i="1"/>
  <c r="G6175" i="1"/>
  <c r="L6174" i="1"/>
  <c r="K6174" i="1"/>
  <c r="M6174" i="1" s="1"/>
  <c r="H6174" i="1"/>
  <c r="G6174" i="1"/>
  <c r="L6173" i="1"/>
  <c r="N6173" i="1" s="1"/>
  <c r="K6173" i="1"/>
  <c r="H6173" i="1"/>
  <c r="G6173" i="1"/>
  <c r="L6172" i="1"/>
  <c r="K6172" i="1"/>
  <c r="M6172" i="1" s="1"/>
  <c r="H6172" i="1"/>
  <c r="G6172" i="1"/>
  <c r="L6171" i="1"/>
  <c r="N6171" i="1" s="1"/>
  <c r="K6171" i="1"/>
  <c r="H6171" i="1"/>
  <c r="G6171" i="1"/>
  <c r="L6170" i="1"/>
  <c r="K6170" i="1"/>
  <c r="M6170" i="1" s="1"/>
  <c r="H6170" i="1"/>
  <c r="G6170" i="1"/>
  <c r="L6169" i="1"/>
  <c r="N6169" i="1" s="1"/>
  <c r="K6169" i="1"/>
  <c r="H6169" i="1"/>
  <c r="G6169" i="1"/>
  <c r="L6168" i="1"/>
  <c r="K6168" i="1"/>
  <c r="M6168" i="1" s="1"/>
  <c r="H6168" i="1"/>
  <c r="G6168" i="1"/>
  <c r="L6167" i="1"/>
  <c r="N6167" i="1" s="1"/>
  <c r="K6167" i="1"/>
  <c r="H6167" i="1"/>
  <c r="G6167" i="1"/>
  <c r="L6166" i="1"/>
  <c r="K6166" i="1"/>
  <c r="M6166" i="1" s="1"/>
  <c r="H6166" i="1"/>
  <c r="G6166" i="1"/>
  <c r="L6165" i="1"/>
  <c r="N6165" i="1" s="1"/>
  <c r="K6165" i="1"/>
  <c r="H6165" i="1"/>
  <c r="G6165" i="1"/>
  <c r="L6164" i="1"/>
  <c r="K6164" i="1"/>
  <c r="M6164" i="1" s="1"/>
  <c r="H6164" i="1"/>
  <c r="G6164" i="1"/>
  <c r="L6163" i="1"/>
  <c r="N6163" i="1" s="1"/>
  <c r="K6163" i="1"/>
  <c r="H6163" i="1"/>
  <c r="G6163" i="1"/>
  <c r="L6162" i="1"/>
  <c r="K6162" i="1"/>
  <c r="M6162" i="1" s="1"/>
  <c r="H6162" i="1"/>
  <c r="G6162" i="1"/>
  <c r="L6161" i="1"/>
  <c r="N6161" i="1" s="1"/>
  <c r="K6161" i="1"/>
  <c r="H6161" i="1"/>
  <c r="G6161" i="1"/>
  <c r="L6160" i="1"/>
  <c r="K6160" i="1"/>
  <c r="M6160" i="1" s="1"/>
  <c r="H6160" i="1"/>
  <c r="G6160" i="1"/>
  <c r="L6159" i="1"/>
  <c r="N6159" i="1" s="1"/>
  <c r="K6159" i="1"/>
  <c r="H6159" i="1"/>
  <c r="G6159" i="1"/>
  <c r="L6158" i="1"/>
  <c r="K6158" i="1"/>
  <c r="M6158" i="1" s="1"/>
  <c r="H6158" i="1"/>
  <c r="G6158" i="1"/>
  <c r="L6157" i="1"/>
  <c r="N6157" i="1" s="1"/>
  <c r="K6157" i="1"/>
  <c r="H6157" i="1"/>
  <c r="G6157" i="1"/>
  <c r="L6156" i="1"/>
  <c r="K6156" i="1"/>
  <c r="M6156" i="1" s="1"/>
  <c r="H6156" i="1"/>
  <c r="G6156" i="1"/>
  <c r="L6155" i="1"/>
  <c r="N6155" i="1" s="1"/>
  <c r="K6155" i="1"/>
  <c r="H6155" i="1"/>
  <c r="G6155" i="1"/>
  <c r="L6154" i="1"/>
  <c r="K6154" i="1"/>
  <c r="M6154" i="1" s="1"/>
  <c r="H6154" i="1"/>
  <c r="G6154" i="1"/>
  <c r="L6153" i="1"/>
  <c r="N6153" i="1" s="1"/>
  <c r="K6153" i="1"/>
  <c r="H6153" i="1"/>
  <c r="G6153" i="1"/>
  <c r="L6152" i="1"/>
  <c r="K6152" i="1"/>
  <c r="M6152" i="1" s="1"/>
  <c r="H6152" i="1"/>
  <c r="G6152" i="1"/>
  <c r="L6151" i="1"/>
  <c r="N6151" i="1" s="1"/>
  <c r="K6151" i="1"/>
  <c r="H6151" i="1"/>
  <c r="G6151" i="1"/>
  <c r="L6150" i="1"/>
  <c r="K6150" i="1"/>
  <c r="M6150" i="1" s="1"/>
  <c r="H6150" i="1"/>
  <c r="G6150" i="1"/>
  <c r="L6149" i="1"/>
  <c r="N6149" i="1" s="1"/>
  <c r="K6149" i="1"/>
  <c r="H6149" i="1"/>
  <c r="G6149" i="1"/>
  <c r="L6148" i="1"/>
  <c r="K6148" i="1"/>
  <c r="M6148" i="1" s="1"/>
  <c r="H6148" i="1"/>
  <c r="G6148" i="1"/>
  <c r="L6147" i="1"/>
  <c r="N6147" i="1" s="1"/>
  <c r="K6147" i="1"/>
  <c r="H6147" i="1"/>
  <c r="G6147" i="1"/>
  <c r="L6146" i="1"/>
  <c r="K6146" i="1"/>
  <c r="M6146" i="1" s="1"/>
  <c r="H6146" i="1"/>
  <c r="G6146" i="1"/>
  <c r="L6145" i="1"/>
  <c r="N6145" i="1" s="1"/>
  <c r="K6145" i="1"/>
  <c r="H6145" i="1"/>
  <c r="G6145" i="1"/>
  <c r="L6144" i="1"/>
  <c r="K6144" i="1"/>
  <c r="M6144" i="1" s="1"/>
  <c r="H6144" i="1"/>
  <c r="G6144" i="1"/>
  <c r="L6143" i="1"/>
  <c r="N6143" i="1" s="1"/>
  <c r="K6143" i="1"/>
  <c r="H6143" i="1"/>
  <c r="G6143" i="1"/>
  <c r="L6142" i="1"/>
  <c r="K6142" i="1"/>
  <c r="M6142" i="1" s="1"/>
  <c r="H6142" i="1"/>
  <c r="G6142" i="1"/>
  <c r="L6141" i="1"/>
  <c r="N6141" i="1" s="1"/>
  <c r="K6141" i="1"/>
  <c r="H6141" i="1"/>
  <c r="G6141" i="1"/>
  <c r="L6140" i="1"/>
  <c r="K6140" i="1"/>
  <c r="M6140" i="1" s="1"/>
  <c r="H6140" i="1"/>
  <c r="G6140" i="1"/>
  <c r="L6139" i="1"/>
  <c r="N6139" i="1" s="1"/>
  <c r="K6139" i="1"/>
  <c r="H6139" i="1"/>
  <c r="G6139" i="1"/>
  <c r="L6138" i="1"/>
  <c r="K6138" i="1"/>
  <c r="M6138" i="1" s="1"/>
  <c r="H6138" i="1"/>
  <c r="G6138" i="1"/>
  <c r="L6137" i="1"/>
  <c r="N6137" i="1" s="1"/>
  <c r="K6137" i="1"/>
  <c r="H6137" i="1"/>
  <c r="G6137" i="1"/>
  <c r="L6136" i="1"/>
  <c r="K6136" i="1"/>
  <c r="M6136" i="1" s="1"/>
  <c r="H6136" i="1"/>
  <c r="G6136" i="1"/>
  <c r="L6135" i="1"/>
  <c r="N6135" i="1" s="1"/>
  <c r="K6135" i="1"/>
  <c r="H6135" i="1"/>
  <c r="G6135" i="1"/>
  <c r="L6134" i="1"/>
  <c r="K6134" i="1"/>
  <c r="M6134" i="1" s="1"/>
  <c r="H6134" i="1"/>
  <c r="G6134" i="1"/>
  <c r="L6133" i="1"/>
  <c r="N6133" i="1" s="1"/>
  <c r="K6133" i="1"/>
  <c r="H6133" i="1"/>
  <c r="G6133" i="1"/>
  <c r="L6132" i="1"/>
  <c r="K6132" i="1"/>
  <c r="M6132" i="1" s="1"/>
  <c r="H6132" i="1"/>
  <c r="G6132" i="1"/>
  <c r="L6131" i="1"/>
  <c r="N6131" i="1" s="1"/>
  <c r="K6131" i="1"/>
  <c r="H6131" i="1"/>
  <c r="G6131" i="1"/>
  <c r="L6130" i="1"/>
  <c r="K6130" i="1"/>
  <c r="M6130" i="1" s="1"/>
  <c r="H6130" i="1"/>
  <c r="G6130" i="1"/>
  <c r="L6129" i="1"/>
  <c r="N6129" i="1" s="1"/>
  <c r="K6129" i="1"/>
  <c r="H6129" i="1"/>
  <c r="G6129" i="1"/>
  <c r="L6128" i="1"/>
  <c r="K6128" i="1"/>
  <c r="M6128" i="1" s="1"/>
  <c r="H6128" i="1"/>
  <c r="G6128" i="1"/>
  <c r="L6127" i="1"/>
  <c r="N6127" i="1" s="1"/>
  <c r="K6127" i="1"/>
  <c r="H6127" i="1"/>
  <c r="G6127" i="1"/>
  <c r="L6126" i="1"/>
  <c r="K6126" i="1"/>
  <c r="M6126" i="1" s="1"/>
  <c r="H6126" i="1"/>
  <c r="G6126" i="1"/>
  <c r="L6125" i="1"/>
  <c r="N6125" i="1" s="1"/>
  <c r="K6125" i="1"/>
  <c r="H6125" i="1"/>
  <c r="G6125" i="1"/>
  <c r="L6124" i="1"/>
  <c r="K6124" i="1"/>
  <c r="M6124" i="1" s="1"/>
  <c r="H6124" i="1"/>
  <c r="G6124" i="1"/>
  <c r="L6123" i="1"/>
  <c r="N6123" i="1" s="1"/>
  <c r="K6123" i="1"/>
  <c r="H6123" i="1"/>
  <c r="G6123" i="1"/>
  <c r="L6122" i="1"/>
  <c r="K6122" i="1"/>
  <c r="M6122" i="1" s="1"/>
  <c r="H6122" i="1"/>
  <c r="G6122" i="1"/>
  <c r="L6121" i="1"/>
  <c r="N6121" i="1" s="1"/>
  <c r="K6121" i="1"/>
  <c r="H6121" i="1"/>
  <c r="G6121" i="1"/>
  <c r="L6120" i="1"/>
  <c r="K6120" i="1"/>
  <c r="M6120" i="1" s="1"/>
  <c r="H6120" i="1"/>
  <c r="G6120" i="1"/>
  <c r="L6119" i="1"/>
  <c r="N6119" i="1" s="1"/>
  <c r="K6119" i="1"/>
  <c r="H6119" i="1"/>
  <c r="G6119" i="1"/>
  <c r="L6118" i="1"/>
  <c r="K6118" i="1"/>
  <c r="M6118" i="1" s="1"/>
  <c r="H6118" i="1"/>
  <c r="G6118" i="1"/>
  <c r="L6117" i="1"/>
  <c r="N6117" i="1" s="1"/>
  <c r="K6117" i="1"/>
  <c r="H6117" i="1"/>
  <c r="G6117" i="1"/>
  <c r="L6116" i="1"/>
  <c r="K6116" i="1"/>
  <c r="M6116" i="1" s="1"/>
  <c r="H6116" i="1"/>
  <c r="G6116" i="1"/>
  <c r="L6115" i="1"/>
  <c r="N6115" i="1" s="1"/>
  <c r="K6115" i="1"/>
  <c r="H6115" i="1"/>
  <c r="G6115" i="1"/>
  <c r="L6114" i="1"/>
  <c r="K6114" i="1"/>
  <c r="M6114" i="1" s="1"/>
  <c r="H6114" i="1"/>
  <c r="G6114" i="1"/>
  <c r="L6113" i="1"/>
  <c r="N6113" i="1" s="1"/>
  <c r="K6113" i="1"/>
  <c r="H6113" i="1"/>
  <c r="G6113" i="1"/>
  <c r="L6112" i="1"/>
  <c r="K6112" i="1"/>
  <c r="M6112" i="1" s="1"/>
  <c r="H6112" i="1"/>
  <c r="G6112" i="1"/>
  <c r="L6111" i="1"/>
  <c r="N6111" i="1" s="1"/>
  <c r="K6111" i="1"/>
  <c r="H6111" i="1"/>
  <c r="G6111" i="1"/>
  <c r="L6110" i="1"/>
  <c r="K6110" i="1"/>
  <c r="M6110" i="1" s="1"/>
  <c r="H6110" i="1"/>
  <c r="G6110" i="1"/>
  <c r="L6109" i="1"/>
  <c r="N6109" i="1" s="1"/>
  <c r="K6109" i="1"/>
  <c r="H6109" i="1"/>
  <c r="G6109" i="1"/>
  <c r="L6108" i="1"/>
  <c r="K6108" i="1"/>
  <c r="M6108" i="1" s="1"/>
  <c r="H6108" i="1"/>
  <c r="G6108" i="1"/>
  <c r="L6107" i="1"/>
  <c r="N6107" i="1" s="1"/>
  <c r="K6107" i="1"/>
  <c r="H6107" i="1"/>
  <c r="G6107" i="1"/>
  <c r="L6106" i="1"/>
  <c r="K6106" i="1"/>
  <c r="M6106" i="1" s="1"/>
  <c r="H6106" i="1"/>
  <c r="G6106" i="1"/>
  <c r="L6105" i="1"/>
  <c r="N6105" i="1" s="1"/>
  <c r="K6105" i="1"/>
  <c r="H6105" i="1"/>
  <c r="G6105" i="1"/>
  <c r="L6104" i="1"/>
  <c r="K6104" i="1"/>
  <c r="M6104" i="1" s="1"/>
  <c r="H6104" i="1"/>
  <c r="G6104" i="1"/>
  <c r="L6103" i="1"/>
  <c r="N6103" i="1" s="1"/>
  <c r="K6103" i="1"/>
  <c r="H6103" i="1"/>
  <c r="G6103" i="1"/>
  <c r="L6102" i="1"/>
  <c r="K6102" i="1"/>
  <c r="M6102" i="1" s="1"/>
  <c r="H6102" i="1"/>
  <c r="G6102" i="1"/>
  <c r="L6101" i="1"/>
  <c r="N6101" i="1" s="1"/>
  <c r="K6101" i="1"/>
  <c r="H6101" i="1"/>
  <c r="G6101" i="1"/>
  <c r="L6100" i="1"/>
  <c r="K6100" i="1"/>
  <c r="M6100" i="1" s="1"/>
  <c r="H6100" i="1"/>
  <c r="G6100" i="1"/>
  <c r="L6099" i="1"/>
  <c r="N6099" i="1" s="1"/>
  <c r="K6099" i="1"/>
  <c r="H6099" i="1"/>
  <c r="G6099" i="1"/>
  <c r="L6098" i="1"/>
  <c r="K6098" i="1"/>
  <c r="M6098" i="1" s="1"/>
  <c r="H6098" i="1"/>
  <c r="G6098" i="1"/>
  <c r="L6097" i="1"/>
  <c r="N6097" i="1" s="1"/>
  <c r="K6097" i="1"/>
  <c r="H6097" i="1"/>
  <c r="G6097" i="1"/>
  <c r="L6096" i="1"/>
  <c r="K6096" i="1"/>
  <c r="M6096" i="1" s="1"/>
  <c r="H6096" i="1"/>
  <c r="G6096" i="1"/>
  <c r="L6095" i="1"/>
  <c r="N6095" i="1" s="1"/>
  <c r="K6095" i="1"/>
  <c r="H6095" i="1"/>
  <c r="G6095" i="1"/>
  <c r="L6094" i="1"/>
  <c r="K6094" i="1"/>
  <c r="M6094" i="1" s="1"/>
  <c r="H6094" i="1"/>
  <c r="G6094" i="1"/>
  <c r="L6093" i="1"/>
  <c r="N6093" i="1" s="1"/>
  <c r="K6093" i="1"/>
  <c r="H6093" i="1"/>
  <c r="G6093" i="1"/>
  <c r="L6092" i="1"/>
  <c r="K6092" i="1"/>
  <c r="M6092" i="1" s="1"/>
  <c r="H6092" i="1"/>
  <c r="G6092" i="1"/>
  <c r="L6091" i="1"/>
  <c r="N6091" i="1" s="1"/>
  <c r="K6091" i="1"/>
  <c r="H6091" i="1"/>
  <c r="G6091" i="1"/>
  <c r="L6090" i="1"/>
  <c r="K6090" i="1"/>
  <c r="M6090" i="1" s="1"/>
  <c r="H6090" i="1"/>
  <c r="G6090" i="1"/>
  <c r="L6089" i="1"/>
  <c r="N6089" i="1" s="1"/>
  <c r="K6089" i="1"/>
  <c r="H6089" i="1"/>
  <c r="G6089" i="1"/>
  <c r="L6088" i="1"/>
  <c r="K6088" i="1"/>
  <c r="M6088" i="1" s="1"/>
  <c r="H6088" i="1"/>
  <c r="G6088" i="1"/>
  <c r="L6087" i="1"/>
  <c r="N6087" i="1" s="1"/>
  <c r="K6087" i="1"/>
  <c r="H6087" i="1"/>
  <c r="G6087" i="1"/>
  <c r="L6086" i="1"/>
  <c r="K6086" i="1"/>
  <c r="M6086" i="1" s="1"/>
  <c r="H6086" i="1"/>
  <c r="G6086" i="1"/>
  <c r="L6085" i="1"/>
  <c r="N6085" i="1" s="1"/>
  <c r="K6085" i="1"/>
  <c r="H6085" i="1"/>
  <c r="G6085" i="1"/>
  <c r="L6084" i="1"/>
  <c r="K6084" i="1"/>
  <c r="M6084" i="1" s="1"/>
  <c r="H6084" i="1"/>
  <c r="G6084" i="1"/>
  <c r="L6083" i="1"/>
  <c r="N6083" i="1" s="1"/>
  <c r="K6083" i="1"/>
  <c r="H6083" i="1"/>
  <c r="G6083" i="1"/>
  <c r="L6082" i="1"/>
  <c r="K6082" i="1"/>
  <c r="M6082" i="1" s="1"/>
  <c r="H6082" i="1"/>
  <c r="G6082" i="1"/>
  <c r="L6081" i="1"/>
  <c r="N6081" i="1" s="1"/>
  <c r="K6081" i="1"/>
  <c r="H6081" i="1"/>
  <c r="G6081" i="1"/>
  <c r="L6080" i="1"/>
  <c r="K6080" i="1"/>
  <c r="M6080" i="1" s="1"/>
  <c r="H6080" i="1"/>
  <c r="G6080" i="1"/>
  <c r="L6079" i="1"/>
  <c r="N6079" i="1" s="1"/>
  <c r="K6079" i="1"/>
  <c r="H6079" i="1"/>
  <c r="G6079" i="1"/>
  <c r="L6078" i="1"/>
  <c r="K6078" i="1"/>
  <c r="M6078" i="1" s="1"/>
  <c r="H6078" i="1"/>
  <c r="G6078" i="1"/>
  <c r="L6077" i="1"/>
  <c r="N6077" i="1" s="1"/>
  <c r="K6077" i="1"/>
  <c r="H6077" i="1"/>
  <c r="G6077" i="1"/>
  <c r="L6076" i="1"/>
  <c r="K6076" i="1"/>
  <c r="M6076" i="1" s="1"/>
  <c r="H6076" i="1"/>
  <c r="G6076" i="1"/>
  <c r="L6075" i="1"/>
  <c r="N6075" i="1" s="1"/>
  <c r="K6075" i="1"/>
  <c r="H6075" i="1"/>
  <c r="G6075" i="1"/>
  <c r="L6074" i="1"/>
  <c r="K6074" i="1"/>
  <c r="M6074" i="1" s="1"/>
  <c r="H6074" i="1"/>
  <c r="G6074" i="1"/>
  <c r="L6073" i="1"/>
  <c r="N6073" i="1" s="1"/>
  <c r="K6073" i="1"/>
  <c r="H6073" i="1"/>
  <c r="G6073" i="1"/>
  <c r="L6072" i="1"/>
  <c r="K6072" i="1"/>
  <c r="M6072" i="1" s="1"/>
  <c r="H6072" i="1"/>
  <c r="G6072" i="1"/>
  <c r="L6071" i="1"/>
  <c r="N6071" i="1" s="1"/>
  <c r="K6071" i="1"/>
  <c r="H6071" i="1"/>
  <c r="G6071" i="1"/>
  <c r="L6070" i="1"/>
  <c r="K6070" i="1"/>
  <c r="M6070" i="1" s="1"/>
  <c r="H6070" i="1"/>
  <c r="G6070" i="1"/>
  <c r="L6069" i="1"/>
  <c r="N6069" i="1" s="1"/>
  <c r="K6069" i="1"/>
  <c r="H6069" i="1"/>
  <c r="G6069" i="1"/>
  <c r="L6068" i="1"/>
  <c r="K6068" i="1"/>
  <c r="M6068" i="1" s="1"/>
  <c r="H6068" i="1"/>
  <c r="G6068" i="1"/>
  <c r="L6067" i="1"/>
  <c r="N6067" i="1" s="1"/>
  <c r="K6067" i="1"/>
  <c r="H6067" i="1"/>
  <c r="G6067" i="1"/>
  <c r="L6066" i="1"/>
  <c r="K6066" i="1"/>
  <c r="M6066" i="1" s="1"/>
  <c r="H6066" i="1"/>
  <c r="G6066" i="1"/>
  <c r="L6065" i="1"/>
  <c r="N6065" i="1" s="1"/>
  <c r="K6065" i="1"/>
  <c r="H6065" i="1"/>
  <c r="G6065" i="1"/>
  <c r="L6064" i="1"/>
  <c r="K6064" i="1"/>
  <c r="M6064" i="1" s="1"/>
  <c r="H6064" i="1"/>
  <c r="G6064" i="1"/>
  <c r="L6063" i="1"/>
  <c r="N6063" i="1" s="1"/>
  <c r="K6063" i="1"/>
  <c r="H6063" i="1"/>
  <c r="G6063" i="1"/>
  <c r="L6062" i="1"/>
  <c r="K6062" i="1"/>
  <c r="M6062" i="1" s="1"/>
  <c r="H6062" i="1"/>
  <c r="G6062" i="1"/>
  <c r="L6061" i="1"/>
  <c r="N6061" i="1" s="1"/>
  <c r="K6061" i="1"/>
  <c r="H6061" i="1"/>
  <c r="G6061" i="1"/>
  <c r="L6060" i="1"/>
  <c r="K6060" i="1"/>
  <c r="M6060" i="1" s="1"/>
  <c r="H6060" i="1"/>
  <c r="G6060" i="1"/>
  <c r="L6059" i="1"/>
  <c r="N6059" i="1" s="1"/>
  <c r="K6059" i="1"/>
  <c r="H6059" i="1"/>
  <c r="G6059" i="1"/>
  <c r="L6058" i="1"/>
  <c r="K6058" i="1"/>
  <c r="M6058" i="1" s="1"/>
  <c r="H6058" i="1"/>
  <c r="G6058" i="1"/>
  <c r="L6057" i="1"/>
  <c r="N6057" i="1" s="1"/>
  <c r="K6057" i="1"/>
  <c r="H6057" i="1"/>
  <c r="G6057" i="1"/>
  <c r="L6056" i="1"/>
  <c r="K6056" i="1"/>
  <c r="M6056" i="1" s="1"/>
  <c r="H6056" i="1"/>
  <c r="G6056" i="1"/>
  <c r="L6055" i="1"/>
  <c r="N6055" i="1" s="1"/>
  <c r="K6055" i="1"/>
  <c r="H6055" i="1"/>
  <c r="G6055" i="1"/>
  <c r="L6054" i="1"/>
  <c r="K6054" i="1"/>
  <c r="M6054" i="1" s="1"/>
  <c r="H6054" i="1"/>
  <c r="G6054" i="1"/>
  <c r="L6053" i="1"/>
  <c r="N6053" i="1" s="1"/>
  <c r="K6053" i="1"/>
  <c r="H6053" i="1"/>
  <c r="G6053" i="1"/>
  <c r="L6052" i="1"/>
  <c r="K6052" i="1"/>
  <c r="M6052" i="1" s="1"/>
  <c r="H6052" i="1"/>
  <c r="G6052" i="1"/>
  <c r="L6051" i="1"/>
  <c r="N6051" i="1" s="1"/>
  <c r="K6051" i="1"/>
  <c r="H6051" i="1"/>
  <c r="G6051" i="1"/>
  <c r="L6050" i="1"/>
  <c r="K6050" i="1"/>
  <c r="M6050" i="1" s="1"/>
  <c r="H6050" i="1"/>
  <c r="G6050" i="1"/>
  <c r="L6049" i="1"/>
  <c r="N6049" i="1" s="1"/>
  <c r="K6049" i="1"/>
  <c r="H6049" i="1"/>
  <c r="G6049" i="1"/>
  <c r="L6048" i="1"/>
  <c r="N6048" i="1" s="1"/>
  <c r="K6048" i="1"/>
  <c r="M6048" i="1" s="1"/>
  <c r="O6048" i="1" s="1"/>
  <c r="H6048" i="1"/>
  <c r="G6048" i="1"/>
  <c r="N6047" i="1"/>
  <c r="M6047" i="1"/>
  <c r="O6047" i="1" s="1"/>
  <c r="L6047" i="1"/>
  <c r="K6047" i="1"/>
  <c r="H6047" i="1"/>
  <c r="G6047" i="1"/>
  <c r="N6046" i="1"/>
  <c r="M6046" i="1"/>
  <c r="O6046" i="1" s="1"/>
  <c r="L6046" i="1"/>
  <c r="K6046" i="1"/>
  <c r="H6046" i="1"/>
  <c r="G6046" i="1"/>
  <c r="N6045" i="1"/>
  <c r="M6045" i="1"/>
  <c r="O6045" i="1" s="1"/>
  <c r="L6045" i="1"/>
  <c r="K6045" i="1"/>
  <c r="H6045" i="1"/>
  <c r="G6045" i="1"/>
  <c r="N6044" i="1"/>
  <c r="M6044" i="1"/>
  <c r="O6044" i="1" s="1"/>
  <c r="L6044" i="1"/>
  <c r="K6044" i="1"/>
  <c r="H6044" i="1"/>
  <c r="G6044" i="1"/>
  <c r="N6043" i="1"/>
  <c r="M6043" i="1"/>
  <c r="O6043" i="1" s="1"/>
  <c r="L6043" i="1"/>
  <c r="K6043" i="1"/>
  <c r="H6043" i="1"/>
  <c r="G6043" i="1"/>
  <c r="N6042" i="1"/>
  <c r="M6042" i="1"/>
  <c r="O6042" i="1" s="1"/>
  <c r="L6042" i="1"/>
  <c r="K6042" i="1"/>
  <c r="H6042" i="1"/>
  <c r="G6042" i="1"/>
  <c r="N6041" i="1"/>
  <c r="M6041" i="1"/>
  <c r="O6041" i="1" s="1"/>
  <c r="L6041" i="1"/>
  <c r="K6041" i="1"/>
  <c r="H6041" i="1"/>
  <c r="G6041" i="1"/>
  <c r="N6040" i="1"/>
  <c r="M6040" i="1"/>
  <c r="O6040" i="1" s="1"/>
  <c r="L6040" i="1"/>
  <c r="K6040" i="1"/>
  <c r="H6040" i="1"/>
  <c r="G6040" i="1"/>
  <c r="N6039" i="1"/>
  <c r="M6039" i="1"/>
  <c r="O6039" i="1" s="1"/>
  <c r="L6039" i="1"/>
  <c r="K6039" i="1"/>
  <c r="H6039" i="1"/>
  <c r="G6039" i="1"/>
  <c r="N6038" i="1"/>
  <c r="M6038" i="1"/>
  <c r="O6038" i="1" s="1"/>
  <c r="L6038" i="1"/>
  <c r="K6038" i="1"/>
  <c r="H6038" i="1"/>
  <c r="G6038" i="1"/>
  <c r="N6037" i="1"/>
  <c r="M6037" i="1"/>
  <c r="O6037" i="1" s="1"/>
  <c r="L6037" i="1"/>
  <c r="K6037" i="1"/>
  <c r="H6037" i="1"/>
  <c r="G6037" i="1"/>
  <c r="N6036" i="1"/>
  <c r="M6036" i="1"/>
  <c r="O6036" i="1" s="1"/>
  <c r="L6036" i="1"/>
  <c r="K6036" i="1"/>
  <c r="H6036" i="1"/>
  <c r="G6036" i="1"/>
  <c r="N6035" i="1"/>
  <c r="M6035" i="1"/>
  <c r="O6035" i="1" s="1"/>
  <c r="L6035" i="1"/>
  <c r="K6035" i="1"/>
  <c r="H6035" i="1"/>
  <c r="G6035" i="1"/>
  <c r="N6034" i="1"/>
  <c r="M6034" i="1"/>
  <c r="O6034" i="1" s="1"/>
  <c r="L6034" i="1"/>
  <c r="K6034" i="1"/>
  <c r="H6034" i="1"/>
  <c r="G6034" i="1"/>
  <c r="N6033" i="1"/>
  <c r="M6033" i="1"/>
  <c r="O6033" i="1" s="1"/>
  <c r="L6033" i="1"/>
  <c r="K6033" i="1"/>
  <c r="H6033" i="1"/>
  <c r="G6033" i="1"/>
  <c r="N6032" i="1"/>
  <c r="M6032" i="1"/>
  <c r="O6032" i="1" s="1"/>
  <c r="L6032" i="1"/>
  <c r="K6032" i="1"/>
  <c r="H6032" i="1"/>
  <c r="G6032" i="1"/>
  <c r="N6031" i="1"/>
  <c r="M6031" i="1"/>
  <c r="O6031" i="1" s="1"/>
  <c r="L6031" i="1"/>
  <c r="K6031" i="1"/>
  <c r="H6031" i="1"/>
  <c r="G6031" i="1"/>
  <c r="M6030" i="1"/>
  <c r="L6030" i="1"/>
  <c r="K6030" i="1"/>
  <c r="H6030" i="1"/>
  <c r="G6030" i="1"/>
  <c r="M6029" i="1"/>
  <c r="L6029" i="1"/>
  <c r="N6030" i="1" s="1"/>
  <c r="K6029" i="1"/>
  <c r="H6029" i="1"/>
  <c r="G6029" i="1"/>
  <c r="M6028" i="1"/>
  <c r="L6028" i="1"/>
  <c r="N6028" i="1" s="1"/>
  <c r="K6028" i="1"/>
  <c r="H6028" i="1"/>
  <c r="G6028" i="1"/>
  <c r="M6027" i="1"/>
  <c r="O6027" i="1" s="1"/>
  <c r="L6027" i="1"/>
  <c r="N6027" i="1" s="1"/>
  <c r="K6027" i="1"/>
  <c r="H6027" i="1"/>
  <c r="G6027" i="1"/>
  <c r="M6026" i="1"/>
  <c r="L6026" i="1"/>
  <c r="N6026" i="1" s="1"/>
  <c r="K6026" i="1"/>
  <c r="H6026" i="1"/>
  <c r="G6026" i="1"/>
  <c r="M6025" i="1"/>
  <c r="O6025" i="1" s="1"/>
  <c r="L6025" i="1"/>
  <c r="N6025" i="1" s="1"/>
  <c r="K6025" i="1"/>
  <c r="H6025" i="1"/>
  <c r="G6025" i="1"/>
  <c r="M6024" i="1"/>
  <c r="L6024" i="1"/>
  <c r="N6024" i="1" s="1"/>
  <c r="K6024" i="1"/>
  <c r="H6024" i="1"/>
  <c r="G6024" i="1"/>
  <c r="M6023" i="1"/>
  <c r="O6023" i="1" s="1"/>
  <c r="L6023" i="1"/>
  <c r="N6023" i="1" s="1"/>
  <c r="K6023" i="1"/>
  <c r="H6023" i="1"/>
  <c r="G6023" i="1"/>
  <c r="M6022" i="1"/>
  <c r="L6022" i="1"/>
  <c r="N6022" i="1" s="1"/>
  <c r="K6022" i="1"/>
  <c r="H6022" i="1"/>
  <c r="G6022" i="1"/>
  <c r="M6021" i="1"/>
  <c r="O6021" i="1" s="1"/>
  <c r="L6021" i="1"/>
  <c r="N6021" i="1" s="1"/>
  <c r="K6021" i="1"/>
  <c r="H6021" i="1"/>
  <c r="G6021" i="1"/>
  <c r="M6020" i="1"/>
  <c r="L6020" i="1"/>
  <c r="N6020" i="1" s="1"/>
  <c r="K6020" i="1"/>
  <c r="H6020" i="1"/>
  <c r="G6020" i="1"/>
  <c r="M6019" i="1"/>
  <c r="O6019" i="1" s="1"/>
  <c r="L6019" i="1"/>
  <c r="N6019" i="1" s="1"/>
  <c r="K6019" i="1"/>
  <c r="H6019" i="1"/>
  <c r="G6019" i="1"/>
  <c r="M6018" i="1"/>
  <c r="L6018" i="1"/>
  <c r="N6018" i="1" s="1"/>
  <c r="K6018" i="1"/>
  <c r="H6018" i="1"/>
  <c r="G6018" i="1"/>
  <c r="M6017" i="1"/>
  <c r="O6017" i="1" s="1"/>
  <c r="L6017" i="1"/>
  <c r="N6017" i="1" s="1"/>
  <c r="K6017" i="1"/>
  <c r="H6017" i="1"/>
  <c r="G6017" i="1"/>
  <c r="M6016" i="1"/>
  <c r="L6016" i="1"/>
  <c r="N6016" i="1" s="1"/>
  <c r="K6016" i="1"/>
  <c r="H6016" i="1"/>
  <c r="G6016" i="1"/>
  <c r="M6015" i="1"/>
  <c r="O6015" i="1" s="1"/>
  <c r="L6015" i="1"/>
  <c r="N6015" i="1" s="1"/>
  <c r="K6015" i="1"/>
  <c r="H6015" i="1"/>
  <c r="G6015" i="1"/>
  <c r="M6014" i="1"/>
  <c r="L6014" i="1"/>
  <c r="N6014" i="1" s="1"/>
  <c r="K6014" i="1"/>
  <c r="H6014" i="1"/>
  <c r="G6014" i="1"/>
  <c r="M6013" i="1"/>
  <c r="O6013" i="1" s="1"/>
  <c r="L6013" i="1"/>
  <c r="N6013" i="1" s="1"/>
  <c r="K6013" i="1"/>
  <c r="H6013" i="1"/>
  <c r="G6013" i="1"/>
  <c r="M6012" i="1"/>
  <c r="L6012" i="1"/>
  <c r="N6012" i="1" s="1"/>
  <c r="K6012" i="1"/>
  <c r="H6012" i="1"/>
  <c r="G6012" i="1"/>
  <c r="M6011" i="1"/>
  <c r="O6011" i="1" s="1"/>
  <c r="L6011" i="1"/>
  <c r="N6011" i="1" s="1"/>
  <c r="K6011" i="1"/>
  <c r="H6011" i="1"/>
  <c r="G6011" i="1"/>
  <c r="M6010" i="1"/>
  <c r="L6010" i="1"/>
  <c r="N6010" i="1" s="1"/>
  <c r="K6010" i="1"/>
  <c r="H6010" i="1"/>
  <c r="G6010" i="1"/>
  <c r="M6009" i="1"/>
  <c r="O6009" i="1" s="1"/>
  <c r="L6009" i="1"/>
  <c r="N6009" i="1" s="1"/>
  <c r="K6009" i="1"/>
  <c r="H6009" i="1"/>
  <c r="G6009" i="1"/>
  <c r="M6008" i="1"/>
  <c r="L6008" i="1"/>
  <c r="N6008" i="1" s="1"/>
  <c r="K6008" i="1"/>
  <c r="H6008" i="1"/>
  <c r="G6008" i="1"/>
  <c r="M6007" i="1"/>
  <c r="O6007" i="1" s="1"/>
  <c r="L6007" i="1"/>
  <c r="N6007" i="1" s="1"/>
  <c r="K6007" i="1"/>
  <c r="H6007" i="1"/>
  <c r="G6007" i="1"/>
  <c r="M6006" i="1"/>
  <c r="L6006" i="1"/>
  <c r="N6006" i="1" s="1"/>
  <c r="K6006" i="1"/>
  <c r="H6006" i="1"/>
  <c r="G6006" i="1"/>
  <c r="M6005" i="1"/>
  <c r="O6005" i="1" s="1"/>
  <c r="L6005" i="1"/>
  <c r="N6005" i="1" s="1"/>
  <c r="K6005" i="1"/>
  <c r="H6005" i="1"/>
  <c r="G6005" i="1"/>
  <c r="M6004" i="1"/>
  <c r="L6004" i="1"/>
  <c r="N6004" i="1" s="1"/>
  <c r="K6004" i="1"/>
  <c r="H6004" i="1"/>
  <c r="G6004" i="1"/>
  <c r="M6003" i="1"/>
  <c r="O6003" i="1" s="1"/>
  <c r="L6003" i="1"/>
  <c r="N6003" i="1" s="1"/>
  <c r="K6003" i="1"/>
  <c r="H6003" i="1"/>
  <c r="G6003" i="1"/>
  <c r="M6002" i="1"/>
  <c r="L6002" i="1"/>
  <c r="N6002" i="1" s="1"/>
  <c r="K6002" i="1"/>
  <c r="H6002" i="1"/>
  <c r="G6002" i="1"/>
  <c r="M6001" i="1"/>
  <c r="O6001" i="1" s="1"/>
  <c r="L6001" i="1"/>
  <c r="N6001" i="1" s="1"/>
  <c r="K6001" i="1"/>
  <c r="H6001" i="1"/>
  <c r="G6001" i="1"/>
  <c r="M6000" i="1"/>
  <c r="L6000" i="1"/>
  <c r="N6000" i="1" s="1"/>
  <c r="K6000" i="1"/>
  <c r="H6000" i="1"/>
  <c r="G6000" i="1"/>
  <c r="M5999" i="1"/>
  <c r="O5999" i="1" s="1"/>
  <c r="L5999" i="1"/>
  <c r="N5999" i="1" s="1"/>
  <c r="K5999" i="1"/>
  <c r="H5999" i="1"/>
  <c r="G5999" i="1"/>
  <c r="M5998" i="1"/>
  <c r="L5998" i="1"/>
  <c r="N5998" i="1" s="1"/>
  <c r="K5998" i="1"/>
  <c r="H5998" i="1"/>
  <c r="G5998" i="1"/>
  <c r="M5997" i="1"/>
  <c r="O5997" i="1" s="1"/>
  <c r="L5997" i="1"/>
  <c r="N5997" i="1" s="1"/>
  <c r="K5997" i="1"/>
  <c r="H5997" i="1"/>
  <c r="G5997" i="1"/>
  <c r="M5996" i="1"/>
  <c r="L5996" i="1"/>
  <c r="N5996" i="1" s="1"/>
  <c r="K5996" i="1"/>
  <c r="H5996" i="1"/>
  <c r="G5996" i="1"/>
  <c r="M5995" i="1"/>
  <c r="O5995" i="1" s="1"/>
  <c r="L5995" i="1"/>
  <c r="N5995" i="1" s="1"/>
  <c r="K5995" i="1"/>
  <c r="H5995" i="1"/>
  <c r="G5995" i="1"/>
  <c r="M5994" i="1"/>
  <c r="L5994" i="1"/>
  <c r="N5994" i="1" s="1"/>
  <c r="K5994" i="1"/>
  <c r="H5994" i="1"/>
  <c r="G5994" i="1"/>
  <c r="M5993" i="1"/>
  <c r="O5993" i="1" s="1"/>
  <c r="L5993" i="1"/>
  <c r="N5993" i="1" s="1"/>
  <c r="K5993" i="1"/>
  <c r="H5993" i="1"/>
  <c r="G5993" i="1"/>
  <c r="M5992" i="1"/>
  <c r="L5992" i="1"/>
  <c r="N5992" i="1" s="1"/>
  <c r="K5992" i="1"/>
  <c r="H5992" i="1"/>
  <c r="G5992" i="1"/>
  <c r="M5991" i="1"/>
  <c r="O5991" i="1" s="1"/>
  <c r="L5991" i="1"/>
  <c r="N5991" i="1" s="1"/>
  <c r="K5991" i="1"/>
  <c r="H5991" i="1"/>
  <c r="G5991" i="1"/>
  <c r="M5990" i="1"/>
  <c r="L5990" i="1"/>
  <c r="N5990" i="1" s="1"/>
  <c r="K5990" i="1"/>
  <c r="H5990" i="1"/>
  <c r="G5990" i="1"/>
  <c r="M5989" i="1"/>
  <c r="O5989" i="1" s="1"/>
  <c r="L5989" i="1"/>
  <c r="N5989" i="1" s="1"/>
  <c r="K5989" i="1"/>
  <c r="H5989" i="1"/>
  <c r="G5989" i="1"/>
  <c r="M5988" i="1"/>
  <c r="L5988" i="1"/>
  <c r="N5988" i="1" s="1"/>
  <c r="K5988" i="1"/>
  <c r="H5988" i="1"/>
  <c r="G5988" i="1"/>
  <c r="M5987" i="1"/>
  <c r="O5987" i="1" s="1"/>
  <c r="L5987" i="1"/>
  <c r="N5987" i="1" s="1"/>
  <c r="K5987" i="1"/>
  <c r="H5987" i="1"/>
  <c r="G5987" i="1"/>
  <c r="M5986" i="1"/>
  <c r="L5986" i="1"/>
  <c r="N5986" i="1" s="1"/>
  <c r="K5986" i="1"/>
  <c r="H5986" i="1"/>
  <c r="G5986" i="1"/>
  <c r="M5985" i="1"/>
  <c r="O5985" i="1" s="1"/>
  <c r="L5985" i="1"/>
  <c r="N5985" i="1" s="1"/>
  <c r="K5985" i="1"/>
  <c r="H5985" i="1"/>
  <c r="G5985" i="1"/>
  <c r="M5984" i="1"/>
  <c r="L5984" i="1"/>
  <c r="N5984" i="1" s="1"/>
  <c r="K5984" i="1"/>
  <c r="H5984" i="1"/>
  <c r="G5984" i="1"/>
  <c r="M5983" i="1"/>
  <c r="O5983" i="1" s="1"/>
  <c r="L5983" i="1"/>
  <c r="N5983" i="1" s="1"/>
  <c r="K5983" i="1"/>
  <c r="H5983" i="1"/>
  <c r="G5983" i="1"/>
  <c r="M5982" i="1"/>
  <c r="L5982" i="1"/>
  <c r="N5982" i="1" s="1"/>
  <c r="K5982" i="1"/>
  <c r="H5982" i="1"/>
  <c r="G5982" i="1"/>
  <c r="M5981" i="1"/>
  <c r="O5981" i="1" s="1"/>
  <c r="L5981" i="1"/>
  <c r="N5981" i="1" s="1"/>
  <c r="K5981" i="1"/>
  <c r="H5981" i="1"/>
  <c r="G5981" i="1"/>
  <c r="M5980" i="1"/>
  <c r="L5980" i="1"/>
  <c r="N5980" i="1" s="1"/>
  <c r="K5980" i="1"/>
  <c r="H5980" i="1"/>
  <c r="G5980" i="1"/>
  <c r="M5979" i="1"/>
  <c r="O5979" i="1" s="1"/>
  <c r="L5979" i="1"/>
  <c r="N5979" i="1" s="1"/>
  <c r="K5979" i="1"/>
  <c r="H5979" i="1"/>
  <c r="G5979" i="1"/>
  <c r="M5978" i="1"/>
  <c r="L5978" i="1"/>
  <c r="N5978" i="1" s="1"/>
  <c r="K5978" i="1"/>
  <c r="H5978" i="1"/>
  <c r="G5978" i="1"/>
  <c r="M5977" i="1"/>
  <c r="O5977" i="1" s="1"/>
  <c r="L5977" i="1"/>
  <c r="N5977" i="1" s="1"/>
  <c r="K5977" i="1"/>
  <c r="H5977" i="1"/>
  <c r="G5977" i="1"/>
  <c r="M5976" i="1"/>
  <c r="L5976" i="1"/>
  <c r="N5976" i="1" s="1"/>
  <c r="K5976" i="1"/>
  <c r="H5976" i="1"/>
  <c r="G5976" i="1"/>
  <c r="M5975" i="1"/>
  <c r="O5975" i="1" s="1"/>
  <c r="L5975" i="1"/>
  <c r="N5975" i="1" s="1"/>
  <c r="K5975" i="1"/>
  <c r="H5975" i="1"/>
  <c r="G5975" i="1"/>
  <c r="M5974" i="1"/>
  <c r="L5974" i="1"/>
  <c r="N5974" i="1" s="1"/>
  <c r="K5974" i="1"/>
  <c r="H5974" i="1"/>
  <c r="G5974" i="1"/>
  <c r="M5973" i="1"/>
  <c r="O5973" i="1" s="1"/>
  <c r="L5973" i="1"/>
  <c r="N5973" i="1" s="1"/>
  <c r="K5973" i="1"/>
  <c r="H5973" i="1"/>
  <c r="G5973" i="1"/>
  <c r="M5972" i="1"/>
  <c r="L5972" i="1"/>
  <c r="N5972" i="1" s="1"/>
  <c r="K5972" i="1"/>
  <c r="H5972" i="1"/>
  <c r="G5972" i="1"/>
  <c r="M5971" i="1"/>
  <c r="O5971" i="1" s="1"/>
  <c r="L5971" i="1"/>
  <c r="N5971" i="1" s="1"/>
  <c r="K5971" i="1"/>
  <c r="H5971" i="1"/>
  <c r="G5971" i="1"/>
  <c r="M5970" i="1"/>
  <c r="L5970" i="1"/>
  <c r="N5970" i="1" s="1"/>
  <c r="K5970" i="1"/>
  <c r="H5970" i="1"/>
  <c r="G5970" i="1"/>
  <c r="M5969" i="1"/>
  <c r="O5969" i="1" s="1"/>
  <c r="L5969" i="1"/>
  <c r="N5969" i="1" s="1"/>
  <c r="K5969" i="1"/>
  <c r="H5969" i="1"/>
  <c r="G5969" i="1"/>
  <c r="M5968" i="1"/>
  <c r="L5968" i="1"/>
  <c r="N5968" i="1" s="1"/>
  <c r="K5968" i="1"/>
  <c r="H5968" i="1"/>
  <c r="G5968" i="1"/>
  <c r="M5967" i="1"/>
  <c r="O5967" i="1" s="1"/>
  <c r="L5967" i="1"/>
  <c r="N5967" i="1" s="1"/>
  <c r="K5967" i="1"/>
  <c r="H5967" i="1"/>
  <c r="G5967" i="1"/>
  <c r="M5966" i="1"/>
  <c r="L5966" i="1"/>
  <c r="N5966" i="1" s="1"/>
  <c r="K5966" i="1"/>
  <c r="H5966" i="1"/>
  <c r="G5966" i="1"/>
  <c r="M5965" i="1"/>
  <c r="O5965" i="1" s="1"/>
  <c r="L5965" i="1"/>
  <c r="N5965" i="1" s="1"/>
  <c r="K5965" i="1"/>
  <c r="H5965" i="1"/>
  <c r="G5965" i="1"/>
  <c r="M5964" i="1"/>
  <c r="L5964" i="1"/>
  <c r="N5964" i="1" s="1"/>
  <c r="K5964" i="1"/>
  <c r="H5964" i="1"/>
  <c r="G5964" i="1"/>
  <c r="M5963" i="1"/>
  <c r="O5963" i="1" s="1"/>
  <c r="L5963" i="1"/>
  <c r="N5963" i="1" s="1"/>
  <c r="K5963" i="1"/>
  <c r="H5963" i="1"/>
  <c r="G5963" i="1"/>
  <c r="M5962" i="1"/>
  <c r="L5962" i="1"/>
  <c r="N5962" i="1" s="1"/>
  <c r="K5962" i="1"/>
  <c r="H5962" i="1"/>
  <c r="G5962" i="1"/>
  <c r="M5961" i="1"/>
  <c r="O5961" i="1" s="1"/>
  <c r="L5961" i="1"/>
  <c r="N5961" i="1" s="1"/>
  <c r="K5961" i="1"/>
  <c r="H5961" i="1"/>
  <c r="G5961" i="1"/>
  <c r="M5960" i="1"/>
  <c r="L5960" i="1"/>
  <c r="N5960" i="1" s="1"/>
  <c r="K5960" i="1"/>
  <c r="H5960" i="1"/>
  <c r="G5960" i="1"/>
  <c r="M5959" i="1"/>
  <c r="O5959" i="1" s="1"/>
  <c r="L5959" i="1"/>
  <c r="N5959" i="1" s="1"/>
  <c r="K5959" i="1"/>
  <c r="H5959" i="1"/>
  <c r="G5959" i="1"/>
  <c r="M5958" i="1"/>
  <c r="L5958" i="1"/>
  <c r="N5958" i="1" s="1"/>
  <c r="K5958" i="1"/>
  <c r="H5958" i="1"/>
  <c r="G5958" i="1"/>
  <c r="M5957" i="1"/>
  <c r="O5957" i="1" s="1"/>
  <c r="L5957" i="1"/>
  <c r="N5957" i="1" s="1"/>
  <c r="K5957" i="1"/>
  <c r="G5957" i="1"/>
  <c r="M5956" i="1"/>
  <c r="L5956" i="1"/>
  <c r="N5956" i="1" s="1"/>
  <c r="K5956" i="1"/>
  <c r="G5956" i="1"/>
  <c r="H5956" i="1" s="1"/>
  <c r="M5955" i="1"/>
  <c r="L5955" i="1"/>
  <c r="K5955" i="1"/>
  <c r="G5955" i="1"/>
  <c r="H5955" i="1" s="1"/>
  <c r="M5954" i="1"/>
  <c r="L5954" i="1"/>
  <c r="K5954" i="1"/>
  <c r="H5954" i="1"/>
  <c r="G5954" i="1"/>
  <c r="M5953" i="1"/>
  <c r="L5953" i="1"/>
  <c r="K5953" i="1"/>
  <c r="G5953" i="1"/>
  <c r="H5953" i="1" s="1"/>
  <c r="M5952" i="1"/>
  <c r="L5952" i="1"/>
  <c r="N5952" i="1" s="1"/>
  <c r="K5952" i="1"/>
  <c r="G5952" i="1"/>
  <c r="H5952" i="1" s="1"/>
  <c r="M5951" i="1"/>
  <c r="L5951" i="1"/>
  <c r="K5951" i="1"/>
  <c r="G5951" i="1"/>
  <c r="H5951" i="1" s="1"/>
  <c r="M5950" i="1"/>
  <c r="L5950" i="1"/>
  <c r="K5950" i="1"/>
  <c r="H5950" i="1"/>
  <c r="G5950" i="1"/>
  <c r="M5949" i="1"/>
  <c r="L5949" i="1"/>
  <c r="K5949" i="1"/>
  <c r="G5949" i="1"/>
  <c r="H5949" i="1" s="1"/>
  <c r="M5948" i="1"/>
  <c r="L5948" i="1"/>
  <c r="N5948" i="1" s="1"/>
  <c r="K5948" i="1"/>
  <c r="G5948" i="1"/>
  <c r="H5948" i="1" s="1"/>
  <c r="M5947" i="1"/>
  <c r="L5947" i="1"/>
  <c r="K5947" i="1"/>
  <c r="G5947" i="1"/>
  <c r="H5947" i="1" s="1"/>
  <c r="M5946" i="1"/>
  <c r="L5946" i="1"/>
  <c r="K5946" i="1"/>
  <c r="H5946" i="1"/>
  <c r="G5946" i="1"/>
  <c r="M5945" i="1"/>
  <c r="L5945" i="1"/>
  <c r="K5945" i="1"/>
  <c r="G5945" i="1"/>
  <c r="H5945" i="1" s="1"/>
  <c r="L5944" i="1"/>
  <c r="N5944" i="1" s="1"/>
  <c r="K5944" i="1"/>
  <c r="G5944" i="1"/>
  <c r="H5944" i="1" s="1"/>
  <c r="L5943" i="1"/>
  <c r="K5943" i="1"/>
  <c r="M5944" i="1" s="1"/>
  <c r="O5944" i="1" s="1"/>
  <c r="H5943" i="1"/>
  <c r="G5943" i="1"/>
  <c r="L5942" i="1"/>
  <c r="N5942" i="1" s="1"/>
  <c r="K5942" i="1"/>
  <c r="G5942" i="1"/>
  <c r="H5942" i="1" s="1"/>
  <c r="L5941" i="1"/>
  <c r="K5941" i="1"/>
  <c r="M5942" i="1" s="1"/>
  <c r="O5942" i="1" s="1"/>
  <c r="H5941" i="1"/>
  <c r="G5941" i="1"/>
  <c r="L5940" i="1"/>
  <c r="N5940" i="1" s="1"/>
  <c r="K5940" i="1"/>
  <c r="G5940" i="1"/>
  <c r="H5940" i="1" s="1"/>
  <c r="L5939" i="1"/>
  <c r="K5939" i="1"/>
  <c r="M5940" i="1" s="1"/>
  <c r="O5940" i="1" s="1"/>
  <c r="H5939" i="1"/>
  <c r="G5939" i="1"/>
  <c r="L5938" i="1"/>
  <c r="N5938" i="1" s="1"/>
  <c r="K5938" i="1"/>
  <c r="G5938" i="1"/>
  <c r="H5938" i="1" s="1"/>
  <c r="L5937" i="1"/>
  <c r="K5937" i="1"/>
  <c r="M5938" i="1" s="1"/>
  <c r="O5938" i="1" s="1"/>
  <c r="H5937" i="1"/>
  <c r="G5937" i="1"/>
  <c r="L5936" i="1"/>
  <c r="N5936" i="1" s="1"/>
  <c r="K5936" i="1"/>
  <c r="G5936" i="1"/>
  <c r="H5936" i="1" s="1"/>
  <c r="L5935" i="1"/>
  <c r="K5935" i="1"/>
  <c r="M5936" i="1" s="1"/>
  <c r="O5936" i="1" s="1"/>
  <c r="H5935" i="1"/>
  <c r="G5935" i="1"/>
  <c r="L5934" i="1"/>
  <c r="N5934" i="1" s="1"/>
  <c r="K5934" i="1"/>
  <c r="G5934" i="1"/>
  <c r="H5934" i="1" s="1"/>
  <c r="L5933" i="1"/>
  <c r="K5933" i="1"/>
  <c r="M5934" i="1" s="1"/>
  <c r="O5934" i="1" s="1"/>
  <c r="H5933" i="1"/>
  <c r="G5933" i="1"/>
  <c r="L5932" i="1"/>
  <c r="N5932" i="1" s="1"/>
  <c r="K5932" i="1"/>
  <c r="G5932" i="1"/>
  <c r="H5932" i="1" s="1"/>
  <c r="L5931" i="1"/>
  <c r="K5931" i="1"/>
  <c r="M5932" i="1" s="1"/>
  <c r="O5932" i="1" s="1"/>
  <c r="H5931" i="1"/>
  <c r="G5931" i="1"/>
  <c r="L5930" i="1"/>
  <c r="N5930" i="1" s="1"/>
  <c r="K5930" i="1"/>
  <c r="G5930" i="1"/>
  <c r="H5930" i="1" s="1"/>
  <c r="L5929" i="1"/>
  <c r="K5929" i="1"/>
  <c r="M5930" i="1" s="1"/>
  <c r="O5930" i="1" s="1"/>
  <c r="H5929" i="1"/>
  <c r="G5929" i="1"/>
  <c r="L5928" i="1"/>
  <c r="N5928" i="1" s="1"/>
  <c r="K5928" i="1"/>
  <c r="G5928" i="1"/>
  <c r="H5928" i="1" s="1"/>
  <c r="L5927" i="1"/>
  <c r="K5927" i="1"/>
  <c r="M5928" i="1" s="1"/>
  <c r="O5928" i="1" s="1"/>
  <c r="H5927" i="1"/>
  <c r="G5927" i="1"/>
  <c r="L5926" i="1"/>
  <c r="N5926" i="1" s="1"/>
  <c r="K5926" i="1"/>
  <c r="G5926" i="1"/>
  <c r="H5926" i="1" s="1"/>
  <c r="L5925" i="1"/>
  <c r="K5925" i="1"/>
  <c r="M5926" i="1" s="1"/>
  <c r="O5926" i="1" s="1"/>
  <c r="H5925" i="1"/>
  <c r="G5925" i="1"/>
  <c r="L5924" i="1"/>
  <c r="N5924" i="1" s="1"/>
  <c r="K5924" i="1"/>
  <c r="G5924" i="1"/>
  <c r="H5924" i="1" s="1"/>
  <c r="L5923" i="1"/>
  <c r="K5923" i="1"/>
  <c r="M5924" i="1" s="1"/>
  <c r="O5924" i="1" s="1"/>
  <c r="H5923" i="1"/>
  <c r="G5923" i="1"/>
  <c r="L5922" i="1"/>
  <c r="N5922" i="1" s="1"/>
  <c r="K5922" i="1"/>
  <c r="G5922" i="1"/>
  <c r="H5922" i="1" s="1"/>
  <c r="L5921" i="1"/>
  <c r="K5921" i="1"/>
  <c r="M5922" i="1" s="1"/>
  <c r="O5922" i="1" s="1"/>
  <c r="H5921" i="1"/>
  <c r="G5921" i="1"/>
  <c r="L5920" i="1"/>
  <c r="N5920" i="1" s="1"/>
  <c r="K5920" i="1"/>
  <c r="G5920" i="1"/>
  <c r="H5920" i="1" s="1"/>
  <c r="L5919" i="1"/>
  <c r="K5919" i="1"/>
  <c r="M5920" i="1" s="1"/>
  <c r="O5920" i="1" s="1"/>
  <c r="H5919" i="1"/>
  <c r="G5919" i="1"/>
  <c r="L5918" i="1"/>
  <c r="N5918" i="1" s="1"/>
  <c r="K5918" i="1"/>
  <c r="G5918" i="1"/>
  <c r="H5918" i="1" s="1"/>
  <c r="L5917" i="1"/>
  <c r="K5917" i="1"/>
  <c r="M5918" i="1" s="1"/>
  <c r="O5918" i="1" s="1"/>
  <c r="H5917" i="1"/>
  <c r="G5917" i="1"/>
  <c r="L5916" i="1"/>
  <c r="N5916" i="1" s="1"/>
  <c r="K5916" i="1"/>
  <c r="G5916" i="1"/>
  <c r="H5916" i="1" s="1"/>
  <c r="L5915" i="1"/>
  <c r="K5915" i="1"/>
  <c r="M5916" i="1" s="1"/>
  <c r="O5916" i="1" s="1"/>
  <c r="H5915" i="1"/>
  <c r="G5915" i="1"/>
  <c r="L5914" i="1"/>
  <c r="N5914" i="1" s="1"/>
  <c r="K5914" i="1"/>
  <c r="G5914" i="1"/>
  <c r="H5914" i="1" s="1"/>
  <c r="L5913" i="1"/>
  <c r="K5913" i="1"/>
  <c r="M5914" i="1" s="1"/>
  <c r="O5914" i="1" s="1"/>
  <c r="H5913" i="1"/>
  <c r="G5913" i="1"/>
  <c r="L5912" i="1"/>
  <c r="N5912" i="1" s="1"/>
  <c r="K5912" i="1"/>
  <c r="G5912" i="1"/>
  <c r="H5912" i="1" s="1"/>
  <c r="L5911" i="1"/>
  <c r="K5911" i="1"/>
  <c r="M5912" i="1" s="1"/>
  <c r="O5912" i="1" s="1"/>
  <c r="H5911" i="1"/>
  <c r="G5911" i="1"/>
  <c r="L5910" i="1"/>
  <c r="N5910" i="1" s="1"/>
  <c r="K5910" i="1"/>
  <c r="G5910" i="1"/>
  <c r="H5910" i="1" s="1"/>
  <c r="L5909" i="1"/>
  <c r="K5909" i="1"/>
  <c r="M5910" i="1" s="1"/>
  <c r="O5910" i="1" s="1"/>
  <c r="H5909" i="1"/>
  <c r="G5909" i="1"/>
  <c r="L5908" i="1"/>
  <c r="N5908" i="1" s="1"/>
  <c r="K5908" i="1"/>
  <c r="G5908" i="1"/>
  <c r="H5908" i="1" s="1"/>
  <c r="L5907" i="1"/>
  <c r="K5907" i="1"/>
  <c r="M5908" i="1" s="1"/>
  <c r="O5908" i="1" s="1"/>
  <c r="H5907" i="1"/>
  <c r="G5907" i="1"/>
  <c r="L5906" i="1"/>
  <c r="N5906" i="1" s="1"/>
  <c r="K5906" i="1"/>
  <c r="G5906" i="1"/>
  <c r="H5906" i="1" s="1"/>
  <c r="L5905" i="1"/>
  <c r="K5905" i="1"/>
  <c r="M5906" i="1" s="1"/>
  <c r="O5906" i="1" s="1"/>
  <c r="H5905" i="1"/>
  <c r="G5905" i="1"/>
  <c r="L5904" i="1"/>
  <c r="N5904" i="1" s="1"/>
  <c r="K5904" i="1"/>
  <c r="G5904" i="1"/>
  <c r="H5904" i="1" s="1"/>
  <c r="L5903" i="1"/>
  <c r="K5903" i="1"/>
  <c r="M5904" i="1" s="1"/>
  <c r="O5904" i="1" s="1"/>
  <c r="H5903" i="1"/>
  <c r="G5903" i="1"/>
  <c r="L5902" i="1"/>
  <c r="N5902" i="1" s="1"/>
  <c r="K5902" i="1"/>
  <c r="G5902" i="1"/>
  <c r="H5902" i="1" s="1"/>
  <c r="L5901" i="1"/>
  <c r="K5901" i="1"/>
  <c r="M5902" i="1" s="1"/>
  <c r="O5902" i="1" s="1"/>
  <c r="H5901" i="1"/>
  <c r="G5901" i="1"/>
  <c r="L5900" i="1"/>
  <c r="N5900" i="1" s="1"/>
  <c r="K5900" i="1"/>
  <c r="G5900" i="1"/>
  <c r="H5900" i="1" s="1"/>
  <c r="L5899" i="1"/>
  <c r="K5899" i="1"/>
  <c r="M5900" i="1" s="1"/>
  <c r="O5900" i="1" s="1"/>
  <c r="H5899" i="1"/>
  <c r="G5899" i="1"/>
  <c r="L5898" i="1"/>
  <c r="N5898" i="1" s="1"/>
  <c r="K5898" i="1"/>
  <c r="G5898" i="1"/>
  <c r="H5898" i="1" s="1"/>
  <c r="L5897" i="1"/>
  <c r="K5897" i="1"/>
  <c r="M5898" i="1" s="1"/>
  <c r="O5898" i="1" s="1"/>
  <c r="H5897" i="1"/>
  <c r="G5897" i="1"/>
  <c r="L5896" i="1"/>
  <c r="N5896" i="1" s="1"/>
  <c r="K5896" i="1"/>
  <c r="G5896" i="1"/>
  <c r="H5896" i="1" s="1"/>
  <c r="L5895" i="1"/>
  <c r="K5895" i="1"/>
  <c r="M5896" i="1" s="1"/>
  <c r="O5896" i="1" s="1"/>
  <c r="H5895" i="1"/>
  <c r="G5895" i="1"/>
  <c r="L5894" i="1"/>
  <c r="N5894" i="1" s="1"/>
  <c r="K5894" i="1"/>
  <c r="G5894" i="1"/>
  <c r="H5894" i="1" s="1"/>
  <c r="L5893" i="1"/>
  <c r="K5893" i="1"/>
  <c r="M5894" i="1" s="1"/>
  <c r="O5894" i="1" s="1"/>
  <c r="H5893" i="1"/>
  <c r="G5893" i="1"/>
  <c r="L5892" i="1"/>
  <c r="N5892" i="1" s="1"/>
  <c r="K5892" i="1"/>
  <c r="G5892" i="1"/>
  <c r="H5892" i="1" s="1"/>
  <c r="L5891" i="1"/>
  <c r="K5891" i="1"/>
  <c r="M5892" i="1" s="1"/>
  <c r="O5892" i="1" s="1"/>
  <c r="H5891" i="1"/>
  <c r="G5891" i="1"/>
  <c r="L5890" i="1"/>
  <c r="N5890" i="1" s="1"/>
  <c r="K5890" i="1"/>
  <c r="G5890" i="1"/>
  <c r="H5890" i="1" s="1"/>
  <c r="L5889" i="1"/>
  <c r="K5889" i="1"/>
  <c r="M5890" i="1" s="1"/>
  <c r="O5890" i="1" s="1"/>
  <c r="H5889" i="1"/>
  <c r="G5889" i="1"/>
  <c r="L5888" i="1"/>
  <c r="N5888" i="1" s="1"/>
  <c r="K5888" i="1"/>
  <c r="G5888" i="1"/>
  <c r="H5888" i="1" s="1"/>
  <c r="L5887" i="1"/>
  <c r="K5887" i="1"/>
  <c r="M5888" i="1" s="1"/>
  <c r="O5888" i="1" s="1"/>
  <c r="H5887" i="1"/>
  <c r="G5887" i="1"/>
  <c r="L5886" i="1"/>
  <c r="N5886" i="1" s="1"/>
  <c r="K5886" i="1"/>
  <c r="G5886" i="1"/>
  <c r="H5886" i="1" s="1"/>
  <c r="L5885" i="1"/>
  <c r="K5885" i="1"/>
  <c r="M5886" i="1" s="1"/>
  <c r="O5886" i="1" s="1"/>
  <c r="H5885" i="1"/>
  <c r="G5885" i="1"/>
  <c r="L5884" i="1"/>
  <c r="N5884" i="1" s="1"/>
  <c r="K5884" i="1"/>
  <c r="G5884" i="1"/>
  <c r="H5884" i="1" s="1"/>
  <c r="L5883" i="1"/>
  <c r="K5883" i="1"/>
  <c r="M5884" i="1" s="1"/>
  <c r="O5884" i="1" s="1"/>
  <c r="H5883" i="1"/>
  <c r="G5883" i="1"/>
  <c r="L5882" i="1"/>
  <c r="N5882" i="1" s="1"/>
  <c r="K5882" i="1"/>
  <c r="G5882" i="1"/>
  <c r="H5882" i="1" s="1"/>
  <c r="L5881" i="1"/>
  <c r="K5881" i="1"/>
  <c r="M5882" i="1" s="1"/>
  <c r="O5882" i="1" s="1"/>
  <c r="H5881" i="1"/>
  <c r="G5881" i="1"/>
  <c r="L5880" i="1"/>
  <c r="N5880" i="1" s="1"/>
  <c r="K5880" i="1"/>
  <c r="G5880" i="1"/>
  <c r="H5880" i="1" s="1"/>
  <c r="L5879" i="1"/>
  <c r="K5879" i="1"/>
  <c r="M5880" i="1" s="1"/>
  <c r="O5880" i="1" s="1"/>
  <c r="H5879" i="1"/>
  <c r="G5879" i="1"/>
  <c r="L5878" i="1"/>
  <c r="N5878" i="1" s="1"/>
  <c r="K5878" i="1"/>
  <c r="G5878" i="1"/>
  <c r="H5878" i="1" s="1"/>
  <c r="L5877" i="1"/>
  <c r="K5877" i="1"/>
  <c r="M5878" i="1" s="1"/>
  <c r="O5878" i="1" s="1"/>
  <c r="H5877" i="1"/>
  <c r="G5877" i="1"/>
  <c r="L5876" i="1"/>
  <c r="N5876" i="1" s="1"/>
  <c r="K5876" i="1"/>
  <c r="G5876" i="1"/>
  <c r="H5876" i="1" s="1"/>
  <c r="L5875" i="1"/>
  <c r="K5875" i="1"/>
  <c r="M5876" i="1" s="1"/>
  <c r="O5876" i="1" s="1"/>
  <c r="H5875" i="1"/>
  <c r="G5875" i="1"/>
  <c r="L5874" i="1"/>
  <c r="N5874" i="1" s="1"/>
  <c r="K5874" i="1"/>
  <c r="G5874" i="1"/>
  <c r="H5874" i="1" s="1"/>
  <c r="L5873" i="1"/>
  <c r="K5873" i="1"/>
  <c r="M5874" i="1" s="1"/>
  <c r="O5874" i="1" s="1"/>
  <c r="H5873" i="1"/>
  <c r="G5873" i="1"/>
  <c r="L5872" i="1"/>
  <c r="N5872" i="1" s="1"/>
  <c r="K5872" i="1"/>
  <c r="G5872" i="1"/>
  <c r="H5872" i="1" s="1"/>
  <c r="L5871" i="1"/>
  <c r="K5871" i="1"/>
  <c r="M5872" i="1" s="1"/>
  <c r="O5872" i="1" s="1"/>
  <c r="H5871" i="1"/>
  <c r="G5871" i="1"/>
  <c r="L5870" i="1"/>
  <c r="N5870" i="1" s="1"/>
  <c r="K5870" i="1"/>
  <c r="G5870" i="1"/>
  <c r="H5870" i="1" s="1"/>
  <c r="L5869" i="1"/>
  <c r="K5869" i="1"/>
  <c r="M5870" i="1" s="1"/>
  <c r="O5870" i="1" s="1"/>
  <c r="H5869" i="1"/>
  <c r="G5869" i="1"/>
  <c r="L5868" i="1"/>
  <c r="N5868" i="1" s="1"/>
  <c r="K5868" i="1"/>
  <c r="G5868" i="1"/>
  <c r="H5868" i="1" s="1"/>
  <c r="L5867" i="1"/>
  <c r="K5867" i="1"/>
  <c r="M5868" i="1" s="1"/>
  <c r="O5868" i="1" s="1"/>
  <c r="H5867" i="1"/>
  <c r="G5867" i="1"/>
  <c r="L5866" i="1"/>
  <c r="N5866" i="1" s="1"/>
  <c r="K5866" i="1"/>
  <c r="G5866" i="1"/>
  <c r="H5866" i="1" s="1"/>
  <c r="L5865" i="1"/>
  <c r="K5865" i="1"/>
  <c r="M5866" i="1" s="1"/>
  <c r="O5866" i="1" s="1"/>
  <c r="H5865" i="1"/>
  <c r="G5865" i="1"/>
  <c r="L5864" i="1"/>
  <c r="N5864" i="1" s="1"/>
  <c r="K5864" i="1"/>
  <c r="G5864" i="1"/>
  <c r="H5864" i="1" s="1"/>
  <c r="L5863" i="1"/>
  <c r="K5863" i="1"/>
  <c r="M5864" i="1" s="1"/>
  <c r="O5864" i="1" s="1"/>
  <c r="H5863" i="1"/>
  <c r="G5863" i="1"/>
  <c r="L5862" i="1"/>
  <c r="N5862" i="1" s="1"/>
  <c r="K5862" i="1"/>
  <c r="G5862" i="1"/>
  <c r="H5862" i="1" s="1"/>
  <c r="L5861" i="1"/>
  <c r="K5861" i="1"/>
  <c r="M5862" i="1" s="1"/>
  <c r="O5862" i="1" s="1"/>
  <c r="H5861" i="1"/>
  <c r="G5861" i="1"/>
  <c r="L5860" i="1"/>
  <c r="N5860" i="1" s="1"/>
  <c r="K5860" i="1"/>
  <c r="G5860" i="1"/>
  <c r="H5860" i="1" s="1"/>
  <c r="L5859" i="1"/>
  <c r="K5859" i="1"/>
  <c r="M5860" i="1" s="1"/>
  <c r="O5860" i="1" s="1"/>
  <c r="H5859" i="1"/>
  <c r="G5859" i="1"/>
  <c r="L5858" i="1"/>
  <c r="N5858" i="1" s="1"/>
  <c r="K5858" i="1"/>
  <c r="G5858" i="1"/>
  <c r="H5858" i="1" s="1"/>
  <c r="L5857" i="1"/>
  <c r="K5857" i="1"/>
  <c r="M5858" i="1" s="1"/>
  <c r="O5858" i="1" s="1"/>
  <c r="H5857" i="1"/>
  <c r="G5857" i="1"/>
  <c r="L5856" i="1"/>
  <c r="N5856" i="1" s="1"/>
  <c r="K5856" i="1"/>
  <c r="G5856" i="1"/>
  <c r="H5856" i="1" s="1"/>
  <c r="L5855" i="1"/>
  <c r="K5855" i="1"/>
  <c r="M5856" i="1" s="1"/>
  <c r="O5856" i="1" s="1"/>
  <c r="H5855" i="1"/>
  <c r="G5855" i="1"/>
  <c r="L5854" i="1"/>
  <c r="N5854" i="1" s="1"/>
  <c r="K5854" i="1"/>
  <c r="G5854" i="1"/>
  <c r="H5854" i="1" s="1"/>
  <c r="L5853" i="1"/>
  <c r="K5853" i="1"/>
  <c r="M5854" i="1" s="1"/>
  <c r="O5854" i="1" s="1"/>
  <c r="H5853" i="1"/>
  <c r="G5853" i="1"/>
  <c r="L5852" i="1"/>
  <c r="N5852" i="1" s="1"/>
  <c r="K5852" i="1"/>
  <c r="G5852" i="1"/>
  <c r="H5852" i="1" s="1"/>
  <c r="L5851" i="1"/>
  <c r="K5851" i="1"/>
  <c r="M5852" i="1" s="1"/>
  <c r="O5852" i="1" s="1"/>
  <c r="H5851" i="1"/>
  <c r="G5851" i="1"/>
  <c r="L5850" i="1"/>
  <c r="N5850" i="1" s="1"/>
  <c r="K5850" i="1"/>
  <c r="G5850" i="1"/>
  <c r="H5850" i="1" s="1"/>
  <c r="L5849" i="1"/>
  <c r="K5849" i="1"/>
  <c r="M5850" i="1" s="1"/>
  <c r="O5850" i="1" s="1"/>
  <c r="H5849" i="1"/>
  <c r="G5849" i="1"/>
  <c r="L5848" i="1"/>
  <c r="N5848" i="1" s="1"/>
  <c r="K5848" i="1"/>
  <c r="G5848" i="1"/>
  <c r="H5848" i="1" s="1"/>
  <c r="L5847" i="1"/>
  <c r="K5847" i="1"/>
  <c r="M5848" i="1" s="1"/>
  <c r="O5848" i="1" s="1"/>
  <c r="H5847" i="1"/>
  <c r="G5847" i="1"/>
  <c r="L5846" i="1"/>
  <c r="N5846" i="1" s="1"/>
  <c r="K5846" i="1"/>
  <c r="G5846" i="1"/>
  <c r="H5846" i="1" s="1"/>
  <c r="L5845" i="1"/>
  <c r="K5845" i="1"/>
  <c r="M5846" i="1" s="1"/>
  <c r="O5846" i="1" s="1"/>
  <c r="H5845" i="1"/>
  <c r="G5845" i="1"/>
  <c r="L5844" i="1"/>
  <c r="N5844" i="1" s="1"/>
  <c r="K5844" i="1"/>
  <c r="G5844" i="1"/>
  <c r="H5844" i="1" s="1"/>
  <c r="L5843" i="1"/>
  <c r="K5843" i="1"/>
  <c r="M5844" i="1" s="1"/>
  <c r="O5844" i="1" s="1"/>
  <c r="H5843" i="1"/>
  <c r="G5843" i="1"/>
  <c r="L5842" i="1"/>
  <c r="N5842" i="1" s="1"/>
  <c r="K5842" i="1"/>
  <c r="G5842" i="1"/>
  <c r="H5842" i="1" s="1"/>
  <c r="L5841" i="1"/>
  <c r="K5841" i="1"/>
  <c r="M5842" i="1" s="1"/>
  <c r="O5842" i="1" s="1"/>
  <c r="H5841" i="1"/>
  <c r="G5841" i="1"/>
  <c r="L5840" i="1"/>
  <c r="N5840" i="1" s="1"/>
  <c r="K5840" i="1"/>
  <c r="G5840" i="1"/>
  <c r="H5840" i="1" s="1"/>
  <c r="L5839" i="1"/>
  <c r="K5839" i="1"/>
  <c r="M5840" i="1" s="1"/>
  <c r="O5840" i="1" s="1"/>
  <c r="H5839" i="1"/>
  <c r="G5839" i="1"/>
  <c r="L5838" i="1"/>
  <c r="N5838" i="1" s="1"/>
  <c r="K5838" i="1"/>
  <c r="G5838" i="1"/>
  <c r="H5838" i="1" s="1"/>
  <c r="L5837" i="1"/>
  <c r="K5837" i="1"/>
  <c r="M5838" i="1" s="1"/>
  <c r="O5838" i="1" s="1"/>
  <c r="H5837" i="1"/>
  <c r="G5837" i="1"/>
  <c r="L5836" i="1"/>
  <c r="N5836" i="1" s="1"/>
  <c r="K5836" i="1"/>
  <c r="G5836" i="1"/>
  <c r="H5836" i="1" s="1"/>
  <c r="L5835" i="1"/>
  <c r="K5835" i="1"/>
  <c r="M5836" i="1" s="1"/>
  <c r="O5836" i="1" s="1"/>
  <c r="H5835" i="1"/>
  <c r="G5835" i="1"/>
  <c r="L5834" i="1"/>
  <c r="N5834" i="1" s="1"/>
  <c r="K5834" i="1"/>
  <c r="G5834" i="1"/>
  <c r="H5834" i="1" s="1"/>
  <c r="L5833" i="1"/>
  <c r="K5833" i="1"/>
  <c r="M5834" i="1" s="1"/>
  <c r="O5834" i="1" s="1"/>
  <c r="H5833" i="1"/>
  <c r="G5833" i="1"/>
  <c r="L5832" i="1"/>
  <c r="N5832" i="1" s="1"/>
  <c r="K5832" i="1"/>
  <c r="G5832" i="1"/>
  <c r="H5832" i="1" s="1"/>
  <c r="L5831" i="1"/>
  <c r="K5831" i="1"/>
  <c r="M5832" i="1" s="1"/>
  <c r="O5832" i="1" s="1"/>
  <c r="H5831" i="1"/>
  <c r="G5831" i="1"/>
  <c r="L5830" i="1"/>
  <c r="N5830" i="1" s="1"/>
  <c r="K5830" i="1"/>
  <c r="G5830" i="1"/>
  <c r="H5830" i="1" s="1"/>
  <c r="L5829" i="1"/>
  <c r="K5829" i="1"/>
  <c r="M5830" i="1" s="1"/>
  <c r="O5830" i="1" s="1"/>
  <c r="H5829" i="1"/>
  <c r="G5829" i="1"/>
  <c r="L5828" i="1"/>
  <c r="N5828" i="1" s="1"/>
  <c r="K5828" i="1"/>
  <c r="G5828" i="1"/>
  <c r="H5828" i="1" s="1"/>
  <c r="L5827" i="1"/>
  <c r="K5827" i="1"/>
  <c r="M5828" i="1" s="1"/>
  <c r="O5828" i="1" s="1"/>
  <c r="H5827" i="1"/>
  <c r="G5827" i="1"/>
  <c r="L5826" i="1"/>
  <c r="N5826" i="1" s="1"/>
  <c r="K5826" i="1"/>
  <c r="G5826" i="1"/>
  <c r="H5826" i="1" s="1"/>
  <c r="L5825" i="1"/>
  <c r="K5825" i="1"/>
  <c r="M5826" i="1" s="1"/>
  <c r="H5825" i="1"/>
  <c r="G5825" i="1"/>
  <c r="L5824" i="1"/>
  <c r="N5824" i="1" s="1"/>
  <c r="K5824" i="1"/>
  <c r="G5824" i="1"/>
  <c r="H5824" i="1" s="1"/>
  <c r="L5823" i="1"/>
  <c r="K5823" i="1"/>
  <c r="M5824" i="1" s="1"/>
  <c r="H5823" i="1"/>
  <c r="G5823" i="1"/>
  <c r="L5822" i="1"/>
  <c r="N5822" i="1" s="1"/>
  <c r="K5822" i="1"/>
  <c r="G5822" i="1"/>
  <c r="H5822" i="1" s="1"/>
  <c r="L5821" i="1"/>
  <c r="K5821" i="1"/>
  <c r="M5822" i="1" s="1"/>
  <c r="H5821" i="1"/>
  <c r="G5821" i="1"/>
  <c r="L5820" i="1"/>
  <c r="N5820" i="1" s="1"/>
  <c r="K5820" i="1"/>
  <c r="G5820" i="1"/>
  <c r="H5820" i="1" s="1"/>
  <c r="L5819" i="1"/>
  <c r="K5819" i="1"/>
  <c r="M5820" i="1" s="1"/>
  <c r="H5819" i="1"/>
  <c r="G5819" i="1"/>
  <c r="L5818" i="1"/>
  <c r="N5818" i="1" s="1"/>
  <c r="K5818" i="1"/>
  <c r="G5818" i="1"/>
  <c r="H5818" i="1" s="1"/>
  <c r="L5817" i="1"/>
  <c r="N5817" i="1" s="1"/>
  <c r="K5817" i="1"/>
  <c r="G5817" i="1"/>
  <c r="H5817" i="1" s="1"/>
  <c r="L5816" i="1"/>
  <c r="N5816" i="1" s="1"/>
  <c r="K5816" i="1"/>
  <c r="G5816" i="1"/>
  <c r="H5816" i="1" s="1"/>
  <c r="L5815" i="1"/>
  <c r="N5815" i="1" s="1"/>
  <c r="K5815" i="1"/>
  <c r="G5815" i="1"/>
  <c r="H5815" i="1" s="1"/>
  <c r="L5814" i="1"/>
  <c r="N5814" i="1" s="1"/>
  <c r="K5814" i="1"/>
  <c r="G5814" i="1"/>
  <c r="H5814" i="1" s="1"/>
  <c r="L5813" i="1"/>
  <c r="N5813" i="1" s="1"/>
  <c r="K5813" i="1"/>
  <c r="G5813" i="1"/>
  <c r="H5813" i="1" s="1"/>
  <c r="L5812" i="1"/>
  <c r="N5812" i="1" s="1"/>
  <c r="K5812" i="1"/>
  <c r="G5812" i="1"/>
  <c r="H5812" i="1" s="1"/>
  <c r="L5811" i="1"/>
  <c r="N5811" i="1" s="1"/>
  <c r="K5811" i="1"/>
  <c r="G5811" i="1"/>
  <c r="H5811" i="1" s="1"/>
  <c r="L5810" i="1"/>
  <c r="N5810" i="1" s="1"/>
  <c r="K5810" i="1"/>
  <c r="G5810" i="1"/>
  <c r="H5810" i="1" s="1"/>
  <c r="L5809" i="1"/>
  <c r="N5809" i="1" s="1"/>
  <c r="K5809" i="1"/>
  <c r="G5809" i="1"/>
  <c r="H5809" i="1" s="1"/>
  <c r="L5808" i="1"/>
  <c r="N5808" i="1" s="1"/>
  <c r="K5808" i="1"/>
  <c r="G5808" i="1"/>
  <c r="H5808" i="1" s="1"/>
  <c r="L5807" i="1"/>
  <c r="N5807" i="1" s="1"/>
  <c r="K5807" i="1"/>
  <c r="G5807" i="1"/>
  <c r="H5807" i="1" s="1"/>
  <c r="L5806" i="1"/>
  <c r="N5806" i="1" s="1"/>
  <c r="K5806" i="1"/>
  <c r="G5806" i="1"/>
  <c r="H5806" i="1" s="1"/>
  <c r="L5805" i="1"/>
  <c r="N5805" i="1" s="1"/>
  <c r="K5805" i="1"/>
  <c r="G5805" i="1"/>
  <c r="H5805" i="1" s="1"/>
  <c r="L5804" i="1"/>
  <c r="N5804" i="1" s="1"/>
  <c r="K5804" i="1"/>
  <c r="G5804" i="1"/>
  <c r="H5804" i="1" s="1"/>
  <c r="L5803" i="1"/>
  <c r="N5803" i="1" s="1"/>
  <c r="K5803" i="1"/>
  <c r="G5803" i="1"/>
  <c r="H5803" i="1" s="1"/>
  <c r="L5802" i="1"/>
  <c r="N5802" i="1" s="1"/>
  <c r="K5802" i="1"/>
  <c r="G5802" i="1"/>
  <c r="H5802" i="1" s="1"/>
  <c r="L5801" i="1"/>
  <c r="N5801" i="1" s="1"/>
  <c r="K5801" i="1"/>
  <c r="G5801" i="1"/>
  <c r="H5801" i="1" s="1"/>
  <c r="L5800" i="1"/>
  <c r="N5800" i="1" s="1"/>
  <c r="K5800" i="1"/>
  <c r="G5800" i="1"/>
  <c r="H5800" i="1" s="1"/>
  <c r="L5799" i="1"/>
  <c r="N5799" i="1" s="1"/>
  <c r="K5799" i="1"/>
  <c r="G5799" i="1"/>
  <c r="H5799" i="1" s="1"/>
  <c r="L5798" i="1"/>
  <c r="N5798" i="1" s="1"/>
  <c r="K5798" i="1"/>
  <c r="G5798" i="1"/>
  <c r="H5798" i="1" s="1"/>
  <c r="L5797" i="1"/>
  <c r="N5797" i="1" s="1"/>
  <c r="K5797" i="1"/>
  <c r="G5797" i="1"/>
  <c r="H5797" i="1" s="1"/>
  <c r="L5796" i="1"/>
  <c r="N5796" i="1" s="1"/>
  <c r="K5796" i="1"/>
  <c r="G5796" i="1"/>
  <c r="H5796" i="1" s="1"/>
  <c r="L5795" i="1"/>
  <c r="N5795" i="1" s="1"/>
  <c r="K5795" i="1"/>
  <c r="G5795" i="1"/>
  <c r="H5795" i="1" s="1"/>
  <c r="L5794" i="1"/>
  <c r="N5794" i="1" s="1"/>
  <c r="K5794" i="1"/>
  <c r="G5794" i="1"/>
  <c r="H5794" i="1" s="1"/>
  <c r="L5793" i="1"/>
  <c r="N5793" i="1" s="1"/>
  <c r="K5793" i="1"/>
  <c r="G5793" i="1"/>
  <c r="H5793" i="1" s="1"/>
  <c r="L5792" i="1"/>
  <c r="N5792" i="1" s="1"/>
  <c r="K5792" i="1"/>
  <c r="G5792" i="1"/>
  <c r="H5792" i="1" s="1"/>
  <c r="L5791" i="1"/>
  <c r="N5791" i="1" s="1"/>
  <c r="K5791" i="1"/>
  <c r="G5791" i="1"/>
  <c r="H5791" i="1" s="1"/>
  <c r="L5790" i="1"/>
  <c r="N5790" i="1" s="1"/>
  <c r="K5790" i="1"/>
  <c r="G5790" i="1"/>
  <c r="H5790" i="1" s="1"/>
  <c r="L5789" i="1"/>
  <c r="N5789" i="1" s="1"/>
  <c r="K5789" i="1"/>
  <c r="G5789" i="1"/>
  <c r="H5789" i="1" s="1"/>
  <c r="L5788" i="1"/>
  <c r="N5788" i="1" s="1"/>
  <c r="K5788" i="1"/>
  <c r="G5788" i="1"/>
  <c r="H5788" i="1" s="1"/>
  <c r="L5787" i="1"/>
  <c r="N5787" i="1" s="1"/>
  <c r="K5787" i="1"/>
  <c r="G5787" i="1"/>
  <c r="H5787" i="1" s="1"/>
  <c r="L5786" i="1"/>
  <c r="N5786" i="1" s="1"/>
  <c r="K5786" i="1"/>
  <c r="G5786" i="1"/>
  <c r="H5786" i="1" s="1"/>
  <c r="L5785" i="1"/>
  <c r="N5785" i="1" s="1"/>
  <c r="K5785" i="1"/>
  <c r="G5785" i="1"/>
  <c r="H5785" i="1" s="1"/>
  <c r="L5784" i="1"/>
  <c r="N5784" i="1" s="1"/>
  <c r="K5784" i="1"/>
  <c r="G5784" i="1"/>
  <c r="H5784" i="1" s="1"/>
  <c r="L5783" i="1"/>
  <c r="N5783" i="1" s="1"/>
  <c r="K5783" i="1"/>
  <c r="G5783" i="1"/>
  <c r="H5783" i="1" s="1"/>
  <c r="L5782" i="1"/>
  <c r="N5782" i="1" s="1"/>
  <c r="K5782" i="1"/>
  <c r="G5782" i="1"/>
  <c r="H5782" i="1" s="1"/>
  <c r="L5781" i="1"/>
  <c r="N5781" i="1" s="1"/>
  <c r="K5781" i="1"/>
  <c r="G5781" i="1"/>
  <c r="H5781" i="1" s="1"/>
  <c r="L5780" i="1"/>
  <c r="N5780" i="1" s="1"/>
  <c r="K5780" i="1"/>
  <c r="G5780" i="1"/>
  <c r="H5780" i="1" s="1"/>
  <c r="L5779" i="1"/>
  <c r="N5779" i="1" s="1"/>
  <c r="K5779" i="1"/>
  <c r="G5779" i="1"/>
  <c r="H5779" i="1" s="1"/>
  <c r="L5778" i="1"/>
  <c r="N5778" i="1" s="1"/>
  <c r="K5778" i="1"/>
  <c r="G5778" i="1"/>
  <c r="H5778" i="1" s="1"/>
  <c r="L5777" i="1"/>
  <c r="N5777" i="1" s="1"/>
  <c r="K5777" i="1"/>
  <c r="G5777" i="1"/>
  <c r="H5777" i="1" s="1"/>
  <c r="L5776" i="1"/>
  <c r="N5776" i="1" s="1"/>
  <c r="K5776" i="1"/>
  <c r="G5776" i="1"/>
  <c r="H5776" i="1" s="1"/>
  <c r="L5775" i="1"/>
  <c r="N5775" i="1" s="1"/>
  <c r="K5775" i="1"/>
  <c r="G5775" i="1"/>
  <c r="H5775" i="1" s="1"/>
  <c r="L5774" i="1"/>
  <c r="N5774" i="1" s="1"/>
  <c r="K5774" i="1"/>
  <c r="G5774" i="1"/>
  <c r="H5774" i="1" s="1"/>
  <c r="L5773" i="1"/>
  <c r="N5773" i="1" s="1"/>
  <c r="K5773" i="1"/>
  <c r="G5773" i="1"/>
  <c r="H5773" i="1" s="1"/>
  <c r="L5772" i="1"/>
  <c r="N5772" i="1" s="1"/>
  <c r="K5772" i="1"/>
  <c r="G5772" i="1"/>
  <c r="H5772" i="1" s="1"/>
  <c r="L5771" i="1"/>
  <c r="N5771" i="1" s="1"/>
  <c r="K5771" i="1"/>
  <c r="G5771" i="1"/>
  <c r="H5771" i="1" s="1"/>
  <c r="L5770" i="1"/>
  <c r="N5770" i="1" s="1"/>
  <c r="K5770" i="1"/>
  <c r="G5770" i="1"/>
  <c r="H5770" i="1" s="1"/>
  <c r="L5769" i="1"/>
  <c r="N5769" i="1" s="1"/>
  <c r="K5769" i="1"/>
  <c r="G5769" i="1"/>
  <c r="H5769" i="1" s="1"/>
  <c r="L5768" i="1"/>
  <c r="N5768" i="1" s="1"/>
  <c r="K5768" i="1"/>
  <c r="G5768" i="1"/>
  <c r="H5768" i="1" s="1"/>
  <c r="L5767" i="1"/>
  <c r="N5767" i="1" s="1"/>
  <c r="K5767" i="1"/>
  <c r="G5767" i="1"/>
  <c r="H5767" i="1" s="1"/>
  <c r="L5766" i="1"/>
  <c r="N5766" i="1" s="1"/>
  <c r="K5766" i="1"/>
  <c r="G5766" i="1"/>
  <c r="H5766" i="1" s="1"/>
  <c r="L5765" i="1"/>
  <c r="N5765" i="1" s="1"/>
  <c r="K5765" i="1"/>
  <c r="G5765" i="1"/>
  <c r="H5765" i="1" s="1"/>
  <c r="L5764" i="1"/>
  <c r="N5764" i="1" s="1"/>
  <c r="K5764" i="1"/>
  <c r="G5764" i="1"/>
  <c r="L5763" i="1"/>
  <c r="K5763" i="1"/>
  <c r="G5763" i="1"/>
  <c r="L5762" i="1"/>
  <c r="K5762" i="1"/>
  <c r="G5762" i="1"/>
  <c r="L5761" i="1"/>
  <c r="K5761" i="1"/>
  <c r="G5761" i="1"/>
  <c r="L5760" i="1"/>
  <c r="K5760" i="1"/>
  <c r="G5760" i="1"/>
  <c r="L5759" i="1"/>
  <c r="K5759" i="1"/>
  <c r="G5759" i="1"/>
  <c r="L5758" i="1"/>
  <c r="K5758" i="1"/>
  <c r="G5758" i="1"/>
  <c r="L5757" i="1"/>
  <c r="K5757" i="1"/>
  <c r="G5757" i="1"/>
  <c r="L5756" i="1"/>
  <c r="K5756" i="1"/>
  <c r="G5756" i="1"/>
  <c r="L5755" i="1"/>
  <c r="K5755" i="1"/>
  <c r="G5755" i="1"/>
  <c r="L5754" i="1"/>
  <c r="K5754" i="1"/>
  <c r="G5754" i="1"/>
  <c r="L5753" i="1"/>
  <c r="K5753" i="1"/>
  <c r="G5753" i="1"/>
  <c r="L5752" i="1"/>
  <c r="K5752" i="1"/>
  <c r="G5752" i="1"/>
  <c r="L5751" i="1"/>
  <c r="K5751" i="1"/>
  <c r="G5751" i="1"/>
  <c r="L5750" i="1"/>
  <c r="K5750" i="1"/>
  <c r="G5750" i="1"/>
  <c r="L5749" i="1"/>
  <c r="K5749" i="1"/>
  <c r="G5749" i="1"/>
  <c r="L5748" i="1"/>
  <c r="K5748" i="1"/>
  <c r="G5748" i="1"/>
  <c r="L5747" i="1"/>
  <c r="K5747" i="1"/>
  <c r="G5747" i="1"/>
  <c r="L5746" i="1"/>
  <c r="K5746" i="1"/>
  <c r="G5746" i="1"/>
  <c r="L5745" i="1"/>
  <c r="K5745" i="1"/>
  <c r="G5745" i="1"/>
  <c r="L5744" i="1"/>
  <c r="K5744" i="1"/>
  <c r="G5744" i="1"/>
  <c r="L5743" i="1"/>
  <c r="K5743" i="1"/>
  <c r="G5743" i="1"/>
  <c r="L5742" i="1"/>
  <c r="K5742" i="1"/>
  <c r="G5742" i="1"/>
  <c r="L5741" i="1"/>
  <c r="K5741" i="1"/>
  <c r="G5741" i="1"/>
  <c r="L5740" i="1"/>
  <c r="K5740" i="1"/>
  <c r="G5740" i="1"/>
  <c r="L5739" i="1"/>
  <c r="K5739" i="1"/>
  <c r="G5739" i="1"/>
  <c r="L5738" i="1"/>
  <c r="K5738" i="1"/>
  <c r="G5738" i="1"/>
  <c r="L5737" i="1"/>
  <c r="K5737" i="1"/>
  <c r="G5737" i="1"/>
  <c r="L5736" i="1"/>
  <c r="K5736" i="1"/>
  <c r="G5736" i="1"/>
  <c r="L5735" i="1"/>
  <c r="K5735" i="1"/>
  <c r="G5735" i="1"/>
  <c r="L5734" i="1"/>
  <c r="K5734" i="1"/>
  <c r="G5734" i="1"/>
  <c r="L5733" i="1"/>
  <c r="K5733" i="1"/>
  <c r="G5733" i="1"/>
  <c r="L5732" i="1"/>
  <c r="K5732" i="1"/>
  <c r="G5732" i="1"/>
  <c r="L5731" i="1"/>
  <c r="K5731" i="1"/>
  <c r="G5731" i="1"/>
  <c r="L5730" i="1"/>
  <c r="K5730" i="1"/>
  <c r="G5730" i="1"/>
  <c r="L5729" i="1"/>
  <c r="K5729" i="1"/>
  <c r="G5729" i="1"/>
  <c r="L5728" i="1"/>
  <c r="K5728" i="1"/>
  <c r="G5728" i="1"/>
  <c r="L5727" i="1"/>
  <c r="K5727" i="1"/>
  <c r="G5727" i="1"/>
  <c r="L5726" i="1"/>
  <c r="K5726" i="1"/>
  <c r="G5726" i="1"/>
  <c r="L5725" i="1"/>
  <c r="K5725" i="1"/>
  <c r="G5725" i="1"/>
  <c r="L5724" i="1"/>
  <c r="K5724" i="1"/>
  <c r="G5724" i="1"/>
  <c r="L5723" i="1"/>
  <c r="K5723" i="1"/>
  <c r="G5723" i="1"/>
  <c r="L5722" i="1"/>
  <c r="K5722" i="1"/>
  <c r="G5722" i="1"/>
  <c r="L5721" i="1"/>
  <c r="K5721" i="1"/>
  <c r="G5721" i="1"/>
  <c r="L5720" i="1"/>
  <c r="K5720" i="1"/>
  <c r="G5720" i="1"/>
  <c r="L5719" i="1"/>
  <c r="K5719" i="1"/>
  <c r="G5719" i="1"/>
  <c r="L5718" i="1"/>
  <c r="K5718" i="1"/>
  <c r="G5718" i="1"/>
  <c r="L5717" i="1"/>
  <c r="K5717" i="1"/>
  <c r="G5717" i="1"/>
  <c r="L5716" i="1"/>
  <c r="K5716" i="1"/>
  <c r="G5716" i="1"/>
  <c r="L5715" i="1"/>
  <c r="K5715" i="1"/>
  <c r="G5715" i="1"/>
  <c r="L5714" i="1"/>
  <c r="K5714" i="1"/>
  <c r="G5714" i="1"/>
  <c r="L5713" i="1"/>
  <c r="K5713" i="1"/>
  <c r="G5713" i="1"/>
  <c r="L5712" i="1"/>
  <c r="K5712" i="1"/>
  <c r="G5712" i="1"/>
  <c r="L5711" i="1"/>
  <c r="K5711" i="1"/>
  <c r="G5711" i="1"/>
  <c r="L5710" i="1"/>
  <c r="K5710" i="1"/>
  <c r="G5710" i="1"/>
  <c r="L5709" i="1"/>
  <c r="K5709" i="1"/>
  <c r="G5709" i="1"/>
  <c r="L5708" i="1"/>
  <c r="K5708" i="1"/>
  <c r="G5708" i="1"/>
  <c r="L5707" i="1"/>
  <c r="K5707" i="1"/>
  <c r="G5707" i="1"/>
  <c r="L5706" i="1"/>
  <c r="K5706" i="1"/>
  <c r="G5706" i="1"/>
  <c r="L5705" i="1"/>
  <c r="K5705" i="1"/>
  <c r="G5705" i="1"/>
  <c r="L5704" i="1"/>
  <c r="K5704" i="1"/>
  <c r="G5704" i="1"/>
  <c r="L5703" i="1"/>
  <c r="K5703" i="1"/>
  <c r="G5703" i="1"/>
  <c r="L5702" i="1"/>
  <c r="K5702" i="1"/>
  <c r="G5702" i="1"/>
  <c r="L5701" i="1"/>
  <c r="K5701" i="1"/>
  <c r="G5701" i="1"/>
  <c r="L5700" i="1"/>
  <c r="K5700" i="1"/>
  <c r="G5700" i="1"/>
  <c r="L5699" i="1"/>
  <c r="K5699" i="1"/>
  <c r="G5699" i="1"/>
  <c r="L5698" i="1"/>
  <c r="K5698" i="1"/>
  <c r="G5698" i="1"/>
  <c r="L5697" i="1"/>
  <c r="K5697" i="1"/>
  <c r="G5697" i="1"/>
  <c r="L5696" i="1"/>
  <c r="K5696" i="1"/>
  <c r="G5696" i="1"/>
  <c r="L5695" i="1"/>
  <c r="K5695" i="1"/>
  <c r="G5695" i="1"/>
  <c r="L5694" i="1"/>
  <c r="K5694" i="1"/>
  <c r="G5694" i="1"/>
  <c r="L5693" i="1"/>
  <c r="K5693" i="1"/>
  <c r="G5693" i="1"/>
  <c r="L5692" i="1"/>
  <c r="K5692" i="1"/>
  <c r="G5692" i="1"/>
  <c r="L5691" i="1"/>
  <c r="K5691" i="1"/>
  <c r="G5691" i="1"/>
  <c r="L5690" i="1"/>
  <c r="K5690" i="1"/>
  <c r="G5690" i="1"/>
  <c r="L5689" i="1"/>
  <c r="K5689" i="1"/>
  <c r="G5689" i="1"/>
  <c r="L5688" i="1"/>
  <c r="K5688" i="1"/>
  <c r="G5688" i="1"/>
  <c r="L5687" i="1"/>
  <c r="K5687" i="1"/>
  <c r="G5687" i="1"/>
  <c r="L5686" i="1"/>
  <c r="K5686" i="1"/>
  <c r="G5686" i="1"/>
  <c r="L5685" i="1"/>
  <c r="K5685" i="1"/>
  <c r="G5685" i="1"/>
  <c r="L5684" i="1"/>
  <c r="K5684" i="1"/>
  <c r="G5684" i="1"/>
  <c r="L5683" i="1"/>
  <c r="K5683" i="1"/>
  <c r="G5683" i="1"/>
  <c r="L5682" i="1"/>
  <c r="K5682" i="1"/>
  <c r="G5682" i="1"/>
  <c r="L5681" i="1"/>
  <c r="K5681" i="1"/>
  <c r="G5681" i="1"/>
  <c r="L5680" i="1"/>
  <c r="K5680" i="1"/>
  <c r="G5680" i="1"/>
  <c r="L5679" i="1"/>
  <c r="K5679" i="1"/>
  <c r="G5679" i="1"/>
  <c r="L5678" i="1"/>
  <c r="K5678" i="1"/>
  <c r="G5678" i="1"/>
  <c r="L5677" i="1"/>
  <c r="K5677" i="1"/>
  <c r="G5677" i="1"/>
  <c r="L5676" i="1"/>
  <c r="K5676" i="1"/>
  <c r="G5676" i="1"/>
  <c r="L5675" i="1"/>
  <c r="K5675" i="1"/>
  <c r="G5675" i="1"/>
  <c r="L5674" i="1"/>
  <c r="K5674" i="1"/>
  <c r="G5674" i="1"/>
  <c r="L5673" i="1"/>
  <c r="K5673" i="1"/>
  <c r="G5673" i="1"/>
  <c r="L5672" i="1"/>
  <c r="K5672" i="1"/>
  <c r="G5672" i="1"/>
  <c r="L5671" i="1"/>
  <c r="K5671" i="1"/>
  <c r="G5671" i="1"/>
  <c r="L5670" i="1"/>
  <c r="K5670" i="1"/>
  <c r="G5670" i="1"/>
  <c r="L5669" i="1"/>
  <c r="K5669" i="1"/>
  <c r="G5669" i="1"/>
  <c r="L5668" i="1"/>
  <c r="K5668" i="1"/>
  <c r="G5668" i="1"/>
  <c r="L5667" i="1"/>
  <c r="K5667" i="1"/>
  <c r="G5667" i="1"/>
  <c r="L5666" i="1"/>
  <c r="K5666" i="1"/>
  <c r="G5666" i="1"/>
  <c r="L5665" i="1"/>
  <c r="K5665" i="1"/>
  <c r="G5665" i="1"/>
  <c r="L5664" i="1"/>
  <c r="K5664" i="1"/>
  <c r="G5664" i="1"/>
  <c r="L5663" i="1"/>
  <c r="K5663" i="1"/>
  <c r="G5663" i="1"/>
  <c r="L5662" i="1"/>
  <c r="K5662" i="1"/>
  <c r="G5662" i="1"/>
  <c r="L5661" i="1"/>
  <c r="K5661" i="1"/>
  <c r="G5661" i="1"/>
  <c r="L5660" i="1"/>
  <c r="K5660" i="1"/>
  <c r="G5660" i="1"/>
  <c r="L5659" i="1"/>
  <c r="K5659" i="1"/>
  <c r="G5659" i="1"/>
  <c r="L5658" i="1"/>
  <c r="K5658" i="1"/>
  <c r="G5658" i="1"/>
  <c r="L5657" i="1"/>
  <c r="K5657" i="1"/>
  <c r="G5657" i="1"/>
  <c r="L5656" i="1"/>
  <c r="K5656" i="1"/>
  <c r="G5656" i="1"/>
  <c r="L5655" i="1"/>
  <c r="K5655" i="1"/>
  <c r="G5655" i="1"/>
  <c r="L5654" i="1"/>
  <c r="K5654" i="1"/>
  <c r="G5654" i="1"/>
  <c r="L5653" i="1"/>
  <c r="K5653" i="1"/>
  <c r="G5653" i="1"/>
  <c r="L5652" i="1"/>
  <c r="K5652" i="1"/>
  <c r="G5652" i="1"/>
  <c r="L5651" i="1"/>
  <c r="K5651" i="1"/>
  <c r="G5651" i="1"/>
  <c r="L5650" i="1"/>
  <c r="K5650" i="1"/>
  <c r="G5650" i="1"/>
  <c r="L5649" i="1"/>
  <c r="K5649" i="1"/>
  <c r="G5649" i="1"/>
  <c r="L5648" i="1"/>
  <c r="K5648" i="1"/>
  <c r="G5648" i="1"/>
  <c r="L5647" i="1"/>
  <c r="K5647" i="1"/>
  <c r="G5647" i="1"/>
  <c r="L5646" i="1"/>
  <c r="K5646" i="1"/>
  <c r="G5646" i="1"/>
  <c r="L5645" i="1"/>
  <c r="K5645" i="1"/>
  <c r="G5645" i="1"/>
  <c r="L5644" i="1"/>
  <c r="K5644" i="1"/>
  <c r="G5644" i="1"/>
  <c r="L5643" i="1"/>
  <c r="K5643" i="1"/>
  <c r="G5643" i="1"/>
  <c r="L5642" i="1"/>
  <c r="K5642" i="1"/>
  <c r="G5642" i="1"/>
  <c r="L5641" i="1"/>
  <c r="K5641" i="1"/>
  <c r="G5641" i="1"/>
  <c r="L5640" i="1"/>
  <c r="K5640" i="1"/>
  <c r="G5640" i="1"/>
  <c r="L5639" i="1"/>
  <c r="K5639" i="1"/>
  <c r="G5639" i="1"/>
  <c r="L5638" i="1"/>
  <c r="K5638" i="1"/>
  <c r="G5638" i="1"/>
  <c r="L5637" i="1"/>
  <c r="K5637" i="1"/>
  <c r="G5637" i="1"/>
  <c r="L5636" i="1"/>
  <c r="K5636" i="1"/>
  <c r="G5636" i="1"/>
  <c r="L5635" i="1"/>
  <c r="K5635" i="1"/>
  <c r="G5635" i="1"/>
  <c r="L5634" i="1"/>
  <c r="K5634" i="1"/>
  <c r="G5634" i="1"/>
  <c r="L5633" i="1"/>
  <c r="K5633" i="1"/>
  <c r="G5633" i="1"/>
  <c r="L5632" i="1"/>
  <c r="K5632" i="1"/>
  <c r="G5632" i="1"/>
  <c r="L5631" i="1"/>
  <c r="K5631" i="1"/>
  <c r="G5631" i="1"/>
  <c r="L5630" i="1"/>
  <c r="K5630" i="1"/>
  <c r="G5630" i="1"/>
  <c r="L5629" i="1"/>
  <c r="K5629" i="1"/>
  <c r="G5629" i="1"/>
  <c r="L5628" i="1"/>
  <c r="K5628" i="1"/>
  <c r="G5628" i="1"/>
  <c r="L5627" i="1"/>
  <c r="K5627" i="1"/>
  <c r="G5627" i="1"/>
  <c r="L5626" i="1"/>
  <c r="K5626" i="1"/>
  <c r="G5626" i="1"/>
  <c r="L5625" i="1"/>
  <c r="K5625" i="1"/>
  <c r="G5625" i="1"/>
  <c r="L5624" i="1"/>
  <c r="K5624" i="1"/>
  <c r="G5624" i="1"/>
  <c r="L5623" i="1"/>
  <c r="K5623" i="1"/>
  <c r="G5623" i="1"/>
  <c r="L5622" i="1"/>
  <c r="K5622" i="1"/>
  <c r="G5622" i="1"/>
  <c r="L5621" i="1"/>
  <c r="K5621" i="1"/>
  <c r="G5621" i="1"/>
  <c r="L5620" i="1"/>
  <c r="K5620" i="1"/>
  <c r="G5620" i="1"/>
  <c r="L5619" i="1"/>
  <c r="K5619" i="1"/>
  <c r="G5619" i="1"/>
  <c r="L5618" i="1"/>
  <c r="K5618" i="1"/>
  <c r="G5618" i="1"/>
  <c r="L5617" i="1"/>
  <c r="K5617" i="1"/>
  <c r="G5617" i="1"/>
  <c r="L5616" i="1"/>
  <c r="K5616" i="1"/>
  <c r="G5616" i="1"/>
  <c r="L5615" i="1"/>
  <c r="K5615" i="1"/>
  <c r="G5615" i="1"/>
  <c r="L5614" i="1"/>
  <c r="K5614" i="1"/>
  <c r="G5614" i="1"/>
  <c r="L5613" i="1"/>
  <c r="K5613" i="1"/>
  <c r="G5613" i="1"/>
  <c r="L5612" i="1"/>
  <c r="K5612" i="1"/>
  <c r="G5612" i="1"/>
  <c r="L5611" i="1"/>
  <c r="K5611" i="1"/>
  <c r="G5611" i="1"/>
  <c r="L5610" i="1"/>
  <c r="K5610" i="1"/>
  <c r="G5610" i="1"/>
  <c r="L5609" i="1"/>
  <c r="K5609" i="1"/>
  <c r="G5609" i="1"/>
  <c r="L5608" i="1"/>
  <c r="K5608" i="1"/>
  <c r="G5608" i="1"/>
  <c r="L5607" i="1"/>
  <c r="K5607" i="1"/>
  <c r="G5607" i="1"/>
  <c r="L5606" i="1"/>
  <c r="K5606" i="1"/>
  <c r="G5606" i="1"/>
  <c r="L5605" i="1"/>
  <c r="K5605" i="1"/>
  <c r="G5605" i="1"/>
  <c r="L5604" i="1"/>
  <c r="K5604" i="1"/>
  <c r="G5604" i="1"/>
  <c r="L5603" i="1"/>
  <c r="K5603" i="1"/>
  <c r="G5603" i="1"/>
  <c r="L5602" i="1"/>
  <c r="K5602" i="1"/>
  <c r="G5602" i="1"/>
  <c r="L5601" i="1"/>
  <c r="K5601" i="1"/>
  <c r="G5601" i="1"/>
  <c r="L5600" i="1"/>
  <c r="K5600" i="1"/>
  <c r="G5600" i="1"/>
  <c r="L5599" i="1"/>
  <c r="K5599" i="1"/>
  <c r="G5599" i="1"/>
  <c r="L5598" i="1"/>
  <c r="K5598" i="1"/>
  <c r="G5598" i="1"/>
  <c r="L5597" i="1"/>
  <c r="K5597" i="1"/>
  <c r="G5597" i="1"/>
  <c r="L5596" i="1"/>
  <c r="K5596" i="1"/>
  <c r="G5596" i="1"/>
  <c r="L5595" i="1"/>
  <c r="K5595" i="1"/>
  <c r="G5595" i="1"/>
  <c r="L5594" i="1"/>
  <c r="K5594" i="1"/>
  <c r="G5594" i="1"/>
  <c r="L5593" i="1"/>
  <c r="K5593" i="1"/>
  <c r="G5593" i="1"/>
  <c r="L5592" i="1"/>
  <c r="K5592" i="1"/>
  <c r="G5592" i="1"/>
  <c r="H5592" i="1" s="1"/>
  <c r="L5591" i="1"/>
  <c r="N5591" i="1" s="1"/>
  <c r="K5591" i="1"/>
  <c r="M5591" i="1" s="1"/>
  <c r="G5591" i="1"/>
  <c r="L5590" i="1"/>
  <c r="K5590" i="1"/>
  <c r="G5590" i="1"/>
  <c r="H5590" i="1" s="1"/>
  <c r="L5589" i="1"/>
  <c r="N5589" i="1" s="1"/>
  <c r="K5589" i="1"/>
  <c r="M5589" i="1" s="1"/>
  <c r="G5589" i="1"/>
  <c r="N5588" i="1"/>
  <c r="L5588" i="1"/>
  <c r="K5588" i="1"/>
  <c r="G5588" i="1"/>
  <c r="H5588" i="1" s="1"/>
  <c r="L5587" i="1"/>
  <c r="N5587" i="1" s="1"/>
  <c r="K5587" i="1"/>
  <c r="M5587" i="1" s="1"/>
  <c r="G5587" i="1"/>
  <c r="N5586" i="1"/>
  <c r="L5586" i="1"/>
  <c r="K5586" i="1"/>
  <c r="G5586" i="1"/>
  <c r="H5586" i="1" s="1"/>
  <c r="L5585" i="1"/>
  <c r="N5585" i="1" s="1"/>
  <c r="K5585" i="1"/>
  <c r="M5585" i="1" s="1"/>
  <c r="O5585" i="1" s="1"/>
  <c r="G5585" i="1"/>
  <c r="N5584" i="1"/>
  <c r="L5584" i="1"/>
  <c r="K5584" i="1"/>
  <c r="G5584" i="1"/>
  <c r="H5584" i="1" s="1"/>
  <c r="L5583" i="1"/>
  <c r="N5583" i="1" s="1"/>
  <c r="K5583" i="1"/>
  <c r="M5583" i="1" s="1"/>
  <c r="O5583" i="1" s="1"/>
  <c r="G5583" i="1"/>
  <c r="N5582" i="1"/>
  <c r="L5582" i="1"/>
  <c r="K5582" i="1"/>
  <c r="G5582" i="1"/>
  <c r="H5582" i="1" s="1"/>
  <c r="L5581" i="1"/>
  <c r="N5581" i="1" s="1"/>
  <c r="K5581" i="1"/>
  <c r="M5581" i="1" s="1"/>
  <c r="G5581" i="1"/>
  <c r="N5580" i="1"/>
  <c r="L5580" i="1"/>
  <c r="K5580" i="1"/>
  <c r="G5580" i="1"/>
  <c r="H5580" i="1" s="1"/>
  <c r="L5579" i="1"/>
  <c r="N5579" i="1" s="1"/>
  <c r="K5579" i="1"/>
  <c r="M5579" i="1" s="1"/>
  <c r="G5579" i="1"/>
  <c r="N5578" i="1"/>
  <c r="L5578" i="1"/>
  <c r="K5578" i="1"/>
  <c r="G5578" i="1"/>
  <c r="H5578" i="1" s="1"/>
  <c r="L5577" i="1"/>
  <c r="N5577" i="1" s="1"/>
  <c r="K5577" i="1"/>
  <c r="M5577" i="1" s="1"/>
  <c r="O5577" i="1" s="1"/>
  <c r="G5577" i="1"/>
  <c r="N5576" i="1"/>
  <c r="L5576" i="1"/>
  <c r="K5576" i="1"/>
  <c r="M5576" i="1" s="1"/>
  <c r="O5576" i="1" s="1"/>
  <c r="G5576" i="1"/>
  <c r="H5576" i="1" s="1"/>
  <c r="N5575" i="1"/>
  <c r="L5575" i="1"/>
  <c r="K5575" i="1"/>
  <c r="M5575" i="1" s="1"/>
  <c r="O5575" i="1" s="1"/>
  <c r="G5575" i="1"/>
  <c r="H5575" i="1" s="1"/>
  <c r="N5574" i="1"/>
  <c r="L5574" i="1"/>
  <c r="K5574" i="1"/>
  <c r="M5574" i="1" s="1"/>
  <c r="O5574" i="1" s="1"/>
  <c r="G5574" i="1"/>
  <c r="H5574" i="1" s="1"/>
  <c r="N5573" i="1"/>
  <c r="L5573" i="1"/>
  <c r="K5573" i="1"/>
  <c r="M5573" i="1" s="1"/>
  <c r="O5573" i="1" s="1"/>
  <c r="G5573" i="1"/>
  <c r="H5573" i="1" s="1"/>
  <c r="N5572" i="1"/>
  <c r="L5572" i="1"/>
  <c r="K5572" i="1"/>
  <c r="M5572" i="1" s="1"/>
  <c r="O5572" i="1" s="1"/>
  <c r="G5572" i="1"/>
  <c r="H5572" i="1" s="1"/>
  <c r="N5571" i="1"/>
  <c r="L5571" i="1"/>
  <c r="K5571" i="1"/>
  <c r="M5571" i="1" s="1"/>
  <c r="O5571" i="1" s="1"/>
  <c r="G5571" i="1"/>
  <c r="H5571" i="1" s="1"/>
  <c r="N5570" i="1"/>
  <c r="L5570" i="1"/>
  <c r="K5570" i="1"/>
  <c r="M5570" i="1" s="1"/>
  <c r="O5570" i="1" s="1"/>
  <c r="G5570" i="1"/>
  <c r="H5570" i="1" s="1"/>
  <c r="N5569" i="1"/>
  <c r="L5569" i="1"/>
  <c r="K5569" i="1"/>
  <c r="M5569" i="1" s="1"/>
  <c r="O5569" i="1" s="1"/>
  <c r="G5569" i="1"/>
  <c r="H5569" i="1" s="1"/>
  <c r="N5568" i="1"/>
  <c r="L5568" i="1"/>
  <c r="K5568" i="1"/>
  <c r="M5568" i="1" s="1"/>
  <c r="O5568" i="1" s="1"/>
  <c r="G5568" i="1"/>
  <c r="H5568" i="1" s="1"/>
  <c r="N5567" i="1"/>
  <c r="L5567" i="1"/>
  <c r="K5567" i="1"/>
  <c r="M5567" i="1" s="1"/>
  <c r="O5567" i="1" s="1"/>
  <c r="G5567" i="1"/>
  <c r="H5567" i="1" s="1"/>
  <c r="N5566" i="1"/>
  <c r="L5566" i="1"/>
  <c r="K5566" i="1"/>
  <c r="M5566" i="1" s="1"/>
  <c r="O5566" i="1" s="1"/>
  <c r="G5566" i="1"/>
  <c r="H5566" i="1" s="1"/>
  <c r="N5565" i="1"/>
  <c r="L5565" i="1"/>
  <c r="K5565" i="1"/>
  <c r="M5565" i="1" s="1"/>
  <c r="O5565" i="1" s="1"/>
  <c r="G5565" i="1"/>
  <c r="H5565" i="1" s="1"/>
  <c r="N5564" i="1"/>
  <c r="L5564" i="1"/>
  <c r="K5564" i="1"/>
  <c r="M5564" i="1" s="1"/>
  <c r="O5564" i="1" s="1"/>
  <c r="G5564" i="1"/>
  <c r="H5564" i="1" s="1"/>
  <c r="N5563" i="1"/>
  <c r="L5563" i="1"/>
  <c r="K5563" i="1"/>
  <c r="M5563" i="1" s="1"/>
  <c r="O5563" i="1" s="1"/>
  <c r="G5563" i="1"/>
  <c r="H5563" i="1" s="1"/>
  <c r="N5562" i="1"/>
  <c r="L5562" i="1"/>
  <c r="K5562" i="1"/>
  <c r="M5562" i="1" s="1"/>
  <c r="O5562" i="1" s="1"/>
  <c r="G5562" i="1"/>
  <c r="H5562" i="1" s="1"/>
  <c r="N5561" i="1"/>
  <c r="L5561" i="1"/>
  <c r="K5561" i="1"/>
  <c r="M5561" i="1" s="1"/>
  <c r="O5561" i="1" s="1"/>
  <c r="G5561" i="1"/>
  <c r="H5561" i="1" s="1"/>
  <c r="N5560" i="1"/>
  <c r="L5560" i="1"/>
  <c r="K5560" i="1"/>
  <c r="M5560" i="1" s="1"/>
  <c r="O5560" i="1" s="1"/>
  <c r="G5560" i="1"/>
  <c r="H5560" i="1" s="1"/>
  <c r="N5559" i="1"/>
  <c r="L5559" i="1"/>
  <c r="K5559" i="1"/>
  <c r="M5559" i="1" s="1"/>
  <c r="O5559" i="1" s="1"/>
  <c r="G5559" i="1"/>
  <c r="H5559" i="1" s="1"/>
  <c r="N5558" i="1"/>
  <c r="L5558" i="1"/>
  <c r="K5558" i="1"/>
  <c r="M5558" i="1" s="1"/>
  <c r="O5558" i="1" s="1"/>
  <c r="G5558" i="1"/>
  <c r="H5558" i="1" s="1"/>
  <c r="N5557" i="1"/>
  <c r="L5557" i="1"/>
  <c r="K5557" i="1"/>
  <c r="M5557" i="1" s="1"/>
  <c r="O5557" i="1" s="1"/>
  <c r="G5557" i="1"/>
  <c r="H5557" i="1" s="1"/>
  <c r="N5556" i="1"/>
  <c r="L5556" i="1"/>
  <c r="K5556" i="1"/>
  <c r="M5556" i="1" s="1"/>
  <c r="O5556" i="1" s="1"/>
  <c r="G5556" i="1"/>
  <c r="H5556" i="1" s="1"/>
  <c r="N5555" i="1"/>
  <c r="L5555" i="1"/>
  <c r="K5555" i="1"/>
  <c r="M5555" i="1" s="1"/>
  <c r="O5555" i="1" s="1"/>
  <c r="G5555" i="1"/>
  <c r="H5555" i="1" s="1"/>
  <c r="N5554" i="1"/>
  <c r="L5554" i="1"/>
  <c r="K5554" i="1"/>
  <c r="M5554" i="1" s="1"/>
  <c r="O5554" i="1" s="1"/>
  <c r="G5554" i="1"/>
  <c r="H5554" i="1" s="1"/>
  <c r="N5553" i="1"/>
  <c r="L5553" i="1"/>
  <c r="K5553" i="1"/>
  <c r="M5553" i="1" s="1"/>
  <c r="O5553" i="1" s="1"/>
  <c r="G5553" i="1"/>
  <c r="H5553" i="1" s="1"/>
  <c r="N5552" i="1"/>
  <c r="L5552" i="1"/>
  <c r="K5552" i="1"/>
  <c r="M5552" i="1" s="1"/>
  <c r="O5552" i="1" s="1"/>
  <c r="G5552" i="1"/>
  <c r="H5552" i="1" s="1"/>
  <c r="N5551" i="1"/>
  <c r="L5551" i="1"/>
  <c r="K5551" i="1"/>
  <c r="M5551" i="1" s="1"/>
  <c r="O5551" i="1" s="1"/>
  <c r="G5551" i="1"/>
  <c r="H5551" i="1" s="1"/>
  <c r="N5550" i="1"/>
  <c r="L5550" i="1"/>
  <c r="K5550" i="1"/>
  <c r="M5550" i="1" s="1"/>
  <c r="O5550" i="1" s="1"/>
  <c r="G5550" i="1"/>
  <c r="H5550" i="1" s="1"/>
  <c r="N5549" i="1"/>
  <c r="L5549" i="1"/>
  <c r="K5549" i="1"/>
  <c r="M5549" i="1" s="1"/>
  <c r="O5549" i="1" s="1"/>
  <c r="G5549" i="1"/>
  <c r="H5549" i="1" s="1"/>
  <c r="N5548" i="1"/>
  <c r="L5548" i="1"/>
  <c r="K5548" i="1"/>
  <c r="M5548" i="1" s="1"/>
  <c r="O5548" i="1" s="1"/>
  <c r="G5548" i="1"/>
  <c r="H5548" i="1" s="1"/>
  <c r="N5547" i="1"/>
  <c r="L5547" i="1"/>
  <c r="K5547" i="1"/>
  <c r="M5547" i="1" s="1"/>
  <c r="O5547" i="1" s="1"/>
  <c r="G5547" i="1"/>
  <c r="H5547" i="1" s="1"/>
  <c r="N5546" i="1"/>
  <c r="L5546" i="1"/>
  <c r="K5546" i="1"/>
  <c r="M5546" i="1" s="1"/>
  <c r="O5546" i="1" s="1"/>
  <c r="G5546" i="1"/>
  <c r="H5546" i="1" s="1"/>
  <c r="N5545" i="1"/>
  <c r="L5545" i="1"/>
  <c r="K5545" i="1"/>
  <c r="M5545" i="1" s="1"/>
  <c r="O5545" i="1" s="1"/>
  <c r="G5545" i="1"/>
  <c r="H5545" i="1" s="1"/>
  <c r="N5544" i="1"/>
  <c r="L5544" i="1"/>
  <c r="K5544" i="1"/>
  <c r="M5544" i="1" s="1"/>
  <c r="O5544" i="1" s="1"/>
  <c r="G5544" i="1"/>
  <c r="H5544" i="1" s="1"/>
  <c r="N5543" i="1"/>
  <c r="L5543" i="1"/>
  <c r="K5543" i="1"/>
  <c r="M5543" i="1" s="1"/>
  <c r="O5543" i="1" s="1"/>
  <c r="G5543" i="1"/>
  <c r="H5543" i="1" s="1"/>
  <c r="L5542" i="1"/>
  <c r="K5542" i="1"/>
  <c r="M5542" i="1" s="1"/>
  <c r="G5542" i="1"/>
  <c r="H5542" i="1" s="1"/>
  <c r="L5541" i="1"/>
  <c r="N5542" i="1" s="1"/>
  <c r="K5541" i="1"/>
  <c r="M5541" i="1" s="1"/>
  <c r="G5541" i="1"/>
  <c r="H5541" i="1" s="1"/>
  <c r="L5540" i="1"/>
  <c r="N5540" i="1" s="1"/>
  <c r="K5540" i="1"/>
  <c r="M5540" i="1" s="1"/>
  <c r="G5540" i="1"/>
  <c r="H5540" i="1" s="1"/>
  <c r="L5539" i="1"/>
  <c r="N5539" i="1" s="1"/>
  <c r="K5539" i="1"/>
  <c r="M5539" i="1" s="1"/>
  <c r="O5539" i="1" s="1"/>
  <c r="G5539" i="1"/>
  <c r="H5539" i="1" s="1"/>
  <c r="L5538" i="1"/>
  <c r="N5538" i="1" s="1"/>
  <c r="K5538" i="1"/>
  <c r="M5538" i="1" s="1"/>
  <c r="O5538" i="1" s="1"/>
  <c r="G5538" i="1"/>
  <c r="H5538" i="1" s="1"/>
  <c r="L5537" i="1"/>
  <c r="N5537" i="1" s="1"/>
  <c r="K5537" i="1"/>
  <c r="M5537" i="1" s="1"/>
  <c r="G5537" i="1"/>
  <c r="H5537" i="1" s="1"/>
  <c r="L5536" i="1"/>
  <c r="N5536" i="1" s="1"/>
  <c r="K5536" i="1"/>
  <c r="M5536" i="1" s="1"/>
  <c r="G5536" i="1"/>
  <c r="H5536" i="1" s="1"/>
  <c r="L5535" i="1"/>
  <c r="N5535" i="1" s="1"/>
  <c r="K5535" i="1"/>
  <c r="M5535" i="1" s="1"/>
  <c r="O5535" i="1" s="1"/>
  <c r="G5535" i="1"/>
  <c r="H5535" i="1" s="1"/>
  <c r="L5534" i="1"/>
  <c r="N5534" i="1" s="1"/>
  <c r="K5534" i="1"/>
  <c r="M5534" i="1" s="1"/>
  <c r="O5534" i="1" s="1"/>
  <c r="G5534" i="1"/>
  <c r="H5534" i="1" s="1"/>
  <c r="L5533" i="1"/>
  <c r="N5533" i="1" s="1"/>
  <c r="K5533" i="1"/>
  <c r="M5533" i="1" s="1"/>
  <c r="G5533" i="1"/>
  <c r="H5533" i="1" s="1"/>
  <c r="L5532" i="1"/>
  <c r="N5532" i="1" s="1"/>
  <c r="K5532" i="1"/>
  <c r="M5532" i="1" s="1"/>
  <c r="G5532" i="1"/>
  <c r="H5532" i="1" s="1"/>
  <c r="L5531" i="1"/>
  <c r="N5531" i="1" s="1"/>
  <c r="K5531" i="1"/>
  <c r="M5531" i="1" s="1"/>
  <c r="O5531" i="1" s="1"/>
  <c r="G5531" i="1"/>
  <c r="H5531" i="1" s="1"/>
  <c r="L5530" i="1"/>
  <c r="N5530" i="1" s="1"/>
  <c r="K5530" i="1"/>
  <c r="M5530" i="1" s="1"/>
  <c r="O5530" i="1" s="1"/>
  <c r="G5530" i="1"/>
  <c r="H5530" i="1" s="1"/>
  <c r="L5529" i="1"/>
  <c r="N5529" i="1" s="1"/>
  <c r="K5529" i="1"/>
  <c r="M5529" i="1" s="1"/>
  <c r="G5529" i="1"/>
  <c r="H5529" i="1" s="1"/>
  <c r="L5528" i="1"/>
  <c r="N5528" i="1" s="1"/>
  <c r="K5528" i="1"/>
  <c r="M5528" i="1" s="1"/>
  <c r="G5528" i="1"/>
  <c r="H5528" i="1" s="1"/>
  <c r="L5527" i="1"/>
  <c r="N5527" i="1" s="1"/>
  <c r="K5527" i="1"/>
  <c r="M5527" i="1" s="1"/>
  <c r="O5527" i="1" s="1"/>
  <c r="G5527" i="1"/>
  <c r="H5527" i="1" s="1"/>
  <c r="L5526" i="1"/>
  <c r="N5526" i="1" s="1"/>
  <c r="K5526" i="1"/>
  <c r="M5526" i="1" s="1"/>
  <c r="O5526" i="1" s="1"/>
  <c r="G5526" i="1"/>
  <c r="H5526" i="1" s="1"/>
  <c r="L5525" i="1"/>
  <c r="N5525" i="1" s="1"/>
  <c r="K5525" i="1"/>
  <c r="M5525" i="1" s="1"/>
  <c r="G5525" i="1"/>
  <c r="H5525" i="1" s="1"/>
  <c r="L5524" i="1"/>
  <c r="N5524" i="1" s="1"/>
  <c r="K5524" i="1"/>
  <c r="M5524" i="1" s="1"/>
  <c r="G5524" i="1"/>
  <c r="H5524" i="1" s="1"/>
  <c r="L5523" i="1"/>
  <c r="N5523" i="1" s="1"/>
  <c r="K5523" i="1"/>
  <c r="M5523" i="1" s="1"/>
  <c r="O5523" i="1" s="1"/>
  <c r="G5523" i="1"/>
  <c r="H5523" i="1" s="1"/>
  <c r="L5522" i="1"/>
  <c r="N5522" i="1" s="1"/>
  <c r="K5522" i="1"/>
  <c r="M5522" i="1" s="1"/>
  <c r="O5522" i="1" s="1"/>
  <c r="G5522" i="1"/>
  <c r="H5522" i="1" s="1"/>
  <c r="L5521" i="1"/>
  <c r="N5521" i="1" s="1"/>
  <c r="K5521" i="1"/>
  <c r="M5521" i="1" s="1"/>
  <c r="G5521" i="1"/>
  <c r="H5521" i="1" s="1"/>
  <c r="L5520" i="1"/>
  <c r="N5520" i="1" s="1"/>
  <c r="K5520" i="1"/>
  <c r="M5520" i="1" s="1"/>
  <c r="G5520" i="1"/>
  <c r="H5520" i="1" s="1"/>
  <c r="L5519" i="1"/>
  <c r="N5519" i="1" s="1"/>
  <c r="K5519" i="1"/>
  <c r="M5519" i="1" s="1"/>
  <c r="O5519" i="1" s="1"/>
  <c r="G5519" i="1"/>
  <c r="H5519" i="1" s="1"/>
  <c r="L5518" i="1"/>
  <c r="N5518" i="1" s="1"/>
  <c r="K5518" i="1"/>
  <c r="M5518" i="1" s="1"/>
  <c r="O5518" i="1" s="1"/>
  <c r="G5518" i="1"/>
  <c r="H5518" i="1" s="1"/>
  <c r="L5517" i="1"/>
  <c r="N5517" i="1" s="1"/>
  <c r="K5517" i="1"/>
  <c r="M5517" i="1" s="1"/>
  <c r="G5517" i="1"/>
  <c r="H5517" i="1" s="1"/>
  <c r="L5516" i="1"/>
  <c r="N5516" i="1" s="1"/>
  <c r="K5516" i="1"/>
  <c r="M5516" i="1" s="1"/>
  <c r="G5516" i="1"/>
  <c r="L5515" i="1"/>
  <c r="N5515" i="1" s="1"/>
  <c r="K5515" i="1"/>
  <c r="M5515" i="1" s="1"/>
  <c r="O5515" i="1" s="1"/>
  <c r="G5515" i="1"/>
  <c r="L5514" i="1"/>
  <c r="K5514" i="1"/>
  <c r="M5514" i="1" s="1"/>
  <c r="G5514" i="1"/>
  <c r="H5514" i="1" s="1"/>
  <c r="L5513" i="1"/>
  <c r="K5513" i="1"/>
  <c r="M5513" i="1" s="1"/>
  <c r="G5513" i="1"/>
  <c r="H5513" i="1" s="1"/>
  <c r="L5512" i="1"/>
  <c r="N5512" i="1" s="1"/>
  <c r="K5512" i="1"/>
  <c r="M5512" i="1" s="1"/>
  <c r="G5512" i="1"/>
  <c r="L5511" i="1"/>
  <c r="N5511" i="1" s="1"/>
  <c r="K5511" i="1"/>
  <c r="M5511" i="1" s="1"/>
  <c r="O5511" i="1" s="1"/>
  <c r="G5511" i="1"/>
  <c r="L5510" i="1"/>
  <c r="K5510" i="1"/>
  <c r="M5510" i="1" s="1"/>
  <c r="G5510" i="1"/>
  <c r="H5510" i="1" s="1"/>
  <c r="L5509" i="1"/>
  <c r="K5509" i="1"/>
  <c r="M5509" i="1" s="1"/>
  <c r="G5509" i="1"/>
  <c r="H5509" i="1" s="1"/>
  <c r="L5508" i="1"/>
  <c r="K5508" i="1"/>
  <c r="G5508" i="1"/>
  <c r="L5507" i="1"/>
  <c r="K5507" i="1"/>
  <c r="G5507" i="1"/>
  <c r="L5506" i="1"/>
  <c r="K5506" i="1"/>
  <c r="G5506" i="1"/>
  <c r="L5505" i="1"/>
  <c r="K5505" i="1"/>
  <c r="G5505" i="1"/>
  <c r="L5504" i="1"/>
  <c r="K5504" i="1"/>
  <c r="G5504" i="1"/>
  <c r="L5503" i="1"/>
  <c r="K5503" i="1"/>
  <c r="G5503" i="1"/>
  <c r="L5502" i="1"/>
  <c r="K5502" i="1"/>
  <c r="G5502" i="1"/>
  <c r="L5501" i="1"/>
  <c r="K5501" i="1"/>
  <c r="G5501" i="1"/>
  <c r="L5500" i="1"/>
  <c r="K5500" i="1"/>
  <c r="G5500" i="1"/>
  <c r="L5499" i="1"/>
  <c r="K5499" i="1"/>
  <c r="G5499" i="1"/>
  <c r="L5498" i="1"/>
  <c r="K5498" i="1"/>
  <c r="G5498" i="1"/>
  <c r="L5497" i="1"/>
  <c r="K5497" i="1"/>
  <c r="G5497" i="1"/>
  <c r="L5496" i="1"/>
  <c r="K5496" i="1"/>
  <c r="G5496" i="1"/>
  <c r="L5495" i="1"/>
  <c r="K5495" i="1"/>
  <c r="G5495" i="1"/>
  <c r="L5494" i="1"/>
  <c r="K5494" i="1"/>
  <c r="G5494" i="1"/>
  <c r="L5493" i="1"/>
  <c r="K5493" i="1"/>
  <c r="G5493" i="1"/>
  <c r="L5492" i="1"/>
  <c r="K5492" i="1"/>
  <c r="G5492" i="1"/>
  <c r="L5491" i="1"/>
  <c r="K5491" i="1"/>
  <c r="G5491" i="1"/>
  <c r="L5490" i="1"/>
  <c r="K5490" i="1"/>
  <c r="G5490" i="1"/>
  <c r="L5489" i="1"/>
  <c r="K5489" i="1"/>
  <c r="G5489" i="1"/>
  <c r="L5488" i="1"/>
  <c r="K5488" i="1"/>
  <c r="G5488" i="1"/>
  <c r="L5487" i="1"/>
  <c r="K5487" i="1"/>
  <c r="G5487" i="1"/>
  <c r="L5486" i="1"/>
  <c r="K5486" i="1"/>
  <c r="G5486" i="1"/>
  <c r="L5485" i="1"/>
  <c r="K5485" i="1"/>
  <c r="G5485" i="1"/>
  <c r="L5484" i="1"/>
  <c r="K5484" i="1"/>
  <c r="G5484" i="1"/>
  <c r="L5483" i="1"/>
  <c r="K5483" i="1"/>
  <c r="G5483" i="1"/>
  <c r="L5482" i="1"/>
  <c r="K5482" i="1"/>
  <c r="G5482" i="1"/>
  <c r="L5481" i="1"/>
  <c r="K5481" i="1"/>
  <c r="G5481" i="1"/>
  <c r="L5480" i="1"/>
  <c r="K5480" i="1"/>
  <c r="G5480" i="1"/>
  <c r="L5479" i="1"/>
  <c r="K5479" i="1"/>
  <c r="G5479" i="1"/>
  <c r="L5478" i="1"/>
  <c r="K5478" i="1"/>
  <c r="G5478" i="1"/>
  <c r="L5477" i="1"/>
  <c r="K5477" i="1"/>
  <c r="G5477" i="1"/>
  <c r="L5476" i="1"/>
  <c r="K5476" i="1"/>
  <c r="G5476" i="1"/>
  <c r="L5475" i="1"/>
  <c r="K5475" i="1"/>
  <c r="G5475" i="1"/>
  <c r="L5474" i="1"/>
  <c r="K5474" i="1"/>
  <c r="G5474" i="1"/>
  <c r="L5473" i="1"/>
  <c r="K5473" i="1"/>
  <c r="G5473" i="1"/>
  <c r="L5472" i="1"/>
  <c r="K5472" i="1"/>
  <c r="G5472" i="1"/>
  <c r="L5471" i="1"/>
  <c r="K5471" i="1"/>
  <c r="G5471" i="1"/>
  <c r="L5470" i="1"/>
  <c r="K5470" i="1"/>
  <c r="G5470" i="1"/>
  <c r="L5469" i="1"/>
  <c r="K5469" i="1"/>
  <c r="G5469" i="1"/>
  <c r="L5468" i="1"/>
  <c r="K5468" i="1"/>
  <c r="G5468" i="1"/>
  <c r="L5467" i="1"/>
  <c r="K5467" i="1"/>
  <c r="G5467" i="1"/>
  <c r="L5466" i="1"/>
  <c r="K5466" i="1"/>
  <c r="G5466" i="1"/>
  <c r="L5465" i="1"/>
  <c r="K5465" i="1"/>
  <c r="G5465" i="1"/>
  <c r="L5464" i="1"/>
  <c r="K5464" i="1"/>
  <c r="G5464" i="1"/>
  <c r="L5463" i="1"/>
  <c r="K5463" i="1"/>
  <c r="G5463" i="1"/>
  <c r="L5462" i="1"/>
  <c r="K5462" i="1"/>
  <c r="G5462" i="1"/>
  <c r="L5461" i="1"/>
  <c r="K5461" i="1"/>
  <c r="G5461" i="1"/>
  <c r="L5460" i="1"/>
  <c r="K5460" i="1"/>
  <c r="G5460" i="1"/>
  <c r="L5459" i="1"/>
  <c r="K5459" i="1"/>
  <c r="G5459" i="1"/>
  <c r="L5458" i="1"/>
  <c r="K5458" i="1"/>
  <c r="G5458" i="1"/>
  <c r="L5457" i="1"/>
  <c r="K5457" i="1"/>
  <c r="G5457" i="1"/>
  <c r="L5456" i="1"/>
  <c r="K5456" i="1"/>
  <c r="G5456" i="1"/>
  <c r="L5455" i="1"/>
  <c r="K5455" i="1"/>
  <c r="G5455" i="1"/>
  <c r="L5454" i="1"/>
  <c r="K5454" i="1"/>
  <c r="G5454" i="1"/>
  <c r="L5453" i="1"/>
  <c r="K5453" i="1"/>
  <c r="G5453" i="1"/>
  <c r="L5452" i="1"/>
  <c r="K5452" i="1"/>
  <c r="G5452" i="1"/>
  <c r="L5451" i="1"/>
  <c r="K5451" i="1"/>
  <c r="G5451" i="1"/>
  <c r="L5450" i="1"/>
  <c r="K5450" i="1"/>
  <c r="G5450" i="1"/>
  <c r="H5450" i="1" s="1"/>
  <c r="L5449" i="1"/>
  <c r="N5449" i="1" s="1"/>
  <c r="K5449" i="1"/>
  <c r="M5449" i="1" s="1"/>
  <c r="O5449" i="1" s="1"/>
  <c r="G5449" i="1"/>
  <c r="L5448" i="1"/>
  <c r="K5448" i="1"/>
  <c r="G5448" i="1"/>
  <c r="H5448" i="1" s="1"/>
  <c r="L5447" i="1"/>
  <c r="N5447" i="1" s="1"/>
  <c r="K5447" i="1"/>
  <c r="M5447" i="1" s="1"/>
  <c r="G5447" i="1"/>
  <c r="L5446" i="1"/>
  <c r="K5446" i="1"/>
  <c r="G5446" i="1"/>
  <c r="H5446" i="1" s="1"/>
  <c r="L5445" i="1"/>
  <c r="N5445" i="1" s="1"/>
  <c r="K5445" i="1"/>
  <c r="M5445" i="1" s="1"/>
  <c r="O5445" i="1" s="1"/>
  <c r="G5445" i="1"/>
  <c r="L5444" i="1"/>
  <c r="K5444" i="1"/>
  <c r="G5444" i="1"/>
  <c r="H5444" i="1" s="1"/>
  <c r="L5443" i="1"/>
  <c r="N5443" i="1" s="1"/>
  <c r="K5443" i="1"/>
  <c r="M5443" i="1" s="1"/>
  <c r="G5443" i="1"/>
  <c r="N5442" i="1"/>
  <c r="L5442" i="1"/>
  <c r="K5442" i="1"/>
  <c r="G5442" i="1"/>
  <c r="H5442" i="1" s="1"/>
  <c r="L5441" i="1"/>
  <c r="N5441" i="1" s="1"/>
  <c r="K5441" i="1"/>
  <c r="M5441" i="1" s="1"/>
  <c r="G5441" i="1"/>
  <c r="N5440" i="1"/>
  <c r="L5440" i="1"/>
  <c r="K5440" i="1"/>
  <c r="G5440" i="1"/>
  <c r="H5440" i="1" s="1"/>
  <c r="L5439" i="1"/>
  <c r="N5439" i="1" s="1"/>
  <c r="K5439" i="1"/>
  <c r="M5439" i="1" s="1"/>
  <c r="O5439" i="1" s="1"/>
  <c r="G5439" i="1"/>
  <c r="N5438" i="1"/>
  <c r="L5438" i="1"/>
  <c r="K5438" i="1"/>
  <c r="G5438" i="1"/>
  <c r="H5438" i="1" s="1"/>
  <c r="L5437" i="1"/>
  <c r="N5437" i="1" s="1"/>
  <c r="K5437" i="1"/>
  <c r="M5437" i="1" s="1"/>
  <c r="O5437" i="1" s="1"/>
  <c r="G5437" i="1"/>
  <c r="N5436" i="1"/>
  <c r="L5436" i="1"/>
  <c r="K5436" i="1"/>
  <c r="G5436" i="1"/>
  <c r="H5436" i="1" s="1"/>
  <c r="L5435" i="1"/>
  <c r="N5435" i="1" s="1"/>
  <c r="K5435" i="1"/>
  <c r="M5435" i="1" s="1"/>
  <c r="G5435" i="1"/>
  <c r="N5434" i="1"/>
  <c r="L5434" i="1"/>
  <c r="K5434" i="1"/>
  <c r="G5434" i="1"/>
  <c r="H5434" i="1" s="1"/>
  <c r="L5433" i="1"/>
  <c r="N5433" i="1" s="1"/>
  <c r="K5433" i="1"/>
  <c r="M5433" i="1" s="1"/>
  <c r="G5433" i="1"/>
  <c r="N5432" i="1"/>
  <c r="L5432" i="1"/>
  <c r="K5432" i="1"/>
  <c r="G5432" i="1"/>
  <c r="H5432" i="1" s="1"/>
  <c r="L5431" i="1"/>
  <c r="N5431" i="1" s="1"/>
  <c r="K5431" i="1"/>
  <c r="M5431" i="1" s="1"/>
  <c r="O5431" i="1" s="1"/>
  <c r="G5431" i="1"/>
  <c r="N5430" i="1"/>
  <c r="L5430" i="1"/>
  <c r="K5430" i="1"/>
  <c r="G5430" i="1"/>
  <c r="H5430" i="1" s="1"/>
  <c r="L5429" i="1"/>
  <c r="N5429" i="1" s="1"/>
  <c r="K5429" i="1"/>
  <c r="M5429" i="1" s="1"/>
  <c r="O5429" i="1" s="1"/>
  <c r="G5429" i="1"/>
  <c r="N5428" i="1"/>
  <c r="L5428" i="1"/>
  <c r="K5428" i="1"/>
  <c r="G5428" i="1"/>
  <c r="H5428" i="1" s="1"/>
  <c r="L5427" i="1"/>
  <c r="N5427" i="1" s="1"/>
  <c r="K5427" i="1"/>
  <c r="M5427" i="1" s="1"/>
  <c r="G5427" i="1"/>
  <c r="N5426" i="1"/>
  <c r="L5426" i="1"/>
  <c r="K5426" i="1"/>
  <c r="G5426" i="1"/>
  <c r="H5426" i="1" s="1"/>
  <c r="L5425" i="1"/>
  <c r="N5425" i="1" s="1"/>
  <c r="K5425" i="1"/>
  <c r="M5425" i="1" s="1"/>
  <c r="G5425" i="1"/>
  <c r="N5424" i="1"/>
  <c r="L5424" i="1"/>
  <c r="K5424" i="1"/>
  <c r="G5424" i="1"/>
  <c r="H5424" i="1" s="1"/>
  <c r="L5423" i="1"/>
  <c r="N5423" i="1" s="1"/>
  <c r="K5423" i="1"/>
  <c r="M5423" i="1" s="1"/>
  <c r="O5423" i="1" s="1"/>
  <c r="G5423" i="1"/>
  <c r="N5422" i="1"/>
  <c r="L5422" i="1"/>
  <c r="K5422" i="1"/>
  <c r="G5422" i="1"/>
  <c r="H5422" i="1" s="1"/>
  <c r="L5421" i="1"/>
  <c r="N5421" i="1" s="1"/>
  <c r="K5421" i="1"/>
  <c r="M5421" i="1" s="1"/>
  <c r="O5421" i="1" s="1"/>
  <c r="G5421" i="1"/>
  <c r="N5420" i="1"/>
  <c r="L5420" i="1"/>
  <c r="K5420" i="1"/>
  <c r="G5420" i="1"/>
  <c r="H5420" i="1" s="1"/>
  <c r="L5419" i="1"/>
  <c r="N5419" i="1" s="1"/>
  <c r="K5419" i="1"/>
  <c r="M5419" i="1" s="1"/>
  <c r="G5419" i="1"/>
  <c r="N5418" i="1"/>
  <c r="L5418" i="1"/>
  <c r="K5418" i="1"/>
  <c r="G5418" i="1"/>
  <c r="H5418" i="1" s="1"/>
  <c r="L5417" i="1"/>
  <c r="N5417" i="1" s="1"/>
  <c r="K5417" i="1"/>
  <c r="M5417" i="1" s="1"/>
  <c r="G5417" i="1"/>
  <c r="N5416" i="1"/>
  <c r="L5416" i="1"/>
  <c r="K5416" i="1"/>
  <c r="G5416" i="1"/>
  <c r="H5416" i="1" s="1"/>
  <c r="L5415" i="1"/>
  <c r="N5415" i="1" s="1"/>
  <c r="K5415" i="1"/>
  <c r="M5415" i="1" s="1"/>
  <c r="G5415" i="1"/>
  <c r="N5414" i="1"/>
  <c r="L5414" i="1"/>
  <c r="K5414" i="1"/>
  <c r="G5414" i="1"/>
  <c r="H5414" i="1" s="1"/>
  <c r="L5413" i="1"/>
  <c r="N5413" i="1" s="1"/>
  <c r="K5413" i="1"/>
  <c r="M5413" i="1" s="1"/>
  <c r="O5413" i="1" s="1"/>
  <c r="G5413" i="1"/>
  <c r="N5412" i="1"/>
  <c r="L5412" i="1"/>
  <c r="K5412" i="1"/>
  <c r="G5412" i="1"/>
  <c r="H5412" i="1" s="1"/>
  <c r="L5411" i="1"/>
  <c r="N5411" i="1" s="1"/>
  <c r="K5411" i="1"/>
  <c r="M5411" i="1" s="1"/>
  <c r="O5411" i="1" s="1"/>
  <c r="G5411" i="1"/>
  <c r="N5410" i="1"/>
  <c r="L5410" i="1"/>
  <c r="K5410" i="1"/>
  <c r="G5410" i="1"/>
  <c r="H5410" i="1" s="1"/>
  <c r="L5409" i="1"/>
  <c r="N5409" i="1" s="1"/>
  <c r="K5409" i="1"/>
  <c r="M5409" i="1" s="1"/>
  <c r="G5409" i="1"/>
  <c r="N5408" i="1"/>
  <c r="L5408" i="1"/>
  <c r="K5408" i="1"/>
  <c r="G5408" i="1"/>
  <c r="H5408" i="1" s="1"/>
  <c r="L5407" i="1"/>
  <c r="N5407" i="1" s="1"/>
  <c r="K5407" i="1"/>
  <c r="M5407" i="1" s="1"/>
  <c r="G5407" i="1"/>
  <c r="N5406" i="1"/>
  <c r="L5406" i="1"/>
  <c r="K5406" i="1"/>
  <c r="G5406" i="1"/>
  <c r="H5406" i="1" s="1"/>
  <c r="L5405" i="1"/>
  <c r="N5405" i="1" s="1"/>
  <c r="K5405" i="1"/>
  <c r="M5405" i="1" s="1"/>
  <c r="O5405" i="1" s="1"/>
  <c r="G5405" i="1"/>
  <c r="N5404" i="1"/>
  <c r="L5404" i="1"/>
  <c r="K5404" i="1"/>
  <c r="G5404" i="1"/>
  <c r="H5404" i="1" s="1"/>
  <c r="L5403" i="1"/>
  <c r="N5403" i="1" s="1"/>
  <c r="K5403" i="1"/>
  <c r="M5403" i="1" s="1"/>
  <c r="O5403" i="1" s="1"/>
  <c r="G5403" i="1"/>
  <c r="N5402" i="1"/>
  <c r="L5402" i="1"/>
  <c r="K5402" i="1"/>
  <c r="G5402" i="1"/>
  <c r="H5402" i="1" s="1"/>
  <c r="L5401" i="1"/>
  <c r="N5401" i="1" s="1"/>
  <c r="K5401" i="1"/>
  <c r="M5401" i="1" s="1"/>
  <c r="G5401" i="1"/>
  <c r="N5400" i="1"/>
  <c r="L5400" i="1"/>
  <c r="K5400" i="1"/>
  <c r="G5400" i="1"/>
  <c r="H5400" i="1" s="1"/>
  <c r="L5399" i="1"/>
  <c r="N5399" i="1" s="1"/>
  <c r="K5399" i="1"/>
  <c r="M5399" i="1" s="1"/>
  <c r="G5399" i="1"/>
  <c r="N5398" i="1"/>
  <c r="L5398" i="1"/>
  <c r="K5398" i="1"/>
  <c r="G5398" i="1"/>
  <c r="H5398" i="1" s="1"/>
  <c r="L5397" i="1"/>
  <c r="N5397" i="1" s="1"/>
  <c r="K5397" i="1"/>
  <c r="M5397" i="1" s="1"/>
  <c r="O5397" i="1" s="1"/>
  <c r="G5397" i="1"/>
  <c r="N5396" i="1"/>
  <c r="L5396" i="1"/>
  <c r="K5396" i="1"/>
  <c r="G5396" i="1"/>
  <c r="H5396" i="1" s="1"/>
  <c r="L5395" i="1"/>
  <c r="N5395" i="1" s="1"/>
  <c r="K5395" i="1"/>
  <c r="M5395" i="1" s="1"/>
  <c r="O5395" i="1" s="1"/>
  <c r="G5395" i="1"/>
  <c r="N5394" i="1"/>
  <c r="L5394" i="1"/>
  <c r="K5394" i="1"/>
  <c r="G5394" i="1"/>
  <c r="H5394" i="1" s="1"/>
  <c r="L5393" i="1"/>
  <c r="N5393" i="1" s="1"/>
  <c r="K5393" i="1"/>
  <c r="M5393" i="1" s="1"/>
  <c r="G5393" i="1"/>
  <c r="N5392" i="1"/>
  <c r="L5392" i="1"/>
  <c r="K5392" i="1"/>
  <c r="G5392" i="1"/>
  <c r="H5392" i="1" s="1"/>
  <c r="L5391" i="1"/>
  <c r="N5391" i="1" s="1"/>
  <c r="K5391" i="1"/>
  <c r="M5391" i="1" s="1"/>
  <c r="G5391" i="1"/>
  <c r="N5390" i="1"/>
  <c r="L5390" i="1"/>
  <c r="K5390" i="1"/>
  <c r="G5390" i="1"/>
  <c r="H5390" i="1" s="1"/>
  <c r="L5389" i="1"/>
  <c r="N5389" i="1" s="1"/>
  <c r="K5389" i="1"/>
  <c r="M5389" i="1" s="1"/>
  <c r="O5389" i="1" s="1"/>
  <c r="G5389" i="1"/>
  <c r="N5388" i="1"/>
  <c r="L5388" i="1"/>
  <c r="K5388" i="1"/>
  <c r="G5388" i="1"/>
  <c r="H5388" i="1" s="1"/>
  <c r="L5387" i="1"/>
  <c r="N5387" i="1" s="1"/>
  <c r="K5387" i="1"/>
  <c r="M5387" i="1" s="1"/>
  <c r="O5387" i="1" s="1"/>
  <c r="G5387" i="1"/>
  <c r="N5386" i="1"/>
  <c r="L5386" i="1"/>
  <c r="K5386" i="1"/>
  <c r="G5386" i="1"/>
  <c r="H5386" i="1" s="1"/>
  <c r="L5385" i="1"/>
  <c r="N5385" i="1" s="1"/>
  <c r="K5385" i="1"/>
  <c r="M5385" i="1" s="1"/>
  <c r="G5385" i="1"/>
  <c r="N5384" i="1"/>
  <c r="L5384" i="1"/>
  <c r="K5384" i="1"/>
  <c r="G5384" i="1"/>
  <c r="H5384" i="1" s="1"/>
  <c r="L5383" i="1"/>
  <c r="N5383" i="1" s="1"/>
  <c r="K5383" i="1"/>
  <c r="M5383" i="1" s="1"/>
  <c r="G5383" i="1"/>
  <c r="N5382" i="1"/>
  <c r="L5382" i="1"/>
  <c r="K5382" i="1"/>
  <c r="G5382" i="1"/>
  <c r="H5382" i="1" s="1"/>
  <c r="L5381" i="1"/>
  <c r="N5381" i="1" s="1"/>
  <c r="K5381" i="1"/>
  <c r="M5381" i="1" s="1"/>
  <c r="O5381" i="1" s="1"/>
  <c r="G5381" i="1"/>
  <c r="N5380" i="1"/>
  <c r="L5380" i="1"/>
  <c r="K5380" i="1"/>
  <c r="G5380" i="1"/>
  <c r="H5380" i="1" s="1"/>
  <c r="L5379" i="1"/>
  <c r="N5379" i="1" s="1"/>
  <c r="K5379" i="1"/>
  <c r="M5379" i="1" s="1"/>
  <c r="O5379" i="1" s="1"/>
  <c r="G5379" i="1"/>
  <c r="N5378" i="1"/>
  <c r="L5378" i="1"/>
  <c r="K5378" i="1"/>
  <c r="G5378" i="1"/>
  <c r="H5378" i="1" s="1"/>
  <c r="L5377" i="1"/>
  <c r="N5377" i="1" s="1"/>
  <c r="K5377" i="1"/>
  <c r="M5377" i="1" s="1"/>
  <c r="G5377" i="1"/>
  <c r="N5376" i="1"/>
  <c r="L5376" i="1"/>
  <c r="K5376" i="1"/>
  <c r="G5376" i="1"/>
  <c r="H5376" i="1" s="1"/>
  <c r="L5375" i="1"/>
  <c r="N5375" i="1" s="1"/>
  <c r="K5375" i="1"/>
  <c r="M5375" i="1" s="1"/>
  <c r="G5375" i="1"/>
  <c r="N5374" i="1"/>
  <c r="L5374" i="1"/>
  <c r="K5374" i="1"/>
  <c r="G5374" i="1"/>
  <c r="H5374" i="1" s="1"/>
  <c r="L5373" i="1"/>
  <c r="N5373" i="1" s="1"/>
  <c r="K5373" i="1"/>
  <c r="M5373" i="1" s="1"/>
  <c r="O5373" i="1" s="1"/>
  <c r="G5373" i="1"/>
  <c r="N5372" i="1"/>
  <c r="L5372" i="1"/>
  <c r="K5372" i="1"/>
  <c r="G5372" i="1"/>
  <c r="H5372" i="1" s="1"/>
  <c r="L5371" i="1"/>
  <c r="N5371" i="1" s="1"/>
  <c r="K5371" i="1"/>
  <c r="M5371" i="1" s="1"/>
  <c r="O5371" i="1" s="1"/>
  <c r="G5371" i="1"/>
  <c r="N5370" i="1"/>
  <c r="L5370" i="1"/>
  <c r="K5370" i="1"/>
  <c r="G5370" i="1"/>
  <c r="H5370" i="1" s="1"/>
  <c r="L5369" i="1"/>
  <c r="N5369" i="1" s="1"/>
  <c r="K5369" i="1"/>
  <c r="M5369" i="1" s="1"/>
  <c r="G5369" i="1"/>
  <c r="N5368" i="1"/>
  <c r="L5368" i="1"/>
  <c r="K5368" i="1"/>
  <c r="G5368" i="1"/>
  <c r="H5368" i="1" s="1"/>
  <c r="L5367" i="1"/>
  <c r="N5367" i="1" s="1"/>
  <c r="K5367" i="1"/>
  <c r="M5367" i="1" s="1"/>
  <c r="G5367" i="1"/>
  <c r="N5366" i="1"/>
  <c r="L5366" i="1"/>
  <c r="K5366" i="1"/>
  <c r="G5366" i="1"/>
  <c r="H5366" i="1" s="1"/>
  <c r="L5365" i="1"/>
  <c r="N5365" i="1" s="1"/>
  <c r="K5365" i="1"/>
  <c r="M5365" i="1" s="1"/>
  <c r="O5365" i="1" s="1"/>
  <c r="G5365" i="1"/>
  <c r="N5364" i="1"/>
  <c r="L5364" i="1"/>
  <c r="K5364" i="1"/>
  <c r="G5364" i="1"/>
  <c r="H5364" i="1" s="1"/>
  <c r="L5363" i="1"/>
  <c r="N5363" i="1" s="1"/>
  <c r="K5363" i="1"/>
  <c r="M5363" i="1" s="1"/>
  <c r="O5363" i="1" s="1"/>
  <c r="G5363" i="1"/>
  <c r="N5362" i="1"/>
  <c r="L5362" i="1"/>
  <c r="K5362" i="1"/>
  <c r="G5362" i="1"/>
  <c r="H5362" i="1" s="1"/>
  <c r="L5361" i="1"/>
  <c r="N5361" i="1" s="1"/>
  <c r="K5361" i="1"/>
  <c r="M5361" i="1" s="1"/>
  <c r="G5361" i="1"/>
  <c r="N5360" i="1"/>
  <c r="L5360" i="1"/>
  <c r="K5360" i="1"/>
  <c r="G5360" i="1"/>
  <c r="H5360" i="1" s="1"/>
  <c r="L5359" i="1"/>
  <c r="N5359" i="1" s="1"/>
  <c r="K5359" i="1"/>
  <c r="M5359" i="1" s="1"/>
  <c r="G5359" i="1"/>
  <c r="N5358" i="1"/>
  <c r="L5358" i="1"/>
  <c r="K5358" i="1"/>
  <c r="G5358" i="1"/>
  <c r="H5358" i="1" s="1"/>
  <c r="L5357" i="1"/>
  <c r="N5357" i="1" s="1"/>
  <c r="K5357" i="1"/>
  <c r="M5357" i="1" s="1"/>
  <c r="O5357" i="1" s="1"/>
  <c r="G5357" i="1"/>
  <c r="N5356" i="1"/>
  <c r="L5356" i="1"/>
  <c r="K5356" i="1"/>
  <c r="G5356" i="1"/>
  <c r="H5356" i="1" s="1"/>
  <c r="L5355" i="1"/>
  <c r="N5355" i="1" s="1"/>
  <c r="K5355" i="1"/>
  <c r="M5355" i="1" s="1"/>
  <c r="O5355" i="1" s="1"/>
  <c r="G5355" i="1"/>
  <c r="N5354" i="1"/>
  <c r="L5354" i="1"/>
  <c r="K5354" i="1"/>
  <c r="G5354" i="1"/>
  <c r="H5354" i="1" s="1"/>
  <c r="L5353" i="1"/>
  <c r="N5353" i="1" s="1"/>
  <c r="K5353" i="1"/>
  <c r="M5353" i="1" s="1"/>
  <c r="G5353" i="1"/>
  <c r="N5352" i="1"/>
  <c r="L5352" i="1"/>
  <c r="K5352" i="1"/>
  <c r="G5352" i="1"/>
  <c r="H5352" i="1" s="1"/>
  <c r="L5351" i="1"/>
  <c r="N5351" i="1" s="1"/>
  <c r="K5351" i="1"/>
  <c r="M5351" i="1" s="1"/>
  <c r="G5351" i="1"/>
  <c r="N5350" i="1"/>
  <c r="L5350" i="1"/>
  <c r="K5350" i="1"/>
  <c r="G5350" i="1"/>
  <c r="H5350" i="1" s="1"/>
  <c r="L5349" i="1"/>
  <c r="N5349" i="1" s="1"/>
  <c r="K5349" i="1"/>
  <c r="M5349" i="1" s="1"/>
  <c r="O5349" i="1" s="1"/>
  <c r="G5349" i="1"/>
  <c r="N5348" i="1"/>
  <c r="L5348" i="1"/>
  <c r="K5348" i="1"/>
  <c r="G5348" i="1"/>
  <c r="H5348" i="1" s="1"/>
  <c r="L5347" i="1"/>
  <c r="N5347" i="1" s="1"/>
  <c r="K5347" i="1"/>
  <c r="M5347" i="1" s="1"/>
  <c r="O5347" i="1" s="1"/>
  <c r="G5347" i="1"/>
  <c r="N5346" i="1"/>
  <c r="L5346" i="1"/>
  <c r="K5346" i="1"/>
  <c r="G5346" i="1"/>
  <c r="H5346" i="1" s="1"/>
  <c r="L5345" i="1"/>
  <c r="N5345" i="1" s="1"/>
  <c r="K5345" i="1"/>
  <c r="M5345" i="1" s="1"/>
  <c r="G5345" i="1"/>
  <c r="N5344" i="1"/>
  <c r="L5344" i="1"/>
  <c r="K5344" i="1"/>
  <c r="G5344" i="1"/>
  <c r="H5344" i="1" s="1"/>
  <c r="L5343" i="1"/>
  <c r="N5343" i="1" s="1"/>
  <c r="K5343" i="1"/>
  <c r="M5343" i="1" s="1"/>
  <c r="G5343" i="1"/>
  <c r="N5342" i="1"/>
  <c r="L5342" i="1"/>
  <c r="K5342" i="1"/>
  <c r="G5342" i="1"/>
  <c r="H5342" i="1" s="1"/>
  <c r="L5341" i="1"/>
  <c r="N5341" i="1" s="1"/>
  <c r="K5341" i="1"/>
  <c r="M5341" i="1" s="1"/>
  <c r="O5341" i="1" s="1"/>
  <c r="G5341" i="1"/>
  <c r="N5340" i="1"/>
  <c r="L5340" i="1"/>
  <c r="K5340" i="1"/>
  <c r="G5340" i="1"/>
  <c r="H5340" i="1" s="1"/>
  <c r="L5339" i="1"/>
  <c r="N5339" i="1" s="1"/>
  <c r="K5339" i="1"/>
  <c r="M5339" i="1" s="1"/>
  <c r="O5339" i="1" s="1"/>
  <c r="G5339" i="1"/>
  <c r="N5338" i="1"/>
  <c r="L5338" i="1"/>
  <c r="K5338" i="1"/>
  <c r="G5338" i="1"/>
  <c r="H5338" i="1" s="1"/>
  <c r="N5337" i="1"/>
  <c r="L5337" i="1"/>
  <c r="K5337" i="1"/>
  <c r="M5337" i="1" s="1"/>
  <c r="O5337" i="1" s="1"/>
  <c r="G5337" i="1"/>
  <c r="N5336" i="1"/>
  <c r="L5336" i="1"/>
  <c r="K5336" i="1"/>
  <c r="G5336" i="1"/>
  <c r="H5336" i="1" s="1"/>
  <c r="N5335" i="1"/>
  <c r="L5335" i="1"/>
  <c r="K5335" i="1"/>
  <c r="M5335" i="1" s="1"/>
  <c r="O5335" i="1" s="1"/>
  <c r="G5335" i="1"/>
  <c r="N5334" i="1"/>
  <c r="L5334" i="1"/>
  <c r="K5334" i="1"/>
  <c r="G5334" i="1"/>
  <c r="H5334" i="1" s="1"/>
  <c r="N5333" i="1"/>
  <c r="L5333" i="1"/>
  <c r="K5333" i="1"/>
  <c r="M5333" i="1" s="1"/>
  <c r="O5333" i="1" s="1"/>
  <c r="G5333" i="1"/>
  <c r="N5332" i="1"/>
  <c r="L5332" i="1"/>
  <c r="K5332" i="1"/>
  <c r="G5332" i="1"/>
  <c r="H5332" i="1" s="1"/>
  <c r="N5331" i="1"/>
  <c r="L5331" i="1"/>
  <c r="K5331" i="1"/>
  <c r="M5331" i="1" s="1"/>
  <c r="O5331" i="1" s="1"/>
  <c r="G5331" i="1"/>
  <c r="N5330" i="1"/>
  <c r="L5330" i="1"/>
  <c r="K5330" i="1"/>
  <c r="G5330" i="1"/>
  <c r="H5330" i="1" s="1"/>
  <c r="N5329" i="1"/>
  <c r="L5329" i="1"/>
  <c r="K5329" i="1"/>
  <c r="M5329" i="1" s="1"/>
  <c r="O5329" i="1" s="1"/>
  <c r="G5329" i="1"/>
  <c r="N5328" i="1"/>
  <c r="L5328" i="1"/>
  <c r="K5328" i="1"/>
  <c r="G5328" i="1"/>
  <c r="H5328" i="1" s="1"/>
  <c r="N5327" i="1"/>
  <c r="L5327" i="1"/>
  <c r="K5327" i="1"/>
  <c r="M5327" i="1" s="1"/>
  <c r="O5327" i="1" s="1"/>
  <c r="G5327" i="1"/>
  <c r="N5326" i="1"/>
  <c r="L5326" i="1"/>
  <c r="K5326" i="1"/>
  <c r="G5326" i="1"/>
  <c r="H5326" i="1" s="1"/>
  <c r="N5325" i="1"/>
  <c r="L5325" i="1"/>
  <c r="K5325" i="1"/>
  <c r="M5325" i="1" s="1"/>
  <c r="O5325" i="1" s="1"/>
  <c r="G5325" i="1"/>
  <c r="N5324" i="1"/>
  <c r="L5324" i="1"/>
  <c r="K5324" i="1"/>
  <c r="G5324" i="1"/>
  <c r="H5324" i="1" s="1"/>
  <c r="N5323" i="1"/>
  <c r="L5323" i="1"/>
  <c r="K5323" i="1"/>
  <c r="M5323" i="1" s="1"/>
  <c r="O5323" i="1" s="1"/>
  <c r="G5323" i="1"/>
  <c r="N5322" i="1"/>
  <c r="L5322" i="1"/>
  <c r="K5322" i="1"/>
  <c r="G5322" i="1"/>
  <c r="H5322" i="1" s="1"/>
  <c r="N5321" i="1"/>
  <c r="L5321" i="1"/>
  <c r="K5321" i="1"/>
  <c r="M5321" i="1" s="1"/>
  <c r="O5321" i="1" s="1"/>
  <c r="G5321" i="1"/>
  <c r="N5320" i="1"/>
  <c r="L5320" i="1"/>
  <c r="K5320" i="1"/>
  <c r="G5320" i="1"/>
  <c r="H5320" i="1" s="1"/>
  <c r="N5319" i="1"/>
  <c r="L5319" i="1"/>
  <c r="K5319" i="1"/>
  <c r="M5319" i="1" s="1"/>
  <c r="O5319" i="1" s="1"/>
  <c r="G5319" i="1"/>
  <c r="N5318" i="1"/>
  <c r="L5318" i="1"/>
  <c r="K5318" i="1"/>
  <c r="G5318" i="1"/>
  <c r="H5318" i="1" s="1"/>
  <c r="N5317" i="1"/>
  <c r="L5317" i="1"/>
  <c r="K5317" i="1"/>
  <c r="M5317" i="1" s="1"/>
  <c r="O5317" i="1" s="1"/>
  <c r="G5317" i="1"/>
  <c r="N5316" i="1"/>
  <c r="L5316" i="1"/>
  <c r="K5316" i="1"/>
  <c r="G5316" i="1"/>
  <c r="H5316" i="1" s="1"/>
  <c r="N5315" i="1"/>
  <c r="L5315" i="1"/>
  <c r="K5315" i="1"/>
  <c r="M5315" i="1" s="1"/>
  <c r="O5315" i="1" s="1"/>
  <c r="G5315" i="1"/>
  <c r="N5314" i="1"/>
  <c r="L5314" i="1"/>
  <c r="K5314" i="1"/>
  <c r="G5314" i="1"/>
  <c r="H5314" i="1" s="1"/>
  <c r="N5313" i="1"/>
  <c r="L5313" i="1"/>
  <c r="K5313" i="1"/>
  <c r="M5313" i="1" s="1"/>
  <c r="O5313" i="1" s="1"/>
  <c r="G5313" i="1"/>
  <c r="N5312" i="1"/>
  <c r="L5312" i="1"/>
  <c r="K5312" i="1"/>
  <c r="G5312" i="1"/>
  <c r="H5312" i="1" s="1"/>
  <c r="N5311" i="1"/>
  <c r="L5311" i="1"/>
  <c r="K5311" i="1"/>
  <c r="M5311" i="1" s="1"/>
  <c r="O5311" i="1" s="1"/>
  <c r="G5311" i="1"/>
  <c r="N5310" i="1"/>
  <c r="L5310" i="1"/>
  <c r="K5310" i="1"/>
  <c r="G5310" i="1"/>
  <c r="H5310" i="1" s="1"/>
  <c r="N5309" i="1"/>
  <c r="L5309" i="1"/>
  <c r="K5309" i="1"/>
  <c r="M5309" i="1" s="1"/>
  <c r="O5309" i="1" s="1"/>
  <c r="G5309" i="1"/>
  <c r="N5308" i="1"/>
  <c r="L5308" i="1"/>
  <c r="K5308" i="1"/>
  <c r="G5308" i="1"/>
  <c r="H5308" i="1" s="1"/>
  <c r="N5307" i="1"/>
  <c r="L5307" i="1"/>
  <c r="K5307" i="1"/>
  <c r="M5307" i="1" s="1"/>
  <c r="O5307" i="1" s="1"/>
  <c r="G5307" i="1"/>
  <c r="N5306" i="1"/>
  <c r="L5306" i="1"/>
  <c r="K5306" i="1"/>
  <c r="G5306" i="1"/>
  <c r="H5306" i="1" s="1"/>
  <c r="N5305" i="1"/>
  <c r="L5305" i="1"/>
  <c r="K5305" i="1"/>
  <c r="M5305" i="1" s="1"/>
  <c r="O5305" i="1" s="1"/>
  <c r="G5305" i="1"/>
  <c r="N5304" i="1"/>
  <c r="L5304" i="1"/>
  <c r="K5304" i="1"/>
  <c r="G5304" i="1"/>
  <c r="H5304" i="1" s="1"/>
  <c r="N5303" i="1"/>
  <c r="L5303" i="1"/>
  <c r="K5303" i="1"/>
  <c r="M5303" i="1" s="1"/>
  <c r="O5303" i="1" s="1"/>
  <c r="G5303" i="1"/>
  <c r="N5302" i="1"/>
  <c r="L5302" i="1"/>
  <c r="K5302" i="1"/>
  <c r="G5302" i="1"/>
  <c r="H5302" i="1" s="1"/>
  <c r="N5301" i="1"/>
  <c r="L5301" i="1"/>
  <c r="K5301" i="1"/>
  <c r="M5301" i="1" s="1"/>
  <c r="O5301" i="1" s="1"/>
  <c r="G5301" i="1"/>
  <c r="N5300" i="1"/>
  <c r="L5300" i="1"/>
  <c r="K5300" i="1"/>
  <c r="G5300" i="1"/>
  <c r="H5300" i="1" s="1"/>
  <c r="N5299" i="1"/>
  <c r="L5299" i="1"/>
  <c r="K5299" i="1"/>
  <c r="M5299" i="1" s="1"/>
  <c r="O5299" i="1" s="1"/>
  <c r="G5299" i="1"/>
  <c r="N5298" i="1"/>
  <c r="L5298" i="1"/>
  <c r="K5298" i="1"/>
  <c r="G5298" i="1"/>
  <c r="H5298" i="1" s="1"/>
  <c r="N5297" i="1"/>
  <c r="L5297" i="1"/>
  <c r="K5297" i="1"/>
  <c r="M5297" i="1" s="1"/>
  <c r="O5297" i="1" s="1"/>
  <c r="G5297" i="1"/>
  <c r="N5296" i="1"/>
  <c r="L5296" i="1"/>
  <c r="K5296" i="1"/>
  <c r="G5296" i="1"/>
  <c r="H5296" i="1" s="1"/>
  <c r="N5295" i="1"/>
  <c r="L5295" i="1"/>
  <c r="K5295" i="1"/>
  <c r="M5295" i="1" s="1"/>
  <c r="O5295" i="1" s="1"/>
  <c r="G5295" i="1"/>
  <c r="N5294" i="1"/>
  <c r="L5294" i="1"/>
  <c r="K5294" i="1"/>
  <c r="G5294" i="1"/>
  <c r="H5294" i="1" s="1"/>
  <c r="N5293" i="1"/>
  <c r="L5293" i="1"/>
  <c r="K5293" i="1"/>
  <c r="M5293" i="1" s="1"/>
  <c r="O5293" i="1" s="1"/>
  <c r="G5293" i="1"/>
  <c r="N5292" i="1"/>
  <c r="L5292" i="1"/>
  <c r="K5292" i="1"/>
  <c r="G5292" i="1"/>
  <c r="H5292" i="1" s="1"/>
  <c r="N5291" i="1"/>
  <c r="L5291" i="1"/>
  <c r="K5291" i="1"/>
  <c r="M5291" i="1" s="1"/>
  <c r="O5291" i="1" s="1"/>
  <c r="G5291" i="1"/>
  <c r="N5290" i="1"/>
  <c r="L5290" i="1"/>
  <c r="K5290" i="1"/>
  <c r="G5290" i="1"/>
  <c r="H5290" i="1" s="1"/>
  <c r="N5289" i="1"/>
  <c r="L5289" i="1"/>
  <c r="K5289" i="1"/>
  <c r="M5289" i="1" s="1"/>
  <c r="O5289" i="1" s="1"/>
  <c r="G5289" i="1"/>
  <c r="N5288" i="1"/>
  <c r="L5288" i="1"/>
  <c r="K5288" i="1"/>
  <c r="G5288" i="1"/>
  <c r="H5288" i="1" s="1"/>
  <c r="N5287" i="1"/>
  <c r="L5287" i="1"/>
  <c r="K5287" i="1"/>
  <c r="M5287" i="1" s="1"/>
  <c r="O5287" i="1" s="1"/>
  <c r="G5287" i="1"/>
  <c r="N5286" i="1"/>
  <c r="L5286" i="1"/>
  <c r="K5286" i="1"/>
  <c r="G5286" i="1"/>
  <c r="H5286" i="1" s="1"/>
  <c r="N5285" i="1"/>
  <c r="L5285" i="1"/>
  <c r="K5285" i="1"/>
  <c r="M5285" i="1" s="1"/>
  <c r="O5285" i="1" s="1"/>
  <c r="G5285" i="1"/>
  <c r="N5284" i="1"/>
  <c r="L5284" i="1"/>
  <c r="K5284" i="1"/>
  <c r="G5284" i="1"/>
  <c r="H5284" i="1" s="1"/>
  <c r="N5283" i="1"/>
  <c r="L5283" i="1"/>
  <c r="K5283" i="1"/>
  <c r="M5283" i="1" s="1"/>
  <c r="O5283" i="1" s="1"/>
  <c r="G5283" i="1"/>
  <c r="N5282" i="1"/>
  <c r="L5282" i="1"/>
  <c r="K5282" i="1"/>
  <c r="G5282" i="1"/>
  <c r="H5282" i="1" s="1"/>
  <c r="N5281" i="1"/>
  <c r="L5281" i="1"/>
  <c r="K5281" i="1"/>
  <c r="M5281" i="1" s="1"/>
  <c r="O5281" i="1" s="1"/>
  <c r="G5281" i="1"/>
  <c r="N5280" i="1"/>
  <c r="L5280" i="1"/>
  <c r="K5280" i="1"/>
  <c r="G5280" i="1"/>
  <c r="H5280" i="1" s="1"/>
  <c r="N5279" i="1"/>
  <c r="L5279" i="1"/>
  <c r="K5279" i="1"/>
  <c r="M5279" i="1" s="1"/>
  <c r="O5279" i="1" s="1"/>
  <c r="G5279" i="1"/>
  <c r="N5278" i="1"/>
  <c r="L5278" i="1"/>
  <c r="K5278" i="1"/>
  <c r="G5278" i="1"/>
  <c r="H5278" i="1" s="1"/>
  <c r="N5277" i="1"/>
  <c r="L5277" i="1"/>
  <c r="K5277" i="1"/>
  <c r="M5277" i="1" s="1"/>
  <c r="O5277" i="1" s="1"/>
  <c r="G5277" i="1"/>
  <c r="N5276" i="1"/>
  <c r="L5276" i="1"/>
  <c r="K5276" i="1"/>
  <c r="G5276" i="1"/>
  <c r="H5276" i="1" s="1"/>
  <c r="N5275" i="1"/>
  <c r="L5275" i="1"/>
  <c r="K5275" i="1"/>
  <c r="M5275" i="1" s="1"/>
  <c r="O5275" i="1" s="1"/>
  <c r="G5275" i="1"/>
  <c r="N5274" i="1"/>
  <c r="L5274" i="1"/>
  <c r="K5274" i="1"/>
  <c r="G5274" i="1"/>
  <c r="H5274" i="1" s="1"/>
  <c r="N5273" i="1"/>
  <c r="L5273" i="1"/>
  <c r="K5273" i="1"/>
  <c r="M5273" i="1" s="1"/>
  <c r="O5273" i="1" s="1"/>
  <c r="G5273" i="1"/>
  <c r="N5272" i="1"/>
  <c r="L5272" i="1"/>
  <c r="K5272" i="1"/>
  <c r="G5272" i="1"/>
  <c r="H5272" i="1" s="1"/>
  <c r="N5271" i="1"/>
  <c r="L5271" i="1"/>
  <c r="K5271" i="1"/>
  <c r="M5271" i="1" s="1"/>
  <c r="O5271" i="1" s="1"/>
  <c r="G5271" i="1"/>
  <c r="N5270" i="1"/>
  <c r="L5270" i="1"/>
  <c r="K5270" i="1"/>
  <c r="G5270" i="1"/>
  <c r="H5270" i="1" s="1"/>
  <c r="N5269" i="1"/>
  <c r="L5269" i="1"/>
  <c r="K5269" i="1"/>
  <c r="M5269" i="1" s="1"/>
  <c r="O5269" i="1" s="1"/>
  <c r="G5269" i="1"/>
  <c r="N5268" i="1"/>
  <c r="L5268" i="1"/>
  <c r="K5268" i="1"/>
  <c r="G5268" i="1"/>
  <c r="H5268" i="1" s="1"/>
  <c r="N5267" i="1"/>
  <c r="L5267" i="1"/>
  <c r="K5267" i="1"/>
  <c r="M5267" i="1" s="1"/>
  <c r="O5267" i="1" s="1"/>
  <c r="G5267" i="1"/>
  <c r="N5266" i="1"/>
  <c r="L5266" i="1"/>
  <c r="K5266" i="1"/>
  <c r="G5266" i="1"/>
  <c r="H5266" i="1" s="1"/>
  <c r="N5265" i="1"/>
  <c r="L5265" i="1"/>
  <c r="K5265" i="1"/>
  <c r="M5265" i="1" s="1"/>
  <c r="O5265" i="1" s="1"/>
  <c r="G5265" i="1"/>
  <c r="N5264" i="1"/>
  <c r="L5264" i="1"/>
  <c r="K5264" i="1"/>
  <c r="G5264" i="1"/>
  <c r="H5264" i="1" s="1"/>
  <c r="N5263" i="1"/>
  <c r="L5263" i="1"/>
  <c r="K5263" i="1"/>
  <c r="M5263" i="1" s="1"/>
  <c r="O5263" i="1" s="1"/>
  <c r="G5263" i="1"/>
  <c r="N5262" i="1"/>
  <c r="L5262" i="1"/>
  <c r="K5262" i="1"/>
  <c r="G5262" i="1"/>
  <c r="H5262" i="1" s="1"/>
  <c r="N5261" i="1"/>
  <c r="L5261" i="1"/>
  <c r="K5261" i="1"/>
  <c r="M5261" i="1" s="1"/>
  <c r="O5261" i="1" s="1"/>
  <c r="G5261" i="1"/>
  <c r="N5260" i="1"/>
  <c r="L5260" i="1"/>
  <c r="K5260" i="1"/>
  <c r="G5260" i="1"/>
  <c r="H5260" i="1" s="1"/>
  <c r="N5259" i="1"/>
  <c r="L5259" i="1"/>
  <c r="K5259" i="1"/>
  <c r="M5259" i="1" s="1"/>
  <c r="O5259" i="1" s="1"/>
  <c r="G5259" i="1"/>
  <c r="N5258" i="1"/>
  <c r="L5258" i="1"/>
  <c r="K5258" i="1"/>
  <c r="G5258" i="1"/>
  <c r="H5258" i="1" s="1"/>
  <c r="N5257" i="1"/>
  <c r="L5257" i="1"/>
  <c r="K5257" i="1"/>
  <c r="M5257" i="1" s="1"/>
  <c r="O5257" i="1" s="1"/>
  <c r="G5257" i="1"/>
  <c r="N5256" i="1"/>
  <c r="L5256" i="1"/>
  <c r="K5256" i="1"/>
  <c r="G5256" i="1"/>
  <c r="H5256" i="1" s="1"/>
  <c r="N5255" i="1"/>
  <c r="L5255" i="1"/>
  <c r="K5255" i="1"/>
  <c r="M5255" i="1" s="1"/>
  <c r="O5255" i="1" s="1"/>
  <c r="G5255" i="1"/>
  <c r="N5254" i="1"/>
  <c r="L5254" i="1"/>
  <c r="K5254" i="1"/>
  <c r="G5254" i="1"/>
  <c r="H5254" i="1" s="1"/>
  <c r="N5253" i="1"/>
  <c r="L5253" i="1"/>
  <c r="K5253" i="1"/>
  <c r="M5253" i="1" s="1"/>
  <c r="O5253" i="1" s="1"/>
  <c r="G5253" i="1"/>
  <c r="N5252" i="1"/>
  <c r="L5252" i="1"/>
  <c r="K5252" i="1"/>
  <c r="G5252" i="1"/>
  <c r="H5252" i="1" s="1"/>
  <c r="N5251" i="1"/>
  <c r="L5251" i="1"/>
  <c r="K5251" i="1"/>
  <c r="M5251" i="1" s="1"/>
  <c r="O5251" i="1" s="1"/>
  <c r="G5251" i="1"/>
  <c r="N5250" i="1"/>
  <c r="L5250" i="1"/>
  <c r="K5250" i="1"/>
  <c r="G5250" i="1"/>
  <c r="H5250" i="1" s="1"/>
  <c r="N5249" i="1"/>
  <c r="L5249" i="1"/>
  <c r="K5249" i="1"/>
  <c r="M5249" i="1" s="1"/>
  <c r="O5249" i="1" s="1"/>
  <c r="G5249" i="1"/>
  <c r="N5248" i="1"/>
  <c r="L5248" i="1"/>
  <c r="K5248" i="1"/>
  <c r="G5248" i="1"/>
  <c r="H5248" i="1" s="1"/>
  <c r="N5247" i="1"/>
  <c r="L5247" i="1"/>
  <c r="K5247" i="1"/>
  <c r="M5247" i="1" s="1"/>
  <c r="O5247" i="1" s="1"/>
  <c r="G5247" i="1"/>
  <c r="N5246" i="1"/>
  <c r="L5246" i="1"/>
  <c r="K5246" i="1"/>
  <c r="G5246" i="1"/>
  <c r="H5246" i="1" s="1"/>
  <c r="N5245" i="1"/>
  <c r="L5245" i="1"/>
  <c r="K5245" i="1"/>
  <c r="M5245" i="1" s="1"/>
  <c r="O5245" i="1" s="1"/>
  <c r="G5245" i="1"/>
  <c r="N5244" i="1"/>
  <c r="L5244" i="1"/>
  <c r="K5244" i="1"/>
  <c r="G5244" i="1"/>
  <c r="H5244" i="1" s="1"/>
  <c r="N5243" i="1"/>
  <c r="L5243" i="1"/>
  <c r="K5243" i="1"/>
  <c r="M5243" i="1" s="1"/>
  <c r="O5243" i="1" s="1"/>
  <c r="G5243" i="1"/>
  <c r="N5242" i="1"/>
  <c r="L5242" i="1"/>
  <c r="K5242" i="1"/>
  <c r="G5242" i="1"/>
  <c r="H5242" i="1" s="1"/>
  <c r="N5241" i="1"/>
  <c r="L5241" i="1"/>
  <c r="K5241" i="1"/>
  <c r="M5241" i="1" s="1"/>
  <c r="O5241" i="1" s="1"/>
  <c r="G5241" i="1"/>
  <c r="N5240" i="1"/>
  <c r="L5240" i="1"/>
  <c r="K5240" i="1"/>
  <c r="G5240" i="1"/>
  <c r="H5240" i="1" s="1"/>
  <c r="N5239" i="1"/>
  <c r="L5239" i="1"/>
  <c r="K5239" i="1"/>
  <c r="M5239" i="1" s="1"/>
  <c r="O5239" i="1" s="1"/>
  <c r="G5239" i="1"/>
  <c r="N5238" i="1"/>
  <c r="L5238" i="1"/>
  <c r="K5238" i="1"/>
  <c r="G5238" i="1"/>
  <c r="H5238" i="1" s="1"/>
  <c r="N5237" i="1"/>
  <c r="L5237" i="1"/>
  <c r="K5237" i="1"/>
  <c r="M5237" i="1" s="1"/>
  <c r="O5237" i="1" s="1"/>
  <c r="G5237" i="1"/>
  <c r="N5236" i="1"/>
  <c r="L5236" i="1"/>
  <c r="K5236" i="1"/>
  <c r="G5236" i="1"/>
  <c r="H5236" i="1" s="1"/>
  <c r="N5235" i="1"/>
  <c r="L5235" i="1"/>
  <c r="K5235" i="1"/>
  <c r="M5235" i="1" s="1"/>
  <c r="O5235" i="1" s="1"/>
  <c r="G5235" i="1"/>
  <c r="N5234" i="1"/>
  <c r="L5234" i="1"/>
  <c r="K5234" i="1"/>
  <c r="G5234" i="1"/>
  <c r="H5234" i="1" s="1"/>
  <c r="N5233" i="1"/>
  <c r="L5233" i="1"/>
  <c r="K5233" i="1"/>
  <c r="M5233" i="1" s="1"/>
  <c r="O5233" i="1" s="1"/>
  <c r="G5233" i="1"/>
  <c r="N5232" i="1"/>
  <c r="L5232" i="1"/>
  <c r="K5232" i="1"/>
  <c r="G5232" i="1"/>
  <c r="H5232" i="1" s="1"/>
  <c r="N5231" i="1"/>
  <c r="L5231" i="1"/>
  <c r="K5231" i="1"/>
  <c r="M5231" i="1" s="1"/>
  <c r="O5231" i="1" s="1"/>
  <c r="G5231" i="1"/>
  <c r="N5230" i="1"/>
  <c r="L5230" i="1"/>
  <c r="K5230" i="1"/>
  <c r="G5230" i="1"/>
  <c r="H5230" i="1" s="1"/>
  <c r="N5229" i="1"/>
  <c r="L5229" i="1"/>
  <c r="K5229" i="1"/>
  <c r="M5229" i="1" s="1"/>
  <c r="O5229" i="1" s="1"/>
  <c r="G5229" i="1"/>
  <c r="N5228" i="1"/>
  <c r="L5228" i="1"/>
  <c r="K5228" i="1"/>
  <c r="G5228" i="1"/>
  <c r="H5228" i="1" s="1"/>
  <c r="N5227" i="1"/>
  <c r="L5227" i="1"/>
  <c r="K5227" i="1"/>
  <c r="M5227" i="1" s="1"/>
  <c r="O5227" i="1" s="1"/>
  <c r="G5227" i="1"/>
  <c r="N5226" i="1"/>
  <c r="L5226" i="1"/>
  <c r="K5226" i="1"/>
  <c r="G5226" i="1"/>
  <c r="H5226" i="1" s="1"/>
  <c r="N5225" i="1"/>
  <c r="L5225" i="1"/>
  <c r="K5225" i="1"/>
  <c r="M5225" i="1" s="1"/>
  <c r="O5225" i="1" s="1"/>
  <c r="G5225" i="1"/>
  <c r="N5224" i="1"/>
  <c r="L5224" i="1"/>
  <c r="K5224" i="1"/>
  <c r="G5224" i="1"/>
  <c r="H5224" i="1" s="1"/>
  <c r="N5223" i="1"/>
  <c r="L5223" i="1"/>
  <c r="K5223" i="1"/>
  <c r="M5223" i="1" s="1"/>
  <c r="O5223" i="1" s="1"/>
  <c r="G5223" i="1"/>
  <c r="N5222" i="1"/>
  <c r="L5222" i="1"/>
  <c r="K5222" i="1"/>
  <c r="G5222" i="1"/>
  <c r="H5222" i="1" s="1"/>
  <c r="N5221" i="1"/>
  <c r="L5221" i="1"/>
  <c r="K5221" i="1"/>
  <c r="M5221" i="1" s="1"/>
  <c r="O5221" i="1" s="1"/>
  <c r="G5221" i="1"/>
  <c r="N5220" i="1"/>
  <c r="L5220" i="1"/>
  <c r="K5220" i="1"/>
  <c r="G5220" i="1"/>
  <c r="H5220" i="1" s="1"/>
  <c r="N5219" i="1"/>
  <c r="L5219" i="1"/>
  <c r="K5219" i="1"/>
  <c r="M5219" i="1" s="1"/>
  <c r="O5219" i="1" s="1"/>
  <c r="G5219" i="1"/>
  <c r="N5218" i="1"/>
  <c r="L5218" i="1"/>
  <c r="K5218" i="1"/>
  <c r="G5218" i="1"/>
  <c r="H5218" i="1" s="1"/>
  <c r="N5217" i="1"/>
  <c r="L5217" i="1"/>
  <c r="K5217" i="1"/>
  <c r="M5217" i="1" s="1"/>
  <c r="O5217" i="1" s="1"/>
  <c r="G5217" i="1"/>
  <c r="N5216" i="1"/>
  <c r="L5216" i="1"/>
  <c r="K5216" i="1"/>
  <c r="G5216" i="1"/>
  <c r="H5216" i="1" s="1"/>
  <c r="N5215" i="1"/>
  <c r="L5215" i="1"/>
  <c r="K5215" i="1"/>
  <c r="M5215" i="1" s="1"/>
  <c r="O5215" i="1" s="1"/>
  <c r="G5215" i="1"/>
  <c r="N5214" i="1"/>
  <c r="L5214" i="1"/>
  <c r="K5214" i="1"/>
  <c r="G5214" i="1"/>
  <c r="H5214" i="1" s="1"/>
  <c r="N5213" i="1"/>
  <c r="L5213" i="1"/>
  <c r="K5213" i="1"/>
  <c r="M5213" i="1" s="1"/>
  <c r="O5213" i="1" s="1"/>
  <c r="G5213" i="1"/>
  <c r="N5212" i="1"/>
  <c r="L5212" i="1"/>
  <c r="K5212" i="1"/>
  <c r="G5212" i="1"/>
  <c r="H5212" i="1" s="1"/>
  <c r="N5211" i="1"/>
  <c r="L5211" i="1"/>
  <c r="K5211" i="1"/>
  <c r="M5211" i="1" s="1"/>
  <c r="O5211" i="1" s="1"/>
  <c r="G5211" i="1"/>
  <c r="N5210" i="1"/>
  <c r="L5210" i="1"/>
  <c r="K5210" i="1"/>
  <c r="G5210" i="1"/>
  <c r="H5210" i="1" s="1"/>
  <c r="N5209" i="1"/>
  <c r="L5209" i="1"/>
  <c r="K5209" i="1"/>
  <c r="M5209" i="1" s="1"/>
  <c r="O5209" i="1" s="1"/>
  <c r="G5209" i="1"/>
  <c r="N5208" i="1"/>
  <c r="L5208" i="1"/>
  <c r="K5208" i="1"/>
  <c r="G5208" i="1"/>
  <c r="H5208" i="1" s="1"/>
  <c r="N5207" i="1"/>
  <c r="L5207" i="1"/>
  <c r="K5207" i="1"/>
  <c r="M5207" i="1" s="1"/>
  <c r="O5207" i="1" s="1"/>
  <c r="G5207" i="1"/>
  <c r="N5206" i="1"/>
  <c r="L5206" i="1"/>
  <c r="K5206" i="1"/>
  <c r="G5206" i="1"/>
  <c r="H5206" i="1" s="1"/>
  <c r="N5205" i="1"/>
  <c r="L5205" i="1"/>
  <c r="K5205" i="1"/>
  <c r="M5205" i="1" s="1"/>
  <c r="O5205" i="1" s="1"/>
  <c r="G5205" i="1"/>
  <c r="N5204" i="1"/>
  <c r="L5204" i="1"/>
  <c r="K5204" i="1"/>
  <c r="G5204" i="1"/>
  <c r="H5204" i="1" s="1"/>
  <c r="N5203" i="1"/>
  <c r="L5203" i="1"/>
  <c r="K5203" i="1"/>
  <c r="M5203" i="1" s="1"/>
  <c r="O5203" i="1" s="1"/>
  <c r="G5203" i="1"/>
  <c r="N5202" i="1"/>
  <c r="L5202" i="1"/>
  <c r="K5202" i="1"/>
  <c r="G5202" i="1"/>
  <c r="H5202" i="1" s="1"/>
  <c r="N5201" i="1"/>
  <c r="L5201" i="1"/>
  <c r="K5201" i="1"/>
  <c r="M5201" i="1" s="1"/>
  <c r="O5201" i="1" s="1"/>
  <c r="G5201" i="1"/>
  <c r="N5200" i="1"/>
  <c r="L5200" i="1"/>
  <c r="K5200" i="1"/>
  <c r="G5200" i="1"/>
  <c r="H5200" i="1" s="1"/>
  <c r="N5199" i="1"/>
  <c r="L5199" i="1"/>
  <c r="K5199" i="1"/>
  <c r="M5199" i="1" s="1"/>
  <c r="O5199" i="1" s="1"/>
  <c r="G5199" i="1"/>
  <c r="N5198" i="1"/>
  <c r="L5198" i="1"/>
  <c r="K5198" i="1"/>
  <c r="G5198" i="1"/>
  <c r="H5198" i="1" s="1"/>
  <c r="N5197" i="1"/>
  <c r="L5197" i="1"/>
  <c r="K5197" i="1"/>
  <c r="M5197" i="1" s="1"/>
  <c r="O5197" i="1" s="1"/>
  <c r="G5197" i="1"/>
  <c r="N5196" i="1"/>
  <c r="L5196" i="1"/>
  <c r="K5196" i="1"/>
  <c r="G5196" i="1"/>
  <c r="H5196" i="1" s="1"/>
  <c r="N5195" i="1"/>
  <c r="L5195" i="1"/>
  <c r="K5195" i="1"/>
  <c r="M5195" i="1" s="1"/>
  <c r="O5195" i="1" s="1"/>
  <c r="G5195" i="1"/>
  <c r="N5194" i="1"/>
  <c r="L5194" i="1"/>
  <c r="K5194" i="1"/>
  <c r="G5194" i="1"/>
  <c r="H5194" i="1" s="1"/>
  <c r="N5193" i="1"/>
  <c r="L5193" i="1"/>
  <c r="K5193" i="1"/>
  <c r="M5193" i="1" s="1"/>
  <c r="O5193" i="1" s="1"/>
  <c r="G5193" i="1"/>
  <c r="N5192" i="1"/>
  <c r="L5192" i="1"/>
  <c r="K5192" i="1"/>
  <c r="G5192" i="1"/>
  <c r="H5192" i="1" s="1"/>
  <c r="N5191" i="1"/>
  <c r="L5191" i="1"/>
  <c r="K5191" i="1"/>
  <c r="M5191" i="1" s="1"/>
  <c r="O5191" i="1" s="1"/>
  <c r="G5191" i="1"/>
  <c r="N5190" i="1"/>
  <c r="L5190" i="1"/>
  <c r="K5190" i="1"/>
  <c r="G5190" i="1"/>
  <c r="H5190" i="1" s="1"/>
  <c r="N5189" i="1"/>
  <c r="L5189" i="1"/>
  <c r="K5189" i="1"/>
  <c r="M5189" i="1" s="1"/>
  <c r="O5189" i="1" s="1"/>
  <c r="G5189" i="1"/>
  <c r="N5188" i="1"/>
  <c r="L5188" i="1"/>
  <c r="K5188" i="1"/>
  <c r="G5188" i="1"/>
  <c r="H5188" i="1" s="1"/>
  <c r="N5187" i="1"/>
  <c r="L5187" i="1"/>
  <c r="K5187" i="1"/>
  <c r="M5187" i="1" s="1"/>
  <c r="O5187" i="1" s="1"/>
  <c r="G5187" i="1"/>
  <c r="N5186" i="1"/>
  <c r="L5186" i="1"/>
  <c r="K5186" i="1"/>
  <c r="G5186" i="1"/>
  <c r="H5186" i="1" s="1"/>
  <c r="N5185" i="1"/>
  <c r="L5185" i="1"/>
  <c r="K5185" i="1"/>
  <c r="M5185" i="1" s="1"/>
  <c r="O5185" i="1" s="1"/>
  <c r="G5185" i="1"/>
  <c r="N5184" i="1"/>
  <c r="L5184" i="1"/>
  <c r="K5184" i="1"/>
  <c r="G5184" i="1"/>
  <c r="H5184" i="1" s="1"/>
  <c r="N5183" i="1"/>
  <c r="L5183" i="1"/>
  <c r="K5183" i="1"/>
  <c r="M5183" i="1" s="1"/>
  <c r="O5183" i="1" s="1"/>
  <c r="G5183" i="1"/>
  <c r="N5182" i="1"/>
  <c r="L5182" i="1"/>
  <c r="K5182" i="1"/>
  <c r="G5182" i="1"/>
  <c r="H5182" i="1" s="1"/>
  <c r="N5181" i="1"/>
  <c r="L5181" i="1"/>
  <c r="K5181" i="1"/>
  <c r="M5181" i="1" s="1"/>
  <c r="O5181" i="1" s="1"/>
  <c r="G5181" i="1"/>
  <c r="N5180" i="1"/>
  <c r="L5180" i="1"/>
  <c r="K5180" i="1"/>
  <c r="G5180" i="1"/>
  <c r="H5180" i="1" s="1"/>
  <c r="N5179" i="1"/>
  <c r="L5179" i="1"/>
  <c r="K5179" i="1"/>
  <c r="M5179" i="1" s="1"/>
  <c r="O5179" i="1" s="1"/>
  <c r="G5179" i="1"/>
  <c r="N5178" i="1"/>
  <c r="L5178" i="1"/>
  <c r="K5178" i="1"/>
  <c r="G5178" i="1"/>
  <c r="H5178" i="1" s="1"/>
  <c r="N5177" i="1"/>
  <c r="L5177" i="1"/>
  <c r="K5177" i="1"/>
  <c r="M5177" i="1" s="1"/>
  <c r="O5177" i="1" s="1"/>
  <c r="G5177" i="1"/>
  <c r="N5176" i="1"/>
  <c r="L5176" i="1"/>
  <c r="K5176" i="1"/>
  <c r="G5176" i="1"/>
  <c r="H5176" i="1" s="1"/>
  <c r="N5175" i="1"/>
  <c r="L5175" i="1"/>
  <c r="K5175" i="1"/>
  <c r="M5175" i="1" s="1"/>
  <c r="O5175" i="1" s="1"/>
  <c r="G5175" i="1"/>
  <c r="N5174" i="1"/>
  <c r="L5174" i="1"/>
  <c r="K5174" i="1"/>
  <c r="G5174" i="1"/>
  <c r="H5174" i="1" s="1"/>
  <c r="N5173" i="1"/>
  <c r="L5173" i="1"/>
  <c r="K5173" i="1"/>
  <c r="M5173" i="1" s="1"/>
  <c r="O5173" i="1" s="1"/>
  <c r="G5173" i="1"/>
  <c r="N5172" i="1"/>
  <c r="L5172" i="1"/>
  <c r="K5172" i="1"/>
  <c r="G5172" i="1"/>
  <c r="H5172" i="1" s="1"/>
  <c r="N5171" i="1"/>
  <c r="L5171" i="1"/>
  <c r="K5171" i="1"/>
  <c r="M5171" i="1" s="1"/>
  <c r="O5171" i="1" s="1"/>
  <c r="G5171" i="1"/>
  <c r="N5170" i="1"/>
  <c r="L5170" i="1"/>
  <c r="K5170" i="1"/>
  <c r="G5170" i="1"/>
  <c r="H5170" i="1" s="1"/>
  <c r="N5169" i="1"/>
  <c r="L5169" i="1"/>
  <c r="K5169" i="1"/>
  <c r="M5169" i="1" s="1"/>
  <c r="O5169" i="1" s="1"/>
  <c r="G5169" i="1"/>
  <c r="N5168" i="1"/>
  <c r="L5168" i="1"/>
  <c r="K5168" i="1"/>
  <c r="G5168" i="1"/>
  <c r="H5168" i="1" s="1"/>
  <c r="N5167" i="1"/>
  <c r="L5167" i="1"/>
  <c r="K5167" i="1"/>
  <c r="M5167" i="1" s="1"/>
  <c r="O5167" i="1" s="1"/>
  <c r="G5167" i="1"/>
  <c r="N5166" i="1"/>
  <c r="L5166" i="1"/>
  <c r="K5166" i="1"/>
  <c r="G5166" i="1"/>
  <c r="H5166" i="1" s="1"/>
  <c r="N5165" i="1"/>
  <c r="L5165" i="1"/>
  <c r="K5165" i="1"/>
  <c r="M5165" i="1" s="1"/>
  <c r="O5165" i="1" s="1"/>
  <c r="G5165" i="1"/>
  <c r="N5164" i="1"/>
  <c r="L5164" i="1"/>
  <c r="K5164" i="1"/>
  <c r="G5164" i="1"/>
  <c r="H5164" i="1" s="1"/>
  <c r="N5163" i="1"/>
  <c r="L5163" i="1"/>
  <c r="K5163" i="1"/>
  <c r="M5163" i="1" s="1"/>
  <c r="O5163" i="1" s="1"/>
  <c r="G5163" i="1"/>
  <c r="N5162" i="1"/>
  <c r="L5162" i="1"/>
  <c r="K5162" i="1"/>
  <c r="G5162" i="1"/>
  <c r="H5162" i="1" s="1"/>
  <c r="N5161" i="1"/>
  <c r="L5161" i="1"/>
  <c r="K5161" i="1"/>
  <c r="M5161" i="1" s="1"/>
  <c r="O5161" i="1" s="1"/>
  <c r="G5161" i="1"/>
  <c r="N5160" i="1"/>
  <c r="L5160" i="1"/>
  <c r="K5160" i="1"/>
  <c r="G5160" i="1"/>
  <c r="H5160" i="1" s="1"/>
  <c r="N5159" i="1"/>
  <c r="L5159" i="1"/>
  <c r="K5159" i="1"/>
  <c r="M5159" i="1" s="1"/>
  <c r="O5159" i="1" s="1"/>
  <c r="G5159" i="1"/>
  <c r="N5158" i="1"/>
  <c r="L5158" i="1"/>
  <c r="K5158" i="1"/>
  <c r="G5158" i="1"/>
  <c r="H5158" i="1" s="1"/>
  <c r="N5157" i="1"/>
  <c r="L5157" i="1"/>
  <c r="K5157" i="1"/>
  <c r="M5157" i="1" s="1"/>
  <c r="O5157" i="1" s="1"/>
  <c r="G5157" i="1"/>
  <c r="N5156" i="1"/>
  <c r="L5156" i="1"/>
  <c r="K5156" i="1"/>
  <c r="G5156" i="1"/>
  <c r="H5156" i="1" s="1"/>
  <c r="N5155" i="1"/>
  <c r="L5155" i="1"/>
  <c r="K5155" i="1"/>
  <c r="M5155" i="1" s="1"/>
  <c r="O5155" i="1" s="1"/>
  <c r="G5155" i="1"/>
  <c r="N5154" i="1"/>
  <c r="L5154" i="1"/>
  <c r="K5154" i="1"/>
  <c r="G5154" i="1"/>
  <c r="H5154" i="1" s="1"/>
  <c r="N5153" i="1"/>
  <c r="L5153" i="1"/>
  <c r="K5153" i="1"/>
  <c r="M5153" i="1" s="1"/>
  <c r="O5153" i="1" s="1"/>
  <c r="G5153" i="1"/>
  <c r="N5152" i="1"/>
  <c r="L5152" i="1"/>
  <c r="K5152" i="1"/>
  <c r="G5152" i="1"/>
  <c r="H5152" i="1" s="1"/>
  <c r="N5151" i="1"/>
  <c r="L5151" i="1"/>
  <c r="K5151" i="1"/>
  <c r="M5151" i="1" s="1"/>
  <c r="O5151" i="1" s="1"/>
  <c r="G5151" i="1"/>
  <c r="N5150" i="1"/>
  <c r="L5150" i="1"/>
  <c r="K5150" i="1"/>
  <c r="G5150" i="1"/>
  <c r="H5150" i="1" s="1"/>
  <c r="N5149" i="1"/>
  <c r="L5149" i="1"/>
  <c r="K5149" i="1"/>
  <c r="M5149" i="1" s="1"/>
  <c r="O5149" i="1" s="1"/>
  <c r="G5149" i="1"/>
  <c r="N5148" i="1"/>
  <c r="L5148" i="1"/>
  <c r="K5148" i="1"/>
  <c r="G5148" i="1"/>
  <c r="H5148" i="1" s="1"/>
  <c r="N5147" i="1"/>
  <c r="L5147" i="1"/>
  <c r="K5147" i="1"/>
  <c r="M5147" i="1" s="1"/>
  <c r="O5147" i="1" s="1"/>
  <c r="G5147" i="1"/>
  <c r="N5146" i="1"/>
  <c r="L5146" i="1"/>
  <c r="K5146" i="1"/>
  <c r="G5146" i="1"/>
  <c r="H5146" i="1" s="1"/>
  <c r="N5145" i="1"/>
  <c r="L5145" i="1"/>
  <c r="K5145" i="1"/>
  <c r="M5145" i="1" s="1"/>
  <c r="O5145" i="1" s="1"/>
  <c r="G5145" i="1"/>
  <c r="N5144" i="1"/>
  <c r="L5144" i="1"/>
  <c r="K5144" i="1"/>
  <c r="G5144" i="1"/>
  <c r="H5144" i="1" s="1"/>
  <c r="N5143" i="1"/>
  <c r="L5143" i="1"/>
  <c r="K5143" i="1"/>
  <c r="M5143" i="1" s="1"/>
  <c r="O5143" i="1" s="1"/>
  <c r="G5143" i="1"/>
  <c r="N5142" i="1"/>
  <c r="L5142" i="1"/>
  <c r="K5142" i="1"/>
  <c r="G5142" i="1"/>
  <c r="H5142" i="1" s="1"/>
  <c r="N5141" i="1"/>
  <c r="L5141" i="1"/>
  <c r="K5141" i="1"/>
  <c r="M5141" i="1" s="1"/>
  <c r="O5141" i="1" s="1"/>
  <c r="G5141" i="1"/>
  <c r="N5140" i="1"/>
  <c r="L5140" i="1"/>
  <c r="K5140" i="1"/>
  <c r="G5140" i="1"/>
  <c r="H5140" i="1" s="1"/>
  <c r="N5139" i="1"/>
  <c r="L5139" i="1"/>
  <c r="K5139" i="1"/>
  <c r="M5139" i="1" s="1"/>
  <c r="O5139" i="1" s="1"/>
  <c r="G5139" i="1"/>
  <c r="N5138" i="1"/>
  <c r="L5138" i="1"/>
  <c r="K5138" i="1"/>
  <c r="G5138" i="1"/>
  <c r="H5138" i="1" s="1"/>
  <c r="N5137" i="1"/>
  <c r="L5137" i="1"/>
  <c r="K5137" i="1"/>
  <c r="M5137" i="1" s="1"/>
  <c r="O5137" i="1" s="1"/>
  <c r="G5137" i="1"/>
  <c r="N5136" i="1"/>
  <c r="L5136" i="1"/>
  <c r="K5136" i="1"/>
  <c r="G5136" i="1"/>
  <c r="H5136" i="1" s="1"/>
  <c r="N5135" i="1"/>
  <c r="L5135" i="1"/>
  <c r="K5135" i="1"/>
  <c r="M5135" i="1" s="1"/>
  <c r="O5135" i="1" s="1"/>
  <c r="G5135" i="1"/>
  <c r="N5134" i="1"/>
  <c r="L5134" i="1"/>
  <c r="K5134" i="1"/>
  <c r="G5134" i="1"/>
  <c r="H5134" i="1" s="1"/>
  <c r="N5133" i="1"/>
  <c r="L5133" i="1"/>
  <c r="K5133" i="1"/>
  <c r="M5133" i="1" s="1"/>
  <c r="O5133" i="1" s="1"/>
  <c r="G5133" i="1"/>
  <c r="N5132" i="1"/>
  <c r="L5132" i="1"/>
  <c r="K5132" i="1"/>
  <c r="G5132" i="1"/>
  <c r="H5132" i="1" s="1"/>
  <c r="N5131" i="1"/>
  <c r="L5131" i="1"/>
  <c r="K5131" i="1"/>
  <c r="M5131" i="1" s="1"/>
  <c r="O5131" i="1" s="1"/>
  <c r="G5131" i="1"/>
  <c r="N5130" i="1"/>
  <c r="L5130" i="1"/>
  <c r="K5130" i="1"/>
  <c r="G5130" i="1"/>
  <c r="H5130" i="1" s="1"/>
  <c r="N5129" i="1"/>
  <c r="L5129" i="1"/>
  <c r="K5129" i="1"/>
  <c r="M5129" i="1" s="1"/>
  <c r="O5129" i="1" s="1"/>
  <c r="G5129" i="1"/>
  <c r="N5128" i="1"/>
  <c r="L5128" i="1"/>
  <c r="K5128" i="1"/>
  <c r="G5128" i="1"/>
  <c r="H5128" i="1" s="1"/>
  <c r="N5127" i="1"/>
  <c r="L5127" i="1"/>
  <c r="K5127" i="1"/>
  <c r="M5127" i="1" s="1"/>
  <c r="O5127" i="1" s="1"/>
  <c r="G5127" i="1"/>
  <c r="N5126" i="1"/>
  <c r="L5126" i="1"/>
  <c r="K5126" i="1"/>
  <c r="G5126" i="1"/>
  <c r="N5125" i="1"/>
  <c r="L5125" i="1"/>
  <c r="K5125" i="1"/>
  <c r="G5125" i="1"/>
  <c r="N5124" i="1"/>
  <c r="L5124" i="1"/>
  <c r="K5124" i="1"/>
  <c r="G5124" i="1"/>
  <c r="N5123" i="1"/>
  <c r="L5123" i="1"/>
  <c r="K5123" i="1"/>
  <c r="G5123" i="1"/>
  <c r="N5122" i="1"/>
  <c r="L5122" i="1"/>
  <c r="K5122" i="1"/>
  <c r="G5122" i="1"/>
  <c r="N5121" i="1"/>
  <c r="L5121" i="1"/>
  <c r="K5121" i="1"/>
  <c r="G5121" i="1"/>
  <c r="N5120" i="1"/>
  <c r="L5120" i="1"/>
  <c r="K5120" i="1"/>
  <c r="G5120" i="1"/>
  <c r="N5119" i="1"/>
  <c r="L5119" i="1"/>
  <c r="K5119" i="1"/>
  <c r="G5119" i="1"/>
  <c r="N5118" i="1"/>
  <c r="L5118" i="1"/>
  <c r="K5118" i="1"/>
  <c r="G5118" i="1"/>
  <c r="N5117" i="1"/>
  <c r="L5117" i="1"/>
  <c r="K5117" i="1"/>
  <c r="G5117" i="1"/>
  <c r="N5116" i="1"/>
  <c r="L5116" i="1"/>
  <c r="K5116" i="1"/>
  <c r="G5116" i="1"/>
  <c r="N5115" i="1"/>
  <c r="L5115" i="1"/>
  <c r="K5115" i="1"/>
  <c r="G5115" i="1"/>
  <c r="N5114" i="1"/>
  <c r="L5114" i="1"/>
  <c r="K5114" i="1"/>
  <c r="G5114" i="1"/>
  <c r="N5113" i="1"/>
  <c r="L5113" i="1"/>
  <c r="K5113" i="1"/>
  <c r="G5113" i="1"/>
  <c r="N5112" i="1"/>
  <c r="L5112" i="1"/>
  <c r="K5112" i="1"/>
  <c r="G5112" i="1"/>
  <c r="N5111" i="1"/>
  <c r="L5111" i="1"/>
  <c r="K5111" i="1"/>
  <c r="G5111" i="1"/>
  <c r="N5110" i="1"/>
  <c r="L5110" i="1"/>
  <c r="K5110" i="1"/>
  <c r="G5110" i="1"/>
  <c r="N5109" i="1"/>
  <c r="L5109" i="1"/>
  <c r="K5109" i="1"/>
  <c r="G5109" i="1"/>
  <c r="N5108" i="1"/>
  <c r="L5108" i="1"/>
  <c r="K5108" i="1"/>
  <c r="G5108" i="1"/>
  <c r="N5107" i="1"/>
  <c r="L5107" i="1"/>
  <c r="K5107" i="1"/>
  <c r="G5107" i="1"/>
  <c r="N5106" i="1"/>
  <c r="L5106" i="1"/>
  <c r="K5106" i="1"/>
  <c r="G5106" i="1"/>
  <c r="N5105" i="1"/>
  <c r="L5105" i="1"/>
  <c r="K5105" i="1"/>
  <c r="G5105" i="1"/>
  <c r="N5104" i="1"/>
  <c r="L5104" i="1"/>
  <c r="K5104" i="1"/>
  <c r="G5104" i="1"/>
  <c r="N5103" i="1"/>
  <c r="L5103" i="1"/>
  <c r="K5103" i="1"/>
  <c r="G5103" i="1"/>
  <c r="N5102" i="1"/>
  <c r="L5102" i="1"/>
  <c r="K5102" i="1"/>
  <c r="G5102" i="1"/>
  <c r="N5101" i="1"/>
  <c r="L5101" i="1"/>
  <c r="K5101" i="1"/>
  <c r="G5101" i="1"/>
  <c r="N5100" i="1"/>
  <c r="L5100" i="1"/>
  <c r="K5100" i="1"/>
  <c r="G5100" i="1"/>
  <c r="N5099" i="1"/>
  <c r="L5099" i="1"/>
  <c r="K5099" i="1"/>
  <c r="G5099" i="1"/>
  <c r="N5098" i="1"/>
  <c r="L5098" i="1"/>
  <c r="K5098" i="1"/>
  <c r="G5098" i="1"/>
  <c r="N5097" i="1"/>
  <c r="L5097" i="1"/>
  <c r="K5097" i="1"/>
  <c r="G5097" i="1"/>
  <c r="N5096" i="1"/>
  <c r="L5096" i="1"/>
  <c r="K5096" i="1"/>
  <c r="G5096" i="1"/>
  <c r="N5095" i="1"/>
  <c r="L5095" i="1"/>
  <c r="K5095" i="1"/>
  <c r="G5095" i="1"/>
  <c r="N5094" i="1"/>
  <c r="L5094" i="1"/>
  <c r="K5094" i="1"/>
  <c r="G5094" i="1"/>
  <c r="N5093" i="1"/>
  <c r="L5093" i="1"/>
  <c r="K5093" i="1"/>
  <c r="G5093" i="1"/>
  <c r="N5092" i="1"/>
  <c r="L5092" i="1"/>
  <c r="K5092" i="1"/>
  <c r="G5092" i="1"/>
  <c r="N5091" i="1"/>
  <c r="L5091" i="1"/>
  <c r="K5091" i="1"/>
  <c r="G5091" i="1"/>
  <c r="N5090" i="1"/>
  <c r="L5090" i="1"/>
  <c r="K5090" i="1"/>
  <c r="G5090" i="1"/>
  <c r="N5089" i="1"/>
  <c r="L5089" i="1"/>
  <c r="K5089" i="1"/>
  <c r="G5089" i="1"/>
  <c r="N5088" i="1"/>
  <c r="L5088" i="1"/>
  <c r="K5088" i="1"/>
  <c r="G5088" i="1"/>
  <c r="N5087" i="1"/>
  <c r="L5087" i="1"/>
  <c r="K5087" i="1"/>
  <c r="G5087" i="1"/>
  <c r="N5086" i="1"/>
  <c r="L5086" i="1"/>
  <c r="K5086" i="1"/>
  <c r="G5086" i="1"/>
  <c r="N5085" i="1"/>
  <c r="L5085" i="1"/>
  <c r="K5085" i="1"/>
  <c r="G5085" i="1"/>
  <c r="N5084" i="1"/>
  <c r="L5084" i="1"/>
  <c r="K5084" i="1"/>
  <c r="G5084" i="1"/>
  <c r="N5083" i="1"/>
  <c r="L5083" i="1"/>
  <c r="K5083" i="1"/>
  <c r="G5083" i="1"/>
  <c r="N5082" i="1"/>
  <c r="L5082" i="1"/>
  <c r="K5082" i="1"/>
  <c r="G5082" i="1"/>
  <c r="N5081" i="1"/>
  <c r="L5081" i="1"/>
  <c r="K5081" i="1"/>
  <c r="G5081" i="1"/>
  <c r="N5080" i="1"/>
  <c r="L5080" i="1"/>
  <c r="K5080" i="1"/>
  <c r="G5080" i="1"/>
  <c r="N5079" i="1"/>
  <c r="L5079" i="1"/>
  <c r="K5079" i="1"/>
  <c r="G5079" i="1"/>
  <c r="N5078" i="1"/>
  <c r="L5078" i="1"/>
  <c r="K5078" i="1"/>
  <c r="G5078" i="1"/>
  <c r="N5077" i="1"/>
  <c r="L5077" i="1"/>
  <c r="K5077" i="1"/>
  <c r="G5077" i="1"/>
  <c r="N5076" i="1"/>
  <c r="L5076" i="1"/>
  <c r="K5076" i="1"/>
  <c r="G5076" i="1"/>
  <c r="N5075" i="1"/>
  <c r="L5075" i="1"/>
  <c r="K5075" i="1"/>
  <c r="G5075" i="1"/>
  <c r="N5074" i="1"/>
  <c r="L5074" i="1"/>
  <c r="K5074" i="1"/>
  <c r="G5074" i="1"/>
  <c r="N5073" i="1"/>
  <c r="L5073" i="1"/>
  <c r="K5073" i="1"/>
  <c r="G5073" i="1"/>
  <c r="N5072" i="1"/>
  <c r="L5072" i="1"/>
  <c r="K5072" i="1"/>
  <c r="G5072" i="1"/>
  <c r="N5071" i="1"/>
  <c r="L5071" i="1"/>
  <c r="K5071" i="1"/>
  <c r="G5071" i="1"/>
  <c r="N5070" i="1"/>
  <c r="L5070" i="1"/>
  <c r="K5070" i="1"/>
  <c r="G5070" i="1"/>
  <c r="N5069" i="1"/>
  <c r="L5069" i="1"/>
  <c r="K5069" i="1"/>
  <c r="G5069" i="1"/>
  <c r="N5068" i="1"/>
  <c r="L5068" i="1"/>
  <c r="K5068" i="1"/>
  <c r="G5068" i="1"/>
  <c r="N5067" i="1"/>
  <c r="L5067" i="1"/>
  <c r="K5067" i="1"/>
  <c r="G5067" i="1"/>
  <c r="N5066" i="1"/>
  <c r="L5066" i="1"/>
  <c r="K5066" i="1"/>
  <c r="G5066" i="1"/>
  <c r="N5065" i="1"/>
  <c r="L5065" i="1"/>
  <c r="K5065" i="1"/>
  <c r="G5065" i="1"/>
  <c r="N5064" i="1"/>
  <c r="L5064" i="1"/>
  <c r="K5064" i="1"/>
  <c r="G5064" i="1"/>
  <c r="N5063" i="1"/>
  <c r="L5063" i="1"/>
  <c r="K5063" i="1"/>
  <c r="G5063" i="1"/>
  <c r="N5062" i="1"/>
  <c r="L5062" i="1"/>
  <c r="K5062" i="1"/>
  <c r="G5062" i="1"/>
  <c r="N5061" i="1"/>
  <c r="L5061" i="1"/>
  <c r="K5061" i="1"/>
  <c r="G5061" i="1"/>
  <c r="N5060" i="1"/>
  <c r="L5060" i="1"/>
  <c r="K5060" i="1"/>
  <c r="G5060" i="1"/>
  <c r="N5059" i="1"/>
  <c r="L5059" i="1"/>
  <c r="K5059" i="1"/>
  <c r="G5059" i="1"/>
  <c r="N5058" i="1"/>
  <c r="L5058" i="1"/>
  <c r="K5058" i="1"/>
  <c r="G5058" i="1"/>
  <c r="N5057" i="1"/>
  <c r="L5057" i="1"/>
  <c r="K5057" i="1"/>
  <c r="G5057" i="1"/>
  <c r="N5056" i="1"/>
  <c r="L5056" i="1"/>
  <c r="K5056" i="1"/>
  <c r="G5056" i="1"/>
  <c r="N5055" i="1"/>
  <c r="L5055" i="1"/>
  <c r="K5055" i="1"/>
  <c r="G5055" i="1"/>
  <c r="N5054" i="1"/>
  <c r="L5054" i="1"/>
  <c r="K5054" i="1"/>
  <c r="G5054" i="1"/>
  <c r="N5053" i="1"/>
  <c r="L5053" i="1"/>
  <c r="K5053" i="1"/>
  <c r="G5053" i="1"/>
  <c r="N5052" i="1"/>
  <c r="L5052" i="1"/>
  <c r="K5052" i="1"/>
  <c r="G5052" i="1"/>
  <c r="N5051" i="1"/>
  <c r="L5051" i="1"/>
  <c r="K5051" i="1"/>
  <c r="G5051" i="1"/>
  <c r="N5050" i="1"/>
  <c r="L5050" i="1"/>
  <c r="K5050" i="1"/>
  <c r="G5050" i="1"/>
  <c r="N5049" i="1"/>
  <c r="L5049" i="1"/>
  <c r="K5049" i="1"/>
  <c r="G5049" i="1"/>
  <c r="N5048" i="1"/>
  <c r="L5048" i="1"/>
  <c r="K5048" i="1"/>
  <c r="G5048" i="1"/>
  <c r="N5047" i="1"/>
  <c r="L5047" i="1"/>
  <c r="K5047" i="1"/>
  <c r="G5047" i="1"/>
  <c r="N5046" i="1"/>
  <c r="L5046" i="1"/>
  <c r="K5046" i="1"/>
  <c r="G5046" i="1"/>
  <c r="N5045" i="1"/>
  <c r="L5045" i="1"/>
  <c r="K5045" i="1"/>
  <c r="G5045" i="1"/>
  <c r="N5044" i="1"/>
  <c r="L5044" i="1"/>
  <c r="K5044" i="1"/>
  <c r="G5044" i="1"/>
  <c r="N5043" i="1"/>
  <c r="L5043" i="1"/>
  <c r="K5043" i="1"/>
  <c r="G5043" i="1"/>
  <c r="N5042" i="1"/>
  <c r="L5042" i="1"/>
  <c r="K5042" i="1"/>
  <c r="G5042" i="1"/>
  <c r="N5041" i="1"/>
  <c r="L5041" i="1"/>
  <c r="K5041" i="1"/>
  <c r="G5041" i="1"/>
  <c r="N5040" i="1"/>
  <c r="L5040" i="1"/>
  <c r="K5040" i="1"/>
  <c r="G5040" i="1"/>
  <c r="N5039" i="1"/>
  <c r="L5039" i="1"/>
  <c r="K5039" i="1"/>
  <c r="G5039" i="1"/>
  <c r="N5038" i="1"/>
  <c r="L5038" i="1"/>
  <c r="K5038" i="1"/>
  <c r="G5038" i="1"/>
  <c r="N5037" i="1"/>
  <c r="L5037" i="1"/>
  <c r="K5037" i="1"/>
  <c r="G5037" i="1"/>
  <c r="N5036" i="1"/>
  <c r="L5036" i="1"/>
  <c r="K5036" i="1"/>
  <c r="G5036" i="1"/>
  <c r="N5035" i="1"/>
  <c r="L5035" i="1"/>
  <c r="K5035" i="1"/>
  <c r="G5035" i="1"/>
  <c r="N5034" i="1"/>
  <c r="L5034" i="1"/>
  <c r="K5034" i="1"/>
  <c r="G5034" i="1"/>
  <c r="N5033" i="1"/>
  <c r="L5033" i="1"/>
  <c r="K5033" i="1"/>
  <c r="G5033" i="1"/>
  <c r="N5032" i="1"/>
  <c r="L5032" i="1"/>
  <c r="K5032" i="1"/>
  <c r="G5032" i="1"/>
  <c r="N5031" i="1"/>
  <c r="L5031" i="1"/>
  <c r="K5031" i="1"/>
  <c r="G5031" i="1"/>
  <c r="N5030" i="1"/>
  <c r="L5030" i="1"/>
  <c r="K5030" i="1"/>
  <c r="G5030" i="1"/>
  <c r="N5029" i="1"/>
  <c r="L5029" i="1"/>
  <c r="K5029" i="1"/>
  <c r="G5029" i="1"/>
  <c r="N5028" i="1"/>
  <c r="L5028" i="1"/>
  <c r="K5028" i="1"/>
  <c r="G5028" i="1"/>
  <c r="N5027" i="1"/>
  <c r="L5027" i="1"/>
  <c r="K5027" i="1"/>
  <c r="G5027" i="1"/>
  <c r="N5026" i="1"/>
  <c r="L5026" i="1"/>
  <c r="K5026" i="1"/>
  <c r="G5026" i="1"/>
  <c r="N5025" i="1"/>
  <c r="L5025" i="1"/>
  <c r="K5025" i="1"/>
  <c r="G5025" i="1"/>
  <c r="N5024" i="1"/>
  <c r="L5024" i="1"/>
  <c r="K5024" i="1"/>
  <c r="G5024" i="1"/>
  <c r="N5023" i="1"/>
  <c r="L5023" i="1"/>
  <c r="K5023" i="1"/>
  <c r="G5023" i="1"/>
  <c r="N5022" i="1"/>
  <c r="L5022" i="1"/>
  <c r="K5022" i="1"/>
  <c r="G5022" i="1"/>
  <c r="N5021" i="1"/>
  <c r="L5021" i="1"/>
  <c r="K5021" i="1"/>
  <c r="G5021" i="1"/>
  <c r="N5020" i="1"/>
  <c r="L5020" i="1"/>
  <c r="K5020" i="1"/>
  <c r="G5020" i="1"/>
  <c r="N5019" i="1"/>
  <c r="L5019" i="1"/>
  <c r="K5019" i="1"/>
  <c r="G5019" i="1"/>
  <c r="L5018" i="1"/>
  <c r="K5018" i="1"/>
  <c r="M5018" i="1" s="1"/>
  <c r="G5018" i="1"/>
  <c r="H5018" i="1" s="1"/>
  <c r="M5017" i="1"/>
  <c r="L5017" i="1"/>
  <c r="N5018" i="1" s="1"/>
  <c r="K5017" i="1"/>
  <c r="G5017" i="1"/>
  <c r="M5016" i="1"/>
  <c r="L5016" i="1"/>
  <c r="K5016" i="1"/>
  <c r="G5016" i="1"/>
  <c r="H5016" i="1" s="1"/>
  <c r="M5015" i="1"/>
  <c r="L5015" i="1"/>
  <c r="N5015" i="1" s="1"/>
  <c r="K5015" i="1"/>
  <c r="G5015" i="1"/>
  <c r="M5014" i="1"/>
  <c r="L5014" i="1"/>
  <c r="K5014" i="1"/>
  <c r="G5014" i="1"/>
  <c r="H5014" i="1" s="1"/>
  <c r="M5013" i="1"/>
  <c r="L5013" i="1"/>
  <c r="N5013" i="1" s="1"/>
  <c r="K5013" i="1"/>
  <c r="G5013" i="1"/>
  <c r="M5012" i="1"/>
  <c r="L5012" i="1"/>
  <c r="K5012" i="1"/>
  <c r="G5012" i="1"/>
  <c r="H5012" i="1" s="1"/>
  <c r="M5011" i="1"/>
  <c r="L5011" i="1"/>
  <c r="N5011" i="1" s="1"/>
  <c r="K5011" i="1"/>
  <c r="G5011" i="1"/>
  <c r="M5010" i="1"/>
  <c r="L5010" i="1"/>
  <c r="K5010" i="1"/>
  <c r="G5010" i="1"/>
  <c r="H5010" i="1" s="1"/>
  <c r="M5009" i="1"/>
  <c r="L5009" i="1"/>
  <c r="N5009" i="1" s="1"/>
  <c r="K5009" i="1"/>
  <c r="G5009" i="1"/>
  <c r="M5008" i="1"/>
  <c r="L5008" i="1"/>
  <c r="K5008" i="1"/>
  <c r="G5008" i="1"/>
  <c r="H5008" i="1" s="1"/>
  <c r="M5007" i="1"/>
  <c r="L5007" i="1"/>
  <c r="N5007" i="1" s="1"/>
  <c r="K5007" i="1"/>
  <c r="G5007" i="1"/>
  <c r="M5006" i="1"/>
  <c r="L5006" i="1"/>
  <c r="K5006" i="1"/>
  <c r="G5006" i="1"/>
  <c r="H5006" i="1" s="1"/>
  <c r="M5005" i="1"/>
  <c r="L5005" i="1"/>
  <c r="N5005" i="1" s="1"/>
  <c r="K5005" i="1"/>
  <c r="G5005" i="1"/>
  <c r="L5004" i="1"/>
  <c r="N5004" i="1" s="1"/>
  <c r="K5004" i="1"/>
  <c r="G5004" i="1"/>
  <c r="N5003" i="1"/>
  <c r="L5003" i="1"/>
  <c r="K5003" i="1"/>
  <c r="M5004" i="1" s="1"/>
  <c r="G5003" i="1"/>
  <c r="H5003" i="1" s="1"/>
  <c r="L5002" i="1"/>
  <c r="K5002" i="1"/>
  <c r="M5003" i="1" s="1"/>
  <c r="G5002" i="1"/>
  <c r="H5002" i="1" s="1"/>
  <c r="L5001" i="1"/>
  <c r="N5002" i="1" s="1"/>
  <c r="K5001" i="1"/>
  <c r="M5001" i="1" s="1"/>
  <c r="G5001" i="1"/>
  <c r="L5000" i="1"/>
  <c r="N5000" i="1" s="1"/>
  <c r="K5000" i="1"/>
  <c r="M5000" i="1" s="1"/>
  <c r="G5000" i="1"/>
  <c r="N4999" i="1"/>
  <c r="L4999" i="1"/>
  <c r="K4999" i="1"/>
  <c r="M4999" i="1" s="1"/>
  <c r="G4999" i="1"/>
  <c r="H4999" i="1" s="1"/>
  <c r="L4998" i="1"/>
  <c r="K4998" i="1"/>
  <c r="M4998" i="1" s="1"/>
  <c r="G4998" i="1"/>
  <c r="H4998" i="1" s="1"/>
  <c r="L4997" i="1"/>
  <c r="N4998" i="1" s="1"/>
  <c r="K4997" i="1"/>
  <c r="M4997" i="1" s="1"/>
  <c r="G4997" i="1"/>
  <c r="L4996" i="1"/>
  <c r="N4996" i="1" s="1"/>
  <c r="K4996" i="1"/>
  <c r="M4996" i="1" s="1"/>
  <c r="G4996" i="1"/>
  <c r="N4995" i="1"/>
  <c r="L4995" i="1"/>
  <c r="K4995" i="1"/>
  <c r="M4995" i="1" s="1"/>
  <c r="G4995" i="1"/>
  <c r="H4995" i="1" s="1"/>
  <c r="L4994" i="1"/>
  <c r="K4994" i="1"/>
  <c r="M4994" i="1" s="1"/>
  <c r="G4994" i="1"/>
  <c r="H4994" i="1" s="1"/>
  <c r="L4993" i="1"/>
  <c r="N4994" i="1" s="1"/>
  <c r="K4993" i="1"/>
  <c r="M4993" i="1" s="1"/>
  <c r="G4993" i="1"/>
  <c r="L4992" i="1"/>
  <c r="N4992" i="1" s="1"/>
  <c r="K4992" i="1"/>
  <c r="M4992" i="1" s="1"/>
  <c r="G4992" i="1"/>
  <c r="N4991" i="1"/>
  <c r="L4991" i="1"/>
  <c r="K4991" i="1"/>
  <c r="M4991" i="1" s="1"/>
  <c r="G4991" i="1"/>
  <c r="H4991" i="1" s="1"/>
  <c r="L4990" i="1"/>
  <c r="K4990" i="1"/>
  <c r="M4990" i="1" s="1"/>
  <c r="G4990" i="1"/>
  <c r="H4990" i="1" s="1"/>
  <c r="L4989" i="1"/>
  <c r="N4990" i="1" s="1"/>
  <c r="K4989" i="1"/>
  <c r="M4989" i="1" s="1"/>
  <c r="G4989" i="1"/>
  <c r="L4988" i="1"/>
  <c r="N4988" i="1" s="1"/>
  <c r="K4988" i="1"/>
  <c r="M4988" i="1" s="1"/>
  <c r="G4988" i="1"/>
  <c r="N4987" i="1"/>
  <c r="L4987" i="1"/>
  <c r="K4987" i="1"/>
  <c r="M4987" i="1" s="1"/>
  <c r="G4987" i="1"/>
  <c r="H4987" i="1" s="1"/>
  <c r="L4986" i="1"/>
  <c r="K4986" i="1"/>
  <c r="M4986" i="1" s="1"/>
  <c r="G4986" i="1"/>
  <c r="H4986" i="1" s="1"/>
  <c r="L4985" i="1"/>
  <c r="N4986" i="1" s="1"/>
  <c r="K4985" i="1"/>
  <c r="M4985" i="1" s="1"/>
  <c r="G4985" i="1"/>
  <c r="L4984" i="1"/>
  <c r="N4984" i="1" s="1"/>
  <c r="K4984" i="1"/>
  <c r="M4984" i="1" s="1"/>
  <c r="G4984" i="1"/>
  <c r="N4983" i="1"/>
  <c r="L4983" i="1"/>
  <c r="K4983" i="1"/>
  <c r="M4983" i="1" s="1"/>
  <c r="G4983" i="1"/>
  <c r="H4983" i="1" s="1"/>
  <c r="L4982" i="1"/>
  <c r="K4982" i="1"/>
  <c r="M4982" i="1" s="1"/>
  <c r="G4982" i="1"/>
  <c r="H4982" i="1" s="1"/>
  <c r="L4981" i="1"/>
  <c r="N4982" i="1" s="1"/>
  <c r="K4981" i="1"/>
  <c r="M4981" i="1" s="1"/>
  <c r="G4981" i="1"/>
  <c r="L4980" i="1"/>
  <c r="N4980" i="1" s="1"/>
  <c r="K4980" i="1"/>
  <c r="M4980" i="1" s="1"/>
  <c r="G4980" i="1"/>
  <c r="N4979" i="1"/>
  <c r="L4979" i="1"/>
  <c r="K4979" i="1"/>
  <c r="M4979" i="1" s="1"/>
  <c r="G4979" i="1"/>
  <c r="H4979" i="1" s="1"/>
  <c r="L4978" i="1"/>
  <c r="K4978" i="1"/>
  <c r="M4978" i="1" s="1"/>
  <c r="G4978" i="1"/>
  <c r="H4978" i="1" s="1"/>
  <c r="L4977" i="1"/>
  <c r="N4978" i="1" s="1"/>
  <c r="K4977" i="1"/>
  <c r="M4977" i="1" s="1"/>
  <c r="G4977" i="1"/>
  <c r="L4976" i="1"/>
  <c r="N4976" i="1" s="1"/>
  <c r="K4976" i="1"/>
  <c r="M4976" i="1" s="1"/>
  <c r="G4976" i="1"/>
  <c r="N4975" i="1"/>
  <c r="L4975" i="1"/>
  <c r="K4975" i="1"/>
  <c r="M4975" i="1" s="1"/>
  <c r="G4975" i="1"/>
  <c r="H4975" i="1" s="1"/>
  <c r="L4974" i="1"/>
  <c r="K4974" i="1"/>
  <c r="M4974" i="1" s="1"/>
  <c r="G4974" i="1"/>
  <c r="H4974" i="1" s="1"/>
  <c r="L4973" i="1"/>
  <c r="N4974" i="1" s="1"/>
  <c r="K4973" i="1"/>
  <c r="M4973" i="1" s="1"/>
  <c r="G4973" i="1"/>
  <c r="L4972" i="1"/>
  <c r="N4972" i="1" s="1"/>
  <c r="K4972" i="1"/>
  <c r="M4972" i="1" s="1"/>
  <c r="G4972" i="1"/>
  <c r="N4971" i="1"/>
  <c r="L4971" i="1"/>
  <c r="K4971" i="1"/>
  <c r="M4971" i="1" s="1"/>
  <c r="G4971" i="1"/>
  <c r="H4971" i="1" s="1"/>
  <c r="L4970" i="1"/>
  <c r="K4970" i="1"/>
  <c r="M4970" i="1" s="1"/>
  <c r="G4970" i="1"/>
  <c r="H4970" i="1" s="1"/>
  <c r="L4969" i="1"/>
  <c r="N4970" i="1" s="1"/>
  <c r="K4969" i="1"/>
  <c r="M4969" i="1" s="1"/>
  <c r="G4969" i="1"/>
  <c r="L4968" i="1"/>
  <c r="N4968" i="1" s="1"/>
  <c r="K4968" i="1"/>
  <c r="M4968" i="1" s="1"/>
  <c r="G4968" i="1"/>
  <c r="N4967" i="1"/>
  <c r="L4967" i="1"/>
  <c r="K4967" i="1"/>
  <c r="M4967" i="1" s="1"/>
  <c r="G4967" i="1"/>
  <c r="H4967" i="1" s="1"/>
  <c r="L4966" i="1"/>
  <c r="K4966" i="1"/>
  <c r="M4966" i="1" s="1"/>
  <c r="G4966" i="1"/>
  <c r="H4966" i="1" s="1"/>
  <c r="L4965" i="1"/>
  <c r="N4966" i="1" s="1"/>
  <c r="K4965" i="1"/>
  <c r="M4965" i="1" s="1"/>
  <c r="G4965" i="1"/>
  <c r="L4964" i="1"/>
  <c r="N4964" i="1" s="1"/>
  <c r="K4964" i="1"/>
  <c r="M4964" i="1" s="1"/>
  <c r="G4964" i="1"/>
  <c r="N4963" i="1"/>
  <c r="L4963" i="1"/>
  <c r="K4963" i="1"/>
  <c r="M4963" i="1" s="1"/>
  <c r="G4963" i="1"/>
  <c r="H4963" i="1" s="1"/>
  <c r="L4962" i="1"/>
  <c r="K4962" i="1"/>
  <c r="M4962" i="1" s="1"/>
  <c r="G4962" i="1"/>
  <c r="H4962" i="1" s="1"/>
  <c r="L4961" i="1"/>
  <c r="N4962" i="1" s="1"/>
  <c r="K4961" i="1"/>
  <c r="M4961" i="1" s="1"/>
  <c r="G4961" i="1"/>
  <c r="L4960" i="1"/>
  <c r="N4960" i="1" s="1"/>
  <c r="K4960" i="1"/>
  <c r="M4960" i="1" s="1"/>
  <c r="G4960" i="1"/>
  <c r="N4959" i="1"/>
  <c r="L4959" i="1"/>
  <c r="K4959" i="1"/>
  <c r="M4959" i="1" s="1"/>
  <c r="G4959" i="1"/>
  <c r="H4959" i="1" s="1"/>
  <c r="L4958" i="1"/>
  <c r="K4958" i="1"/>
  <c r="M4958" i="1" s="1"/>
  <c r="G4958" i="1"/>
  <c r="L4957" i="1"/>
  <c r="N4958" i="1" s="1"/>
  <c r="K4957" i="1"/>
  <c r="G4957" i="1"/>
  <c r="H4957" i="1" s="1"/>
  <c r="L4956" i="1"/>
  <c r="K4956" i="1"/>
  <c r="M4956" i="1" s="1"/>
  <c r="G4956" i="1"/>
  <c r="L4955" i="1"/>
  <c r="N4956" i="1" s="1"/>
  <c r="O4956" i="1" s="1"/>
  <c r="K4955" i="1"/>
  <c r="G4955" i="1"/>
  <c r="H4955" i="1" s="1"/>
  <c r="L4954" i="1"/>
  <c r="K4954" i="1"/>
  <c r="M4954" i="1" s="1"/>
  <c r="G4954" i="1"/>
  <c r="L4953" i="1"/>
  <c r="N4954" i="1" s="1"/>
  <c r="O4954" i="1" s="1"/>
  <c r="K4953" i="1"/>
  <c r="G4953" i="1"/>
  <c r="H4953" i="1" s="1"/>
  <c r="L4952" i="1"/>
  <c r="K4952" i="1"/>
  <c r="M4952" i="1" s="1"/>
  <c r="G4952" i="1"/>
  <c r="L4951" i="1"/>
  <c r="N4952" i="1" s="1"/>
  <c r="O4952" i="1" s="1"/>
  <c r="K4951" i="1"/>
  <c r="G4951" i="1"/>
  <c r="H4951" i="1" s="1"/>
  <c r="L4950" i="1"/>
  <c r="K4950" i="1"/>
  <c r="M4950" i="1" s="1"/>
  <c r="G4950" i="1"/>
  <c r="L4949" i="1"/>
  <c r="N4950" i="1" s="1"/>
  <c r="O4950" i="1" s="1"/>
  <c r="K4949" i="1"/>
  <c r="G4949" i="1"/>
  <c r="H4949" i="1" s="1"/>
  <c r="L4948" i="1"/>
  <c r="K4948" i="1"/>
  <c r="M4948" i="1" s="1"/>
  <c r="G4948" i="1"/>
  <c r="L4947" i="1"/>
  <c r="N4948" i="1" s="1"/>
  <c r="O4948" i="1" s="1"/>
  <c r="K4947" i="1"/>
  <c r="G4947" i="1"/>
  <c r="H4947" i="1" s="1"/>
  <c r="L4946" i="1"/>
  <c r="K4946" i="1"/>
  <c r="M4946" i="1" s="1"/>
  <c r="G4946" i="1"/>
  <c r="L4945" i="1"/>
  <c r="N4946" i="1" s="1"/>
  <c r="O4946" i="1" s="1"/>
  <c r="K4945" i="1"/>
  <c r="G4945" i="1"/>
  <c r="H4945" i="1" s="1"/>
  <c r="L4944" i="1"/>
  <c r="K4944" i="1"/>
  <c r="M4944" i="1" s="1"/>
  <c r="G4944" i="1"/>
  <c r="L4943" i="1"/>
  <c r="N4944" i="1" s="1"/>
  <c r="O4944" i="1" s="1"/>
  <c r="K4943" i="1"/>
  <c r="G4943" i="1"/>
  <c r="H4943" i="1" s="1"/>
  <c r="L4942" i="1"/>
  <c r="K4942" i="1"/>
  <c r="M4942" i="1" s="1"/>
  <c r="G4942" i="1"/>
  <c r="L4941" i="1"/>
  <c r="N4942" i="1" s="1"/>
  <c r="O4942" i="1" s="1"/>
  <c r="K4941" i="1"/>
  <c r="G4941" i="1"/>
  <c r="H4941" i="1" s="1"/>
  <c r="L4940" i="1"/>
  <c r="K4940" i="1"/>
  <c r="M4940" i="1" s="1"/>
  <c r="G4940" i="1"/>
  <c r="L4939" i="1"/>
  <c r="N4940" i="1" s="1"/>
  <c r="O4940" i="1" s="1"/>
  <c r="K4939" i="1"/>
  <c r="G4939" i="1"/>
  <c r="H4939" i="1" s="1"/>
  <c r="L4938" i="1"/>
  <c r="K4938" i="1"/>
  <c r="M4938" i="1" s="1"/>
  <c r="G4938" i="1"/>
  <c r="L4937" i="1"/>
  <c r="N4938" i="1" s="1"/>
  <c r="O4938" i="1" s="1"/>
  <c r="K4937" i="1"/>
  <c r="G4937" i="1"/>
  <c r="H4937" i="1" s="1"/>
  <c r="L4936" i="1"/>
  <c r="K4936" i="1"/>
  <c r="M4936" i="1" s="1"/>
  <c r="G4936" i="1"/>
  <c r="L4935" i="1"/>
  <c r="N4936" i="1" s="1"/>
  <c r="O4936" i="1" s="1"/>
  <c r="K4935" i="1"/>
  <c r="G4935" i="1"/>
  <c r="H4935" i="1" s="1"/>
  <c r="L4934" i="1"/>
  <c r="K4934" i="1"/>
  <c r="M4934" i="1" s="1"/>
  <c r="G4934" i="1"/>
  <c r="L4933" i="1"/>
  <c r="N4934" i="1" s="1"/>
  <c r="O4934" i="1" s="1"/>
  <c r="K4933" i="1"/>
  <c r="G4933" i="1"/>
  <c r="H4933" i="1" s="1"/>
  <c r="L4932" i="1"/>
  <c r="K4932" i="1"/>
  <c r="M4932" i="1" s="1"/>
  <c r="G4932" i="1"/>
  <c r="L4931" i="1"/>
  <c r="N4932" i="1" s="1"/>
  <c r="O4932" i="1" s="1"/>
  <c r="K4931" i="1"/>
  <c r="G4931" i="1"/>
  <c r="H4931" i="1" s="1"/>
  <c r="L4930" i="1"/>
  <c r="K4930" i="1"/>
  <c r="M4930" i="1" s="1"/>
  <c r="G4930" i="1"/>
  <c r="L4929" i="1"/>
  <c r="N4930" i="1" s="1"/>
  <c r="O4930" i="1" s="1"/>
  <c r="K4929" i="1"/>
  <c r="G4929" i="1"/>
  <c r="H4929" i="1" s="1"/>
  <c r="L4928" i="1"/>
  <c r="K4928" i="1"/>
  <c r="M4928" i="1" s="1"/>
  <c r="G4928" i="1"/>
  <c r="L4927" i="1"/>
  <c r="N4928" i="1" s="1"/>
  <c r="O4928" i="1" s="1"/>
  <c r="K4927" i="1"/>
  <c r="G4927" i="1"/>
  <c r="H4927" i="1" s="1"/>
  <c r="L4926" i="1"/>
  <c r="K4926" i="1"/>
  <c r="M4926" i="1" s="1"/>
  <c r="O4926" i="1" s="1"/>
  <c r="G4926" i="1"/>
  <c r="N4925" i="1"/>
  <c r="L4925" i="1"/>
  <c r="N4926" i="1" s="1"/>
  <c r="K4925" i="1"/>
  <c r="G4925" i="1"/>
  <c r="H4925" i="1" s="1"/>
  <c r="L4924" i="1"/>
  <c r="K4924" i="1"/>
  <c r="M4924" i="1" s="1"/>
  <c r="G4924" i="1"/>
  <c r="N4923" i="1"/>
  <c r="L4923" i="1"/>
  <c r="N4924" i="1" s="1"/>
  <c r="K4923" i="1"/>
  <c r="G4923" i="1"/>
  <c r="H4923" i="1" s="1"/>
  <c r="L4922" i="1"/>
  <c r="K4922" i="1"/>
  <c r="M4922" i="1" s="1"/>
  <c r="G4922" i="1"/>
  <c r="N4921" i="1"/>
  <c r="L4921" i="1"/>
  <c r="N4922" i="1" s="1"/>
  <c r="K4921" i="1"/>
  <c r="G4921" i="1"/>
  <c r="H4921" i="1" s="1"/>
  <c r="L4920" i="1"/>
  <c r="K4920" i="1"/>
  <c r="M4920" i="1" s="1"/>
  <c r="O4920" i="1" s="1"/>
  <c r="G4920" i="1"/>
  <c r="N4919" i="1"/>
  <c r="L4919" i="1"/>
  <c r="N4920" i="1" s="1"/>
  <c r="K4919" i="1"/>
  <c r="G4919" i="1"/>
  <c r="H4919" i="1" s="1"/>
  <c r="L4918" i="1"/>
  <c r="K4918" i="1"/>
  <c r="M4918" i="1" s="1"/>
  <c r="O4918" i="1" s="1"/>
  <c r="G4918" i="1"/>
  <c r="N4917" i="1"/>
  <c r="L4917" i="1"/>
  <c r="N4918" i="1" s="1"/>
  <c r="K4917" i="1"/>
  <c r="G4917" i="1"/>
  <c r="H4917" i="1" s="1"/>
  <c r="N4916" i="1"/>
  <c r="L4916" i="1"/>
  <c r="K4916" i="1"/>
  <c r="H4916" i="1"/>
  <c r="G4916" i="1"/>
  <c r="N4915" i="1"/>
  <c r="L4915" i="1"/>
  <c r="K4915" i="1"/>
  <c r="M4915" i="1" s="1"/>
  <c r="O4915" i="1" s="1"/>
  <c r="H4915" i="1"/>
  <c r="G4915" i="1"/>
  <c r="N4914" i="1"/>
  <c r="L4914" i="1"/>
  <c r="K4914" i="1"/>
  <c r="M4914" i="1" s="1"/>
  <c r="O4914" i="1" s="1"/>
  <c r="H4914" i="1"/>
  <c r="G4914" i="1"/>
  <c r="N4913" i="1"/>
  <c r="L4913" i="1"/>
  <c r="K4913" i="1"/>
  <c r="M4913" i="1" s="1"/>
  <c r="O4913" i="1" s="1"/>
  <c r="H4913" i="1"/>
  <c r="G4913" i="1"/>
  <c r="N4912" i="1"/>
  <c r="L4912" i="1"/>
  <c r="K4912" i="1"/>
  <c r="M4912" i="1" s="1"/>
  <c r="O4912" i="1" s="1"/>
  <c r="H4912" i="1"/>
  <c r="G4912" i="1"/>
  <c r="N4911" i="1"/>
  <c r="L4911" i="1"/>
  <c r="K4911" i="1"/>
  <c r="M4911" i="1" s="1"/>
  <c r="O4911" i="1" s="1"/>
  <c r="H4911" i="1"/>
  <c r="G4911" i="1"/>
  <c r="N4910" i="1"/>
  <c r="L4910" i="1"/>
  <c r="K4910" i="1"/>
  <c r="M4910" i="1" s="1"/>
  <c r="O4910" i="1" s="1"/>
  <c r="H4910" i="1"/>
  <c r="G4910" i="1"/>
  <c r="N4909" i="1"/>
  <c r="L4909" i="1"/>
  <c r="K4909" i="1"/>
  <c r="M4909" i="1" s="1"/>
  <c r="O4909" i="1" s="1"/>
  <c r="H4909" i="1"/>
  <c r="G4909" i="1"/>
  <c r="N4908" i="1"/>
  <c r="L4908" i="1"/>
  <c r="K4908" i="1"/>
  <c r="M4908" i="1" s="1"/>
  <c r="O4908" i="1" s="1"/>
  <c r="H4908" i="1"/>
  <c r="G4908" i="1"/>
  <c r="N4907" i="1"/>
  <c r="L4907" i="1"/>
  <c r="K4907" i="1"/>
  <c r="M4907" i="1" s="1"/>
  <c r="O4907" i="1" s="1"/>
  <c r="H4907" i="1"/>
  <c r="G4907" i="1"/>
  <c r="N4906" i="1"/>
  <c r="L4906" i="1"/>
  <c r="K4906" i="1"/>
  <c r="M4906" i="1" s="1"/>
  <c r="O4906" i="1" s="1"/>
  <c r="H4906" i="1"/>
  <c r="G4906" i="1"/>
  <c r="N4905" i="1"/>
  <c r="L4905" i="1"/>
  <c r="K4905" i="1"/>
  <c r="M4905" i="1" s="1"/>
  <c r="O4905" i="1" s="1"/>
  <c r="H4905" i="1"/>
  <c r="G4905" i="1"/>
  <c r="N4904" i="1"/>
  <c r="L4904" i="1"/>
  <c r="K4904" i="1"/>
  <c r="M4904" i="1" s="1"/>
  <c r="O4904" i="1" s="1"/>
  <c r="H4904" i="1"/>
  <c r="G4904" i="1"/>
  <c r="N4903" i="1"/>
  <c r="L4903" i="1"/>
  <c r="K4903" i="1"/>
  <c r="M4903" i="1" s="1"/>
  <c r="O4903" i="1" s="1"/>
  <c r="H4903" i="1"/>
  <c r="G4903" i="1"/>
  <c r="N4902" i="1"/>
  <c r="L4902" i="1"/>
  <c r="K4902" i="1"/>
  <c r="M4902" i="1" s="1"/>
  <c r="O4902" i="1" s="1"/>
  <c r="H4902" i="1"/>
  <c r="G4902" i="1"/>
  <c r="N4901" i="1"/>
  <c r="L4901" i="1"/>
  <c r="K4901" i="1"/>
  <c r="M4901" i="1" s="1"/>
  <c r="O4901" i="1" s="1"/>
  <c r="H4901" i="1"/>
  <c r="G4901" i="1"/>
  <c r="N4900" i="1"/>
  <c r="L4900" i="1"/>
  <c r="K4900" i="1"/>
  <c r="M4900" i="1" s="1"/>
  <c r="O4900" i="1" s="1"/>
  <c r="H4900" i="1"/>
  <c r="G4900" i="1"/>
  <c r="N4899" i="1"/>
  <c r="L4899" i="1"/>
  <c r="K4899" i="1"/>
  <c r="M4899" i="1" s="1"/>
  <c r="O4899" i="1" s="1"/>
  <c r="H4899" i="1"/>
  <c r="G4899" i="1"/>
  <c r="N4898" i="1"/>
  <c r="L4898" i="1"/>
  <c r="K4898" i="1"/>
  <c r="M4898" i="1" s="1"/>
  <c r="O4898" i="1" s="1"/>
  <c r="H4898" i="1"/>
  <c r="G4898" i="1"/>
  <c r="N4897" i="1"/>
  <c r="L4897" i="1"/>
  <c r="K4897" i="1"/>
  <c r="M4897" i="1" s="1"/>
  <c r="O4897" i="1" s="1"/>
  <c r="H4897" i="1"/>
  <c r="G4897" i="1"/>
  <c r="N4896" i="1"/>
  <c r="L4896" i="1"/>
  <c r="K4896" i="1"/>
  <c r="M4896" i="1" s="1"/>
  <c r="O4896" i="1" s="1"/>
  <c r="H4896" i="1"/>
  <c r="G4896" i="1"/>
  <c r="N4895" i="1"/>
  <c r="L4895" i="1"/>
  <c r="K4895" i="1"/>
  <c r="M4895" i="1" s="1"/>
  <c r="O4895" i="1" s="1"/>
  <c r="H4895" i="1"/>
  <c r="G4895" i="1"/>
  <c r="N4894" i="1"/>
  <c r="L4894" i="1"/>
  <c r="K4894" i="1"/>
  <c r="M4894" i="1" s="1"/>
  <c r="O4894" i="1" s="1"/>
  <c r="H4894" i="1"/>
  <c r="G4894" i="1"/>
  <c r="N4893" i="1"/>
  <c r="L4893" i="1"/>
  <c r="K4893" i="1"/>
  <c r="M4893" i="1" s="1"/>
  <c r="O4893" i="1" s="1"/>
  <c r="H4893" i="1"/>
  <c r="G4893" i="1"/>
  <c r="N4892" i="1"/>
  <c r="L4892" i="1"/>
  <c r="K4892" i="1"/>
  <c r="M4892" i="1" s="1"/>
  <c r="O4892" i="1" s="1"/>
  <c r="H4892" i="1"/>
  <c r="G4892" i="1"/>
  <c r="N4891" i="1"/>
  <c r="L4891" i="1"/>
  <c r="K4891" i="1"/>
  <c r="M4891" i="1" s="1"/>
  <c r="O4891" i="1" s="1"/>
  <c r="H4891" i="1"/>
  <c r="G4891" i="1"/>
  <c r="N4890" i="1"/>
  <c r="L4890" i="1"/>
  <c r="K4890" i="1"/>
  <c r="M4890" i="1" s="1"/>
  <c r="O4890" i="1" s="1"/>
  <c r="H4890" i="1"/>
  <c r="G4890" i="1"/>
  <c r="N4889" i="1"/>
  <c r="L4889" i="1"/>
  <c r="K4889" i="1"/>
  <c r="M4889" i="1" s="1"/>
  <c r="O4889" i="1" s="1"/>
  <c r="H4889" i="1"/>
  <c r="G4889" i="1"/>
  <c r="N4888" i="1"/>
  <c r="L4888" i="1"/>
  <c r="K4888" i="1"/>
  <c r="M4888" i="1" s="1"/>
  <c r="O4888" i="1" s="1"/>
  <c r="H4888" i="1"/>
  <c r="G4888" i="1"/>
  <c r="N4887" i="1"/>
  <c r="L4887" i="1"/>
  <c r="K4887" i="1"/>
  <c r="M4887" i="1" s="1"/>
  <c r="O4887" i="1" s="1"/>
  <c r="H4887" i="1"/>
  <c r="G4887" i="1"/>
  <c r="N4886" i="1"/>
  <c r="L4886" i="1"/>
  <c r="K4886" i="1"/>
  <c r="M4886" i="1" s="1"/>
  <c r="O4886" i="1" s="1"/>
  <c r="H4886" i="1"/>
  <c r="G4886" i="1"/>
  <c r="N4885" i="1"/>
  <c r="L4885" i="1"/>
  <c r="K4885" i="1"/>
  <c r="M4885" i="1" s="1"/>
  <c r="O4885" i="1" s="1"/>
  <c r="H4885" i="1"/>
  <c r="G4885" i="1"/>
  <c r="N4884" i="1"/>
  <c r="L4884" i="1"/>
  <c r="K4884" i="1"/>
  <c r="M4884" i="1" s="1"/>
  <c r="O4884" i="1" s="1"/>
  <c r="H4884" i="1"/>
  <c r="G4884" i="1"/>
  <c r="N4883" i="1"/>
  <c r="L4883" i="1"/>
  <c r="K4883" i="1"/>
  <c r="M4883" i="1" s="1"/>
  <c r="O4883" i="1" s="1"/>
  <c r="H4883" i="1"/>
  <c r="G4883" i="1"/>
  <c r="N4882" i="1"/>
  <c r="L4882" i="1"/>
  <c r="K4882" i="1"/>
  <c r="M4882" i="1" s="1"/>
  <c r="O4882" i="1" s="1"/>
  <c r="H4882" i="1"/>
  <c r="G4882" i="1"/>
  <c r="N4881" i="1"/>
  <c r="L4881" i="1"/>
  <c r="K4881" i="1"/>
  <c r="M4881" i="1" s="1"/>
  <c r="O4881" i="1" s="1"/>
  <c r="H4881" i="1"/>
  <c r="G4881" i="1"/>
  <c r="N4880" i="1"/>
  <c r="L4880" i="1"/>
  <c r="K4880" i="1"/>
  <c r="M4880" i="1" s="1"/>
  <c r="O4880" i="1" s="1"/>
  <c r="H4880" i="1"/>
  <c r="G4880" i="1"/>
  <c r="N4879" i="1"/>
  <c r="L4879" i="1"/>
  <c r="K4879" i="1"/>
  <c r="M4879" i="1" s="1"/>
  <c r="O4879" i="1" s="1"/>
  <c r="H4879" i="1"/>
  <c r="G4879" i="1"/>
  <c r="N4878" i="1"/>
  <c r="L4878" i="1"/>
  <c r="K4878" i="1"/>
  <c r="M4878" i="1" s="1"/>
  <c r="O4878" i="1" s="1"/>
  <c r="H4878" i="1"/>
  <c r="G4878" i="1"/>
  <c r="N4877" i="1"/>
  <c r="L4877" i="1"/>
  <c r="K4877" i="1"/>
  <c r="M4877" i="1" s="1"/>
  <c r="O4877" i="1" s="1"/>
  <c r="H4877" i="1"/>
  <c r="G4877" i="1"/>
  <c r="N4876" i="1"/>
  <c r="L4876" i="1"/>
  <c r="K4876" i="1"/>
  <c r="M4876" i="1" s="1"/>
  <c r="O4876" i="1" s="1"/>
  <c r="H4876" i="1"/>
  <c r="G4876" i="1"/>
  <c r="N4875" i="1"/>
  <c r="L4875" i="1"/>
  <c r="K4875" i="1"/>
  <c r="M4875" i="1" s="1"/>
  <c r="O4875" i="1" s="1"/>
  <c r="H4875" i="1"/>
  <c r="G4875" i="1"/>
  <c r="N4874" i="1"/>
  <c r="L4874" i="1"/>
  <c r="K4874" i="1"/>
  <c r="M4874" i="1" s="1"/>
  <c r="O4874" i="1" s="1"/>
  <c r="H4874" i="1"/>
  <c r="G4874" i="1"/>
  <c r="N4873" i="1"/>
  <c r="L4873" i="1"/>
  <c r="K4873" i="1"/>
  <c r="M4873" i="1" s="1"/>
  <c r="O4873" i="1" s="1"/>
  <c r="H4873" i="1"/>
  <c r="G4873" i="1"/>
  <c r="N4872" i="1"/>
  <c r="L4872" i="1"/>
  <c r="K4872" i="1"/>
  <c r="M4872" i="1" s="1"/>
  <c r="O4872" i="1" s="1"/>
  <c r="H4872" i="1"/>
  <c r="G4872" i="1"/>
  <c r="N4871" i="1"/>
  <c r="L4871" i="1"/>
  <c r="K4871" i="1"/>
  <c r="M4871" i="1" s="1"/>
  <c r="O4871" i="1" s="1"/>
  <c r="H4871" i="1"/>
  <c r="G4871" i="1"/>
  <c r="N4870" i="1"/>
  <c r="L4870" i="1"/>
  <c r="K4870" i="1"/>
  <c r="M4870" i="1" s="1"/>
  <c r="O4870" i="1" s="1"/>
  <c r="H4870" i="1"/>
  <c r="G4870" i="1"/>
  <c r="N4869" i="1"/>
  <c r="L4869" i="1"/>
  <c r="K4869" i="1"/>
  <c r="M4869" i="1" s="1"/>
  <c r="O4869" i="1" s="1"/>
  <c r="H4869" i="1"/>
  <c r="G4869" i="1"/>
  <c r="N4868" i="1"/>
  <c r="L4868" i="1"/>
  <c r="K4868" i="1"/>
  <c r="M4868" i="1" s="1"/>
  <c r="O4868" i="1" s="1"/>
  <c r="H4868" i="1"/>
  <c r="G4868" i="1"/>
  <c r="N4867" i="1"/>
  <c r="L4867" i="1"/>
  <c r="K4867" i="1"/>
  <c r="M4867" i="1" s="1"/>
  <c r="O4867" i="1" s="1"/>
  <c r="H4867" i="1"/>
  <c r="G4867" i="1"/>
  <c r="N4866" i="1"/>
  <c r="L4866" i="1"/>
  <c r="K4866" i="1"/>
  <c r="M4866" i="1" s="1"/>
  <c r="O4866" i="1" s="1"/>
  <c r="H4866" i="1"/>
  <c r="G4866" i="1"/>
  <c r="N4865" i="1"/>
  <c r="L4865" i="1"/>
  <c r="K4865" i="1"/>
  <c r="M4865" i="1" s="1"/>
  <c r="O4865" i="1" s="1"/>
  <c r="H4865" i="1"/>
  <c r="G4865" i="1"/>
  <c r="N4864" i="1"/>
  <c r="L4864" i="1"/>
  <c r="K4864" i="1"/>
  <c r="M4864" i="1" s="1"/>
  <c r="O4864" i="1" s="1"/>
  <c r="H4864" i="1"/>
  <c r="G4864" i="1"/>
  <c r="N4863" i="1"/>
  <c r="L4863" i="1"/>
  <c r="K4863" i="1"/>
  <c r="M4863" i="1" s="1"/>
  <c r="O4863" i="1" s="1"/>
  <c r="H4863" i="1"/>
  <c r="G4863" i="1"/>
  <c r="N4862" i="1"/>
  <c r="L4862" i="1"/>
  <c r="K4862" i="1"/>
  <c r="M4862" i="1" s="1"/>
  <c r="O4862" i="1" s="1"/>
  <c r="H4862" i="1"/>
  <c r="G4862" i="1"/>
  <c r="N4861" i="1"/>
  <c r="L4861" i="1"/>
  <c r="K4861" i="1"/>
  <c r="M4861" i="1" s="1"/>
  <c r="O4861" i="1" s="1"/>
  <c r="H4861" i="1"/>
  <c r="G4861" i="1"/>
  <c r="N4860" i="1"/>
  <c r="L4860" i="1"/>
  <c r="K4860" i="1"/>
  <c r="M4860" i="1" s="1"/>
  <c r="O4860" i="1" s="1"/>
  <c r="H4860" i="1"/>
  <c r="G4860" i="1"/>
  <c r="N4859" i="1"/>
  <c r="L4859" i="1"/>
  <c r="K4859" i="1"/>
  <c r="M4859" i="1" s="1"/>
  <c r="O4859" i="1" s="1"/>
  <c r="H4859" i="1"/>
  <c r="G4859" i="1"/>
  <c r="N4858" i="1"/>
  <c r="L4858" i="1"/>
  <c r="K4858" i="1"/>
  <c r="M4858" i="1" s="1"/>
  <c r="O4858" i="1" s="1"/>
  <c r="H4858" i="1"/>
  <c r="G4858" i="1"/>
  <c r="N4857" i="1"/>
  <c r="L4857" i="1"/>
  <c r="K4857" i="1"/>
  <c r="M4857" i="1" s="1"/>
  <c r="O4857" i="1" s="1"/>
  <c r="H4857" i="1"/>
  <c r="G4857" i="1"/>
  <c r="N4856" i="1"/>
  <c r="L4856" i="1"/>
  <c r="K4856" i="1"/>
  <c r="M4856" i="1" s="1"/>
  <c r="O4856" i="1" s="1"/>
  <c r="H4856" i="1"/>
  <c r="G4856" i="1"/>
  <c r="N4855" i="1"/>
  <c r="L4855" i="1"/>
  <c r="K4855" i="1"/>
  <c r="M4855" i="1" s="1"/>
  <c r="O4855" i="1" s="1"/>
  <c r="H4855" i="1"/>
  <c r="G4855" i="1"/>
  <c r="N4854" i="1"/>
  <c r="L4854" i="1"/>
  <c r="K4854" i="1"/>
  <c r="M4854" i="1" s="1"/>
  <c r="O4854" i="1" s="1"/>
  <c r="H4854" i="1"/>
  <c r="G4854" i="1"/>
  <c r="N4853" i="1"/>
  <c r="L4853" i="1"/>
  <c r="K4853" i="1"/>
  <c r="M4853" i="1" s="1"/>
  <c r="O4853" i="1" s="1"/>
  <c r="H4853" i="1"/>
  <c r="G4853" i="1"/>
  <c r="N4852" i="1"/>
  <c r="L4852" i="1"/>
  <c r="K4852" i="1"/>
  <c r="M4852" i="1" s="1"/>
  <c r="O4852" i="1" s="1"/>
  <c r="H4852" i="1"/>
  <c r="G4852" i="1"/>
  <c r="N4851" i="1"/>
  <c r="L4851" i="1"/>
  <c r="K4851" i="1"/>
  <c r="M4851" i="1" s="1"/>
  <c r="O4851" i="1" s="1"/>
  <c r="H4851" i="1"/>
  <c r="G4851" i="1"/>
  <c r="N4850" i="1"/>
  <c r="L4850" i="1"/>
  <c r="K4850" i="1"/>
  <c r="M4850" i="1" s="1"/>
  <c r="O4850" i="1" s="1"/>
  <c r="H4850" i="1"/>
  <c r="G4850" i="1"/>
  <c r="N4849" i="1"/>
  <c r="L4849" i="1"/>
  <c r="K4849" i="1"/>
  <c r="M4849" i="1" s="1"/>
  <c r="O4849" i="1" s="1"/>
  <c r="H4849" i="1"/>
  <c r="G4849" i="1"/>
  <c r="N4848" i="1"/>
  <c r="L4848" i="1"/>
  <c r="K4848" i="1"/>
  <c r="M4848" i="1" s="1"/>
  <c r="O4848" i="1" s="1"/>
  <c r="H4848" i="1"/>
  <c r="G4848" i="1"/>
  <c r="N4847" i="1"/>
  <c r="L4847" i="1"/>
  <c r="K4847" i="1"/>
  <c r="M4847" i="1" s="1"/>
  <c r="O4847" i="1" s="1"/>
  <c r="H4847" i="1"/>
  <c r="G4847" i="1"/>
  <c r="N4846" i="1"/>
  <c r="L4846" i="1"/>
  <c r="K4846" i="1"/>
  <c r="M4846" i="1" s="1"/>
  <c r="O4846" i="1" s="1"/>
  <c r="H4846" i="1"/>
  <c r="G4846" i="1"/>
  <c r="N4845" i="1"/>
  <c r="L4845" i="1"/>
  <c r="K4845" i="1"/>
  <c r="M4845" i="1" s="1"/>
  <c r="O4845" i="1" s="1"/>
  <c r="H4845" i="1"/>
  <c r="G4845" i="1"/>
  <c r="N4844" i="1"/>
  <c r="L4844" i="1"/>
  <c r="K4844" i="1"/>
  <c r="M4844" i="1" s="1"/>
  <c r="O4844" i="1" s="1"/>
  <c r="H4844" i="1"/>
  <c r="G4844" i="1"/>
  <c r="N4843" i="1"/>
  <c r="L4843" i="1"/>
  <c r="K4843" i="1"/>
  <c r="M4843" i="1" s="1"/>
  <c r="O4843" i="1" s="1"/>
  <c r="H4843" i="1"/>
  <c r="G4843" i="1"/>
  <c r="N4842" i="1"/>
  <c r="L4842" i="1"/>
  <c r="K4842" i="1"/>
  <c r="M4842" i="1" s="1"/>
  <c r="O4842" i="1" s="1"/>
  <c r="H4842" i="1"/>
  <c r="G4842" i="1"/>
  <c r="N4841" i="1"/>
  <c r="L4841" i="1"/>
  <c r="K4841" i="1"/>
  <c r="M4841" i="1" s="1"/>
  <c r="O4841" i="1" s="1"/>
  <c r="H4841" i="1"/>
  <c r="G4841" i="1"/>
  <c r="N4840" i="1"/>
  <c r="L4840" i="1"/>
  <c r="K4840" i="1"/>
  <c r="M4840" i="1" s="1"/>
  <c r="O4840" i="1" s="1"/>
  <c r="H4840" i="1"/>
  <c r="G4840" i="1"/>
  <c r="N4839" i="1"/>
  <c r="L4839" i="1"/>
  <c r="K4839" i="1"/>
  <c r="M4839" i="1" s="1"/>
  <c r="O4839" i="1" s="1"/>
  <c r="H4839" i="1"/>
  <c r="G4839" i="1"/>
  <c r="N4838" i="1"/>
  <c r="L4838" i="1"/>
  <c r="K4838" i="1"/>
  <c r="M4838" i="1" s="1"/>
  <c r="O4838" i="1" s="1"/>
  <c r="H4838" i="1"/>
  <c r="G4838" i="1"/>
  <c r="N4837" i="1"/>
  <c r="L4837" i="1"/>
  <c r="K4837" i="1"/>
  <c r="M4837" i="1" s="1"/>
  <c r="O4837" i="1" s="1"/>
  <c r="H4837" i="1"/>
  <c r="G4837" i="1"/>
  <c r="N4836" i="1"/>
  <c r="L4836" i="1"/>
  <c r="K4836" i="1"/>
  <c r="M4836" i="1" s="1"/>
  <c r="O4836" i="1" s="1"/>
  <c r="H4836" i="1"/>
  <c r="G4836" i="1"/>
  <c r="N4835" i="1"/>
  <c r="L4835" i="1"/>
  <c r="K4835" i="1"/>
  <c r="M4835" i="1" s="1"/>
  <c r="O4835" i="1" s="1"/>
  <c r="H4835" i="1"/>
  <c r="G4835" i="1"/>
  <c r="N4834" i="1"/>
  <c r="L4834" i="1"/>
  <c r="K4834" i="1"/>
  <c r="M4834" i="1" s="1"/>
  <c r="O4834" i="1" s="1"/>
  <c r="H4834" i="1"/>
  <c r="G4834" i="1"/>
  <c r="N4833" i="1"/>
  <c r="L4833" i="1"/>
  <c r="K4833" i="1"/>
  <c r="M4833" i="1" s="1"/>
  <c r="O4833" i="1" s="1"/>
  <c r="H4833" i="1"/>
  <c r="G4833" i="1"/>
  <c r="N4832" i="1"/>
  <c r="L4832" i="1"/>
  <c r="K4832" i="1"/>
  <c r="M4832" i="1" s="1"/>
  <c r="O4832" i="1" s="1"/>
  <c r="H4832" i="1"/>
  <c r="G4832" i="1"/>
  <c r="N4831" i="1"/>
  <c r="L4831" i="1"/>
  <c r="K4831" i="1"/>
  <c r="M4831" i="1" s="1"/>
  <c r="O4831" i="1" s="1"/>
  <c r="H4831" i="1"/>
  <c r="G4831" i="1"/>
  <c r="N4830" i="1"/>
  <c r="L4830" i="1"/>
  <c r="K4830" i="1"/>
  <c r="M4830" i="1" s="1"/>
  <c r="O4830" i="1" s="1"/>
  <c r="H4830" i="1"/>
  <c r="G4830" i="1"/>
  <c r="N4829" i="1"/>
  <c r="L4829" i="1"/>
  <c r="K4829" i="1"/>
  <c r="M4829" i="1" s="1"/>
  <c r="O4829" i="1" s="1"/>
  <c r="H4829" i="1"/>
  <c r="G4829" i="1"/>
  <c r="N4828" i="1"/>
  <c r="L4828" i="1"/>
  <c r="K4828" i="1"/>
  <c r="M4828" i="1" s="1"/>
  <c r="O4828" i="1" s="1"/>
  <c r="H4828" i="1"/>
  <c r="G4828" i="1"/>
  <c r="N4827" i="1"/>
  <c r="L4827" i="1"/>
  <c r="K4827" i="1"/>
  <c r="M4827" i="1" s="1"/>
  <c r="O4827" i="1" s="1"/>
  <c r="H4827" i="1"/>
  <c r="G4827" i="1"/>
  <c r="N4826" i="1"/>
  <c r="L4826" i="1"/>
  <c r="K4826" i="1"/>
  <c r="M4826" i="1" s="1"/>
  <c r="O4826" i="1" s="1"/>
  <c r="H4826" i="1"/>
  <c r="G4826" i="1"/>
  <c r="N4825" i="1"/>
  <c r="L4825" i="1"/>
  <c r="K4825" i="1"/>
  <c r="M4825" i="1" s="1"/>
  <c r="O4825" i="1" s="1"/>
  <c r="H4825" i="1"/>
  <c r="G4825" i="1"/>
  <c r="N4824" i="1"/>
  <c r="L4824" i="1"/>
  <c r="K4824" i="1"/>
  <c r="M4824" i="1" s="1"/>
  <c r="O4824" i="1" s="1"/>
  <c r="H4824" i="1"/>
  <c r="G4824" i="1"/>
  <c r="N4823" i="1"/>
  <c r="L4823" i="1"/>
  <c r="K4823" i="1"/>
  <c r="M4823" i="1" s="1"/>
  <c r="O4823" i="1" s="1"/>
  <c r="H4823" i="1"/>
  <c r="G4823" i="1"/>
  <c r="N4822" i="1"/>
  <c r="L4822" i="1"/>
  <c r="K4822" i="1"/>
  <c r="M4822" i="1" s="1"/>
  <c r="O4822" i="1" s="1"/>
  <c r="H4822" i="1"/>
  <c r="G4822" i="1"/>
  <c r="N4821" i="1"/>
  <c r="L4821" i="1"/>
  <c r="K4821" i="1"/>
  <c r="M4821" i="1" s="1"/>
  <c r="O4821" i="1" s="1"/>
  <c r="H4821" i="1"/>
  <c r="G4821" i="1"/>
  <c r="N4820" i="1"/>
  <c r="L4820" i="1"/>
  <c r="K4820" i="1"/>
  <c r="M4820" i="1" s="1"/>
  <c r="O4820" i="1" s="1"/>
  <c r="H4820" i="1"/>
  <c r="G4820" i="1"/>
  <c r="N4819" i="1"/>
  <c r="L4819" i="1"/>
  <c r="K4819" i="1"/>
  <c r="M4819" i="1" s="1"/>
  <c r="O4819" i="1" s="1"/>
  <c r="H4819" i="1"/>
  <c r="G4819" i="1"/>
  <c r="N4818" i="1"/>
  <c r="L4818" i="1"/>
  <c r="K4818" i="1"/>
  <c r="M4818" i="1" s="1"/>
  <c r="O4818" i="1" s="1"/>
  <c r="H4818" i="1"/>
  <c r="G4818" i="1"/>
  <c r="N4817" i="1"/>
  <c r="L4817" i="1"/>
  <c r="K4817" i="1"/>
  <c r="M4817" i="1" s="1"/>
  <c r="O4817" i="1" s="1"/>
  <c r="H4817" i="1"/>
  <c r="G4817" i="1"/>
  <c r="N4816" i="1"/>
  <c r="L4816" i="1"/>
  <c r="K4816" i="1"/>
  <c r="M4816" i="1" s="1"/>
  <c r="O4816" i="1" s="1"/>
  <c r="H4816" i="1"/>
  <c r="G4816" i="1"/>
  <c r="N4815" i="1"/>
  <c r="L4815" i="1"/>
  <c r="K4815" i="1"/>
  <c r="M4815" i="1" s="1"/>
  <c r="O4815" i="1" s="1"/>
  <c r="H4815" i="1"/>
  <c r="G4815" i="1"/>
  <c r="N4814" i="1"/>
  <c r="L4814" i="1"/>
  <c r="K4814" i="1"/>
  <c r="M4814" i="1" s="1"/>
  <c r="O4814" i="1" s="1"/>
  <c r="H4814" i="1"/>
  <c r="G4814" i="1"/>
  <c r="N4813" i="1"/>
  <c r="L4813" i="1"/>
  <c r="K4813" i="1"/>
  <c r="M4813" i="1" s="1"/>
  <c r="O4813" i="1" s="1"/>
  <c r="H4813" i="1"/>
  <c r="G4813" i="1"/>
  <c r="N4812" i="1"/>
  <c r="L4812" i="1"/>
  <c r="K4812" i="1"/>
  <c r="M4812" i="1" s="1"/>
  <c r="O4812" i="1" s="1"/>
  <c r="H4812" i="1"/>
  <c r="G4812" i="1"/>
  <c r="N4811" i="1"/>
  <c r="L4811" i="1"/>
  <c r="K4811" i="1"/>
  <c r="M4811" i="1" s="1"/>
  <c r="O4811" i="1" s="1"/>
  <c r="H4811" i="1"/>
  <c r="G4811" i="1"/>
  <c r="N4810" i="1"/>
  <c r="L4810" i="1"/>
  <c r="K4810" i="1"/>
  <c r="M4810" i="1" s="1"/>
  <c r="O4810" i="1" s="1"/>
  <c r="H4810" i="1"/>
  <c r="G4810" i="1"/>
  <c r="N4809" i="1"/>
  <c r="L4809" i="1"/>
  <c r="K4809" i="1"/>
  <c r="M4809" i="1" s="1"/>
  <c r="O4809" i="1" s="1"/>
  <c r="H4809" i="1"/>
  <c r="G4809" i="1"/>
  <c r="N4808" i="1"/>
  <c r="L4808" i="1"/>
  <c r="K4808" i="1"/>
  <c r="M4808" i="1" s="1"/>
  <c r="O4808" i="1" s="1"/>
  <c r="H4808" i="1"/>
  <c r="G4808" i="1"/>
  <c r="N4807" i="1"/>
  <c r="L4807" i="1"/>
  <c r="K4807" i="1"/>
  <c r="M4807" i="1" s="1"/>
  <c r="O4807" i="1" s="1"/>
  <c r="H4807" i="1"/>
  <c r="G4807" i="1"/>
  <c r="N4806" i="1"/>
  <c r="L4806" i="1"/>
  <c r="K4806" i="1"/>
  <c r="M4806" i="1" s="1"/>
  <c r="O4806" i="1" s="1"/>
  <c r="H4806" i="1"/>
  <c r="G4806" i="1"/>
  <c r="N4805" i="1"/>
  <c r="L4805" i="1"/>
  <c r="K4805" i="1"/>
  <c r="M4805" i="1" s="1"/>
  <c r="O4805" i="1" s="1"/>
  <c r="H4805" i="1"/>
  <c r="G4805" i="1"/>
  <c r="N4804" i="1"/>
  <c r="L4804" i="1"/>
  <c r="K4804" i="1"/>
  <c r="M4804" i="1" s="1"/>
  <c r="O4804" i="1" s="1"/>
  <c r="H4804" i="1"/>
  <c r="G4804" i="1"/>
  <c r="N4803" i="1"/>
  <c r="L4803" i="1"/>
  <c r="K4803" i="1"/>
  <c r="M4803" i="1" s="1"/>
  <c r="O4803" i="1" s="1"/>
  <c r="H4803" i="1"/>
  <c r="G4803" i="1"/>
  <c r="N4802" i="1"/>
  <c r="L4802" i="1"/>
  <c r="K4802" i="1"/>
  <c r="M4802" i="1" s="1"/>
  <c r="O4802" i="1" s="1"/>
  <c r="H4802" i="1"/>
  <c r="G4802" i="1"/>
  <c r="N4801" i="1"/>
  <c r="L4801" i="1"/>
  <c r="K4801" i="1"/>
  <c r="M4801" i="1" s="1"/>
  <c r="O4801" i="1" s="1"/>
  <c r="H4801" i="1"/>
  <c r="G4801" i="1"/>
  <c r="N4800" i="1"/>
  <c r="L4800" i="1"/>
  <c r="K4800" i="1"/>
  <c r="M4800" i="1" s="1"/>
  <c r="O4800" i="1" s="1"/>
  <c r="H4800" i="1"/>
  <c r="G4800" i="1"/>
  <c r="N4799" i="1"/>
  <c r="L4799" i="1"/>
  <c r="K4799" i="1"/>
  <c r="M4799" i="1" s="1"/>
  <c r="O4799" i="1" s="1"/>
  <c r="H4799" i="1"/>
  <c r="G4799" i="1"/>
  <c r="N4798" i="1"/>
  <c r="L4798" i="1"/>
  <c r="K4798" i="1"/>
  <c r="M4798" i="1" s="1"/>
  <c r="O4798" i="1" s="1"/>
  <c r="H4798" i="1"/>
  <c r="G4798" i="1"/>
  <c r="N4797" i="1"/>
  <c r="L4797" i="1"/>
  <c r="K4797" i="1"/>
  <c r="M4797" i="1" s="1"/>
  <c r="O4797" i="1" s="1"/>
  <c r="H4797" i="1"/>
  <c r="G4797" i="1"/>
  <c r="N4796" i="1"/>
  <c r="L4796" i="1"/>
  <c r="K4796" i="1"/>
  <c r="M4796" i="1" s="1"/>
  <c r="O4796" i="1" s="1"/>
  <c r="H4796" i="1"/>
  <c r="G4796" i="1"/>
  <c r="N4795" i="1"/>
  <c r="L4795" i="1"/>
  <c r="K4795" i="1"/>
  <c r="M4795" i="1" s="1"/>
  <c r="O4795" i="1" s="1"/>
  <c r="H4795" i="1"/>
  <c r="G4795" i="1"/>
  <c r="N4794" i="1"/>
  <c r="L4794" i="1"/>
  <c r="K4794" i="1"/>
  <c r="M4794" i="1" s="1"/>
  <c r="O4794" i="1" s="1"/>
  <c r="H4794" i="1"/>
  <c r="G4794" i="1"/>
  <c r="N4793" i="1"/>
  <c r="L4793" i="1"/>
  <c r="K4793" i="1"/>
  <c r="M4793" i="1" s="1"/>
  <c r="O4793" i="1" s="1"/>
  <c r="H4793" i="1"/>
  <c r="G4793" i="1"/>
  <c r="N4792" i="1"/>
  <c r="L4792" i="1"/>
  <c r="K4792" i="1"/>
  <c r="M4792" i="1" s="1"/>
  <c r="O4792" i="1" s="1"/>
  <c r="H4792" i="1"/>
  <c r="G4792" i="1"/>
  <c r="N4791" i="1"/>
  <c r="L4791" i="1"/>
  <c r="K4791" i="1"/>
  <c r="M4791" i="1" s="1"/>
  <c r="O4791" i="1" s="1"/>
  <c r="H4791" i="1"/>
  <c r="G4791" i="1"/>
  <c r="N4790" i="1"/>
  <c r="L4790" i="1"/>
  <c r="K4790" i="1"/>
  <c r="M4790" i="1" s="1"/>
  <c r="O4790" i="1" s="1"/>
  <c r="H4790" i="1"/>
  <c r="G4790" i="1"/>
  <c r="N4789" i="1"/>
  <c r="L4789" i="1"/>
  <c r="K4789" i="1"/>
  <c r="M4789" i="1" s="1"/>
  <c r="O4789" i="1" s="1"/>
  <c r="H4789" i="1"/>
  <c r="G4789" i="1"/>
  <c r="N4788" i="1"/>
  <c r="L4788" i="1"/>
  <c r="K4788" i="1"/>
  <c r="M4788" i="1" s="1"/>
  <c r="O4788" i="1" s="1"/>
  <c r="H4788" i="1"/>
  <c r="G4788" i="1"/>
  <c r="N4787" i="1"/>
  <c r="L4787" i="1"/>
  <c r="K4787" i="1"/>
  <c r="M4787" i="1" s="1"/>
  <c r="O4787" i="1" s="1"/>
  <c r="H4787" i="1"/>
  <c r="G4787" i="1"/>
  <c r="N4786" i="1"/>
  <c r="L4786" i="1"/>
  <c r="K4786" i="1"/>
  <c r="M4786" i="1" s="1"/>
  <c r="O4786" i="1" s="1"/>
  <c r="H4786" i="1"/>
  <c r="G4786" i="1"/>
  <c r="N4785" i="1"/>
  <c r="L4785" i="1"/>
  <c r="K4785" i="1"/>
  <c r="M4785" i="1" s="1"/>
  <c r="O4785" i="1" s="1"/>
  <c r="H4785" i="1"/>
  <c r="G4785" i="1"/>
  <c r="N4784" i="1"/>
  <c r="L4784" i="1"/>
  <c r="K4784" i="1"/>
  <c r="M4784" i="1" s="1"/>
  <c r="O4784" i="1" s="1"/>
  <c r="H4784" i="1"/>
  <c r="G4784" i="1"/>
  <c r="N4783" i="1"/>
  <c r="L4783" i="1"/>
  <c r="K4783" i="1"/>
  <c r="M4783" i="1" s="1"/>
  <c r="O4783" i="1" s="1"/>
  <c r="H4783" i="1"/>
  <c r="G4783" i="1"/>
  <c r="N4782" i="1"/>
  <c r="L4782" i="1"/>
  <c r="K4782" i="1"/>
  <c r="M4782" i="1" s="1"/>
  <c r="O4782" i="1" s="1"/>
  <c r="H4782" i="1"/>
  <c r="G4782" i="1"/>
  <c r="N4781" i="1"/>
  <c r="L4781" i="1"/>
  <c r="K4781" i="1"/>
  <c r="M4781" i="1" s="1"/>
  <c r="O4781" i="1" s="1"/>
  <c r="H4781" i="1"/>
  <c r="G4781" i="1"/>
  <c r="N4780" i="1"/>
  <c r="L4780" i="1"/>
  <c r="K4780" i="1"/>
  <c r="M4780" i="1" s="1"/>
  <c r="O4780" i="1" s="1"/>
  <c r="H4780" i="1"/>
  <c r="G4780" i="1"/>
  <c r="N4779" i="1"/>
  <c r="L4779" i="1"/>
  <c r="K4779" i="1"/>
  <c r="M4779" i="1" s="1"/>
  <c r="O4779" i="1" s="1"/>
  <c r="H4779" i="1"/>
  <c r="G4779" i="1"/>
  <c r="N4778" i="1"/>
  <c r="L4778" i="1"/>
  <c r="K4778" i="1"/>
  <c r="M4778" i="1" s="1"/>
  <c r="O4778" i="1" s="1"/>
  <c r="H4778" i="1"/>
  <c r="G4778" i="1"/>
  <c r="N4777" i="1"/>
  <c r="L4777" i="1"/>
  <c r="K4777" i="1"/>
  <c r="M4777" i="1" s="1"/>
  <c r="O4777" i="1" s="1"/>
  <c r="H4777" i="1"/>
  <c r="G4777" i="1"/>
  <c r="N4776" i="1"/>
  <c r="L4776" i="1"/>
  <c r="K4776" i="1"/>
  <c r="M4776" i="1" s="1"/>
  <c r="O4776" i="1" s="1"/>
  <c r="H4776" i="1"/>
  <c r="G4776" i="1"/>
  <c r="N4775" i="1"/>
  <c r="L4775" i="1"/>
  <c r="K4775" i="1"/>
  <c r="M4775" i="1" s="1"/>
  <c r="O4775" i="1" s="1"/>
  <c r="H4775" i="1"/>
  <c r="G4775" i="1"/>
  <c r="N4774" i="1"/>
  <c r="L4774" i="1"/>
  <c r="K4774" i="1"/>
  <c r="M4774" i="1" s="1"/>
  <c r="O4774" i="1" s="1"/>
  <c r="H4774" i="1"/>
  <c r="G4774" i="1"/>
  <c r="N4773" i="1"/>
  <c r="L4773" i="1"/>
  <c r="K4773" i="1"/>
  <c r="M4773" i="1" s="1"/>
  <c r="O4773" i="1" s="1"/>
  <c r="G4773" i="1"/>
  <c r="N4772" i="1"/>
  <c r="L4772" i="1"/>
  <c r="K4772" i="1"/>
  <c r="M4772" i="1" s="1"/>
  <c r="O4772" i="1" s="1"/>
  <c r="G4772" i="1"/>
  <c r="H4773" i="1" s="1"/>
  <c r="N4771" i="1"/>
  <c r="L4771" i="1"/>
  <c r="K4771" i="1"/>
  <c r="M4771" i="1" s="1"/>
  <c r="O4771" i="1" s="1"/>
  <c r="G4771" i="1"/>
  <c r="H4772" i="1" s="1"/>
  <c r="N4770" i="1"/>
  <c r="L4770" i="1"/>
  <c r="K4770" i="1"/>
  <c r="M4770" i="1" s="1"/>
  <c r="O4770" i="1" s="1"/>
  <c r="G4770" i="1"/>
  <c r="H4770" i="1" s="1"/>
  <c r="N4769" i="1"/>
  <c r="L4769" i="1"/>
  <c r="K4769" i="1"/>
  <c r="M4769" i="1" s="1"/>
  <c r="O4769" i="1" s="1"/>
  <c r="G4769" i="1"/>
  <c r="H4769" i="1" s="1"/>
  <c r="N4768" i="1"/>
  <c r="L4768" i="1"/>
  <c r="K4768" i="1"/>
  <c r="M4768" i="1" s="1"/>
  <c r="O4768" i="1" s="1"/>
  <c r="G4768" i="1"/>
  <c r="H4768" i="1" s="1"/>
  <c r="N4767" i="1"/>
  <c r="L4767" i="1"/>
  <c r="K4767" i="1"/>
  <c r="M4767" i="1" s="1"/>
  <c r="O4767" i="1" s="1"/>
  <c r="G4767" i="1"/>
  <c r="H4767" i="1" s="1"/>
  <c r="N4766" i="1"/>
  <c r="L4766" i="1"/>
  <c r="K4766" i="1"/>
  <c r="M4766" i="1" s="1"/>
  <c r="O4766" i="1" s="1"/>
  <c r="G4766" i="1"/>
  <c r="H4766" i="1" s="1"/>
  <c r="N4765" i="1"/>
  <c r="L4765" i="1"/>
  <c r="K4765" i="1"/>
  <c r="M4765" i="1" s="1"/>
  <c r="O4765" i="1" s="1"/>
  <c r="G4765" i="1"/>
  <c r="H4765" i="1" s="1"/>
  <c r="N4764" i="1"/>
  <c r="L4764" i="1"/>
  <c r="K4764" i="1"/>
  <c r="M4764" i="1" s="1"/>
  <c r="O4764" i="1" s="1"/>
  <c r="G4764" i="1"/>
  <c r="H4764" i="1" s="1"/>
  <c r="N4763" i="1"/>
  <c r="L4763" i="1"/>
  <c r="K4763" i="1"/>
  <c r="M4763" i="1" s="1"/>
  <c r="O4763" i="1" s="1"/>
  <c r="G4763" i="1"/>
  <c r="H4763" i="1" s="1"/>
  <c r="N4762" i="1"/>
  <c r="L4762" i="1"/>
  <c r="K4762" i="1"/>
  <c r="M4762" i="1" s="1"/>
  <c r="O4762" i="1" s="1"/>
  <c r="G4762" i="1"/>
  <c r="H4762" i="1" s="1"/>
  <c r="N4761" i="1"/>
  <c r="L4761" i="1"/>
  <c r="K4761" i="1"/>
  <c r="M4761" i="1" s="1"/>
  <c r="O4761" i="1" s="1"/>
  <c r="G4761" i="1"/>
  <c r="H4761" i="1" s="1"/>
  <c r="N4760" i="1"/>
  <c r="L4760" i="1"/>
  <c r="K4760" i="1"/>
  <c r="M4760" i="1" s="1"/>
  <c r="O4760" i="1" s="1"/>
  <c r="G4760" i="1"/>
  <c r="H4760" i="1" s="1"/>
  <c r="N4759" i="1"/>
  <c r="L4759" i="1"/>
  <c r="K4759" i="1"/>
  <c r="M4759" i="1" s="1"/>
  <c r="O4759" i="1" s="1"/>
  <c r="G4759" i="1"/>
  <c r="H4759" i="1" s="1"/>
  <c r="N4758" i="1"/>
  <c r="L4758" i="1"/>
  <c r="K4758" i="1"/>
  <c r="M4758" i="1" s="1"/>
  <c r="O4758" i="1" s="1"/>
  <c r="G4758" i="1"/>
  <c r="H4758" i="1" s="1"/>
  <c r="N4757" i="1"/>
  <c r="L4757" i="1"/>
  <c r="K4757" i="1"/>
  <c r="M4757" i="1" s="1"/>
  <c r="O4757" i="1" s="1"/>
  <c r="G4757" i="1"/>
  <c r="H4757" i="1" s="1"/>
  <c r="N4756" i="1"/>
  <c r="L4756" i="1"/>
  <c r="K4756" i="1"/>
  <c r="M4756" i="1" s="1"/>
  <c r="O4756" i="1" s="1"/>
  <c r="G4756" i="1"/>
  <c r="H4756" i="1" s="1"/>
  <c r="N4755" i="1"/>
  <c r="L4755" i="1"/>
  <c r="K4755" i="1"/>
  <c r="M4755" i="1" s="1"/>
  <c r="O4755" i="1" s="1"/>
  <c r="G4755" i="1"/>
  <c r="H4755" i="1" s="1"/>
  <c r="N4754" i="1"/>
  <c r="L4754" i="1"/>
  <c r="K4754" i="1"/>
  <c r="M4754" i="1" s="1"/>
  <c r="O4754" i="1" s="1"/>
  <c r="G4754" i="1"/>
  <c r="H4754" i="1" s="1"/>
  <c r="N4753" i="1"/>
  <c r="L4753" i="1"/>
  <c r="K4753" i="1"/>
  <c r="M4753" i="1" s="1"/>
  <c r="O4753" i="1" s="1"/>
  <c r="G4753" i="1"/>
  <c r="H4753" i="1" s="1"/>
  <c r="N4752" i="1"/>
  <c r="L4752" i="1"/>
  <c r="K4752" i="1"/>
  <c r="M4752" i="1" s="1"/>
  <c r="O4752" i="1" s="1"/>
  <c r="G4752" i="1"/>
  <c r="H4752" i="1" s="1"/>
  <c r="N4751" i="1"/>
  <c r="L4751" i="1"/>
  <c r="K4751" i="1"/>
  <c r="M4751" i="1" s="1"/>
  <c r="O4751" i="1" s="1"/>
  <c r="G4751" i="1"/>
  <c r="H4751" i="1" s="1"/>
  <c r="N4750" i="1"/>
  <c r="L4750" i="1"/>
  <c r="K4750" i="1"/>
  <c r="M4750" i="1" s="1"/>
  <c r="O4750" i="1" s="1"/>
  <c r="G4750" i="1"/>
  <c r="H4750" i="1" s="1"/>
  <c r="N4749" i="1"/>
  <c r="L4749" i="1"/>
  <c r="K4749" i="1"/>
  <c r="M4749" i="1" s="1"/>
  <c r="O4749" i="1" s="1"/>
  <c r="G4749" i="1"/>
  <c r="H4749" i="1" s="1"/>
  <c r="N4748" i="1"/>
  <c r="L4748" i="1"/>
  <c r="K4748" i="1"/>
  <c r="M4748" i="1" s="1"/>
  <c r="O4748" i="1" s="1"/>
  <c r="G4748" i="1"/>
  <c r="H4748" i="1" s="1"/>
  <c r="N4747" i="1"/>
  <c r="L4747" i="1"/>
  <c r="K4747" i="1"/>
  <c r="M4747" i="1" s="1"/>
  <c r="O4747" i="1" s="1"/>
  <c r="G4747" i="1"/>
  <c r="H4747" i="1" s="1"/>
  <c r="N4746" i="1"/>
  <c r="L4746" i="1"/>
  <c r="K4746" i="1"/>
  <c r="M4746" i="1" s="1"/>
  <c r="O4746" i="1" s="1"/>
  <c r="G4746" i="1"/>
  <c r="H4746" i="1" s="1"/>
  <c r="N4745" i="1"/>
  <c r="L4745" i="1"/>
  <c r="K4745" i="1"/>
  <c r="M4745" i="1" s="1"/>
  <c r="O4745" i="1" s="1"/>
  <c r="G4745" i="1"/>
  <c r="H4745" i="1" s="1"/>
  <c r="N4744" i="1"/>
  <c r="L4744" i="1"/>
  <c r="K4744" i="1"/>
  <c r="M4744" i="1" s="1"/>
  <c r="O4744" i="1" s="1"/>
  <c r="G4744" i="1"/>
  <c r="H4744" i="1" s="1"/>
  <c r="N4743" i="1"/>
  <c r="L4743" i="1"/>
  <c r="K4743" i="1"/>
  <c r="M4743" i="1" s="1"/>
  <c r="O4743" i="1" s="1"/>
  <c r="G4743" i="1"/>
  <c r="H4743" i="1" s="1"/>
  <c r="N4742" i="1"/>
  <c r="L4742" i="1"/>
  <c r="K4742" i="1"/>
  <c r="M4742" i="1" s="1"/>
  <c r="O4742" i="1" s="1"/>
  <c r="G4742" i="1"/>
  <c r="H4742" i="1" s="1"/>
  <c r="N4741" i="1"/>
  <c r="L4741" i="1"/>
  <c r="K4741" i="1"/>
  <c r="M4741" i="1" s="1"/>
  <c r="O4741" i="1" s="1"/>
  <c r="G4741" i="1"/>
  <c r="H4741" i="1" s="1"/>
  <c r="N4740" i="1"/>
  <c r="L4740" i="1"/>
  <c r="K4740" i="1"/>
  <c r="M4740" i="1" s="1"/>
  <c r="O4740" i="1" s="1"/>
  <c r="G4740" i="1"/>
  <c r="H4740" i="1" s="1"/>
  <c r="N4739" i="1"/>
  <c r="L4739" i="1"/>
  <c r="K4739" i="1"/>
  <c r="M4739" i="1" s="1"/>
  <c r="O4739" i="1" s="1"/>
  <c r="G4739" i="1"/>
  <c r="H4739" i="1" s="1"/>
  <c r="N4738" i="1"/>
  <c r="L4738" i="1"/>
  <c r="K4738" i="1"/>
  <c r="M4738" i="1" s="1"/>
  <c r="O4738" i="1" s="1"/>
  <c r="G4738" i="1"/>
  <c r="H4738" i="1" s="1"/>
  <c r="N4737" i="1"/>
  <c r="L4737" i="1"/>
  <c r="K4737" i="1"/>
  <c r="M4737" i="1" s="1"/>
  <c r="O4737" i="1" s="1"/>
  <c r="G4737" i="1"/>
  <c r="H4737" i="1" s="1"/>
  <c r="N4736" i="1"/>
  <c r="L4736" i="1"/>
  <c r="K4736" i="1"/>
  <c r="M4736" i="1" s="1"/>
  <c r="O4736" i="1" s="1"/>
  <c r="G4736" i="1"/>
  <c r="H4736" i="1" s="1"/>
  <c r="N4735" i="1"/>
  <c r="L4735" i="1"/>
  <c r="K4735" i="1"/>
  <c r="M4735" i="1" s="1"/>
  <c r="O4735" i="1" s="1"/>
  <c r="G4735" i="1"/>
  <c r="H4735" i="1" s="1"/>
  <c r="N4734" i="1"/>
  <c r="L4734" i="1"/>
  <c r="K4734" i="1"/>
  <c r="M4734" i="1" s="1"/>
  <c r="O4734" i="1" s="1"/>
  <c r="G4734" i="1"/>
  <c r="H4734" i="1" s="1"/>
  <c r="N4733" i="1"/>
  <c r="L4733" i="1"/>
  <c r="K4733" i="1"/>
  <c r="M4733" i="1" s="1"/>
  <c r="O4733" i="1" s="1"/>
  <c r="G4733" i="1"/>
  <c r="H4733" i="1" s="1"/>
  <c r="N4732" i="1"/>
  <c r="L4732" i="1"/>
  <c r="K4732" i="1"/>
  <c r="M4732" i="1" s="1"/>
  <c r="O4732" i="1" s="1"/>
  <c r="G4732" i="1"/>
  <c r="H4732" i="1" s="1"/>
  <c r="N4731" i="1"/>
  <c r="L4731" i="1"/>
  <c r="K4731" i="1"/>
  <c r="M4731" i="1" s="1"/>
  <c r="O4731" i="1" s="1"/>
  <c r="G4731" i="1"/>
  <c r="H4731" i="1" s="1"/>
  <c r="L4730" i="1"/>
  <c r="K4730" i="1"/>
  <c r="M4730" i="1" s="1"/>
  <c r="G4730" i="1"/>
  <c r="H4730" i="1" s="1"/>
  <c r="L4729" i="1"/>
  <c r="N4730" i="1" s="1"/>
  <c r="K4729" i="1"/>
  <c r="M4729" i="1" s="1"/>
  <c r="G4729" i="1"/>
  <c r="H4729" i="1" s="1"/>
  <c r="L4728" i="1"/>
  <c r="N4728" i="1" s="1"/>
  <c r="K4728" i="1"/>
  <c r="M4728" i="1" s="1"/>
  <c r="O4728" i="1" s="1"/>
  <c r="G4728" i="1"/>
  <c r="H4728" i="1" s="1"/>
  <c r="L4727" i="1"/>
  <c r="N4727" i="1" s="1"/>
  <c r="K4727" i="1"/>
  <c r="M4727" i="1" s="1"/>
  <c r="O4727" i="1" s="1"/>
  <c r="G4727" i="1"/>
  <c r="H4727" i="1" s="1"/>
  <c r="L4726" i="1"/>
  <c r="N4726" i="1" s="1"/>
  <c r="K4726" i="1"/>
  <c r="M4726" i="1" s="1"/>
  <c r="G4726" i="1"/>
  <c r="H4726" i="1" s="1"/>
  <c r="L4725" i="1"/>
  <c r="N4725" i="1" s="1"/>
  <c r="K4725" i="1"/>
  <c r="M4725" i="1" s="1"/>
  <c r="G4725" i="1"/>
  <c r="H4725" i="1" s="1"/>
  <c r="L4724" i="1"/>
  <c r="N4724" i="1" s="1"/>
  <c r="K4724" i="1"/>
  <c r="M4724" i="1" s="1"/>
  <c r="O4724" i="1" s="1"/>
  <c r="G4724" i="1"/>
  <c r="H4724" i="1" s="1"/>
  <c r="L4723" i="1"/>
  <c r="N4723" i="1" s="1"/>
  <c r="K4723" i="1"/>
  <c r="M4723" i="1" s="1"/>
  <c r="O4723" i="1" s="1"/>
  <c r="G4723" i="1"/>
  <c r="H4723" i="1" s="1"/>
  <c r="L4722" i="1"/>
  <c r="N4722" i="1" s="1"/>
  <c r="K4722" i="1"/>
  <c r="M4722" i="1" s="1"/>
  <c r="G4722" i="1"/>
  <c r="H4722" i="1" s="1"/>
  <c r="L4721" i="1"/>
  <c r="N4721" i="1" s="1"/>
  <c r="K4721" i="1"/>
  <c r="M4721" i="1" s="1"/>
  <c r="G4721" i="1"/>
  <c r="H4721" i="1" s="1"/>
  <c r="L4720" i="1"/>
  <c r="N4720" i="1" s="1"/>
  <c r="K4720" i="1"/>
  <c r="M4720" i="1" s="1"/>
  <c r="O4720" i="1" s="1"/>
  <c r="G4720" i="1"/>
  <c r="H4720" i="1" s="1"/>
  <c r="L4719" i="1"/>
  <c r="N4719" i="1" s="1"/>
  <c r="K4719" i="1"/>
  <c r="M4719" i="1" s="1"/>
  <c r="O4719" i="1" s="1"/>
  <c r="G4719" i="1"/>
  <c r="H4719" i="1" s="1"/>
  <c r="L4718" i="1"/>
  <c r="N4718" i="1" s="1"/>
  <c r="K4718" i="1"/>
  <c r="M4718" i="1" s="1"/>
  <c r="G4718" i="1"/>
  <c r="H4718" i="1" s="1"/>
  <c r="L4717" i="1"/>
  <c r="N4717" i="1" s="1"/>
  <c r="K4717" i="1"/>
  <c r="M4717" i="1" s="1"/>
  <c r="G4717" i="1"/>
  <c r="H4717" i="1" s="1"/>
  <c r="L4716" i="1"/>
  <c r="N4716" i="1" s="1"/>
  <c r="K4716" i="1"/>
  <c r="M4716" i="1" s="1"/>
  <c r="O4716" i="1" s="1"/>
  <c r="G4716" i="1"/>
  <c r="H4716" i="1" s="1"/>
  <c r="L4715" i="1"/>
  <c r="N4715" i="1" s="1"/>
  <c r="K4715" i="1"/>
  <c r="M4715" i="1" s="1"/>
  <c r="O4715" i="1" s="1"/>
  <c r="G4715" i="1"/>
  <c r="H4715" i="1" s="1"/>
  <c r="L4714" i="1"/>
  <c r="N4714" i="1" s="1"/>
  <c r="K4714" i="1"/>
  <c r="M4714" i="1" s="1"/>
  <c r="G4714" i="1"/>
  <c r="H4714" i="1" s="1"/>
  <c r="L4713" i="1"/>
  <c r="N4713" i="1" s="1"/>
  <c r="K4713" i="1"/>
  <c r="M4713" i="1" s="1"/>
  <c r="G4713" i="1"/>
  <c r="H4713" i="1" s="1"/>
  <c r="L4712" i="1"/>
  <c r="N4712" i="1" s="1"/>
  <c r="K4712" i="1"/>
  <c r="M4712" i="1" s="1"/>
  <c r="O4712" i="1" s="1"/>
  <c r="G4712" i="1"/>
  <c r="H4712" i="1" s="1"/>
  <c r="L4711" i="1"/>
  <c r="N4711" i="1" s="1"/>
  <c r="K4711" i="1"/>
  <c r="M4711" i="1" s="1"/>
  <c r="O4711" i="1" s="1"/>
  <c r="G4711" i="1"/>
  <c r="H4711" i="1" s="1"/>
  <c r="L4710" i="1"/>
  <c r="N4710" i="1" s="1"/>
  <c r="K4710" i="1"/>
  <c r="M4710" i="1" s="1"/>
  <c r="G4710" i="1"/>
  <c r="H4710" i="1" s="1"/>
  <c r="L4709" i="1"/>
  <c r="N4709" i="1" s="1"/>
  <c r="K4709" i="1"/>
  <c r="M4709" i="1" s="1"/>
  <c r="G4709" i="1"/>
  <c r="H4709" i="1" s="1"/>
  <c r="L4708" i="1"/>
  <c r="N4708" i="1" s="1"/>
  <c r="K4708" i="1"/>
  <c r="M4708" i="1" s="1"/>
  <c r="O4708" i="1" s="1"/>
  <c r="G4708" i="1"/>
  <c r="H4708" i="1" s="1"/>
  <c r="L4707" i="1"/>
  <c r="N4707" i="1" s="1"/>
  <c r="K4707" i="1"/>
  <c r="M4707" i="1" s="1"/>
  <c r="O4707" i="1" s="1"/>
  <c r="G4707" i="1"/>
  <c r="H4707" i="1" s="1"/>
  <c r="L4706" i="1"/>
  <c r="N4706" i="1" s="1"/>
  <c r="K4706" i="1"/>
  <c r="M4706" i="1" s="1"/>
  <c r="G4706" i="1"/>
  <c r="H4706" i="1" s="1"/>
  <c r="L4705" i="1"/>
  <c r="N4705" i="1" s="1"/>
  <c r="K4705" i="1"/>
  <c r="M4705" i="1" s="1"/>
  <c r="G4705" i="1"/>
  <c r="H4705" i="1" s="1"/>
  <c r="L4704" i="1"/>
  <c r="N4704" i="1" s="1"/>
  <c r="K4704" i="1"/>
  <c r="M4704" i="1" s="1"/>
  <c r="O4704" i="1" s="1"/>
  <c r="G4704" i="1"/>
  <c r="H4704" i="1" s="1"/>
  <c r="L4703" i="1"/>
  <c r="N4703" i="1" s="1"/>
  <c r="K4703" i="1"/>
  <c r="M4703" i="1" s="1"/>
  <c r="O4703" i="1" s="1"/>
  <c r="G4703" i="1"/>
  <c r="H4703" i="1" s="1"/>
  <c r="L4702" i="1"/>
  <c r="N4702" i="1" s="1"/>
  <c r="K4702" i="1"/>
  <c r="M4702" i="1" s="1"/>
  <c r="G4702" i="1"/>
  <c r="H4702" i="1" s="1"/>
  <c r="L4701" i="1"/>
  <c r="N4701" i="1" s="1"/>
  <c r="K4701" i="1"/>
  <c r="M4701" i="1" s="1"/>
  <c r="G4701" i="1"/>
  <c r="H4701" i="1" s="1"/>
  <c r="L4700" i="1"/>
  <c r="N4700" i="1" s="1"/>
  <c r="K4700" i="1"/>
  <c r="M4700" i="1" s="1"/>
  <c r="O4700" i="1" s="1"/>
  <c r="G4700" i="1"/>
  <c r="H4700" i="1" s="1"/>
  <c r="L4699" i="1"/>
  <c r="N4699" i="1" s="1"/>
  <c r="K4699" i="1"/>
  <c r="M4699" i="1" s="1"/>
  <c r="O4699" i="1" s="1"/>
  <c r="G4699" i="1"/>
  <c r="H4699" i="1" s="1"/>
  <c r="L4698" i="1"/>
  <c r="N4698" i="1" s="1"/>
  <c r="K4698" i="1"/>
  <c r="M4698" i="1" s="1"/>
  <c r="G4698" i="1"/>
  <c r="H4698" i="1" s="1"/>
  <c r="L4697" i="1"/>
  <c r="N4697" i="1" s="1"/>
  <c r="K4697" i="1"/>
  <c r="M4697" i="1" s="1"/>
  <c r="G4697" i="1"/>
  <c r="H4697" i="1" s="1"/>
  <c r="L4696" i="1"/>
  <c r="N4696" i="1" s="1"/>
  <c r="K4696" i="1"/>
  <c r="M4696" i="1" s="1"/>
  <c r="O4696" i="1" s="1"/>
  <c r="G4696" i="1"/>
  <c r="H4696" i="1" s="1"/>
  <c r="L4695" i="1"/>
  <c r="N4695" i="1" s="1"/>
  <c r="K4695" i="1"/>
  <c r="M4695" i="1" s="1"/>
  <c r="O4695" i="1" s="1"/>
  <c r="G4695" i="1"/>
  <c r="H4695" i="1" s="1"/>
  <c r="L4694" i="1"/>
  <c r="N4694" i="1" s="1"/>
  <c r="K4694" i="1"/>
  <c r="M4694" i="1" s="1"/>
  <c r="G4694" i="1"/>
  <c r="H4694" i="1" s="1"/>
  <c r="L4693" i="1"/>
  <c r="N4693" i="1" s="1"/>
  <c r="K4693" i="1"/>
  <c r="M4693" i="1" s="1"/>
  <c r="G4693" i="1"/>
  <c r="H4693" i="1" s="1"/>
  <c r="L4692" i="1"/>
  <c r="N4692" i="1" s="1"/>
  <c r="K4692" i="1"/>
  <c r="M4692" i="1" s="1"/>
  <c r="O4692" i="1" s="1"/>
  <c r="G4692" i="1"/>
  <c r="H4692" i="1" s="1"/>
  <c r="L4691" i="1"/>
  <c r="N4691" i="1" s="1"/>
  <c r="K4691" i="1"/>
  <c r="M4691" i="1" s="1"/>
  <c r="O4691" i="1" s="1"/>
  <c r="G4691" i="1"/>
  <c r="H4691" i="1" s="1"/>
  <c r="L4690" i="1"/>
  <c r="N4690" i="1" s="1"/>
  <c r="K4690" i="1"/>
  <c r="M4690" i="1" s="1"/>
  <c r="G4690" i="1"/>
  <c r="H4690" i="1" s="1"/>
  <c r="L4689" i="1"/>
  <c r="N4689" i="1" s="1"/>
  <c r="K4689" i="1"/>
  <c r="M4689" i="1" s="1"/>
  <c r="G4689" i="1"/>
  <c r="H4689" i="1" s="1"/>
  <c r="L4688" i="1"/>
  <c r="N4688" i="1" s="1"/>
  <c r="K4688" i="1"/>
  <c r="M4688" i="1" s="1"/>
  <c r="O4688" i="1" s="1"/>
  <c r="G4688" i="1"/>
  <c r="H4688" i="1" s="1"/>
  <c r="L4687" i="1"/>
  <c r="N4687" i="1" s="1"/>
  <c r="K4687" i="1"/>
  <c r="M4687" i="1" s="1"/>
  <c r="O4687" i="1" s="1"/>
  <c r="G4687" i="1"/>
  <c r="H4687" i="1" s="1"/>
  <c r="L4686" i="1"/>
  <c r="N4686" i="1" s="1"/>
  <c r="K4686" i="1"/>
  <c r="M4686" i="1" s="1"/>
  <c r="G4686" i="1"/>
  <c r="H4686" i="1" s="1"/>
  <c r="L4685" i="1"/>
  <c r="N4685" i="1" s="1"/>
  <c r="K4685" i="1"/>
  <c r="M4685" i="1" s="1"/>
  <c r="G4685" i="1"/>
  <c r="H4685" i="1" s="1"/>
  <c r="L4684" i="1"/>
  <c r="N4684" i="1" s="1"/>
  <c r="K4684" i="1"/>
  <c r="M4684" i="1" s="1"/>
  <c r="O4684" i="1" s="1"/>
  <c r="G4684" i="1"/>
  <c r="H4684" i="1" s="1"/>
  <c r="L4683" i="1"/>
  <c r="N4683" i="1" s="1"/>
  <c r="K4683" i="1"/>
  <c r="M4683" i="1" s="1"/>
  <c r="O4683" i="1" s="1"/>
  <c r="G4683" i="1"/>
  <c r="H4683" i="1" s="1"/>
  <c r="L4682" i="1"/>
  <c r="N4682" i="1" s="1"/>
  <c r="K4682" i="1"/>
  <c r="M4682" i="1" s="1"/>
  <c r="G4682" i="1"/>
  <c r="H4682" i="1" s="1"/>
  <c r="L4681" i="1"/>
  <c r="N4681" i="1" s="1"/>
  <c r="K4681" i="1"/>
  <c r="M4681" i="1" s="1"/>
  <c r="G4681" i="1"/>
  <c r="H4681" i="1" s="1"/>
  <c r="L4680" i="1"/>
  <c r="N4680" i="1" s="1"/>
  <c r="K4680" i="1"/>
  <c r="M4680" i="1" s="1"/>
  <c r="O4680" i="1" s="1"/>
  <c r="G4680" i="1"/>
  <c r="H4680" i="1" s="1"/>
  <c r="L4679" i="1"/>
  <c r="N4679" i="1" s="1"/>
  <c r="K4679" i="1"/>
  <c r="M4679" i="1" s="1"/>
  <c r="O4679" i="1" s="1"/>
  <c r="G4679" i="1"/>
  <c r="H4679" i="1" s="1"/>
  <c r="L4678" i="1"/>
  <c r="N4678" i="1" s="1"/>
  <c r="K4678" i="1"/>
  <c r="M4678" i="1" s="1"/>
  <c r="G4678" i="1"/>
  <c r="H4678" i="1" s="1"/>
  <c r="L4677" i="1"/>
  <c r="N4677" i="1" s="1"/>
  <c r="K4677" i="1"/>
  <c r="M4677" i="1" s="1"/>
  <c r="G4677" i="1"/>
  <c r="H4677" i="1" s="1"/>
  <c r="L4676" i="1"/>
  <c r="N4676" i="1" s="1"/>
  <c r="K4676" i="1"/>
  <c r="M4676" i="1" s="1"/>
  <c r="O4676" i="1" s="1"/>
  <c r="G4676" i="1"/>
  <c r="H4676" i="1" s="1"/>
  <c r="L4675" i="1"/>
  <c r="N4675" i="1" s="1"/>
  <c r="K4675" i="1"/>
  <c r="M4675" i="1" s="1"/>
  <c r="O4675" i="1" s="1"/>
  <c r="G4675" i="1"/>
  <c r="H4675" i="1" s="1"/>
  <c r="L4674" i="1"/>
  <c r="N4674" i="1" s="1"/>
  <c r="K4674" i="1"/>
  <c r="M4674" i="1" s="1"/>
  <c r="G4674" i="1"/>
  <c r="H4674" i="1" s="1"/>
  <c r="L4673" i="1"/>
  <c r="N4673" i="1" s="1"/>
  <c r="K4673" i="1"/>
  <c r="M4673" i="1" s="1"/>
  <c r="G4673" i="1"/>
  <c r="H4673" i="1" s="1"/>
  <c r="L4672" i="1"/>
  <c r="N4672" i="1" s="1"/>
  <c r="K4672" i="1"/>
  <c r="M4672" i="1" s="1"/>
  <c r="O4672" i="1" s="1"/>
  <c r="G4672" i="1"/>
  <c r="H4672" i="1" s="1"/>
  <c r="L4671" i="1"/>
  <c r="N4671" i="1" s="1"/>
  <c r="K4671" i="1"/>
  <c r="M4671" i="1" s="1"/>
  <c r="O4671" i="1" s="1"/>
  <c r="G4671" i="1"/>
  <c r="H4671" i="1" s="1"/>
  <c r="L4670" i="1"/>
  <c r="N4670" i="1" s="1"/>
  <c r="K4670" i="1"/>
  <c r="M4670" i="1" s="1"/>
  <c r="G4670" i="1"/>
  <c r="H4670" i="1" s="1"/>
  <c r="L4669" i="1"/>
  <c r="N4669" i="1" s="1"/>
  <c r="K4669" i="1"/>
  <c r="M4669" i="1" s="1"/>
  <c r="G4669" i="1"/>
  <c r="H4669" i="1" s="1"/>
  <c r="L4668" i="1"/>
  <c r="N4668" i="1" s="1"/>
  <c r="K4668" i="1"/>
  <c r="M4668" i="1" s="1"/>
  <c r="O4668" i="1" s="1"/>
  <c r="G4668" i="1"/>
  <c r="H4668" i="1" s="1"/>
  <c r="L4667" i="1"/>
  <c r="N4667" i="1" s="1"/>
  <c r="K4667" i="1"/>
  <c r="M4667" i="1" s="1"/>
  <c r="O4667" i="1" s="1"/>
  <c r="G4667" i="1"/>
  <c r="H4667" i="1" s="1"/>
  <c r="L4666" i="1"/>
  <c r="N4666" i="1" s="1"/>
  <c r="K4666" i="1"/>
  <c r="M4666" i="1" s="1"/>
  <c r="G4666" i="1"/>
  <c r="H4666" i="1" s="1"/>
  <c r="L4665" i="1"/>
  <c r="N4665" i="1" s="1"/>
  <c r="K4665" i="1"/>
  <c r="M4665" i="1" s="1"/>
  <c r="G4665" i="1"/>
  <c r="H4665" i="1" s="1"/>
  <c r="L4664" i="1"/>
  <c r="N4664" i="1" s="1"/>
  <c r="K4664" i="1"/>
  <c r="M4664" i="1" s="1"/>
  <c r="O4664" i="1" s="1"/>
  <c r="G4664" i="1"/>
  <c r="H4664" i="1" s="1"/>
  <c r="L4663" i="1"/>
  <c r="N4663" i="1" s="1"/>
  <c r="K4663" i="1"/>
  <c r="M4663" i="1" s="1"/>
  <c r="O4663" i="1" s="1"/>
  <c r="G4663" i="1"/>
  <c r="H4663" i="1" s="1"/>
  <c r="L4662" i="1"/>
  <c r="N4662" i="1" s="1"/>
  <c r="K4662" i="1"/>
  <c r="M4662" i="1" s="1"/>
  <c r="G4662" i="1"/>
  <c r="H4662" i="1" s="1"/>
  <c r="L4661" i="1"/>
  <c r="N4661" i="1" s="1"/>
  <c r="K4661" i="1"/>
  <c r="M4661" i="1" s="1"/>
  <c r="G4661" i="1"/>
  <c r="H4661" i="1" s="1"/>
  <c r="L4660" i="1"/>
  <c r="N4660" i="1" s="1"/>
  <c r="K4660" i="1"/>
  <c r="M4660" i="1" s="1"/>
  <c r="O4660" i="1" s="1"/>
  <c r="G4660" i="1"/>
  <c r="H4660" i="1" s="1"/>
  <c r="L4659" i="1"/>
  <c r="N4659" i="1" s="1"/>
  <c r="K4659" i="1"/>
  <c r="M4659" i="1" s="1"/>
  <c r="O4659" i="1" s="1"/>
  <c r="G4659" i="1"/>
  <c r="H4659" i="1" s="1"/>
  <c r="L4658" i="1"/>
  <c r="N4658" i="1" s="1"/>
  <c r="K4658" i="1"/>
  <c r="M4658" i="1" s="1"/>
  <c r="G4658" i="1"/>
  <c r="H4658" i="1" s="1"/>
  <c r="L4657" i="1"/>
  <c r="N4657" i="1" s="1"/>
  <c r="K4657" i="1"/>
  <c r="M4657" i="1" s="1"/>
  <c r="G4657" i="1"/>
  <c r="H4657" i="1" s="1"/>
  <c r="L4656" i="1"/>
  <c r="N4656" i="1" s="1"/>
  <c r="K4656" i="1"/>
  <c r="M4656" i="1" s="1"/>
  <c r="O4656" i="1" s="1"/>
  <c r="G4656" i="1"/>
  <c r="H4656" i="1" s="1"/>
  <c r="L4655" i="1"/>
  <c r="N4655" i="1" s="1"/>
  <c r="K4655" i="1"/>
  <c r="M4655" i="1" s="1"/>
  <c r="O4655" i="1" s="1"/>
  <c r="G4655" i="1"/>
  <c r="H4655" i="1" s="1"/>
  <c r="L4654" i="1"/>
  <c r="N4654" i="1" s="1"/>
  <c r="K4654" i="1"/>
  <c r="M4654" i="1" s="1"/>
  <c r="G4654" i="1"/>
  <c r="H4654" i="1" s="1"/>
  <c r="L4653" i="1"/>
  <c r="N4653" i="1" s="1"/>
  <c r="K4653" i="1"/>
  <c r="M4653" i="1" s="1"/>
  <c r="G4653" i="1"/>
  <c r="H4653" i="1" s="1"/>
  <c r="L4652" i="1"/>
  <c r="N4652" i="1" s="1"/>
  <c r="K4652" i="1"/>
  <c r="M4652" i="1" s="1"/>
  <c r="O4652" i="1" s="1"/>
  <c r="G4652" i="1"/>
  <c r="H4652" i="1" s="1"/>
  <c r="L4651" i="1"/>
  <c r="N4651" i="1" s="1"/>
  <c r="K4651" i="1"/>
  <c r="M4651" i="1" s="1"/>
  <c r="O4651" i="1" s="1"/>
  <c r="G4651" i="1"/>
  <c r="H4651" i="1" s="1"/>
  <c r="L4650" i="1"/>
  <c r="N4650" i="1" s="1"/>
  <c r="K4650" i="1"/>
  <c r="M4650" i="1" s="1"/>
  <c r="G4650" i="1"/>
  <c r="H4650" i="1" s="1"/>
  <c r="L4649" i="1"/>
  <c r="N4649" i="1" s="1"/>
  <c r="K4649" i="1"/>
  <c r="M4649" i="1" s="1"/>
  <c r="G4649" i="1"/>
  <c r="H4649" i="1" s="1"/>
  <c r="L4648" i="1"/>
  <c r="N4648" i="1" s="1"/>
  <c r="K4648" i="1"/>
  <c r="M4648" i="1" s="1"/>
  <c r="O4648" i="1" s="1"/>
  <c r="G4648" i="1"/>
  <c r="H4648" i="1" s="1"/>
  <c r="L4647" i="1"/>
  <c r="N4647" i="1" s="1"/>
  <c r="K4647" i="1"/>
  <c r="M4647" i="1" s="1"/>
  <c r="O4647" i="1" s="1"/>
  <c r="G4647" i="1"/>
  <c r="H4647" i="1" s="1"/>
  <c r="L4646" i="1"/>
  <c r="N4646" i="1" s="1"/>
  <c r="K4646" i="1"/>
  <c r="M4646" i="1" s="1"/>
  <c r="G4646" i="1"/>
  <c r="H4646" i="1" s="1"/>
  <c r="L4645" i="1"/>
  <c r="N4645" i="1" s="1"/>
  <c r="K4645" i="1"/>
  <c r="M4645" i="1" s="1"/>
  <c r="G4645" i="1"/>
  <c r="H4645" i="1" s="1"/>
  <c r="L4644" i="1"/>
  <c r="N4644" i="1" s="1"/>
  <c r="K4644" i="1"/>
  <c r="M4644" i="1" s="1"/>
  <c r="O4644" i="1" s="1"/>
  <c r="G4644" i="1"/>
  <c r="H4644" i="1" s="1"/>
  <c r="L4643" i="1"/>
  <c r="N4643" i="1" s="1"/>
  <c r="K4643" i="1"/>
  <c r="M4643" i="1" s="1"/>
  <c r="O4643" i="1" s="1"/>
  <c r="G4643" i="1"/>
  <c r="H4643" i="1" s="1"/>
  <c r="L4642" i="1"/>
  <c r="N4642" i="1" s="1"/>
  <c r="K4642" i="1"/>
  <c r="M4642" i="1" s="1"/>
  <c r="G4642" i="1"/>
  <c r="H4642" i="1" s="1"/>
  <c r="L4641" i="1"/>
  <c r="N4641" i="1" s="1"/>
  <c r="K4641" i="1"/>
  <c r="M4641" i="1" s="1"/>
  <c r="G4641" i="1"/>
  <c r="H4641" i="1" s="1"/>
  <c r="L4640" i="1"/>
  <c r="N4640" i="1" s="1"/>
  <c r="K4640" i="1"/>
  <c r="M4640" i="1" s="1"/>
  <c r="O4640" i="1" s="1"/>
  <c r="G4640" i="1"/>
  <c r="H4640" i="1" s="1"/>
  <c r="L4639" i="1"/>
  <c r="N4639" i="1" s="1"/>
  <c r="K4639" i="1"/>
  <c r="M4639" i="1" s="1"/>
  <c r="O4639" i="1" s="1"/>
  <c r="G4639" i="1"/>
  <c r="H4639" i="1" s="1"/>
  <c r="L4638" i="1"/>
  <c r="N4638" i="1" s="1"/>
  <c r="K4638" i="1"/>
  <c r="M4638" i="1" s="1"/>
  <c r="G4638" i="1"/>
  <c r="H4638" i="1" s="1"/>
  <c r="L4637" i="1"/>
  <c r="N4637" i="1" s="1"/>
  <c r="K4637" i="1"/>
  <c r="M4637" i="1" s="1"/>
  <c r="G4637" i="1"/>
  <c r="H4637" i="1" s="1"/>
  <c r="L4636" i="1"/>
  <c r="N4636" i="1" s="1"/>
  <c r="K4636" i="1"/>
  <c r="M4636" i="1" s="1"/>
  <c r="O4636" i="1" s="1"/>
  <c r="G4636" i="1"/>
  <c r="H4636" i="1" s="1"/>
  <c r="L4635" i="1"/>
  <c r="N4635" i="1" s="1"/>
  <c r="K4635" i="1"/>
  <c r="M4635" i="1" s="1"/>
  <c r="O4635" i="1" s="1"/>
  <c r="G4635" i="1"/>
  <c r="H4635" i="1" s="1"/>
  <c r="L4634" i="1"/>
  <c r="N4634" i="1" s="1"/>
  <c r="K4634" i="1"/>
  <c r="M4634" i="1" s="1"/>
  <c r="G4634" i="1"/>
  <c r="H4634" i="1" s="1"/>
  <c r="L4633" i="1"/>
  <c r="N4633" i="1" s="1"/>
  <c r="K4633" i="1"/>
  <c r="M4633" i="1" s="1"/>
  <c r="G4633" i="1"/>
  <c r="H4633" i="1" s="1"/>
  <c r="L4632" i="1"/>
  <c r="N4632" i="1" s="1"/>
  <c r="K4632" i="1"/>
  <c r="M4632" i="1" s="1"/>
  <c r="O4632" i="1" s="1"/>
  <c r="G4632" i="1"/>
  <c r="H4632" i="1" s="1"/>
  <c r="L4631" i="1"/>
  <c r="N4631" i="1" s="1"/>
  <c r="K4631" i="1"/>
  <c r="M4631" i="1" s="1"/>
  <c r="O4631" i="1" s="1"/>
  <c r="G4631" i="1"/>
  <c r="H4631" i="1" s="1"/>
  <c r="L4630" i="1"/>
  <c r="N4630" i="1" s="1"/>
  <c r="K4630" i="1"/>
  <c r="M4630" i="1" s="1"/>
  <c r="G4630" i="1"/>
  <c r="H4630" i="1" s="1"/>
  <c r="L4629" i="1"/>
  <c r="N4629" i="1" s="1"/>
  <c r="K4629" i="1"/>
  <c r="G4629" i="1"/>
  <c r="H4629" i="1" s="1"/>
  <c r="L4628" i="1"/>
  <c r="N4628" i="1" s="1"/>
  <c r="K4628" i="1"/>
  <c r="G4628" i="1"/>
  <c r="H4628" i="1" s="1"/>
  <c r="L4627" i="1"/>
  <c r="N4627" i="1" s="1"/>
  <c r="K4627" i="1"/>
  <c r="G4627" i="1"/>
  <c r="H4627" i="1" s="1"/>
  <c r="L4626" i="1"/>
  <c r="N4626" i="1" s="1"/>
  <c r="K4626" i="1"/>
  <c r="G4626" i="1"/>
  <c r="H4626" i="1" s="1"/>
  <c r="L4625" i="1"/>
  <c r="N4625" i="1" s="1"/>
  <c r="K4625" i="1"/>
  <c r="G4625" i="1"/>
  <c r="H4625" i="1" s="1"/>
  <c r="L4624" i="1"/>
  <c r="N4624" i="1" s="1"/>
  <c r="K4624" i="1"/>
  <c r="G4624" i="1"/>
  <c r="H4624" i="1" s="1"/>
  <c r="L4623" i="1"/>
  <c r="N4623" i="1" s="1"/>
  <c r="K4623" i="1"/>
  <c r="G4623" i="1"/>
  <c r="H4623" i="1" s="1"/>
  <c r="L4622" i="1"/>
  <c r="N4622" i="1" s="1"/>
  <c r="K4622" i="1"/>
  <c r="G4622" i="1"/>
  <c r="H4622" i="1" s="1"/>
  <c r="L4621" i="1"/>
  <c r="N4621" i="1" s="1"/>
  <c r="K4621" i="1"/>
  <c r="G4621" i="1"/>
  <c r="H4621" i="1" s="1"/>
  <c r="L4620" i="1"/>
  <c r="N4620" i="1" s="1"/>
  <c r="K4620" i="1"/>
  <c r="G4620" i="1"/>
  <c r="H4620" i="1" s="1"/>
  <c r="L4619" i="1"/>
  <c r="N4619" i="1" s="1"/>
  <c r="K4619" i="1"/>
  <c r="G4619" i="1"/>
  <c r="H4619" i="1" s="1"/>
  <c r="L4618" i="1"/>
  <c r="N4618" i="1" s="1"/>
  <c r="K4618" i="1"/>
  <c r="G4618" i="1"/>
  <c r="H4618" i="1" s="1"/>
  <c r="L4617" i="1"/>
  <c r="N4617" i="1" s="1"/>
  <c r="K4617" i="1"/>
  <c r="G4617" i="1"/>
  <c r="H4617" i="1" s="1"/>
  <c r="L4616" i="1"/>
  <c r="N4616" i="1" s="1"/>
  <c r="K4616" i="1"/>
  <c r="G4616" i="1"/>
  <c r="H4616" i="1" s="1"/>
  <c r="L4615" i="1"/>
  <c r="N4615" i="1" s="1"/>
  <c r="K4615" i="1"/>
  <c r="G4615" i="1"/>
  <c r="H4615" i="1" s="1"/>
  <c r="L4614" i="1"/>
  <c r="N4614" i="1" s="1"/>
  <c r="K4614" i="1"/>
  <c r="G4614" i="1"/>
  <c r="H4614" i="1" s="1"/>
  <c r="L4613" i="1"/>
  <c r="N4613" i="1" s="1"/>
  <c r="K4613" i="1"/>
  <c r="G4613" i="1"/>
  <c r="H4613" i="1" s="1"/>
  <c r="L4612" i="1"/>
  <c r="N4612" i="1" s="1"/>
  <c r="K4612" i="1"/>
  <c r="G4612" i="1"/>
  <c r="H4612" i="1" s="1"/>
  <c r="L4611" i="1"/>
  <c r="N4611" i="1" s="1"/>
  <c r="K4611" i="1"/>
  <c r="G4611" i="1"/>
  <c r="H4611" i="1" s="1"/>
  <c r="L4610" i="1"/>
  <c r="N4610" i="1" s="1"/>
  <c r="K4610" i="1"/>
  <c r="G4610" i="1"/>
  <c r="H4610" i="1" s="1"/>
  <c r="L4609" i="1"/>
  <c r="N4609" i="1" s="1"/>
  <c r="K4609" i="1"/>
  <c r="G4609" i="1"/>
  <c r="H4609" i="1" s="1"/>
  <c r="L4608" i="1"/>
  <c r="K4608" i="1"/>
  <c r="G4608" i="1"/>
  <c r="L4607" i="1"/>
  <c r="K4607" i="1"/>
  <c r="G4607" i="1"/>
  <c r="L4606" i="1"/>
  <c r="K4606" i="1"/>
  <c r="G4606" i="1"/>
  <c r="L4605" i="1"/>
  <c r="K4605" i="1"/>
  <c r="G4605" i="1"/>
  <c r="L4604" i="1"/>
  <c r="K4604" i="1"/>
  <c r="G4604" i="1"/>
  <c r="L4603" i="1"/>
  <c r="K4603" i="1"/>
  <c r="G4603" i="1"/>
  <c r="L4602" i="1"/>
  <c r="K4602" i="1"/>
  <c r="G4602" i="1"/>
  <c r="L4601" i="1"/>
  <c r="K4601" i="1"/>
  <c r="G4601" i="1"/>
  <c r="L4600" i="1"/>
  <c r="K4600" i="1"/>
  <c r="G4600" i="1"/>
  <c r="L4599" i="1"/>
  <c r="K4599" i="1"/>
  <c r="G4599" i="1"/>
  <c r="L4598" i="1"/>
  <c r="K4598" i="1"/>
  <c r="G4598" i="1"/>
  <c r="L4597" i="1"/>
  <c r="K4597" i="1"/>
  <c r="G4597" i="1"/>
  <c r="L4596" i="1"/>
  <c r="K4596" i="1"/>
  <c r="G4596" i="1"/>
  <c r="L4595" i="1"/>
  <c r="K4595" i="1"/>
  <c r="G4595" i="1"/>
  <c r="L4594" i="1"/>
  <c r="K4594" i="1"/>
  <c r="G4594" i="1"/>
  <c r="L4593" i="1"/>
  <c r="K4593" i="1"/>
  <c r="G4593" i="1"/>
  <c r="L4592" i="1"/>
  <c r="K4592" i="1"/>
  <c r="G4592" i="1"/>
  <c r="L4591" i="1"/>
  <c r="K4591" i="1"/>
  <c r="G4591" i="1"/>
  <c r="L4590" i="1"/>
  <c r="K4590" i="1"/>
  <c r="G4590" i="1"/>
  <c r="L4589" i="1"/>
  <c r="K4589" i="1"/>
  <c r="G4589" i="1"/>
  <c r="L4588" i="1"/>
  <c r="K4588" i="1"/>
  <c r="G4588" i="1"/>
  <c r="L4587" i="1"/>
  <c r="K4587" i="1"/>
  <c r="G4587" i="1"/>
  <c r="L4586" i="1"/>
  <c r="K4586" i="1"/>
  <c r="G4586" i="1"/>
  <c r="L4585" i="1"/>
  <c r="K4585" i="1"/>
  <c r="G4585" i="1"/>
  <c r="L4584" i="1"/>
  <c r="K4584" i="1"/>
  <c r="G4584" i="1"/>
  <c r="L4583" i="1"/>
  <c r="K4583" i="1"/>
  <c r="G4583" i="1"/>
  <c r="L4582" i="1"/>
  <c r="K4582" i="1"/>
  <c r="G4582" i="1"/>
  <c r="L4581" i="1"/>
  <c r="K4581" i="1"/>
  <c r="G4581" i="1"/>
  <c r="L4580" i="1"/>
  <c r="K4580" i="1"/>
  <c r="G4580" i="1"/>
  <c r="L4579" i="1"/>
  <c r="K4579" i="1"/>
  <c r="G4579" i="1"/>
  <c r="L4578" i="1"/>
  <c r="K4578" i="1"/>
  <c r="G4578" i="1"/>
  <c r="L4577" i="1"/>
  <c r="K4577" i="1"/>
  <c r="G4577" i="1"/>
  <c r="L4576" i="1"/>
  <c r="K4576" i="1"/>
  <c r="G4576" i="1"/>
  <c r="L4575" i="1"/>
  <c r="K4575" i="1"/>
  <c r="G4575" i="1"/>
  <c r="L4574" i="1"/>
  <c r="K4574" i="1"/>
  <c r="G4574" i="1"/>
  <c r="L4573" i="1"/>
  <c r="K4573" i="1"/>
  <c r="G4573" i="1"/>
  <c r="L4572" i="1"/>
  <c r="K4572" i="1"/>
  <c r="G4572" i="1"/>
  <c r="L4571" i="1"/>
  <c r="K4571" i="1"/>
  <c r="G4571" i="1"/>
  <c r="L4570" i="1"/>
  <c r="K4570" i="1"/>
  <c r="G4570" i="1"/>
  <c r="L4569" i="1"/>
  <c r="K4569" i="1"/>
  <c r="G4569" i="1"/>
  <c r="L4568" i="1"/>
  <c r="K4568" i="1"/>
  <c r="G4568" i="1"/>
  <c r="L4567" i="1"/>
  <c r="K4567" i="1"/>
  <c r="G4567" i="1"/>
  <c r="L4566" i="1"/>
  <c r="K4566" i="1"/>
  <c r="G4566" i="1"/>
  <c r="L4565" i="1"/>
  <c r="K4565" i="1"/>
  <c r="G4565" i="1"/>
  <c r="L4564" i="1"/>
  <c r="K4564" i="1"/>
  <c r="G4564" i="1"/>
  <c r="L4563" i="1"/>
  <c r="K4563" i="1"/>
  <c r="G4563" i="1"/>
  <c r="L4562" i="1"/>
  <c r="K4562" i="1"/>
  <c r="G4562" i="1"/>
  <c r="L4561" i="1"/>
  <c r="K4561" i="1"/>
  <c r="G4561" i="1"/>
  <c r="L4560" i="1"/>
  <c r="K4560" i="1"/>
  <c r="G4560" i="1"/>
  <c r="L4559" i="1"/>
  <c r="K4559" i="1"/>
  <c r="G4559" i="1"/>
  <c r="L4558" i="1"/>
  <c r="K4558" i="1"/>
  <c r="G4558" i="1"/>
  <c r="L4557" i="1"/>
  <c r="K4557" i="1"/>
  <c r="G4557" i="1"/>
  <c r="L4556" i="1"/>
  <c r="K4556" i="1"/>
  <c r="G4556" i="1"/>
  <c r="L4555" i="1"/>
  <c r="K4555" i="1"/>
  <c r="G4555" i="1"/>
  <c r="L4554" i="1"/>
  <c r="K4554" i="1"/>
  <c r="G4554" i="1"/>
  <c r="L4553" i="1"/>
  <c r="K4553" i="1"/>
  <c r="G4553" i="1"/>
  <c r="L4552" i="1"/>
  <c r="K4552" i="1"/>
  <c r="G4552" i="1"/>
  <c r="L4551" i="1"/>
  <c r="K4551" i="1"/>
  <c r="G4551" i="1"/>
  <c r="L4550" i="1"/>
  <c r="K4550" i="1"/>
  <c r="G4550" i="1"/>
  <c r="L4549" i="1"/>
  <c r="K4549" i="1"/>
  <c r="G4549" i="1"/>
  <c r="L4548" i="1"/>
  <c r="K4548" i="1"/>
  <c r="G4548" i="1"/>
  <c r="L4547" i="1"/>
  <c r="K4547" i="1"/>
  <c r="G4547" i="1"/>
  <c r="L4546" i="1"/>
  <c r="K4546" i="1"/>
  <c r="G4546" i="1"/>
  <c r="L4545" i="1"/>
  <c r="K4545" i="1"/>
  <c r="G4545" i="1"/>
  <c r="L4544" i="1"/>
  <c r="K4544" i="1"/>
  <c r="G4544" i="1"/>
  <c r="L4543" i="1"/>
  <c r="K4543" i="1"/>
  <c r="G4543" i="1"/>
  <c r="L4542" i="1"/>
  <c r="K4542" i="1"/>
  <c r="G4542" i="1"/>
  <c r="L4541" i="1"/>
  <c r="K4541" i="1"/>
  <c r="G4541" i="1"/>
  <c r="L4540" i="1"/>
  <c r="K4540" i="1"/>
  <c r="G4540" i="1"/>
  <c r="L4539" i="1"/>
  <c r="K4539" i="1"/>
  <c r="G4539" i="1"/>
  <c r="L4538" i="1"/>
  <c r="K4538" i="1"/>
  <c r="G4538" i="1"/>
  <c r="L4537" i="1"/>
  <c r="K4537" i="1"/>
  <c r="G4537" i="1"/>
  <c r="L4536" i="1"/>
  <c r="K4536" i="1"/>
  <c r="G4536" i="1"/>
  <c r="L4535" i="1"/>
  <c r="K4535" i="1"/>
  <c r="G4535" i="1"/>
  <c r="L4534" i="1"/>
  <c r="K4534" i="1"/>
  <c r="G4534" i="1"/>
  <c r="L4533" i="1"/>
  <c r="K4533" i="1"/>
  <c r="G4533" i="1"/>
  <c r="L4532" i="1"/>
  <c r="K4532" i="1"/>
  <c r="G4532" i="1"/>
  <c r="L4531" i="1"/>
  <c r="K4531" i="1"/>
  <c r="G4531" i="1"/>
  <c r="L4530" i="1"/>
  <c r="K4530" i="1"/>
  <c r="G4530" i="1"/>
  <c r="L4529" i="1"/>
  <c r="K4529" i="1"/>
  <c r="G4529" i="1"/>
  <c r="L4528" i="1"/>
  <c r="K4528" i="1"/>
  <c r="G4528" i="1"/>
  <c r="L4527" i="1"/>
  <c r="K4527" i="1"/>
  <c r="G4527" i="1"/>
  <c r="L4526" i="1"/>
  <c r="K4526" i="1"/>
  <c r="G4526" i="1"/>
  <c r="L4525" i="1"/>
  <c r="K4525" i="1"/>
  <c r="G4525" i="1"/>
  <c r="L4524" i="1"/>
  <c r="K4524" i="1"/>
  <c r="G4524" i="1"/>
  <c r="L4523" i="1"/>
  <c r="K4523" i="1"/>
  <c r="G4523" i="1"/>
  <c r="L4522" i="1"/>
  <c r="K4522" i="1"/>
  <c r="G4522" i="1"/>
  <c r="L4521" i="1"/>
  <c r="K4521" i="1"/>
  <c r="G4521" i="1"/>
  <c r="L4520" i="1"/>
  <c r="K4520" i="1"/>
  <c r="G4520" i="1"/>
  <c r="L4519" i="1"/>
  <c r="K4519" i="1"/>
  <c r="G4519" i="1"/>
  <c r="L4518" i="1"/>
  <c r="K4518" i="1"/>
  <c r="G4518" i="1"/>
  <c r="L4517" i="1"/>
  <c r="K4517" i="1"/>
  <c r="G4517" i="1"/>
  <c r="L4516" i="1"/>
  <c r="K4516" i="1"/>
  <c r="G4516" i="1"/>
  <c r="L4515" i="1"/>
  <c r="K4515" i="1"/>
  <c r="G4515" i="1"/>
  <c r="L4514" i="1"/>
  <c r="K4514" i="1"/>
  <c r="G4514" i="1"/>
  <c r="L4513" i="1"/>
  <c r="K4513" i="1"/>
  <c r="G4513" i="1"/>
  <c r="L4512" i="1"/>
  <c r="K4512" i="1"/>
  <c r="G4512" i="1"/>
  <c r="L4511" i="1"/>
  <c r="K4511" i="1"/>
  <c r="G4511" i="1"/>
  <c r="L4510" i="1"/>
  <c r="K4510" i="1"/>
  <c r="G4510" i="1"/>
  <c r="L4509" i="1"/>
  <c r="K4509" i="1"/>
  <c r="G4509" i="1"/>
  <c r="L4508" i="1"/>
  <c r="K4508" i="1"/>
  <c r="G4508" i="1"/>
  <c r="L4507" i="1"/>
  <c r="K4507" i="1"/>
  <c r="G4507" i="1"/>
  <c r="L4506" i="1"/>
  <c r="K4506" i="1"/>
  <c r="G4506" i="1"/>
  <c r="L4505" i="1"/>
  <c r="K4505" i="1"/>
  <c r="G4505" i="1"/>
  <c r="L4504" i="1"/>
  <c r="K4504" i="1"/>
  <c r="G4504" i="1"/>
  <c r="L4503" i="1"/>
  <c r="K4503" i="1"/>
  <c r="G4503" i="1"/>
  <c r="L4502" i="1"/>
  <c r="K4502" i="1"/>
  <c r="G4502" i="1"/>
  <c r="L4501" i="1"/>
  <c r="K4501" i="1"/>
  <c r="G4501" i="1"/>
  <c r="L4500" i="1"/>
  <c r="K4500" i="1"/>
  <c r="G4500" i="1"/>
  <c r="L4499" i="1"/>
  <c r="K4499" i="1"/>
  <c r="G4499" i="1"/>
  <c r="L4498" i="1"/>
  <c r="K4498" i="1"/>
  <c r="G4498" i="1"/>
  <c r="L4497" i="1"/>
  <c r="K4497" i="1"/>
  <c r="G4497" i="1"/>
  <c r="L4496" i="1"/>
  <c r="K4496" i="1"/>
  <c r="G4496" i="1"/>
  <c r="L4495" i="1"/>
  <c r="K4495" i="1"/>
  <c r="G4495" i="1"/>
  <c r="L4494" i="1"/>
  <c r="K4494" i="1"/>
  <c r="G4494" i="1"/>
  <c r="L4493" i="1"/>
  <c r="K4493" i="1"/>
  <c r="G4493" i="1"/>
  <c r="L4492" i="1"/>
  <c r="K4492" i="1"/>
  <c r="G4492" i="1"/>
  <c r="L4491" i="1"/>
  <c r="K4491" i="1"/>
  <c r="G4491" i="1"/>
  <c r="L4490" i="1"/>
  <c r="K4490" i="1"/>
  <c r="G4490" i="1"/>
  <c r="L4489" i="1"/>
  <c r="K4489" i="1"/>
  <c r="G4489" i="1"/>
  <c r="L4488" i="1"/>
  <c r="K4488" i="1"/>
  <c r="G4488" i="1"/>
  <c r="L4487" i="1"/>
  <c r="K4487" i="1"/>
  <c r="G4487" i="1"/>
  <c r="L4486" i="1"/>
  <c r="K4486" i="1"/>
  <c r="G4486" i="1"/>
  <c r="L4485" i="1"/>
  <c r="K4485" i="1"/>
  <c r="G4485" i="1"/>
  <c r="L4484" i="1"/>
  <c r="K4484" i="1"/>
  <c r="G4484" i="1"/>
  <c r="L4483" i="1"/>
  <c r="K4483" i="1"/>
  <c r="G4483" i="1"/>
  <c r="L4482" i="1"/>
  <c r="K4482" i="1"/>
  <c r="G4482" i="1"/>
  <c r="L4481" i="1"/>
  <c r="K4481" i="1"/>
  <c r="G4481" i="1"/>
  <c r="L4480" i="1"/>
  <c r="K4480" i="1"/>
  <c r="G4480" i="1"/>
  <c r="L4479" i="1"/>
  <c r="K4479" i="1"/>
  <c r="G4479" i="1"/>
  <c r="L4478" i="1"/>
  <c r="K4478" i="1"/>
  <c r="G4478" i="1"/>
  <c r="L4477" i="1"/>
  <c r="K4477" i="1"/>
  <c r="G4477" i="1"/>
  <c r="L4476" i="1"/>
  <c r="K4476" i="1"/>
  <c r="G4476" i="1"/>
  <c r="L4475" i="1"/>
  <c r="K4475" i="1"/>
  <c r="G4475" i="1"/>
  <c r="L4474" i="1"/>
  <c r="K4474" i="1"/>
  <c r="G4474" i="1"/>
  <c r="L4473" i="1"/>
  <c r="K4473" i="1"/>
  <c r="G4473" i="1"/>
  <c r="L4472" i="1"/>
  <c r="K4472" i="1"/>
  <c r="G4472" i="1"/>
  <c r="L4471" i="1"/>
  <c r="K4471" i="1"/>
  <c r="G4471" i="1"/>
  <c r="L4470" i="1"/>
  <c r="K4470" i="1"/>
  <c r="G4470" i="1"/>
  <c r="L4469" i="1"/>
  <c r="K4469" i="1"/>
  <c r="G4469" i="1"/>
  <c r="L4468" i="1"/>
  <c r="K4468" i="1"/>
  <c r="G4468" i="1"/>
  <c r="L4467" i="1"/>
  <c r="K4467" i="1"/>
  <c r="G4467" i="1"/>
  <c r="L4466" i="1"/>
  <c r="K4466" i="1"/>
  <c r="G4466" i="1"/>
  <c r="L4465" i="1"/>
  <c r="K4465" i="1"/>
  <c r="G4465" i="1"/>
  <c r="L4464" i="1"/>
  <c r="K4464" i="1"/>
  <c r="G4464" i="1"/>
  <c r="L4463" i="1"/>
  <c r="K4463" i="1"/>
  <c r="G4463" i="1"/>
  <c r="L4462" i="1"/>
  <c r="K4462" i="1"/>
  <c r="G4462" i="1"/>
  <c r="L4461" i="1"/>
  <c r="K4461" i="1"/>
  <c r="G4461" i="1"/>
  <c r="L4460" i="1"/>
  <c r="K4460" i="1"/>
  <c r="G4460" i="1"/>
  <c r="L4459" i="1"/>
  <c r="K4459" i="1"/>
  <c r="G4459" i="1"/>
  <c r="L4458" i="1"/>
  <c r="K4458" i="1"/>
  <c r="G4458" i="1"/>
  <c r="L4457" i="1"/>
  <c r="K4457" i="1"/>
  <c r="G4457" i="1"/>
  <c r="L4456" i="1"/>
  <c r="K4456" i="1"/>
  <c r="G4456" i="1"/>
  <c r="L4455" i="1"/>
  <c r="K4455" i="1"/>
  <c r="G4455" i="1"/>
  <c r="L4454" i="1"/>
  <c r="K4454" i="1"/>
  <c r="G4454" i="1"/>
  <c r="L4453" i="1"/>
  <c r="K4453" i="1"/>
  <c r="G4453" i="1"/>
  <c r="L4452" i="1"/>
  <c r="K4452" i="1"/>
  <c r="G4452" i="1"/>
  <c r="L4451" i="1"/>
  <c r="K4451" i="1"/>
  <c r="G4451" i="1"/>
  <c r="L4450" i="1"/>
  <c r="K4450" i="1"/>
  <c r="G4450" i="1"/>
  <c r="L4449" i="1"/>
  <c r="K4449" i="1"/>
  <c r="G4449" i="1"/>
  <c r="L4448" i="1"/>
  <c r="K4448" i="1"/>
  <c r="G4448" i="1"/>
  <c r="L4447" i="1"/>
  <c r="K4447" i="1"/>
  <c r="G4447" i="1"/>
  <c r="L4446" i="1"/>
  <c r="K4446" i="1"/>
  <c r="G4446" i="1"/>
  <c r="L4445" i="1"/>
  <c r="K4445" i="1"/>
  <c r="G4445" i="1"/>
  <c r="L4444" i="1"/>
  <c r="K4444" i="1"/>
  <c r="G4444" i="1"/>
  <c r="L4443" i="1"/>
  <c r="K4443" i="1"/>
  <c r="G4443" i="1"/>
  <c r="L4442" i="1"/>
  <c r="K4442" i="1"/>
  <c r="G4442" i="1"/>
  <c r="L4441" i="1"/>
  <c r="K4441" i="1"/>
  <c r="G4441" i="1"/>
  <c r="L4440" i="1"/>
  <c r="K4440" i="1"/>
  <c r="G4440" i="1"/>
  <c r="L4439" i="1"/>
  <c r="K4439" i="1"/>
  <c r="G4439" i="1"/>
  <c r="L4438" i="1"/>
  <c r="K4438" i="1"/>
  <c r="G4438" i="1"/>
  <c r="L4437" i="1"/>
  <c r="K4437" i="1"/>
  <c r="G4437" i="1"/>
  <c r="L4436" i="1"/>
  <c r="K4436" i="1"/>
  <c r="G4436" i="1"/>
  <c r="L4435" i="1"/>
  <c r="K4435" i="1"/>
  <c r="G4435" i="1"/>
  <c r="L4434" i="1"/>
  <c r="K4434" i="1"/>
  <c r="G4434" i="1"/>
  <c r="L4433" i="1"/>
  <c r="K4433" i="1"/>
  <c r="G4433" i="1"/>
  <c r="L4432" i="1"/>
  <c r="K4432" i="1"/>
  <c r="G4432" i="1"/>
  <c r="L4431" i="1"/>
  <c r="K4431" i="1"/>
  <c r="G4431" i="1"/>
  <c r="L4430" i="1"/>
  <c r="K4430" i="1"/>
  <c r="G4430" i="1"/>
  <c r="L4429" i="1"/>
  <c r="K4429" i="1"/>
  <c r="G4429" i="1"/>
  <c r="L4428" i="1"/>
  <c r="K4428" i="1"/>
  <c r="G4428" i="1"/>
  <c r="L4427" i="1"/>
  <c r="K4427" i="1"/>
  <c r="G4427" i="1"/>
  <c r="L4426" i="1"/>
  <c r="K4426" i="1"/>
  <c r="G4426" i="1"/>
  <c r="L4425" i="1"/>
  <c r="K4425" i="1"/>
  <c r="G4425" i="1"/>
  <c r="L4424" i="1"/>
  <c r="K4424" i="1"/>
  <c r="G4424" i="1"/>
  <c r="L4423" i="1"/>
  <c r="K4423" i="1"/>
  <c r="G4423" i="1"/>
  <c r="L4422" i="1"/>
  <c r="K4422" i="1"/>
  <c r="G4422" i="1"/>
  <c r="L4421" i="1"/>
  <c r="K4421" i="1"/>
  <c r="G4421" i="1"/>
  <c r="L4420" i="1"/>
  <c r="K4420" i="1"/>
  <c r="G4420" i="1"/>
  <c r="L4419" i="1"/>
  <c r="K4419" i="1"/>
  <c r="G4419" i="1"/>
  <c r="L4418" i="1"/>
  <c r="K4418" i="1"/>
  <c r="G4418" i="1"/>
  <c r="L4417" i="1"/>
  <c r="K4417" i="1"/>
  <c r="G4417" i="1"/>
  <c r="L4416" i="1"/>
  <c r="K4416" i="1"/>
  <c r="G4416" i="1"/>
  <c r="L4415" i="1"/>
  <c r="K4415" i="1"/>
  <c r="G4415" i="1"/>
  <c r="L4414" i="1"/>
  <c r="K4414" i="1"/>
  <c r="G4414" i="1"/>
  <c r="L4413" i="1"/>
  <c r="K4413" i="1"/>
  <c r="G4413" i="1"/>
  <c r="L4412" i="1"/>
  <c r="K4412" i="1"/>
  <c r="G4412" i="1"/>
  <c r="L4411" i="1"/>
  <c r="K4411" i="1"/>
  <c r="G4411" i="1"/>
  <c r="L4410" i="1"/>
  <c r="K4410" i="1"/>
  <c r="G4410" i="1"/>
  <c r="L4409" i="1"/>
  <c r="K4409" i="1"/>
  <c r="G4409" i="1"/>
  <c r="L4408" i="1"/>
  <c r="K4408" i="1"/>
  <c r="G4408" i="1"/>
  <c r="L4407" i="1"/>
  <c r="K4407" i="1"/>
  <c r="G4407" i="1"/>
  <c r="L4406" i="1"/>
  <c r="K4406" i="1"/>
  <c r="G4406" i="1"/>
  <c r="L4405" i="1"/>
  <c r="K4405" i="1"/>
  <c r="G4405" i="1"/>
  <c r="L4404" i="1"/>
  <c r="K4404" i="1"/>
  <c r="G4404" i="1"/>
  <c r="L4403" i="1"/>
  <c r="K4403" i="1"/>
  <c r="G4403" i="1"/>
  <c r="L4402" i="1"/>
  <c r="K4402" i="1"/>
  <c r="G4402" i="1"/>
  <c r="L4401" i="1"/>
  <c r="K4401" i="1"/>
  <c r="G4401" i="1"/>
  <c r="L4400" i="1"/>
  <c r="K4400" i="1"/>
  <c r="G4400" i="1"/>
  <c r="L4399" i="1"/>
  <c r="K4399" i="1"/>
  <c r="G4399" i="1"/>
  <c r="L4398" i="1"/>
  <c r="K4398" i="1"/>
  <c r="G4398" i="1"/>
  <c r="L4397" i="1"/>
  <c r="K4397" i="1"/>
  <c r="G4397" i="1"/>
  <c r="L4396" i="1"/>
  <c r="K4396" i="1"/>
  <c r="G4396" i="1"/>
  <c r="L4395" i="1"/>
  <c r="K4395" i="1"/>
  <c r="G4395" i="1"/>
  <c r="L4394" i="1"/>
  <c r="K4394" i="1"/>
  <c r="G4394" i="1"/>
  <c r="L4393" i="1"/>
  <c r="K4393" i="1"/>
  <c r="G4393" i="1"/>
  <c r="L4392" i="1"/>
  <c r="K4392" i="1"/>
  <c r="G4392" i="1"/>
  <c r="L4391" i="1"/>
  <c r="K4391" i="1"/>
  <c r="G4391" i="1"/>
  <c r="L4390" i="1"/>
  <c r="K4390" i="1"/>
  <c r="G4390" i="1"/>
  <c r="L4389" i="1"/>
  <c r="K4389" i="1"/>
  <c r="G4389" i="1"/>
  <c r="L4388" i="1"/>
  <c r="K4388" i="1"/>
  <c r="G4388" i="1"/>
  <c r="L4387" i="1"/>
  <c r="K4387" i="1"/>
  <c r="G4387" i="1"/>
  <c r="L4386" i="1"/>
  <c r="K4386" i="1"/>
  <c r="G4386" i="1"/>
  <c r="L4385" i="1"/>
  <c r="K4385" i="1"/>
  <c r="G4385" i="1"/>
  <c r="L4384" i="1"/>
  <c r="K4384" i="1"/>
  <c r="G4384" i="1"/>
  <c r="L4383" i="1"/>
  <c r="K4383" i="1"/>
  <c r="G4383" i="1"/>
  <c r="L4382" i="1"/>
  <c r="K4382" i="1"/>
  <c r="G4382" i="1"/>
  <c r="L4381" i="1"/>
  <c r="K4381" i="1"/>
  <c r="G4381" i="1"/>
  <c r="L4380" i="1"/>
  <c r="K4380" i="1"/>
  <c r="G4380" i="1"/>
  <c r="L4379" i="1"/>
  <c r="K4379" i="1"/>
  <c r="G4379" i="1"/>
  <c r="L4378" i="1"/>
  <c r="K4378" i="1"/>
  <c r="G4378" i="1"/>
  <c r="L4377" i="1"/>
  <c r="K4377" i="1"/>
  <c r="G4377" i="1"/>
  <c r="L4376" i="1"/>
  <c r="K4376" i="1"/>
  <c r="G4376" i="1"/>
  <c r="L4375" i="1"/>
  <c r="K4375" i="1"/>
  <c r="G4375" i="1"/>
  <c r="L4374" i="1"/>
  <c r="K4374" i="1"/>
  <c r="G4374" i="1"/>
  <c r="L4373" i="1"/>
  <c r="K4373" i="1"/>
  <c r="G4373" i="1"/>
  <c r="L4372" i="1"/>
  <c r="K4372" i="1"/>
  <c r="G4372" i="1"/>
  <c r="L4371" i="1"/>
  <c r="K4371" i="1"/>
  <c r="G4371" i="1"/>
  <c r="L4370" i="1"/>
  <c r="K4370" i="1"/>
  <c r="G4370" i="1"/>
  <c r="L4369" i="1"/>
  <c r="K4369" i="1"/>
  <c r="G4369" i="1"/>
  <c r="L4368" i="1"/>
  <c r="K4368" i="1"/>
  <c r="G4368" i="1"/>
  <c r="L4367" i="1"/>
  <c r="K4367" i="1"/>
  <c r="G4367" i="1"/>
  <c r="L4366" i="1"/>
  <c r="K4366" i="1"/>
  <c r="G4366" i="1"/>
  <c r="L4365" i="1"/>
  <c r="K4365" i="1"/>
  <c r="G4365" i="1"/>
  <c r="L4364" i="1"/>
  <c r="K4364" i="1"/>
  <c r="G4364" i="1"/>
  <c r="L4363" i="1"/>
  <c r="K4363" i="1"/>
  <c r="G4363" i="1"/>
  <c r="L4362" i="1"/>
  <c r="K4362" i="1"/>
  <c r="G4362" i="1"/>
  <c r="L4361" i="1"/>
  <c r="K4361" i="1"/>
  <c r="G4361" i="1"/>
  <c r="L4360" i="1"/>
  <c r="K4360" i="1"/>
  <c r="G4360" i="1"/>
  <c r="L4359" i="1"/>
  <c r="K4359" i="1"/>
  <c r="G4359" i="1"/>
  <c r="L4358" i="1"/>
  <c r="K4358" i="1"/>
  <c r="G4358" i="1"/>
  <c r="L4357" i="1"/>
  <c r="K4357" i="1"/>
  <c r="G4357" i="1"/>
  <c r="L4356" i="1"/>
  <c r="K4356" i="1"/>
  <c r="G4356" i="1"/>
  <c r="L4355" i="1"/>
  <c r="K4355" i="1"/>
  <c r="G4355" i="1"/>
  <c r="L4354" i="1"/>
  <c r="K4354" i="1"/>
  <c r="G4354" i="1"/>
  <c r="L4353" i="1"/>
  <c r="K4353" i="1"/>
  <c r="G4353" i="1"/>
  <c r="L4352" i="1"/>
  <c r="K4352" i="1"/>
  <c r="G4352" i="1"/>
  <c r="L4351" i="1"/>
  <c r="K4351" i="1"/>
  <c r="G4351" i="1"/>
  <c r="L4350" i="1"/>
  <c r="K4350" i="1"/>
  <c r="G4350" i="1"/>
  <c r="L4349" i="1"/>
  <c r="K4349" i="1"/>
  <c r="G4349" i="1"/>
  <c r="L4348" i="1"/>
  <c r="K4348" i="1"/>
  <c r="G4348" i="1"/>
  <c r="L4347" i="1"/>
  <c r="K4347" i="1"/>
  <c r="G4347" i="1"/>
  <c r="L4346" i="1"/>
  <c r="K4346" i="1"/>
  <c r="G4346" i="1"/>
  <c r="L4345" i="1"/>
  <c r="K4345" i="1"/>
  <c r="G4345" i="1"/>
  <c r="L4344" i="1"/>
  <c r="K4344" i="1"/>
  <c r="G4344" i="1"/>
  <c r="L4343" i="1"/>
  <c r="K4343" i="1"/>
  <c r="G4343" i="1"/>
  <c r="L4342" i="1"/>
  <c r="K4342" i="1"/>
  <c r="G4342" i="1"/>
  <c r="L4341" i="1"/>
  <c r="K4341" i="1"/>
  <c r="G4341" i="1"/>
  <c r="L4340" i="1"/>
  <c r="K4340" i="1"/>
  <c r="G4340" i="1"/>
  <c r="L4339" i="1"/>
  <c r="K4339" i="1"/>
  <c r="G4339" i="1"/>
  <c r="L4338" i="1"/>
  <c r="K4338" i="1"/>
  <c r="G4338" i="1"/>
  <c r="L4337" i="1"/>
  <c r="K4337" i="1"/>
  <c r="G4337" i="1"/>
  <c r="L4336" i="1"/>
  <c r="K4336" i="1"/>
  <c r="G4336" i="1"/>
  <c r="L4335" i="1"/>
  <c r="K4335" i="1"/>
  <c r="G4335" i="1"/>
  <c r="L4334" i="1"/>
  <c r="K4334" i="1"/>
  <c r="G4334" i="1"/>
  <c r="L4333" i="1"/>
  <c r="K4333" i="1"/>
  <c r="G4333" i="1"/>
  <c r="L4332" i="1"/>
  <c r="K4332" i="1"/>
  <c r="G4332" i="1"/>
  <c r="L4331" i="1"/>
  <c r="K4331" i="1"/>
  <c r="G4331" i="1"/>
  <c r="L4330" i="1"/>
  <c r="K4330" i="1"/>
  <c r="G4330" i="1"/>
  <c r="L4329" i="1"/>
  <c r="K4329" i="1"/>
  <c r="G4329" i="1"/>
  <c r="L4328" i="1"/>
  <c r="K4328" i="1"/>
  <c r="G4328" i="1"/>
  <c r="L4327" i="1"/>
  <c r="K4327" i="1"/>
  <c r="G4327" i="1"/>
  <c r="L4326" i="1"/>
  <c r="K4326" i="1"/>
  <c r="G4326" i="1"/>
  <c r="L4325" i="1"/>
  <c r="K4325" i="1"/>
  <c r="G4325" i="1"/>
  <c r="L4324" i="1"/>
  <c r="K4324" i="1"/>
  <c r="G4324" i="1"/>
  <c r="L4323" i="1"/>
  <c r="K4323" i="1"/>
  <c r="G4323" i="1"/>
  <c r="L4322" i="1"/>
  <c r="K4322" i="1"/>
  <c r="G4322" i="1"/>
  <c r="L4321" i="1"/>
  <c r="K4321" i="1"/>
  <c r="G4321" i="1"/>
  <c r="L4320" i="1"/>
  <c r="K4320" i="1"/>
  <c r="G4320" i="1"/>
  <c r="L4319" i="1"/>
  <c r="K4319" i="1"/>
  <c r="G4319" i="1"/>
  <c r="L4318" i="1"/>
  <c r="K4318" i="1"/>
  <c r="G4318" i="1"/>
  <c r="L4317" i="1"/>
  <c r="K4317" i="1"/>
  <c r="G4317" i="1"/>
  <c r="L4316" i="1"/>
  <c r="K4316" i="1"/>
  <c r="G4316" i="1"/>
  <c r="L4315" i="1"/>
  <c r="K4315" i="1"/>
  <c r="G4315" i="1"/>
  <c r="L4314" i="1"/>
  <c r="K4314" i="1"/>
  <c r="G4314" i="1"/>
  <c r="L4313" i="1"/>
  <c r="K4313" i="1"/>
  <c r="G4313" i="1"/>
  <c r="L4312" i="1"/>
  <c r="K4312" i="1"/>
  <c r="G4312" i="1"/>
  <c r="L4311" i="1"/>
  <c r="K4311" i="1"/>
  <c r="G4311" i="1"/>
  <c r="L4310" i="1"/>
  <c r="K4310" i="1"/>
  <c r="G4310" i="1"/>
  <c r="L4309" i="1"/>
  <c r="K4309" i="1"/>
  <c r="G4309" i="1"/>
  <c r="L4308" i="1"/>
  <c r="K4308" i="1"/>
  <c r="G4308" i="1"/>
  <c r="L4307" i="1"/>
  <c r="K4307" i="1"/>
  <c r="G4307" i="1"/>
  <c r="L4306" i="1"/>
  <c r="K4306" i="1"/>
  <c r="G4306" i="1"/>
  <c r="L4305" i="1"/>
  <c r="K4305" i="1"/>
  <c r="G4305" i="1"/>
  <c r="L4304" i="1"/>
  <c r="K4304" i="1"/>
  <c r="G4304" i="1"/>
  <c r="L4303" i="1"/>
  <c r="K4303" i="1"/>
  <c r="G4303" i="1"/>
  <c r="L4302" i="1"/>
  <c r="K4302" i="1"/>
  <c r="G4302" i="1"/>
  <c r="L4301" i="1"/>
  <c r="K4301" i="1"/>
  <c r="G4301" i="1"/>
  <c r="L4300" i="1"/>
  <c r="K4300" i="1"/>
  <c r="G4300" i="1"/>
  <c r="L4299" i="1"/>
  <c r="K4299" i="1"/>
  <c r="G4299" i="1"/>
  <c r="L4298" i="1"/>
  <c r="K4298" i="1"/>
  <c r="G4298" i="1"/>
  <c r="L4297" i="1"/>
  <c r="K4297" i="1"/>
  <c r="G4297" i="1"/>
  <c r="L4296" i="1"/>
  <c r="K4296" i="1"/>
  <c r="G4296" i="1"/>
  <c r="L4295" i="1"/>
  <c r="K4295" i="1"/>
  <c r="G4295" i="1"/>
  <c r="L4294" i="1"/>
  <c r="K4294" i="1"/>
  <c r="G4294" i="1"/>
  <c r="L4293" i="1"/>
  <c r="K4293" i="1"/>
  <c r="G4293" i="1"/>
  <c r="L4292" i="1"/>
  <c r="K4292" i="1"/>
  <c r="G4292" i="1"/>
  <c r="L4291" i="1"/>
  <c r="K4291" i="1"/>
  <c r="G4291" i="1"/>
  <c r="L4290" i="1"/>
  <c r="K4290" i="1"/>
  <c r="G4290" i="1"/>
  <c r="L4289" i="1"/>
  <c r="K4289" i="1"/>
  <c r="G4289" i="1"/>
  <c r="L4288" i="1"/>
  <c r="K4288" i="1"/>
  <c r="G4288" i="1"/>
  <c r="L4287" i="1"/>
  <c r="K4287" i="1"/>
  <c r="G4287" i="1"/>
  <c r="L4286" i="1"/>
  <c r="K4286" i="1"/>
  <c r="G4286" i="1"/>
  <c r="L4285" i="1"/>
  <c r="K4285" i="1"/>
  <c r="G4285" i="1"/>
  <c r="L4284" i="1"/>
  <c r="K4284" i="1"/>
  <c r="G4284" i="1"/>
  <c r="L4283" i="1"/>
  <c r="K4283" i="1"/>
  <c r="G4283" i="1"/>
  <c r="L4282" i="1"/>
  <c r="K4282" i="1"/>
  <c r="G4282" i="1"/>
  <c r="L4281" i="1"/>
  <c r="K4281" i="1"/>
  <c r="G4281" i="1"/>
  <c r="L4280" i="1"/>
  <c r="K4280" i="1"/>
  <c r="G4280" i="1"/>
  <c r="L4279" i="1"/>
  <c r="K4279" i="1"/>
  <c r="G4279" i="1"/>
  <c r="L4278" i="1"/>
  <c r="K4278" i="1"/>
  <c r="G4278" i="1"/>
  <c r="L4277" i="1"/>
  <c r="K4277" i="1"/>
  <c r="G4277" i="1"/>
  <c r="L4276" i="1"/>
  <c r="K4276" i="1"/>
  <c r="G4276" i="1"/>
  <c r="L4275" i="1"/>
  <c r="K4275" i="1"/>
  <c r="G4275" i="1"/>
  <c r="L4274" i="1"/>
  <c r="K4274" i="1"/>
  <c r="G4274" i="1"/>
  <c r="L4273" i="1"/>
  <c r="K4273" i="1"/>
  <c r="G4273" i="1"/>
  <c r="L4272" i="1"/>
  <c r="K4272" i="1"/>
  <c r="G4272" i="1"/>
  <c r="L4271" i="1"/>
  <c r="K4271" i="1"/>
  <c r="G4271" i="1"/>
  <c r="L4270" i="1"/>
  <c r="K4270" i="1"/>
  <c r="G4270" i="1"/>
  <c r="L4269" i="1"/>
  <c r="K4269" i="1"/>
  <c r="G4269" i="1"/>
  <c r="L4268" i="1"/>
  <c r="K4268" i="1"/>
  <c r="G4268" i="1"/>
  <c r="L4267" i="1"/>
  <c r="K4267" i="1"/>
  <c r="G4267" i="1"/>
  <c r="L4266" i="1"/>
  <c r="K4266" i="1"/>
  <c r="G4266" i="1"/>
  <c r="L4265" i="1"/>
  <c r="K4265" i="1"/>
  <c r="G4265" i="1"/>
  <c r="L4264" i="1"/>
  <c r="K4264" i="1"/>
  <c r="G4264" i="1"/>
  <c r="L4263" i="1"/>
  <c r="K4263" i="1"/>
  <c r="G4263" i="1"/>
  <c r="L4262" i="1"/>
  <c r="K4262" i="1"/>
  <c r="G4262" i="1"/>
  <c r="L4261" i="1"/>
  <c r="K4261" i="1"/>
  <c r="G4261" i="1"/>
  <c r="L4260" i="1"/>
  <c r="K4260" i="1"/>
  <c r="G4260" i="1"/>
  <c r="L4259" i="1"/>
  <c r="K4259" i="1"/>
  <c r="G4259" i="1"/>
  <c r="L4258" i="1"/>
  <c r="K4258" i="1"/>
  <c r="G4258" i="1"/>
  <c r="L4257" i="1"/>
  <c r="K4257" i="1"/>
  <c r="G4257" i="1"/>
  <c r="L4256" i="1"/>
  <c r="K4256" i="1"/>
  <c r="G4256" i="1"/>
  <c r="L4255" i="1"/>
  <c r="K4255" i="1"/>
  <c r="G4255" i="1"/>
  <c r="L4254" i="1"/>
  <c r="K4254" i="1"/>
  <c r="G4254" i="1"/>
  <c r="L4253" i="1"/>
  <c r="K4253" i="1"/>
  <c r="G4253" i="1"/>
  <c r="L4252" i="1"/>
  <c r="K4252" i="1"/>
  <c r="G4252" i="1"/>
  <c r="L4251" i="1"/>
  <c r="K4251" i="1"/>
  <c r="G4251" i="1"/>
  <c r="L4250" i="1"/>
  <c r="K4250" i="1"/>
  <c r="G4250" i="1"/>
  <c r="L4249" i="1"/>
  <c r="K4249" i="1"/>
  <c r="G4249" i="1"/>
  <c r="L4248" i="1"/>
  <c r="K4248" i="1"/>
  <c r="G4248" i="1"/>
  <c r="L4247" i="1"/>
  <c r="K4247" i="1"/>
  <c r="G4247" i="1"/>
  <c r="L4246" i="1"/>
  <c r="K4246" i="1"/>
  <c r="G4246" i="1"/>
  <c r="L4245" i="1"/>
  <c r="K4245" i="1"/>
  <c r="G4245" i="1"/>
  <c r="L4244" i="1"/>
  <c r="K4244" i="1"/>
  <c r="G4244" i="1"/>
  <c r="L4243" i="1"/>
  <c r="K4243" i="1"/>
  <c r="G4243" i="1"/>
  <c r="L4242" i="1"/>
  <c r="K4242" i="1"/>
  <c r="G4242" i="1"/>
  <c r="L4241" i="1"/>
  <c r="K4241" i="1"/>
  <c r="G4241" i="1"/>
  <c r="L4240" i="1"/>
  <c r="K4240" i="1"/>
  <c r="G4240" i="1"/>
  <c r="L4239" i="1"/>
  <c r="K4239" i="1"/>
  <c r="G4239" i="1"/>
  <c r="L4238" i="1"/>
  <c r="K4238" i="1"/>
  <c r="G4238" i="1"/>
  <c r="L4237" i="1"/>
  <c r="K4237" i="1"/>
  <c r="G4237" i="1"/>
  <c r="L4236" i="1"/>
  <c r="K4236" i="1"/>
  <c r="G4236" i="1"/>
  <c r="L4235" i="1"/>
  <c r="K4235" i="1"/>
  <c r="G4235" i="1"/>
  <c r="L4234" i="1"/>
  <c r="K4234" i="1"/>
  <c r="G4234" i="1"/>
  <c r="L4233" i="1"/>
  <c r="K4233" i="1"/>
  <c r="G4233" i="1"/>
  <c r="L4232" i="1"/>
  <c r="K4232" i="1"/>
  <c r="G4232" i="1"/>
  <c r="L4231" i="1"/>
  <c r="K4231" i="1"/>
  <c r="G4231" i="1"/>
  <c r="H4231" i="1" s="1"/>
  <c r="L4230" i="1"/>
  <c r="N4230" i="1" s="1"/>
  <c r="K4230" i="1"/>
  <c r="M4230" i="1" s="1"/>
  <c r="O4230" i="1" s="1"/>
  <c r="G4230" i="1"/>
  <c r="L4229" i="1"/>
  <c r="N4229" i="1" s="1"/>
  <c r="K4229" i="1"/>
  <c r="G4229" i="1"/>
  <c r="H4229" i="1" s="1"/>
  <c r="N4228" i="1"/>
  <c r="M4228" i="1"/>
  <c r="O4228" i="1" s="1"/>
  <c r="L4228" i="1"/>
  <c r="K4228" i="1"/>
  <c r="G4228" i="1"/>
  <c r="H4228" i="1" s="1"/>
  <c r="N4227" i="1"/>
  <c r="M4227" i="1"/>
  <c r="O4227" i="1" s="1"/>
  <c r="L4227" i="1"/>
  <c r="K4227" i="1"/>
  <c r="G4227" i="1"/>
  <c r="H4227" i="1" s="1"/>
  <c r="N4226" i="1"/>
  <c r="M4226" i="1"/>
  <c r="O4226" i="1" s="1"/>
  <c r="L4226" i="1"/>
  <c r="K4226" i="1"/>
  <c r="G4226" i="1"/>
  <c r="H4226" i="1" s="1"/>
  <c r="N4225" i="1"/>
  <c r="M4225" i="1"/>
  <c r="O4225" i="1" s="1"/>
  <c r="L4225" i="1"/>
  <c r="K4225" i="1"/>
  <c r="G4225" i="1"/>
  <c r="H4225" i="1" s="1"/>
  <c r="N4224" i="1"/>
  <c r="M4224" i="1"/>
  <c r="O4224" i="1" s="1"/>
  <c r="L4224" i="1"/>
  <c r="K4224" i="1"/>
  <c r="G4224" i="1"/>
  <c r="H4224" i="1" s="1"/>
  <c r="N4223" i="1"/>
  <c r="M4223" i="1"/>
  <c r="O4223" i="1" s="1"/>
  <c r="L4223" i="1"/>
  <c r="K4223" i="1"/>
  <c r="G4223" i="1"/>
  <c r="H4223" i="1" s="1"/>
  <c r="N4222" i="1"/>
  <c r="M4222" i="1"/>
  <c r="O4222" i="1" s="1"/>
  <c r="L4222" i="1"/>
  <c r="K4222" i="1"/>
  <c r="G4222" i="1"/>
  <c r="H4222" i="1" s="1"/>
  <c r="N4221" i="1"/>
  <c r="M4221" i="1"/>
  <c r="O4221" i="1" s="1"/>
  <c r="L4221" i="1"/>
  <c r="K4221" i="1"/>
  <c r="G4221" i="1"/>
  <c r="H4221" i="1" s="1"/>
  <c r="N4220" i="1"/>
  <c r="M4220" i="1"/>
  <c r="O4220" i="1" s="1"/>
  <c r="L4220" i="1"/>
  <c r="K4220" i="1"/>
  <c r="G4220" i="1"/>
  <c r="H4220" i="1" s="1"/>
  <c r="N4219" i="1"/>
  <c r="M4219" i="1"/>
  <c r="O4219" i="1" s="1"/>
  <c r="L4219" i="1"/>
  <c r="K4219" i="1"/>
  <c r="G4219" i="1"/>
  <c r="H4219" i="1" s="1"/>
  <c r="N4218" i="1"/>
  <c r="M4218" i="1"/>
  <c r="O4218" i="1" s="1"/>
  <c r="L4218" i="1"/>
  <c r="K4218" i="1"/>
  <c r="G4218" i="1"/>
  <c r="H4218" i="1" s="1"/>
  <c r="N4217" i="1"/>
  <c r="M4217" i="1"/>
  <c r="O4217" i="1" s="1"/>
  <c r="L4217" i="1"/>
  <c r="K4217" i="1"/>
  <c r="G4217" i="1"/>
  <c r="H4217" i="1" s="1"/>
  <c r="N4216" i="1"/>
  <c r="M4216" i="1"/>
  <c r="O4216" i="1" s="1"/>
  <c r="L4216" i="1"/>
  <c r="K4216" i="1"/>
  <c r="G4216" i="1"/>
  <c r="H4216" i="1" s="1"/>
  <c r="N4215" i="1"/>
  <c r="M4215" i="1"/>
  <c r="O4215" i="1" s="1"/>
  <c r="L4215" i="1"/>
  <c r="K4215" i="1"/>
  <c r="G4215" i="1"/>
  <c r="H4215" i="1" s="1"/>
  <c r="N4214" i="1"/>
  <c r="M4214" i="1"/>
  <c r="O4214" i="1" s="1"/>
  <c r="L4214" i="1"/>
  <c r="K4214" i="1"/>
  <c r="G4214" i="1"/>
  <c r="H4214" i="1" s="1"/>
  <c r="N4213" i="1"/>
  <c r="M4213" i="1"/>
  <c r="O4213" i="1" s="1"/>
  <c r="L4213" i="1"/>
  <c r="K4213" i="1"/>
  <c r="G4213" i="1"/>
  <c r="H4213" i="1" s="1"/>
  <c r="N4212" i="1"/>
  <c r="M4212" i="1"/>
  <c r="O4212" i="1" s="1"/>
  <c r="L4212" i="1"/>
  <c r="K4212" i="1"/>
  <c r="G4212" i="1"/>
  <c r="H4212" i="1" s="1"/>
  <c r="N4211" i="1"/>
  <c r="M4211" i="1"/>
  <c r="O4211" i="1" s="1"/>
  <c r="L4211" i="1"/>
  <c r="K4211" i="1"/>
  <c r="G4211" i="1"/>
  <c r="H4211" i="1" s="1"/>
  <c r="N4210" i="1"/>
  <c r="M4210" i="1"/>
  <c r="O4210" i="1" s="1"/>
  <c r="L4210" i="1"/>
  <c r="K4210" i="1"/>
  <c r="G4210" i="1"/>
  <c r="H4210" i="1" s="1"/>
  <c r="N4209" i="1"/>
  <c r="M4209" i="1"/>
  <c r="O4209" i="1" s="1"/>
  <c r="L4209" i="1"/>
  <c r="K4209" i="1"/>
  <c r="G4209" i="1"/>
  <c r="H4209" i="1" s="1"/>
  <c r="N4208" i="1"/>
  <c r="M4208" i="1"/>
  <c r="O4208" i="1" s="1"/>
  <c r="L4208" i="1"/>
  <c r="K4208" i="1"/>
  <c r="G4208" i="1"/>
  <c r="H4208" i="1" s="1"/>
  <c r="N4207" i="1"/>
  <c r="M4207" i="1"/>
  <c r="O4207" i="1" s="1"/>
  <c r="L4207" i="1"/>
  <c r="K4207" i="1"/>
  <c r="G4207" i="1"/>
  <c r="H4207" i="1" s="1"/>
  <c r="N4206" i="1"/>
  <c r="M4206" i="1"/>
  <c r="O4206" i="1" s="1"/>
  <c r="L4206" i="1"/>
  <c r="K4206" i="1"/>
  <c r="G4206" i="1"/>
  <c r="H4206" i="1" s="1"/>
  <c r="N4205" i="1"/>
  <c r="M4205" i="1"/>
  <c r="O4205" i="1" s="1"/>
  <c r="L4205" i="1"/>
  <c r="K4205" i="1"/>
  <c r="G4205" i="1"/>
  <c r="H4205" i="1" s="1"/>
  <c r="N4204" i="1"/>
  <c r="M4204" i="1"/>
  <c r="O4204" i="1" s="1"/>
  <c r="L4204" i="1"/>
  <c r="K4204" i="1"/>
  <c r="G4204" i="1"/>
  <c r="H4204" i="1" s="1"/>
  <c r="N4203" i="1"/>
  <c r="M4203" i="1"/>
  <c r="O4203" i="1" s="1"/>
  <c r="L4203" i="1"/>
  <c r="K4203" i="1"/>
  <c r="G4203" i="1"/>
  <c r="H4203" i="1" s="1"/>
  <c r="M4202" i="1"/>
  <c r="L4202" i="1"/>
  <c r="K4202" i="1"/>
  <c r="G4202" i="1"/>
  <c r="H4202" i="1" s="1"/>
  <c r="M4201" i="1"/>
  <c r="L4201" i="1"/>
  <c r="N4202" i="1" s="1"/>
  <c r="K4201" i="1"/>
  <c r="G4201" i="1"/>
  <c r="H4201" i="1" s="1"/>
  <c r="M4200" i="1"/>
  <c r="L4200" i="1"/>
  <c r="N4201" i="1" s="1"/>
  <c r="K4200" i="1"/>
  <c r="G4200" i="1"/>
  <c r="H4200" i="1" s="1"/>
  <c r="M4199" i="1"/>
  <c r="L4199" i="1"/>
  <c r="N4199" i="1" s="1"/>
  <c r="K4199" i="1"/>
  <c r="G4199" i="1"/>
  <c r="H4199" i="1" s="1"/>
  <c r="M4198" i="1"/>
  <c r="L4198" i="1"/>
  <c r="N4198" i="1" s="1"/>
  <c r="K4198" i="1"/>
  <c r="G4198" i="1"/>
  <c r="H4198" i="1" s="1"/>
  <c r="M4197" i="1"/>
  <c r="L4197" i="1"/>
  <c r="N4197" i="1" s="1"/>
  <c r="K4197" i="1"/>
  <c r="G4197" i="1"/>
  <c r="H4197" i="1" s="1"/>
  <c r="M4196" i="1"/>
  <c r="L4196" i="1"/>
  <c r="N4196" i="1" s="1"/>
  <c r="K4196" i="1"/>
  <c r="G4196" i="1"/>
  <c r="H4196" i="1" s="1"/>
  <c r="M4195" i="1"/>
  <c r="L4195" i="1"/>
  <c r="N4195" i="1" s="1"/>
  <c r="K4195" i="1"/>
  <c r="G4195" i="1"/>
  <c r="H4195" i="1" s="1"/>
  <c r="M4194" i="1"/>
  <c r="L4194" i="1"/>
  <c r="N4194" i="1" s="1"/>
  <c r="K4194" i="1"/>
  <c r="G4194" i="1"/>
  <c r="H4194" i="1" s="1"/>
  <c r="M4193" i="1"/>
  <c r="L4193" i="1"/>
  <c r="N4193" i="1" s="1"/>
  <c r="K4193" i="1"/>
  <c r="G4193" i="1"/>
  <c r="H4193" i="1" s="1"/>
  <c r="M4192" i="1"/>
  <c r="L4192" i="1"/>
  <c r="N4192" i="1" s="1"/>
  <c r="K4192" i="1"/>
  <c r="G4192" i="1"/>
  <c r="H4192" i="1" s="1"/>
  <c r="M4191" i="1"/>
  <c r="L4191" i="1"/>
  <c r="N4191" i="1" s="1"/>
  <c r="K4191" i="1"/>
  <c r="G4191" i="1"/>
  <c r="H4191" i="1" s="1"/>
  <c r="M4190" i="1"/>
  <c r="L4190" i="1"/>
  <c r="N4190" i="1" s="1"/>
  <c r="K4190" i="1"/>
  <c r="G4190" i="1"/>
  <c r="H4190" i="1" s="1"/>
  <c r="M4189" i="1"/>
  <c r="L4189" i="1"/>
  <c r="N4189" i="1" s="1"/>
  <c r="K4189" i="1"/>
  <c r="G4189" i="1"/>
  <c r="H4189" i="1" s="1"/>
  <c r="M4188" i="1"/>
  <c r="L4188" i="1"/>
  <c r="N4188" i="1" s="1"/>
  <c r="K4188" i="1"/>
  <c r="G4188" i="1"/>
  <c r="H4188" i="1" s="1"/>
  <c r="M4187" i="1"/>
  <c r="L4187" i="1"/>
  <c r="N4187" i="1" s="1"/>
  <c r="K4187" i="1"/>
  <c r="G4187" i="1"/>
  <c r="H4187" i="1" s="1"/>
  <c r="M4186" i="1"/>
  <c r="L4186" i="1"/>
  <c r="N4186" i="1" s="1"/>
  <c r="K4186" i="1"/>
  <c r="G4186" i="1"/>
  <c r="H4186" i="1" s="1"/>
  <c r="M4185" i="1"/>
  <c r="L4185" i="1"/>
  <c r="N4185" i="1" s="1"/>
  <c r="K4185" i="1"/>
  <c r="G4185" i="1"/>
  <c r="H4185" i="1" s="1"/>
  <c r="M4184" i="1"/>
  <c r="L4184" i="1"/>
  <c r="N4184" i="1" s="1"/>
  <c r="K4184" i="1"/>
  <c r="G4184" i="1"/>
  <c r="H4184" i="1" s="1"/>
  <c r="M4183" i="1"/>
  <c r="L4183" i="1"/>
  <c r="N4183" i="1" s="1"/>
  <c r="K4183" i="1"/>
  <c r="G4183" i="1"/>
  <c r="H4183" i="1" s="1"/>
  <c r="M4182" i="1"/>
  <c r="L4182" i="1"/>
  <c r="N4182" i="1" s="1"/>
  <c r="K4182" i="1"/>
  <c r="G4182" i="1"/>
  <c r="H4182" i="1" s="1"/>
  <c r="M4181" i="1"/>
  <c r="L4181" i="1"/>
  <c r="N4181" i="1" s="1"/>
  <c r="K4181" i="1"/>
  <c r="G4181" i="1"/>
  <c r="H4181" i="1" s="1"/>
  <c r="M4180" i="1"/>
  <c r="L4180" i="1"/>
  <c r="N4180" i="1" s="1"/>
  <c r="K4180" i="1"/>
  <c r="G4180" i="1"/>
  <c r="H4180" i="1" s="1"/>
  <c r="M4179" i="1"/>
  <c r="L4179" i="1"/>
  <c r="N4179" i="1" s="1"/>
  <c r="K4179" i="1"/>
  <c r="G4179" i="1"/>
  <c r="H4179" i="1" s="1"/>
  <c r="M4178" i="1"/>
  <c r="L4178" i="1"/>
  <c r="N4178" i="1" s="1"/>
  <c r="K4178" i="1"/>
  <c r="G4178" i="1"/>
  <c r="H4178" i="1" s="1"/>
  <c r="M4177" i="1"/>
  <c r="L4177" i="1"/>
  <c r="N4177" i="1" s="1"/>
  <c r="K4177" i="1"/>
  <c r="G4177" i="1"/>
  <c r="H4177" i="1" s="1"/>
  <c r="M4176" i="1"/>
  <c r="L4176" i="1"/>
  <c r="N4176" i="1" s="1"/>
  <c r="K4176" i="1"/>
  <c r="G4176" i="1"/>
  <c r="H4176" i="1" s="1"/>
  <c r="M4175" i="1"/>
  <c r="L4175" i="1"/>
  <c r="N4175" i="1" s="1"/>
  <c r="K4175" i="1"/>
  <c r="G4175" i="1"/>
  <c r="H4175" i="1" s="1"/>
  <c r="M4174" i="1"/>
  <c r="L4174" i="1"/>
  <c r="N4174" i="1" s="1"/>
  <c r="K4174" i="1"/>
  <c r="G4174" i="1"/>
  <c r="H4174" i="1" s="1"/>
  <c r="M4173" i="1"/>
  <c r="L4173" i="1"/>
  <c r="N4173" i="1" s="1"/>
  <c r="K4173" i="1"/>
  <c r="G4173" i="1"/>
  <c r="H4173" i="1" s="1"/>
  <c r="M4172" i="1"/>
  <c r="L4172" i="1"/>
  <c r="N4172" i="1" s="1"/>
  <c r="K4172" i="1"/>
  <c r="G4172" i="1"/>
  <c r="H4172" i="1" s="1"/>
  <c r="M4171" i="1"/>
  <c r="L4171" i="1"/>
  <c r="N4171" i="1" s="1"/>
  <c r="K4171" i="1"/>
  <c r="G4171" i="1"/>
  <c r="H4171" i="1" s="1"/>
  <c r="M4170" i="1"/>
  <c r="L4170" i="1"/>
  <c r="N4170" i="1" s="1"/>
  <c r="K4170" i="1"/>
  <c r="G4170" i="1"/>
  <c r="H4170" i="1" s="1"/>
  <c r="M4169" i="1"/>
  <c r="L4169" i="1"/>
  <c r="N4169" i="1" s="1"/>
  <c r="K4169" i="1"/>
  <c r="G4169" i="1"/>
  <c r="H4169" i="1" s="1"/>
  <c r="M4168" i="1"/>
  <c r="L4168" i="1"/>
  <c r="N4168" i="1" s="1"/>
  <c r="K4168" i="1"/>
  <c r="G4168" i="1"/>
  <c r="H4168" i="1" s="1"/>
  <c r="M4167" i="1"/>
  <c r="L4167" i="1"/>
  <c r="N4167" i="1" s="1"/>
  <c r="K4167" i="1"/>
  <c r="G4167" i="1"/>
  <c r="H4167" i="1" s="1"/>
  <c r="M4166" i="1"/>
  <c r="L4166" i="1"/>
  <c r="N4166" i="1" s="1"/>
  <c r="K4166" i="1"/>
  <c r="G4166" i="1"/>
  <c r="H4166" i="1" s="1"/>
  <c r="M4165" i="1"/>
  <c r="L4165" i="1"/>
  <c r="N4165" i="1" s="1"/>
  <c r="K4165" i="1"/>
  <c r="G4165" i="1"/>
  <c r="H4165" i="1" s="1"/>
  <c r="M4164" i="1"/>
  <c r="L4164" i="1"/>
  <c r="N4164" i="1" s="1"/>
  <c r="K4164" i="1"/>
  <c r="G4164" i="1"/>
  <c r="H4164" i="1" s="1"/>
  <c r="M4163" i="1"/>
  <c r="L4163" i="1"/>
  <c r="N4163" i="1" s="1"/>
  <c r="K4163" i="1"/>
  <c r="G4163" i="1"/>
  <c r="H4163" i="1" s="1"/>
  <c r="M4162" i="1"/>
  <c r="L4162" i="1"/>
  <c r="N4162" i="1" s="1"/>
  <c r="K4162" i="1"/>
  <c r="G4162" i="1"/>
  <c r="H4162" i="1" s="1"/>
  <c r="M4161" i="1"/>
  <c r="L4161" i="1"/>
  <c r="N4161" i="1" s="1"/>
  <c r="K4161" i="1"/>
  <c r="G4161" i="1"/>
  <c r="H4161" i="1" s="1"/>
  <c r="M4160" i="1"/>
  <c r="L4160" i="1"/>
  <c r="N4160" i="1" s="1"/>
  <c r="K4160" i="1"/>
  <c r="G4160" i="1"/>
  <c r="H4160" i="1" s="1"/>
  <c r="M4159" i="1"/>
  <c r="L4159" i="1"/>
  <c r="N4159" i="1" s="1"/>
  <c r="K4159" i="1"/>
  <c r="G4159" i="1"/>
  <c r="H4159" i="1" s="1"/>
  <c r="M4158" i="1"/>
  <c r="L4158" i="1"/>
  <c r="N4158" i="1" s="1"/>
  <c r="K4158" i="1"/>
  <c r="G4158" i="1"/>
  <c r="H4158" i="1" s="1"/>
  <c r="M4157" i="1"/>
  <c r="L4157" i="1"/>
  <c r="N4157" i="1" s="1"/>
  <c r="K4157" i="1"/>
  <c r="G4157" i="1"/>
  <c r="H4157" i="1" s="1"/>
  <c r="M4156" i="1"/>
  <c r="L4156" i="1"/>
  <c r="N4156" i="1" s="1"/>
  <c r="K4156" i="1"/>
  <c r="G4156" i="1"/>
  <c r="H4156" i="1" s="1"/>
  <c r="M4155" i="1"/>
  <c r="L4155" i="1"/>
  <c r="N4155" i="1" s="1"/>
  <c r="K4155" i="1"/>
  <c r="G4155" i="1"/>
  <c r="H4155" i="1" s="1"/>
  <c r="M4154" i="1"/>
  <c r="L4154" i="1"/>
  <c r="N4154" i="1" s="1"/>
  <c r="K4154" i="1"/>
  <c r="G4154" i="1"/>
  <c r="H4154" i="1" s="1"/>
  <c r="M4153" i="1"/>
  <c r="L4153" i="1"/>
  <c r="N4153" i="1" s="1"/>
  <c r="K4153" i="1"/>
  <c r="G4153" i="1"/>
  <c r="H4153" i="1" s="1"/>
  <c r="M4152" i="1"/>
  <c r="L4152" i="1"/>
  <c r="N4152" i="1" s="1"/>
  <c r="K4152" i="1"/>
  <c r="G4152" i="1"/>
  <c r="H4152" i="1" s="1"/>
  <c r="M4151" i="1"/>
  <c r="L4151" i="1"/>
  <c r="N4151" i="1" s="1"/>
  <c r="K4151" i="1"/>
  <c r="G4151" i="1"/>
  <c r="H4151" i="1" s="1"/>
  <c r="M4150" i="1"/>
  <c r="L4150" i="1"/>
  <c r="N4150" i="1" s="1"/>
  <c r="K4150" i="1"/>
  <c r="G4150" i="1"/>
  <c r="H4150" i="1" s="1"/>
  <c r="M4149" i="1"/>
  <c r="L4149" i="1"/>
  <c r="N4149" i="1" s="1"/>
  <c r="K4149" i="1"/>
  <c r="G4149" i="1"/>
  <c r="H4149" i="1" s="1"/>
  <c r="M4148" i="1"/>
  <c r="L4148" i="1"/>
  <c r="N4148" i="1" s="1"/>
  <c r="K4148" i="1"/>
  <c r="G4148" i="1"/>
  <c r="H4148" i="1" s="1"/>
  <c r="M4147" i="1"/>
  <c r="L4147" i="1"/>
  <c r="N4147" i="1" s="1"/>
  <c r="K4147" i="1"/>
  <c r="G4147" i="1"/>
  <c r="H4147" i="1" s="1"/>
  <c r="M4146" i="1"/>
  <c r="L4146" i="1"/>
  <c r="N4146" i="1" s="1"/>
  <c r="K4146" i="1"/>
  <c r="G4146" i="1"/>
  <c r="H4146" i="1" s="1"/>
  <c r="M4145" i="1"/>
  <c r="L4145" i="1"/>
  <c r="N4145" i="1" s="1"/>
  <c r="K4145" i="1"/>
  <c r="G4145" i="1"/>
  <c r="H4145" i="1" s="1"/>
  <c r="M4144" i="1"/>
  <c r="L4144" i="1"/>
  <c r="N4144" i="1" s="1"/>
  <c r="K4144" i="1"/>
  <c r="G4144" i="1"/>
  <c r="H4144" i="1" s="1"/>
  <c r="M4143" i="1"/>
  <c r="L4143" i="1"/>
  <c r="N4143" i="1" s="1"/>
  <c r="K4143" i="1"/>
  <c r="G4143" i="1"/>
  <c r="H4143" i="1" s="1"/>
  <c r="M4142" i="1"/>
  <c r="L4142" i="1"/>
  <c r="N4142" i="1" s="1"/>
  <c r="K4142" i="1"/>
  <c r="G4142" i="1"/>
  <c r="H4142" i="1" s="1"/>
  <c r="M4141" i="1"/>
  <c r="L4141" i="1"/>
  <c r="N4141" i="1" s="1"/>
  <c r="K4141" i="1"/>
  <c r="G4141" i="1"/>
  <c r="H4141" i="1" s="1"/>
  <c r="M4140" i="1"/>
  <c r="L4140" i="1"/>
  <c r="N4140" i="1" s="1"/>
  <c r="K4140" i="1"/>
  <c r="G4140" i="1"/>
  <c r="H4140" i="1" s="1"/>
  <c r="M4139" i="1"/>
  <c r="L4139" i="1"/>
  <c r="N4139" i="1" s="1"/>
  <c r="K4139" i="1"/>
  <c r="G4139" i="1"/>
  <c r="H4139" i="1" s="1"/>
  <c r="M4138" i="1"/>
  <c r="L4138" i="1"/>
  <c r="N4138" i="1" s="1"/>
  <c r="K4138" i="1"/>
  <c r="G4138" i="1"/>
  <c r="H4138" i="1" s="1"/>
  <c r="M4137" i="1"/>
  <c r="L4137" i="1"/>
  <c r="N4137" i="1" s="1"/>
  <c r="K4137" i="1"/>
  <c r="G4137" i="1"/>
  <c r="H4137" i="1" s="1"/>
  <c r="M4136" i="1"/>
  <c r="L4136" i="1"/>
  <c r="N4136" i="1" s="1"/>
  <c r="K4136" i="1"/>
  <c r="G4136" i="1"/>
  <c r="H4136" i="1" s="1"/>
  <c r="M4135" i="1"/>
  <c r="L4135" i="1"/>
  <c r="N4135" i="1" s="1"/>
  <c r="K4135" i="1"/>
  <c r="G4135" i="1"/>
  <c r="H4135" i="1" s="1"/>
  <c r="M4134" i="1"/>
  <c r="L4134" i="1"/>
  <c r="N4134" i="1" s="1"/>
  <c r="K4134" i="1"/>
  <c r="G4134" i="1"/>
  <c r="H4134" i="1" s="1"/>
  <c r="M4133" i="1"/>
  <c r="L4133" i="1"/>
  <c r="N4133" i="1" s="1"/>
  <c r="K4133" i="1"/>
  <c r="G4133" i="1"/>
  <c r="H4133" i="1" s="1"/>
  <c r="M4132" i="1"/>
  <c r="L4132" i="1"/>
  <c r="N4132" i="1" s="1"/>
  <c r="K4132" i="1"/>
  <c r="G4132" i="1"/>
  <c r="H4132" i="1" s="1"/>
  <c r="M4131" i="1"/>
  <c r="L4131" i="1"/>
  <c r="N4131" i="1" s="1"/>
  <c r="K4131" i="1"/>
  <c r="G4131" i="1"/>
  <c r="H4131" i="1" s="1"/>
  <c r="M4130" i="1"/>
  <c r="L4130" i="1"/>
  <c r="N4130" i="1" s="1"/>
  <c r="K4130" i="1"/>
  <c r="G4130" i="1"/>
  <c r="H4130" i="1" s="1"/>
  <c r="M4129" i="1"/>
  <c r="L4129" i="1"/>
  <c r="N4129" i="1" s="1"/>
  <c r="K4129" i="1"/>
  <c r="G4129" i="1"/>
  <c r="H4129" i="1" s="1"/>
  <c r="M4128" i="1"/>
  <c r="L4128" i="1"/>
  <c r="N4128" i="1" s="1"/>
  <c r="K4128" i="1"/>
  <c r="G4128" i="1"/>
  <c r="H4128" i="1" s="1"/>
  <c r="M4127" i="1"/>
  <c r="L4127" i="1"/>
  <c r="N4127" i="1" s="1"/>
  <c r="K4127" i="1"/>
  <c r="G4127" i="1"/>
  <c r="H4127" i="1" s="1"/>
  <c r="M4126" i="1"/>
  <c r="L4126" i="1"/>
  <c r="N4126" i="1" s="1"/>
  <c r="K4126" i="1"/>
  <c r="G4126" i="1"/>
  <c r="H4126" i="1" s="1"/>
  <c r="M4125" i="1"/>
  <c r="L4125" i="1"/>
  <c r="N4125" i="1" s="1"/>
  <c r="K4125" i="1"/>
  <c r="G4125" i="1"/>
  <c r="H4125" i="1" s="1"/>
  <c r="M4124" i="1"/>
  <c r="L4124" i="1"/>
  <c r="N4124" i="1" s="1"/>
  <c r="K4124" i="1"/>
  <c r="G4124" i="1"/>
  <c r="H4124" i="1" s="1"/>
  <c r="M4123" i="1"/>
  <c r="L4123" i="1"/>
  <c r="N4123" i="1" s="1"/>
  <c r="K4123" i="1"/>
  <c r="G4123" i="1"/>
  <c r="H4123" i="1" s="1"/>
  <c r="M4122" i="1"/>
  <c r="L4122" i="1"/>
  <c r="N4122" i="1" s="1"/>
  <c r="K4122" i="1"/>
  <c r="G4122" i="1"/>
  <c r="H4122" i="1" s="1"/>
  <c r="M4121" i="1"/>
  <c r="L4121" i="1"/>
  <c r="N4121" i="1" s="1"/>
  <c r="K4121" i="1"/>
  <c r="G4121" i="1"/>
  <c r="H4121" i="1" s="1"/>
  <c r="M4120" i="1"/>
  <c r="L4120" i="1"/>
  <c r="N4120" i="1" s="1"/>
  <c r="K4120" i="1"/>
  <c r="G4120" i="1"/>
  <c r="H4120" i="1" s="1"/>
  <c r="M4119" i="1"/>
  <c r="L4119" i="1"/>
  <c r="N4119" i="1" s="1"/>
  <c r="K4119" i="1"/>
  <c r="G4119" i="1"/>
  <c r="H4119" i="1" s="1"/>
  <c r="M4118" i="1"/>
  <c r="L4118" i="1"/>
  <c r="N4118" i="1" s="1"/>
  <c r="K4118" i="1"/>
  <c r="G4118" i="1"/>
  <c r="H4118" i="1" s="1"/>
  <c r="M4117" i="1"/>
  <c r="L4117" i="1"/>
  <c r="N4117" i="1" s="1"/>
  <c r="K4117" i="1"/>
  <c r="G4117" i="1"/>
  <c r="H4117" i="1" s="1"/>
  <c r="M4116" i="1"/>
  <c r="L4116" i="1"/>
  <c r="N4116" i="1" s="1"/>
  <c r="K4116" i="1"/>
  <c r="G4116" i="1"/>
  <c r="H4116" i="1" s="1"/>
  <c r="M4115" i="1"/>
  <c r="L4115" i="1"/>
  <c r="N4115" i="1" s="1"/>
  <c r="K4115" i="1"/>
  <c r="G4115" i="1"/>
  <c r="H4115" i="1" s="1"/>
  <c r="M4114" i="1"/>
  <c r="L4114" i="1"/>
  <c r="N4114" i="1" s="1"/>
  <c r="K4114" i="1"/>
  <c r="G4114" i="1"/>
  <c r="H4114" i="1" s="1"/>
  <c r="M4113" i="1"/>
  <c r="L4113" i="1"/>
  <c r="N4113" i="1" s="1"/>
  <c r="K4113" i="1"/>
  <c r="G4113" i="1"/>
  <c r="H4113" i="1" s="1"/>
  <c r="M4112" i="1"/>
  <c r="L4112" i="1"/>
  <c r="N4112" i="1" s="1"/>
  <c r="K4112" i="1"/>
  <c r="G4112" i="1"/>
  <c r="H4112" i="1" s="1"/>
  <c r="M4111" i="1"/>
  <c r="L4111" i="1"/>
  <c r="N4111" i="1" s="1"/>
  <c r="K4111" i="1"/>
  <c r="G4111" i="1"/>
  <c r="H4111" i="1" s="1"/>
  <c r="M4110" i="1"/>
  <c r="L4110" i="1"/>
  <c r="N4110" i="1" s="1"/>
  <c r="K4110" i="1"/>
  <c r="G4110" i="1"/>
  <c r="H4110" i="1" s="1"/>
  <c r="M4109" i="1"/>
  <c r="L4109" i="1"/>
  <c r="N4109" i="1" s="1"/>
  <c r="K4109" i="1"/>
  <c r="G4109" i="1"/>
  <c r="H4109" i="1" s="1"/>
  <c r="M4108" i="1"/>
  <c r="L4108" i="1"/>
  <c r="N4108" i="1" s="1"/>
  <c r="K4108" i="1"/>
  <c r="G4108" i="1"/>
  <c r="H4108" i="1" s="1"/>
  <c r="M4107" i="1"/>
  <c r="L4107" i="1"/>
  <c r="N4107" i="1" s="1"/>
  <c r="K4107" i="1"/>
  <c r="G4107" i="1"/>
  <c r="H4107" i="1" s="1"/>
  <c r="M4106" i="1"/>
  <c r="L4106" i="1"/>
  <c r="N4106" i="1" s="1"/>
  <c r="K4106" i="1"/>
  <c r="G4106" i="1"/>
  <c r="H4106" i="1" s="1"/>
  <c r="M4105" i="1"/>
  <c r="L4105" i="1"/>
  <c r="N4105" i="1" s="1"/>
  <c r="K4105" i="1"/>
  <c r="G4105" i="1"/>
  <c r="H4105" i="1" s="1"/>
  <c r="M4104" i="1"/>
  <c r="L4104" i="1"/>
  <c r="N4104" i="1" s="1"/>
  <c r="K4104" i="1"/>
  <c r="G4104" i="1"/>
  <c r="H4104" i="1" s="1"/>
  <c r="M4103" i="1"/>
  <c r="L4103" i="1"/>
  <c r="N4103" i="1" s="1"/>
  <c r="K4103" i="1"/>
  <c r="G4103" i="1"/>
  <c r="H4103" i="1" s="1"/>
  <c r="M4102" i="1"/>
  <c r="L4102" i="1"/>
  <c r="N4102" i="1" s="1"/>
  <c r="K4102" i="1"/>
  <c r="G4102" i="1"/>
  <c r="H4102" i="1" s="1"/>
  <c r="M4101" i="1"/>
  <c r="L4101" i="1"/>
  <c r="N4101" i="1" s="1"/>
  <c r="K4101" i="1"/>
  <c r="G4101" i="1"/>
  <c r="H4101" i="1" s="1"/>
  <c r="M4100" i="1"/>
  <c r="L4100" i="1"/>
  <c r="N4100" i="1" s="1"/>
  <c r="K4100" i="1"/>
  <c r="G4100" i="1"/>
  <c r="H4100" i="1" s="1"/>
  <c r="M4099" i="1"/>
  <c r="L4099" i="1"/>
  <c r="N4099" i="1" s="1"/>
  <c r="K4099" i="1"/>
  <c r="G4099" i="1"/>
  <c r="H4099" i="1" s="1"/>
  <c r="M4098" i="1"/>
  <c r="L4098" i="1"/>
  <c r="N4098" i="1" s="1"/>
  <c r="K4098" i="1"/>
  <c r="G4098" i="1"/>
  <c r="H4098" i="1" s="1"/>
  <c r="M4097" i="1"/>
  <c r="L4097" i="1"/>
  <c r="N4097" i="1" s="1"/>
  <c r="K4097" i="1"/>
  <c r="G4097" i="1"/>
  <c r="H4097" i="1" s="1"/>
  <c r="M4096" i="1"/>
  <c r="L4096" i="1"/>
  <c r="N4096" i="1" s="1"/>
  <c r="K4096" i="1"/>
  <c r="G4096" i="1"/>
  <c r="H4096" i="1" s="1"/>
  <c r="M4095" i="1"/>
  <c r="L4095" i="1"/>
  <c r="N4095" i="1" s="1"/>
  <c r="K4095" i="1"/>
  <c r="G4095" i="1"/>
  <c r="H4095" i="1" s="1"/>
  <c r="M4094" i="1"/>
  <c r="L4094" i="1"/>
  <c r="N4094" i="1" s="1"/>
  <c r="K4094" i="1"/>
  <c r="G4094" i="1"/>
  <c r="H4094" i="1" s="1"/>
  <c r="M4093" i="1"/>
  <c r="L4093" i="1"/>
  <c r="N4093" i="1" s="1"/>
  <c r="K4093" i="1"/>
  <c r="G4093" i="1"/>
  <c r="H4093" i="1" s="1"/>
  <c r="M4092" i="1"/>
  <c r="L4092" i="1"/>
  <c r="N4092" i="1" s="1"/>
  <c r="K4092" i="1"/>
  <c r="G4092" i="1"/>
  <c r="H4092" i="1" s="1"/>
  <c r="M4091" i="1"/>
  <c r="L4091" i="1"/>
  <c r="N4091" i="1" s="1"/>
  <c r="K4091" i="1"/>
  <c r="G4091" i="1"/>
  <c r="H4091" i="1" s="1"/>
  <c r="M4090" i="1"/>
  <c r="L4090" i="1"/>
  <c r="N4090" i="1" s="1"/>
  <c r="K4090" i="1"/>
  <c r="G4090" i="1"/>
  <c r="H4090" i="1" s="1"/>
  <c r="M4089" i="1"/>
  <c r="L4089" i="1"/>
  <c r="N4089" i="1" s="1"/>
  <c r="K4089" i="1"/>
  <c r="G4089" i="1"/>
  <c r="H4089" i="1" s="1"/>
  <c r="M4088" i="1"/>
  <c r="L4088" i="1"/>
  <c r="N4088" i="1" s="1"/>
  <c r="K4088" i="1"/>
  <c r="G4088" i="1"/>
  <c r="H4088" i="1" s="1"/>
  <c r="M4087" i="1"/>
  <c r="L4087" i="1"/>
  <c r="N4087" i="1" s="1"/>
  <c r="K4087" i="1"/>
  <c r="G4087" i="1"/>
  <c r="H4087" i="1" s="1"/>
  <c r="M4086" i="1"/>
  <c r="L4086" i="1"/>
  <c r="N4086" i="1" s="1"/>
  <c r="K4086" i="1"/>
  <c r="G4086" i="1"/>
  <c r="H4086" i="1" s="1"/>
  <c r="M4085" i="1"/>
  <c r="L4085" i="1"/>
  <c r="N4085" i="1" s="1"/>
  <c r="K4085" i="1"/>
  <c r="G4085" i="1"/>
  <c r="H4085" i="1" s="1"/>
  <c r="M4084" i="1"/>
  <c r="L4084" i="1"/>
  <c r="N4084" i="1" s="1"/>
  <c r="K4084" i="1"/>
  <c r="G4084" i="1"/>
  <c r="H4084" i="1" s="1"/>
  <c r="M4083" i="1"/>
  <c r="L4083" i="1"/>
  <c r="N4083" i="1" s="1"/>
  <c r="K4083" i="1"/>
  <c r="G4083" i="1"/>
  <c r="H4083" i="1" s="1"/>
  <c r="M4082" i="1"/>
  <c r="L4082" i="1"/>
  <c r="N4082" i="1" s="1"/>
  <c r="K4082" i="1"/>
  <c r="G4082" i="1"/>
  <c r="H4082" i="1" s="1"/>
  <c r="M4081" i="1"/>
  <c r="L4081" i="1"/>
  <c r="N4081" i="1" s="1"/>
  <c r="K4081" i="1"/>
  <c r="G4081" i="1"/>
  <c r="H4081" i="1" s="1"/>
  <c r="M4080" i="1"/>
  <c r="L4080" i="1"/>
  <c r="N4080" i="1" s="1"/>
  <c r="K4080" i="1"/>
  <c r="G4080" i="1"/>
  <c r="H4080" i="1" s="1"/>
  <c r="M4079" i="1"/>
  <c r="L4079" i="1"/>
  <c r="N4079" i="1" s="1"/>
  <c r="K4079" i="1"/>
  <c r="G4079" i="1"/>
  <c r="H4079" i="1" s="1"/>
  <c r="M4078" i="1"/>
  <c r="L4078" i="1"/>
  <c r="N4078" i="1" s="1"/>
  <c r="K4078" i="1"/>
  <c r="G4078" i="1"/>
  <c r="H4078" i="1" s="1"/>
  <c r="M4077" i="1"/>
  <c r="L4077" i="1"/>
  <c r="N4077" i="1" s="1"/>
  <c r="K4077" i="1"/>
  <c r="G4077" i="1"/>
  <c r="H4077" i="1" s="1"/>
  <c r="M4076" i="1"/>
  <c r="L4076" i="1"/>
  <c r="N4076" i="1" s="1"/>
  <c r="K4076" i="1"/>
  <c r="G4076" i="1"/>
  <c r="H4076" i="1" s="1"/>
  <c r="M4075" i="1"/>
  <c r="L4075" i="1"/>
  <c r="N4075" i="1" s="1"/>
  <c r="K4075" i="1"/>
  <c r="G4075" i="1"/>
  <c r="H4075" i="1" s="1"/>
  <c r="M4074" i="1"/>
  <c r="L4074" i="1"/>
  <c r="N4074" i="1" s="1"/>
  <c r="K4074" i="1"/>
  <c r="G4074" i="1"/>
  <c r="H4074" i="1" s="1"/>
  <c r="M4073" i="1"/>
  <c r="L4073" i="1"/>
  <c r="N4073" i="1" s="1"/>
  <c r="K4073" i="1"/>
  <c r="G4073" i="1"/>
  <c r="H4073" i="1" s="1"/>
  <c r="M4072" i="1"/>
  <c r="L4072" i="1"/>
  <c r="N4072" i="1" s="1"/>
  <c r="K4072" i="1"/>
  <c r="G4072" i="1"/>
  <c r="H4072" i="1" s="1"/>
  <c r="M4071" i="1"/>
  <c r="L4071" i="1"/>
  <c r="N4071" i="1" s="1"/>
  <c r="K4071" i="1"/>
  <c r="G4071" i="1"/>
  <c r="H4071" i="1" s="1"/>
  <c r="M4070" i="1"/>
  <c r="L4070" i="1"/>
  <c r="N4070" i="1" s="1"/>
  <c r="K4070" i="1"/>
  <c r="G4070" i="1"/>
  <c r="H4070" i="1" s="1"/>
  <c r="M4069" i="1"/>
  <c r="L4069" i="1"/>
  <c r="N4069" i="1" s="1"/>
  <c r="K4069" i="1"/>
  <c r="G4069" i="1"/>
  <c r="H4069" i="1" s="1"/>
  <c r="M4068" i="1"/>
  <c r="L4068" i="1"/>
  <c r="N4068" i="1" s="1"/>
  <c r="K4068" i="1"/>
  <c r="G4068" i="1"/>
  <c r="H4068" i="1" s="1"/>
  <c r="M4067" i="1"/>
  <c r="L4067" i="1"/>
  <c r="N4067" i="1" s="1"/>
  <c r="K4067" i="1"/>
  <c r="G4067" i="1"/>
  <c r="H4067" i="1" s="1"/>
  <c r="M4066" i="1"/>
  <c r="L4066" i="1"/>
  <c r="N4066" i="1" s="1"/>
  <c r="K4066" i="1"/>
  <c r="G4066" i="1"/>
  <c r="H4066" i="1" s="1"/>
  <c r="M4065" i="1"/>
  <c r="L4065" i="1"/>
  <c r="N4065" i="1" s="1"/>
  <c r="K4065" i="1"/>
  <c r="G4065" i="1"/>
  <c r="H4065" i="1" s="1"/>
  <c r="M4064" i="1"/>
  <c r="L4064" i="1"/>
  <c r="N4064" i="1" s="1"/>
  <c r="K4064" i="1"/>
  <c r="G4064" i="1"/>
  <c r="H4064" i="1" s="1"/>
  <c r="M4063" i="1"/>
  <c r="L4063" i="1"/>
  <c r="N4063" i="1" s="1"/>
  <c r="K4063" i="1"/>
  <c r="G4063" i="1"/>
  <c r="H4063" i="1" s="1"/>
  <c r="M4062" i="1"/>
  <c r="L4062" i="1"/>
  <c r="N4062" i="1" s="1"/>
  <c r="K4062" i="1"/>
  <c r="G4062" i="1"/>
  <c r="H4062" i="1" s="1"/>
  <c r="M4061" i="1"/>
  <c r="L4061" i="1"/>
  <c r="N4061" i="1" s="1"/>
  <c r="K4061" i="1"/>
  <c r="G4061" i="1"/>
  <c r="H4061" i="1" s="1"/>
  <c r="M4060" i="1"/>
  <c r="L4060" i="1"/>
  <c r="N4060" i="1" s="1"/>
  <c r="K4060" i="1"/>
  <c r="G4060" i="1"/>
  <c r="H4060" i="1" s="1"/>
  <c r="M4059" i="1"/>
  <c r="L4059" i="1"/>
  <c r="N4059" i="1" s="1"/>
  <c r="K4059" i="1"/>
  <c r="G4059" i="1"/>
  <c r="H4059" i="1" s="1"/>
  <c r="M4058" i="1"/>
  <c r="L4058" i="1"/>
  <c r="N4058" i="1" s="1"/>
  <c r="K4058" i="1"/>
  <c r="G4058" i="1"/>
  <c r="H4058" i="1" s="1"/>
  <c r="M4057" i="1"/>
  <c r="L4057" i="1"/>
  <c r="N4057" i="1" s="1"/>
  <c r="K4057" i="1"/>
  <c r="G4057" i="1"/>
  <c r="H4057" i="1" s="1"/>
  <c r="M4056" i="1"/>
  <c r="L4056" i="1"/>
  <c r="N4056" i="1" s="1"/>
  <c r="K4056" i="1"/>
  <c r="G4056" i="1"/>
  <c r="H4056" i="1" s="1"/>
  <c r="M4055" i="1"/>
  <c r="L4055" i="1"/>
  <c r="N4055" i="1" s="1"/>
  <c r="K4055" i="1"/>
  <c r="G4055" i="1"/>
  <c r="H4055" i="1" s="1"/>
  <c r="M4054" i="1"/>
  <c r="L4054" i="1"/>
  <c r="N4054" i="1" s="1"/>
  <c r="K4054" i="1"/>
  <c r="G4054" i="1"/>
  <c r="H4054" i="1" s="1"/>
  <c r="M4053" i="1"/>
  <c r="L4053" i="1"/>
  <c r="N4053" i="1" s="1"/>
  <c r="K4053" i="1"/>
  <c r="G4053" i="1"/>
  <c r="H4053" i="1" s="1"/>
  <c r="M4052" i="1"/>
  <c r="L4052" i="1"/>
  <c r="N4052" i="1" s="1"/>
  <c r="K4052" i="1"/>
  <c r="G4052" i="1"/>
  <c r="H4052" i="1" s="1"/>
  <c r="M4051" i="1"/>
  <c r="L4051" i="1"/>
  <c r="N4051" i="1" s="1"/>
  <c r="K4051" i="1"/>
  <c r="G4051" i="1"/>
  <c r="H4051" i="1" s="1"/>
  <c r="M4050" i="1"/>
  <c r="L4050" i="1"/>
  <c r="N4050" i="1" s="1"/>
  <c r="K4050" i="1"/>
  <c r="G4050" i="1"/>
  <c r="H4050" i="1" s="1"/>
  <c r="M4049" i="1"/>
  <c r="L4049" i="1"/>
  <c r="N4049" i="1" s="1"/>
  <c r="K4049" i="1"/>
  <c r="G4049" i="1"/>
  <c r="H4049" i="1" s="1"/>
  <c r="M4048" i="1"/>
  <c r="L4048" i="1"/>
  <c r="N4048" i="1" s="1"/>
  <c r="K4048" i="1"/>
  <c r="G4048" i="1"/>
  <c r="H4048" i="1" s="1"/>
  <c r="M4047" i="1"/>
  <c r="L4047" i="1"/>
  <c r="N4047" i="1" s="1"/>
  <c r="K4047" i="1"/>
  <c r="G4047" i="1"/>
  <c r="H4047" i="1" s="1"/>
  <c r="M4046" i="1"/>
  <c r="L4046" i="1"/>
  <c r="N4046" i="1" s="1"/>
  <c r="K4046" i="1"/>
  <c r="G4046" i="1"/>
  <c r="H4046" i="1" s="1"/>
  <c r="M4045" i="1"/>
  <c r="L4045" i="1"/>
  <c r="N4045" i="1" s="1"/>
  <c r="K4045" i="1"/>
  <c r="G4045" i="1"/>
  <c r="H4045" i="1" s="1"/>
  <c r="M4044" i="1"/>
  <c r="L4044" i="1"/>
  <c r="N4044" i="1" s="1"/>
  <c r="K4044" i="1"/>
  <c r="G4044" i="1"/>
  <c r="H4044" i="1" s="1"/>
  <c r="M4043" i="1"/>
  <c r="L4043" i="1"/>
  <c r="N4043" i="1" s="1"/>
  <c r="K4043" i="1"/>
  <c r="G4043" i="1"/>
  <c r="H4043" i="1" s="1"/>
  <c r="M4042" i="1"/>
  <c r="L4042" i="1"/>
  <c r="N4042" i="1" s="1"/>
  <c r="K4042" i="1"/>
  <c r="G4042" i="1"/>
  <c r="H4042" i="1" s="1"/>
  <c r="M4041" i="1"/>
  <c r="L4041" i="1"/>
  <c r="N4041" i="1" s="1"/>
  <c r="K4041" i="1"/>
  <c r="G4041" i="1"/>
  <c r="H4041" i="1" s="1"/>
  <c r="M4040" i="1"/>
  <c r="L4040" i="1"/>
  <c r="N4040" i="1" s="1"/>
  <c r="K4040" i="1"/>
  <c r="G4040" i="1"/>
  <c r="H4040" i="1" s="1"/>
  <c r="M4039" i="1"/>
  <c r="L4039" i="1"/>
  <c r="N4039" i="1" s="1"/>
  <c r="K4039" i="1"/>
  <c r="G4039" i="1"/>
  <c r="H4039" i="1" s="1"/>
  <c r="M4038" i="1"/>
  <c r="L4038" i="1"/>
  <c r="N4038" i="1" s="1"/>
  <c r="K4038" i="1"/>
  <c r="G4038" i="1"/>
  <c r="H4038" i="1" s="1"/>
  <c r="M4037" i="1"/>
  <c r="L4037" i="1"/>
  <c r="N4037" i="1" s="1"/>
  <c r="K4037" i="1"/>
  <c r="G4037" i="1"/>
  <c r="H4037" i="1" s="1"/>
  <c r="M4036" i="1"/>
  <c r="L4036" i="1"/>
  <c r="N4036" i="1" s="1"/>
  <c r="K4036" i="1"/>
  <c r="G4036" i="1"/>
  <c r="H4036" i="1" s="1"/>
  <c r="M4035" i="1"/>
  <c r="L4035" i="1"/>
  <c r="N4035" i="1" s="1"/>
  <c r="K4035" i="1"/>
  <c r="G4035" i="1"/>
  <c r="H4035" i="1" s="1"/>
  <c r="M4034" i="1"/>
  <c r="L4034" i="1"/>
  <c r="N4034" i="1" s="1"/>
  <c r="K4034" i="1"/>
  <c r="G4034" i="1"/>
  <c r="H4034" i="1" s="1"/>
  <c r="M4033" i="1"/>
  <c r="L4033" i="1"/>
  <c r="N4033" i="1" s="1"/>
  <c r="K4033" i="1"/>
  <c r="G4033" i="1"/>
  <c r="H4033" i="1" s="1"/>
  <c r="M4032" i="1"/>
  <c r="L4032" i="1"/>
  <c r="N4032" i="1" s="1"/>
  <c r="K4032" i="1"/>
  <c r="G4032" i="1"/>
  <c r="H4032" i="1" s="1"/>
  <c r="M4031" i="1"/>
  <c r="L4031" i="1"/>
  <c r="N4031" i="1" s="1"/>
  <c r="K4031" i="1"/>
  <c r="G4031" i="1"/>
  <c r="H4031" i="1" s="1"/>
  <c r="M4030" i="1"/>
  <c r="L4030" i="1"/>
  <c r="N4030" i="1" s="1"/>
  <c r="K4030" i="1"/>
  <c r="G4030" i="1"/>
  <c r="H4030" i="1" s="1"/>
  <c r="M4029" i="1"/>
  <c r="L4029" i="1"/>
  <c r="N4029" i="1" s="1"/>
  <c r="K4029" i="1"/>
  <c r="G4029" i="1"/>
  <c r="H4029" i="1" s="1"/>
  <c r="M4028" i="1"/>
  <c r="L4028" i="1"/>
  <c r="N4028" i="1" s="1"/>
  <c r="K4028" i="1"/>
  <c r="G4028" i="1"/>
  <c r="H4028" i="1" s="1"/>
  <c r="M4027" i="1"/>
  <c r="L4027" i="1"/>
  <c r="N4027" i="1" s="1"/>
  <c r="K4027" i="1"/>
  <c r="G4027" i="1"/>
  <c r="H4027" i="1" s="1"/>
  <c r="M4026" i="1"/>
  <c r="L4026" i="1"/>
  <c r="N4026" i="1" s="1"/>
  <c r="K4026" i="1"/>
  <c r="G4026" i="1"/>
  <c r="H4026" i="1" s="1"/>
  <c r="M4025" i="1"/>
  <c r="L4025" i="1"/>
  <c r="K4025" i="1"/>
  <c r="G4025" i="1"/>
  <c r="M4024" i="1"/>
  <c r="L4024" i="1"/>
  <c r="K4024" i="1"/>
  <c r="G4024" i="1"/>
  <c r="M4023" i="1"/>
  <c r="L4023" i="1"/>
  <c r="K4023" i="1"/>
  <c r="G4023" i="1"/>
  <c r="M4022" i="1"/>
  <c r="L4022" i="1"/>
  <c r="K4022" i="1"/>
  <c r="G4022" i="1"/>
  <c r="M4021" i="1"/>
  <c r="L4021" i="1"/>
  <c r="K4021" i="1"/>
  <c r="G4021" i="1"/>
  <c r="M4020" i="1"/>
  <c r="L4020" i="1"/>
  <c r="K4020" i="1"/>
  <c r="G4020" i="1"/>
  <c r="M4019" i="1"/>
  <c r="L4019" i="1"/>
  <c r="K4019" i="1"/>
  <c r="G4019" i="1"/>
  <c r="M4018" i="1"/>
  <c r="L4018" i="1"/>
  <c r="K4018" i="1"/>
  <c r="G4018" i="1"/>
  <c r="M4017" i="1"/>
  <c r="L4017" i="1"/>
  <c r="K4017" i="1"/>
  <c r="G4017" i="1"/>
  <c r="M4016" i="1"/>
  <c r="L4016" i="1"/>
  <c r="K4016" i="1"/>
  <c r="G4016" i="1"/>
  <c r="M4015" i="1"/>
  <c r="L4015" i="1"/>
  <c r="K4015" i="1"/>
  <c r="G4015" i="1"/>
  <c r="M4014" i="1"/>
  <c r="L4014" i="1"/>
  <c r="K4014" i="1"/>
  <c r="G4014" i="1"/>
  <c r="M4013" i="1"/>
  <c r="L4013" i="1"/>
  <c r="K4013" i="1"/>
  <c r="G4013" i="1"/>
  <c r="M4012" i="1"/>
  <c r="L4012" i="1"/>
  <c r="K4012" i="1"/>
  <c r="G4012" i="1"/>
  <c r="M4011" i="1"/>
  <c r="L4011" i="1"/>
  <c r="K4011" i="1"/>
  <c r="G4011" i="1"/>
  <c r="M4010" i="1"/>
  <c r="L4010" i="1"/>
  <c r="K4010" i="1"/>
  <c r="G4010" i="1"/>
  <c r="M4009" i="1"/>
  <c r="L4009" i="1"/>
  <c r="K4009" i="1"/>
  <c r="G4009" i="1"/>
  <c r="M4008" i="1"/>
  <c r="L4008" i="1"/>
  <c r="K4008" i="1"/>
  <c r="G4008" i="1"/>
  <c r="M4007" i="1"/>
  <c r="L4007" i="1"/>
  <c r="K4007" i="1"/>
  <c r="G4007" i="1"/>
  <c r="M4006" i="1"/>
  <c r="L4006" i="1"/>
  <c r="K4006" i="1"/>
  <c r="G4006" i="1"/>
  <c r="M4005" i="1"/>
  <c r="L4005" i="1"/>
  <c r="K4005" i="1"/>
  <c r="G4005" i="1"/>
  <c r="M4004" i="1"/>
  <c r="L4004" i="1"/>
  <c r="K4004" i="1"/>
  <c r="G4004" i="1"/>
  <c r="M4003" i="1"/>
  <c r="L4003" i="1"/>
  <c r="K4003" i="1"/>
  <c r="G4003" i="1"/>
  <c r="M4002" i="1"/>
  <c r="L4002" i="1"/>
  <c r="K4002" i="1"/>
  <c r="G4002" i="1"/>
  <c r="M4001" i="1"/>
  <c r="L4001" i="1"/>
  <c r="K4001" i="1"/>
  <c r="G4001" i="1"/>
  <c r="M4000" i="1"/>
  <c r="L4000" i="1"/>
  <c r="K4000" i="1"/>
  <c r="G4000" i="1"/>
  <c r="M3999" i="1"/>
  <c r="L3999" i="1"/>
  <c r="K3999" i="1"/>
  <c r="G3999" i="1"/>
  <c r="M3998" i="1"/>
  <c r="L3998" i="1"/>
  <c r="K3998" i="1"/>
  <c r="G3998" i="1"/>
  <c r="M3997" i="1"/>
  <c r="L3997" i="1"/>
  <c r="K3997" i="1"/>
  <c r="G3997" i="1"/>
  <c r="M3996" i="1"/>
  <c r="L3996" i="1"/>
  <c r="K3996" i="1"/>
  <c r="G3996" i="1"/>
  <c r="M3995" i="1"/>
  <c r="L3995" i="1"/>
  <c r="K3995" i="1"/>
  <c r="G3995" i="1"/>
  <c r="M3994" i="1"/>
  <c r="L3994" i="1"/>
  <c r="K3994" i="1"/>
  <c r="G3994" i="1"/>
  <c r="M3993" i="1"/>
  <c r="L3993" i="1"/>
  <c r="K3993" i="1"/>
  <c r="G3993" i="1"/>
  <c r="M3992" i="1"/>
  <c r="L3992" i="1"/>
  <c r="K3992" i="1"/>
  <c r="G3992" i="1"/>
  <c r="M3991" i="1"/>
  <c r="L3991" i="1"/>
  <c r="K3991" i="1"/>
  <c r="G3991" i="1"/>
  <c r="M3990" i="1"/>
  <c r="L3990" i="1"/>
  <c r="K3990" i="1"/>
  <c r="G3990" i="1"/>
  <c r="M3989" i="1"/>
  <c r="L3989" i="1"/>
  <c r="K3989" i="1"/>
  <c r="G3989" i="1"/>
  <c r="M3988" i="1"/>
  <c r="L3988" i="1"/>
  <c r="K3988" i="1"/>
  <c r="G3988" i="1"/>
  <c r="M3987" i="1"/>
  <c r="L3987" i="1"/>
  <c r="K3987" i="1"/>
  <c r="G3987" i="1"/>
  <c r="M3986" i="1"/>
  <c r="L3986" i="1"/>
  <c r="K3986" i="1"/>
  <c r="G3986" i="1"/>
  <c r="M3985" i="1"/>
  <c r="L3985" i="1"/>
  <c r="K3985" i="1"/>
  <c r="G3985" i="1"/>
  <c r="M3984" i="1"/>
  <c r="L3984" i="1"/>
  <c r="K3984" i="1"/>
  <c r="G3984" i="1"/>
  <c r="M3983" i="1"/>
  <c r="L3983" i="1"/>
  <c r="K3983" i="1"/>
  <c r="G3983" i="1"/>
  <c r="M3982" i="1"/>
  <c r="L3982" i="1"/>
  <c r="K3982" i="1"/>
  <c r="G3982" i="1"/>
  <c r="M3981" i="1"/>
  <c r="L3981" i="1"/>
  <c r="K3981" i="1"/>
  <c r="G3981" i="1"/>
  <c r="M3980" i="1"/>
  <c r="L3980" i="1"/>
  <c r="K3980" i="1"/>
  <c r="G3980" i="1"/>
  <c r="M3979" i="1"/>
  <c r="L3979" i="1"/>
  <c r="K3979" i="1"/>
  <c r="G3979" i="1"/>
  <c r="M3978" i="1"/>
  <c r="L3978" i="1"/>
  <c r="K3978" i="1"/>
  <c r="G3978" i="1"/>
  <c r="M3977" i="1"/>
  <c r="L3977" i="1"/>
  <c r="K3977" i="1"/>
  <c r="G3977" i="1"/>
  <c r="M3976" i="1"/>
  <c r="L3976" i="1"/>
  <c r="K3976" i="1"/>
  <c r="G3976" i="1"/>
  <c r="M3975" i="1"/>
  <c r="L3975" i="1"/>
  <c r="K3975" i="1"/>
  <c r="G3975" i="1"/>
  <c r="M3974" i="1"/>
  <c r="L3974" i="1"/>
  <c r="K3974" i="1"/>
  <c r="G3974" i="1"/>
  <c r="M3973" i="1"/>
  <c r="L3973" i="1"/>
  <c r="K3973" i="1"/>
  <c r="G3973" i="1"/>
  <c r="M3972" i="1"/>
  <c r="L3972" i="1"/>
  <c r="K3972" i="1"/>
  <c r="G3972" i="1"/>
  <c r="M3971" i="1"/>
  <c r="L3971" i="1"/>
  <c r="K3971" i="1"/>
  <c r="G3971" i="1"/>
  <c r="M3970" i="1"/>
  <c r="L3970" i="1"/>
  <c r="K3970" i="1"/>
  <c r="G3970" i="1"/>
  <c r="M3969" i="1"/>
  <c r="L3969" i="1"/>
  <c r="K3969" i="1"/>
  <c r="G3969" i="1"/>
  <c r="M3968" i="1"/>
  <c r="L3968" i="1"/>
  <c r="K3968" i="1"/>
  <c r="G3968" i="1"/>
  <c r="M3967" i="1"/>
  <c r="L3967" i="1"/>
  <c r="K3967" i="1"/>
  <c r="G3967" i="1"/>
  <c r="M3966" i="1"/>
  <c r="L3966" i="1"/>
  <c r="K3966" i="1"/>
  <c r="G3966" i="1"/>
  <c r="M3965" i="1"/>
  <c r="L3965" i="1"/>
  <c r="K3965" i="1"/>
  <c r="G3965" i="1"/>
  <c r="M3964" i="1"/>
  <c r="L3964" i="1"/>
  <c r="K3964" i="1"/>
  <c r="G3964" i="1"/>
  <c r="M3963" i="1"/>
  <c r="L3963" i="1"/>
  <c r="K3963" i="1"/>
  <c r="G3963" i="1"/>
  <c r="M3962" i="1"/>
  <c r="L3962" i="1"/>
  <c r="K3962" i="1"/>
  <c r="G3962" i="1"/>
  <c r="M3961" i="1"/>
  <c r="L3961" i="1"/>
  <c r="K3961" i="1"/>
  <c r="G3961" i="1"/>
  <c r="M3960" i="1"/>
  <c r="L3960" i="1"/>
  <c r="K3960" i="1"/>
  <c r="G3960" i="1"/>
  <c r="M3959" i="1"/>
  <c r="L3959" i="1"/>
  <c r="K3959" i="1"/>
  <c r="G3959" i="1"/>
  <c r="M3958" i="1"/>
  <c r="L3958" i="1"/>
  <c r="K3958" i="1"/>
  <c r="G3958" i="1"/>
  <c r="M3957" i="1"/>
  <c r="L3957" i="1"/>
  <c r="K3957" i="1"/>
  <c r="G3957" i="1"/>
  <c r="M3956" i="1"/>
  <c r="L3956" i="1"/>
  <c r="K3956" i="1"/>
  <c r="G3956" i="1"/>
  <c r="M3955" i="1"/>
  <c r="L3955" i="1"/>
  <c r="K3955" i="1"/>
  <c r="G3955" i="1"/>
  <c r="M3954" i="1"/>
  <c r="L3954" i="1"/>
  <c r="K3954" i="1"/>
  <c r="G3954" i="1"/>
  <c r="M3953" i="1"/>
  <c r="L3953" i="1"/>
  <c r="K3953" i="1"/>
  <c r="G3953" i="1"/>
  <c r="M3952" i="1"/>
  <c r="L3952" i="1"/>
  <c r="K3952" i="1"/>
  <c r="G3952" i="1"/>
  <c r="M3951" i="1"/>
  <c r="L3951" i="1"/>
  <c r="K3951" i="1"/>
  <c r="G3951" i="1"/>
  <c r="M3950" i="1"/>
  <c r="L3950" i="1"/>
  <c r="K3950" i="1"/>
  <c r="G3950" i="1"/>
  <c r="M3949" i="1"/>
  <c r="L3949" i="1"/>
  <c r="K3949" i="1"/>
  <c r="G3949" i="1"/>
  <c r="M3948" i="1"/>
  <c r="L3948" i="1"/>
  <c r="K3948" i="1"/>
  <c r="G3948" i="1"/>
  <c r="M3947" i="1"/>
  <c r="L3947" i="1"/>
  <c r="K3947" i="1"/>
  <c r="G3947" i="1"/>
  <c r="M3946" i="1"/>
  <c r="L3946" i="1"/>
  <c r="K3946" i="1"/>
  <c r="G3946" i="1"/>
  <c r="M3945" i="1"/>
  <c r="L3945" i="1"/>
  <c r="K3945" i="1"/>
  <c r="G3945" i="1"/>
  <c r="M3944" i="1"/>
  <c r="L3944" i="1"/>
  <c r="K3944" i="1"/>
  <c r="G3944" i="1"/>
  <c r="M3943" i="1"/>
  <c r="L3943" i="1"/>
  <c r="K3943" i="1"/>
  <c r="G3943" i="1"/>
  <c r="M3942" i="1"/>
  <c r="L3942" i="1"/>
  <c r="K3942" i="1"/>
  <c r="G3942" i="1"/>
  <c r="M3941" i="1"/>
  <c r="L3941" i="1"/>
  <c r="K3941" i="1"/>
  <c r="G3941" i="1"/>
  <c r="M3940" i="1"/>
  <c r="L3940" i="1"/>
  <c r="K3940" i="1"/>
  <c r="G3940" i="1"/>
  <c r="M3939" i="1"/>
  <c r="L3939" i="1"/>
  <c r="K3939" i="1"/>
  <c r="G3939" i="1"/>
  <c r="M3938" i="1"/>
  <c r="L3938" i="1"/>
  <c r="K3938" i="1"/>
  <c r="G3938" i="1"/>
  <c r="M3937" i="1"/>
  <c r="L3937" i="1"/>
  <c r="K3937" i="1"/>
  <c r="G3937" i="1"/>
  <c r="M3936" i="1"/>
  <c r="L3936" i="1"/>
  <c r="K3936" i="1"/>
  <c r="G3936" i="1"/>
  <c r="M3935" i="1"/>
  <c r="L3935" i="1"/>
  <c r="K3935" i="1"/>
  <c r="G3935" i="1"/>
  <c r="M3934" i="1"/>
  <c r="L3934" i="1"/>
  <c r="K3934" i="1"/>
  <c r="G3934" i="1"/>
  <c r="M3933" i="1"/>
  <c r="L3933" i="1"/>
  <c r="K3933" i="1"/>
  <c r="G3933" i="1"/>
  <c r="M3932" i="1"/>
  <c r="L3932" i="1"/>
  <c r="K3932" i="1"/>
  <c r="G3932" i="1"/>
  <c r="M3931" i="1"/>
  <c r="L3931" i="1"/>
  <c r="K3931" i="1"/>
  <c r="G3931" i="1"/>
  <c r="M3930" i="1"/>
  <c r="L3930" i="1"/>
  <c r="K3930" i="1"/>
  <c r="G3930" i="1"/>
  <c r="M3929" i="1"/>
  <c r="L3929" i="1"/>
  <c r="K3929" i="1"/>
  <c r="G3929" i="1"/>
  <c r="M3928" i="1"/>
  <c r="L3928" i="1"/>
  <c r="K3928" i="1"/>
  <c r="G3928" i="1"/>
  <c r="M3927" i="1"/>
  <c r="L3927" i="1"/>
  <c r="K3927" i="1"/>
  <c r="G3927" i="1"/>
  <c r="M3926" i="1"/>
  <c r="L3926" i="1"/>
  <c r="K3926" i="1"/>
  <c r="G3926" i="1"/>
  <c r="M3925" i="1"/>
  <c r="L3925" i="1"/>
  <c r="K3925" i="1"/>
  <c r="G3925" i="1"/>
  <c r="M3924" i="1"/>
  <c r="L3924" i="1"/>
  <c r="K3924" i="1"/>
  <c r="G3924" i="1"/>
  <c r="M3923" i="1"/>
  <c r="L3923" i="1"/>
  <c r="K3923" i="1"/>
  <c r="G3923" i="1"/>
  <c r="M3922" i="1"/>
  <c r="L3922" i="1"/>
  <c r="K3922" i="1"/>
  <c r="G3922" i="1"/>
  <c r="M3921" i="1"/>
  <c r="L3921" i="1"/>
  <c r="K3921" i="1"/>
  <c r="G3921" i="1"/>
  <c r="M3920" i="1"/>
  <c r="L3920" i="1"/>
  <c r="K3920" i="1"/>
  <c r="G3920" i="1"/>
  <c r="M3919" i="1"/>
  <c r="L3919" i="1"/>
  <c r="K3919" i="1"/>
  <c r="G3919" i="1"/>
  <c r="M3918" i="1"/>
  <c r="L3918" i="1"/>
  <c r="K3918" i="1"/>
  <c r="G3918" i="1"/>
  <c r="M3917" i="1"/>
  <c r="L3917" i="1"/>
  <c r="K3917" i="1"/>
  <c r="G3917" i="1"/>
  <c r="M3916" i="1"/>
  <c r="L3916" i="1"/>
  <c r="K3916" i="1"/>
  <c r="G3916" i="1"/>
  <c r="M3915" i="1"/>
  <c r="L3915" i="1"/>
  <c r="K3915" i="1"/>
  <c r="G3915" i="1"/>
  <c r="M3914" i="1"/>
  <c r="L3914" i="1"/>
  <c r="K3914" i="1"/>
  <c r="G3914" i="1"/>
  <c r="M3913" i="1"/>
  <c r="L3913" i="1"/>
  <c r="K3913" i="1"/>
  <c r="G3913" i="1"/>
  <c r="M3912" i="1"/>
  <c r="L3912" i="1"/>
  <c r="K3912" i="1"/>
  <c r="G3912" i="1"/>
  <c r="M3911" i="1"/>
  <c r="L3911" i="1"/>
  <c r="K3911" i="1"/>
  <c r="G3911" i="1"/>
  <c r="M3910" i="1"/>
  <c r="L3910" i="1"/>
  <c r="K3910" i="1"/>
  <c r="G3910" i="1"/>
  <c r="M3909" i="1"/>
  <c r="L3909" i="1"/>
  <c r="K3909" i="1"/>
  <c r="G3909" i="1"/>
  <c r="M3908" i="1"/>
  <c r="L3908" i="1"/>
  <c r="K3908" i="1"/>
  <c r="G3908" i="1"/>
  <c r="M3907" i="1"/>
  <c r="L3907" i="1"/>
  <c r="K3907" i="1"/>
  <c r="G3907" i="1"/>
  <c r="M3906" i="1"/>
  <c r="L3906" i="1"/>
  <c r="K3906" i="1"/>
  <c r="G3906" i="1"/>
  <c r="M3905" i="1"/>
  <c r="L3905" i="1"/>
  <c r="K3905" i="1"/>
  <c r="G3905" i="1"/>
  <c r="M3904" i="1"/>
  <c r="L3904" i="1"/>
  <c r="K3904" i="1"/>
  <c r="G3904" i="1"/>
  <c r="M3903" i="1"/>
  <c r="L3903" i="1"/>
  <c r="K3903" i="1"/>
  <c r="G3903" i="1"/>
  <c r="M3902" i="1"/>
  <c r="L3902" i="1"/>
  <c r="K3902" i="1"/>
  <c r="G3902" i="1"/>
  <c r="M3901" i="1"/>
  <c r="L3901" i="1"/>
  <c r="K3901" i="1"/>
  <c r="G3901" i="1"/>
  <c r="M3900" i="1"/>
  <c r="L3900" i="1"/>
  <c r="K3900" i="1"/>
  <c r="G3900" i="1"/>
  <c r="M3899" i="1"/>
  <c r="L3899" i="1"/>
  <c r="K3899" i="1"/>
  <c r="G3899" i="1"/>
  <c r="M3898" i="1"/>
  <c r="L3898" i="1"/>
  <c r="K3898" i="1"/>
  <c r="G3898" i="1"/>
  <c r="M3897" i="1"/>
  <c r="L3897" i="1"/>
  <c r="K3897" i="1"/>
  <c r="G3897" i="1"/>
  <c r="M3896" i="1"/>
  <c r="L3896" i="1"/>
  <c r="K3896" i="1"/>
  <c r="G3896" i="1"/>
  <c r="M3895" i="1"/>
  <c r="L3895" i="1"/>
  <c r="K3895" i="1"/>
  <c r="G3895" i="1"/>
  <c r="M3894" i="1"/>
  <c r="L3894" i="1"/>
  <c r="K3894" i="1"/>
  <c r="G3894" i="1"/>
  <c r="M3893" i="1"/>
  <c r="L3893" i="1"/>
  <c r="K3893" i="1"/>
  <c r="G3893" i="1"/>
  <c r="M3892" i="1"/>
  <c r="L3892" i="1"/>
  <c r="K3892" i="1"/>
  <c r="G3892" i="1"/>
  <c r="M3891" i="1"/>
  <c r="L3891" i="1"/>
  <c r="K3891" i="1"/>
  <c r="G3891" i="1"/>
  <c r="M3890" i="1"/>
  <c r="L3890" i="1"/>
  <c r="K3890" i="1"/>
  <c r="G3890" i="1"/>
  <c r="M3889" i="1"/>
  <c r="L3889" i="1"/>
  <c r="K3889" i="1"/>
  <c r="G3889" i="1"/>
  <c r="M3888" i="1"/>
  <c r="L3888" i="1"/>
  <c r="K3888" i="1"/>
  <c r="G3888" i="1"/>
  <c r="M3887" i="1"/>
  <c r="L3887" i="1"/>
  <c r="K3887" i="1"/>
  <c r="G3887" i="1"/>
  <c r="M3886" i="1"/>
  <c r="L3886" i="1"/>
  <c r="K3886" i="1"/>
  <c r="G3886" i="1"/>
  <c r="M3885" i="1"/>
  <c r="L3885" i="1"/>
  <c r="K3885" i="1"/>
  <c r="G3885" i="1"/>
  <c r="M3884" i="1"/>
  <c r="L3884" i="1"/>
  <c r="K3884" i="1"/>
  <c r="G3884" i="1"/>
  <c r="M3883" i="1"/>
  <c r="L3883" i="1"/>
  <c r="K3883" i="1"/>
  <c r="G3883" i="1"/>
  <c r="M3882" i="1"/>
  <c r="L3882" i="1"/>
  <c r="K3882" i="1"/>
  <c r="G3882" i="1"/>
  <c r="M3881" i="1"/>
  <c r="L3881" i="1"/>
  <c r="K3881" i="1"/>
  <c r="G3881" i="1"/>
  <c r="M3880" i="1"/>
  <c r="L3880" i="1"/>
  <c r="K3880" i="1"/>
  <c r="G3880" i="1"/>
  <c r="M3879" i="1"/>
  <c r="L3879" i="1"/>
  <c r="K3879" i="1"/>
  <c r="G3879" i="1"/>
  <c r="M3878" i="1"/>
  <c r="L3878" i="1"/>
  <c r="K3878" i="1"/>
  <c r="G3878" i="1"/>
  <c r="M3877" i="1"/>
  <c r="L3877" i="1"/>
  <c r="K3877" i="1"/>
  <c r="G3877" i="1"/>
  <c r="M3876" i="1"/>
  <c r="L3876" i="1"/>
  <c r="K3876" i="1"/>
  <c r="G3876" i="1"/>
  <c r="M3875" i="1"/>
  <c r="L3875" i="1"/>
  <c r="K3875" i="1"/>
  <c r="G3875" i="1"/>
  <c r="M3874" i="1"/>
  <c r="L3874" i="1"/>
  <c r="K3874" i="1"/>
  <c r="G3874" i="1"/>
  <c r="M3873" i="1"/>
  <c r="L3873" i="1"/>
  <c r="K3873" i="1"/>
  <c r="G3873" i="1"/>
  <c r="M3872" i="1"/>
  <c r="L3872" i="1"/>
  <c r="K3872" i="1"/>
  <c r="G3872" i="1"/>
  <c r="M3871" i="1"/>
  <c r="L3871" i="1"/>
  <c r="K3871" i="1"/>
  <c r="G3871" i="1"/>
  <c r="M3870" i="1"/>
  <c r="L3870" i="1"/>
  <c r="K3870" i="1"/>
  <c r="G3870" i="1"/>
  <c r="M3869" i="1"/>
  <c r="L3869" i="1"/>
  <c r="K3869" i="1"/>
  <c r="G3869" i="1"/>
  <c r="M3868" i="1"/>
  <c r="L3868" i="1"/>
  <c r="K3868" i="1"/>
  <c r="G3868" i="1"/>
  <c r="M3867" i="1"/>
  <c r="L3867" i="1"/>
  <c r="K3867" i="1"/>
  <c r="G3867" i="1"/>
  <c r="M3866" i="1"/>
  <c r="L3866" i="1"/>
  <c r="K3866" i="1"/>
  <c r="G3866" i="1"/>
  <c r="M3865" i="1"/>
  <c r="L3865" i="1"/>
  <c r="K3865" i="1"/>
  <c r="G3865" i="1"/>
  <c r="M3864" i="1"/>
  <c r="L3864" i="1"/>
  <c r="K3864" i="1"/>
  <c r="G3864" i="1"/>
  <c r="M3863" i="1"/>
  <c r="L3863" i="1"/>
  <c r="K3863" i="1"/>
  <c r="G3863" i="1"/>
  <c r="M3862" i="1"/>
  <c r="L3862" i="1"/>
  <c r="K3862" i="1"/>
  <c r="G3862" i="1"/>
  <c r="M3861" i="1"/>
  <c r="L3861" i="1"/>
  <c r="K3861" i="1"/>
  <c r="G3861" i="1"/>
  <c r="M3860" i="1"/>
  <c r="L3860" i="1"/>
  <c r="K3860" i="1"/>
  <c r="G3860" i="1"/>
  <c r="M3859" i="1"/>
  <c r="L3859" i="1"/>
  <c r="K3859" i="1"/>
  <c r="G3859" i="1"/>
  <c r="M3858" i="1"/>
  <c r="L3858" i="1"/>
  <c r="K3858" i="1"/>
  <c r="G3858" i="1"/>
  <c r="M3857" i="1"/>
  <c r="L3857" i="1"/>
  <c r="K3857" i="1"/>
  <c r="G3857" i="1"/>
  <c r="M3856" i="1"/>
  <c r="L3856" i="1"/>
  <c r="K3856" i="1"/>
  <c r="G3856" i="1"/>
  <c r="M3855" i="1"/>
  <c r="L3855" i="1"/>
  <c r="K3855" i="1"/>
  <c r="G3855" i="1"/>
  <c r="M3854" i="1"/>
  <c r="L3854" i="1"/>
  <c r="K3854" i="1"/>
  <c r="G3854" i="1"/>
  <c r="M3853" i="1"/>
  <c r="L3853" i="1"/>
  <c r="K3853" i="1"/>
  <c r="G3853" i="1"/>
  <c r="M3852" i="1"/>
  <c r="L3852" i="1"/>
  <c r="K3852" i="1"/>
  <c r="G3852" i="1"/>
  <c r="M3851" i="1"/>
  <c r="L3851" i="1"/>
  <c r="K3851" i="1"/>
  <c r="G3851" i="1"/>
  <c r="M3850" i="1"/>
  <c r="L3850" i="1"/>
  <c r="K3850" i="1"/>
  <c r="G3850" i="1"/>
  <c r="M3849" i="1"/>
  <c r="L3849" i="1"/>
  <c r="K3849" i="1"/>
  <c r="G3849" i="1"/>
  <c r="M3848" i="1"/>
  <c r="L3848" i="1"/>
  <c r="K3848" i="1"/>
  <c r="G3848" i="1"/>
  <c r="M3847" i="1"/>
  <c r="L3847" i="1"/>
  <c r="K3847" i="1"/>
  <c r="G3847" i="1"/>
  <c r="M3846" i="1"/>
  <c r="L3846" i="1"/>
  <c r="K3846" i="1"/>
  <c r="G3846" i="1"/>
  <c r="M3845" i="1"/>
  <c r="L3845" i="1"/>
  <c r="K3845" i="1"/>
  <c r="G3845" i="1"/>
  <c r="M3844" i="1"/>
  <c r="L3844" i="1"/>
  <c r="K3844" i="1"/>
  <c r="G3844" i="1"/>
  <c r="M3843" i="1"/>
  <c r="L3843" i="1"/>
  <c r="K3843" i="1"/>
  <c r="G3843" i="1"/>
  <c r="M3842" i="1"/>
  <c r="L3842" i="1"/>
  <c r="K3842" i="1"/>
  <c r="G3842" i="1"/>
  <c r="M3841" i="1"/>
  <c r="L3841" i="1"/>
  <c r="K3841" i="1"/>
  <c r="G3841" i="1"/>
  <c r="M3840" i="1"/>
  <c r="L3840" i="1"/>
  <c r="K3840" i="1"/>
  <c r="G3840" i="1"/>
  <c r="M3839" i="1"/>
  <c r="L3839" i="1"/>
  <c r="K3839" i="1"/>
  <c r="G3839" i="1"/>
  <c r="M3838" i="1"/>
  <c r="L3838" i="1"/>
  <c r="K3838" i="1"/>
  <c r="G3838" i="1"/>
  <c r="M3837" i="1"/>
  <c r="L3837" i="1"/>
  <c r="K3837" i="1"/>
  <c r="G3837" i="1"/>
  <c r="M3836" i="1"/>
  <c r="L3836" i="1"/>
  <c r="K3836" i="1"/>
  <c r="G3836" i="1"/>
  <c r="M3835" i="1"/>
  <c r="L3835" i="1"/>
  <c r="K3835" i="1"/>
  <c r="G3835" i="1"/>
  <c r="M3834" i="1"/>
  <c r="L3834" i="1"/>
  <c r="K3834" i="1"/>
  <c r="G3834" i="1"/>
  <c r="M3833" i="1"/>
  <c r="L3833" i="1"/>
  <c r="K3833" i="1"/>
  <c r="G3833" i="1"/>
  <c r="M3832" i="1"/>
  <c r="L3832" i="1"/>
  <c r="K3832" i="1"/>
  <c r="G3832" i="1"/>
  <c r="M3831" i="1"/>
  <c r="L3831" i="1"/>
  <c r="K3831" i="1"/>
  <c r="G3831" i="1"/>
  <c r="M3830" i="1"/>
  <c r="L3830" i="1"/>
  <c r="K3830" i="1"/>
  <c r="G3830" i="1"/>
  <c r="M3829" i="1"/>
  <c r="L3829" i="1"/>
  <c r="K3829" i="1"/>
  <c r="G3829" i="1"/>
  <c r="M3828" i="1"/>
  <c r="L3828" i="1"/>
  <c r="K3828" i="1"/>
  <c r="G3828" i="1"/>
  <c r="M3827" i="1"/>
  <c r="L3827" i="1"/>
  <c r="K3827" i="1"/>
  <c r="G3827" i="1"/>
  <c r="M3826" i="1"/>
  <c r="L3826" i="1"/>
  <c r="K3826" i="1"/>
  <c r="G3826" i="1"/>
  <c r="M3825" i="1"/>
  <c r="L3825" i="1"/>
  <c r="K3825" i="1"/>
  <c r="G3825" i="1"/>
  <c r="M3824" i="1"/>
  <c r="L3824" i="1"/>
  <c r="K3824" i="1"/>
  <c r="G3824" i="1"/>
  <c r="M3823" i="1"/>
  <c r="L3823" i="1"/>
  <c r="K3823" i="1"/>
  <c r="G3823" i="1"/>
  <c r="M3822" i="1"/>
  <c r="L3822" i="1"/>
  <c r="K3822" i="1"/>
  <c r="G3822" i="1"/>
  <c r="M3821" i="1"/>
  <c r="L3821" i="1"/>
  <c r="K3821" i="1"/>
  <c r="G3821" i="1"/>
  <c r="M3820" i="1"/>
  <c r="L3820" i="1"/>
  <c r="K3820" i="1"/>
  <c r="G3820" i="1"/>
  <c r="M3819" i="1"/>
  <c r="L3819" i="1"/>
  <c r="K3819" i="1"/>
  <c r="G3819" i="1"/>
  <c r="M3818" i="1"/>
  <c r="L3818" i="1"/>
  <c r="K3818" i="1"/>
  <c r="G3818" i="1"/>
  <c r="M3817" i="1"/>
  <c r="L3817" i="1"/>
  <c r="K3817" i="1"/>
  <c r="G3817" i="1"/>
  <c r="M3816" i="1"/>
  <c r="L3816" i="1"/>
  <c r="K3816" i="1"/>
  <c r="G3816" i="1"/>
  <c r="M3815" i="1"/>
  <c r="L3815" i="1"/>
  <c r="K3815" i="1"/>
  <c r="G3815" i="1"/>
  <c r="M3814" i="1"/>
  <c r="L3814" i="1"/>
  <c r="K3814" i="1"/>
  <c r="G3814" i="1"/>
  <c r="M3813" i="1"/>
  <c r="L3813" i="1"/>
  <c r="K3813" i="1"/>
  <c r="G3813" i="1"/>
  <c r="M3812" i="1"/>
  <c r="L3812" i="1"/>
  <c r="K3812" i="1"/>
  <c r="G3812" i="1"/>
  <c r="M3811" i="1"/>
  <c r="L3811" i="1"/>
  <c r="K3811" i="1"/>
  <c r="G3811" i="1"/>
  <c r="M3810" i="1"/>
  <c r="L3810" i="1"/>
  <c r="K3810" i="1"/>
  <c r="G3810" i="1"/>
  <c r="M3809" i="1"/>
  <c r="L3809" i="1"/>
  <c r="K3809" i="1"/>
  <c r="G3809" i="1"/>
  <c r="M3808" i="1"/>
  <c r="L3808" i="1"/>
  <c r="K3808" i="1"/>
  <c r="G3808" i="1"/>
  <c r="M3807" i="1"/>
  <c r="L3807" i="1"/>
  <c r="K3807" i="1"/>
  <c r="G3807" i="1"/>
  <c r="M3806" i="1"/>
  <c r="L3806" i="1"/>
  <c r="K3806" i="1"/>
  <c r="G3806" i="1"/>
  <c r="M3805" i="1"/>
  <c r="L3805" i="1"/>
  <c r="N3805" i="1" s="1"/>
  <c r="K3805" i="1"/>
  <c r="G3805" i="1"/>
  <c r="H3805" i="1" s="1"/>
  <c r="L3804" i="1"/>
  <c r="K3804" i="1"/>
  <c r="G3804" i="1"/>
  <c r="L3803" i="1"/>
  <c r="N3803" i="1" s="1"/>
  <c r="K3803" i="1"/>
  <c r="M3804" i="1" s="1"/>
  <c r="G3803" i="1"/>
  <c r="H3803" i="1" s="1"/>
  <c r="L3802" i="1"/>
  <c r="K3802" i="1"/>
  <c r="M3802" i="1" s="1"/>
  <c r="G3802" i="1"/>
  <c r="L3801" i="1"/>
  <c r="N3801" i="1" s="1"/>
  <c r="K3801" i="1"/>
  <c r="M3801" i="1" s="1"/>
  <c r="G3801" i="1"/>
  <c r="H3801" i="1" s="1"/>
  <c r="L3800" i="1"/>
  <c r="K3800" i="1"/>
  <c r="M3800" i="1" s="1"/>
  <c r="G3800" i="1"/>
  <c r="L3799" i="1"/>
  <c r="N3799" i="1" s="1"/>
  <c r="K3799" i="1"/>
  <c r="M3799" i="1" s="1"/>
  <c r="G3799" i="1"/>
  <c r="H3799" i="1" s="1"/>
  <c r="L3798" i="1"/>
  <c r="K3798" i="1"/>
  <c r="M3798" i="1" s="1"/>
  <c r="G3798" i="1"/>
  <c r="L3797" i="1"/>
  <c r="N3797" i="1" s="1"/>
  <c r="K3797" i="1"/>
  <c r="M3797" i="1" s="1"/>
  <c r="G3797" i="1"/>
  <c r="H3797" i="1" s="1"/>
  <c r="L3796" i="1"/>
  <c r="K3796" i="1"/>
  <c r="M3796" i="1" s="1"/>
  <c r="G3796" i="1"/>
  <c r="L3795" i="1"/>
  <c r="N3795" i="1" s="1"/>
  <c r="K3795" i="1"/>
  <c r="M3795" i="1" s="1"/>
  <c r="G3795" i="1"/>
  <c r="H3795" i="1" s="1"/>
  <c r="L3794" i="1"/>
  <c r="K3794" i="1"/>
  <c r="M3794" i="1" s="1"/>
  <c r="G3794" i="1"/>
  <c r="L3793" i="1"/>
  <c r="N3793" i="1" s="1"/>
  <c r="K3793" i="1"/>
  <c r="M3793" i="1" s="1"/>
  <c r="G3793" i="1"/>
  <c r="H3793" i="1" s="1"/>
  <c r="L3792" i="1"/>
  <c r="K3792" i="1"/>
  <c r="M3792" i="1" s="1"/>
  <c r="G3792" i="1"/>
  <c r="L3791" i="1"/>
  <c r="N3791" i="1" s="1"/>
  <c r="K3791" i="1"/>
  <c r="M3791" i="1" s="1"/>
  <c r="G3791" i="1"/>
  <c r="H3791" i="1" s="1"/>
  <c r="L3790" i="1"/>
  <c r="K3790" i="1"/>
  <c r="M3790" i="1" s="1"/>
  <c r="G3790" i="1"/>
  <c r="L3789" i="1"/>
  <c r="N3789" i="1" s="1"/>
  <c r="K3789" i="1"/>
  <c r="M3789" i="1" s="1"/>
  <c r="G3789" i="1"/>
  <c r="H3789" i="1" s="1"/>
  <c r="L3788" i="1"/>
  <c r="K3788" i="1"/>
  <c r="M3788" i="1" s="1"/>
  <c r="G3788" i="1"/>
  <c r="L3787" i="1"/>
  <c r="N3787" i="1" s="1"/>
  <c r="K3787" i="1"/>
  <c r="M3787" i="1" s="1"/>
  <c r="G3787" i="1"/>
  <c r="H3787" i="1" s="1"/>
  <c r="L3786" i="1"/>
  <c r="K3786" i="1"/>
  <c r="M3786" i="1" s="1"/>
  <c r="G3786" i="1"/>
  <c r="L3785" i="1"/>
  <c r="N3785" i="1" s="1"/>
  <c r="K3785" i="1"/>
  <c r="M3785" i="1" s="1"/>
  <c r="G3785" i="1"/>
  <c r="H3785" i="1" s="1"/>
  <c r="L3784" i="1"/>
  <c r="K3784" i="1"/>
  <c r="M3784" i="1" s="1"/>
  <c r="G3784" i="1"/>
  <c r="L3783" i="1"/>
  <c r="N3783" i="1" s="1"/>
  <c r="K3783" i="1"/>
  <c r="M3783" i="1" s="1"/>
  <c r="G3783" i="1"/>
  <c r="H3783" i="1" s="1"/>
  <c r="L3782" i="1"/>
  <c r="K3782" i="1"/>
  <c r="M3782" i="1" s="1"/>
  <c r="G3782" i="1"/>
  <c r="L3781" i="1"/>
  <c r="N3781" i="1" s="1"/>
  <c r="K3781" i="1"/>
  <c r="M3781" i="1" s="1"/>
  <c r="G3781" i="1"/>
  <c r="H3781" i="1" s="1"/>
  <c r="L3780" i="1"/>
  <c r="K3780" i="1"/>
  <c r="M3780" i="1" s="1"/>
  <c r="G3780" i="1"/>
  <c r="L3779" i="1"/>
  <c r="N3779" i="1" s="1"/>
  <c r="K3779" i="1"/>
  <c r="M3779" i="1" s="1"/>
  <c r="G3779" i="1"/>
  <c r="H3779" i="1" s="1"/>
  <c r="L3778" i="1"/>
  <c r="K3778" i="1"/>
  <c r="M3778" i="1" s="1"/>
  <c r="G3778" i="1"/>
  <c r="L3777" i="1"/>
  <c r="N3777" i="1" s="1"/>
  <c r="K3777" i="1"/>
  <c r="M3777" i="1" s="1"/>
  <c r="G3777" i="1"/>
  <c r="H3777" i="1" s="1"/>
  <c r="L3776" i="1"/>
  <c r="K3776" i="1"/>
  <c r="M3776" i="1" s="1"/>
  <c r="G3776" i="1"/>
  <c r="L3775" i="1"/>
  <c r="N3775" i="1" s="1"/>
  <c r="K3775" i="1"/>
  <c r="M3775" i="1" s="1"/>
  <c r="G3775" i="1"/>
  <c r="H3775" i="1" s="1"/>
  <c r="L3774" i="1"/>
  <c r="K3774" i="1"/>
  <c r="M3774" i="1" s="1"/>
  <c r="G3774" i="1"/>
  <c r="L3773" i="1"/>
  <c r="N3773" i="1" s="1"/>
  <c r="K3773" i="1"/>
  <c r="M3773" i="1" s="1"/>
  <c r="G3773" i="1"/>
  <c r="H3773" i="1" s="1"/>
  <c r="L3772" i="1"/>
  <c r="K3772" i="1"/>
  <c r="M3772" i="1" s="1"/>
  <c r="G3772" i="1"/>
  <c r="L3771" i="1"/>
  <c r="N3771" i="1" s="1"/>
  <c r="K3771" i="1"/>
  <c r="M3771" i="1" s="1"/>
  <c r="G3771" i="1"/>
  <c r="H3771" i="1" s="1"/>
  <c r="L3770" i="1"/>
  <c r="K3770" i="1"/>
  <c r="M3770" i="1" s="1"/>
  <c r="G3770" i="1"/>
  <c r="L3769" i="1"/>
  <c r="N3769" i="1" s="1"/>
  <c r="K3769" i="1"/>
  <c r="M3769" i="1" s="1"/>
  <c r="G3769" i="1"/>
  <c r="H3769" i="1" s="1"/>
  <c r="L3768" i="1"/>
  <c r="K3768" i="1"/>
  <c r="M3768" i="1" s="1"/>
  <c r="G3768" i="1"/>
  <c r="L3767" i="1"/>
  <c r="N3767" i="1" s="1"/>
  <c r="K3767" i="1"/>
  <c r="M3767" i="1" s="1"/>
  <c r="G3767" i="1"/>
  <c r="H3767" i="1" s="1"/>
  <c r="L3766" i="1"/>
  <c r="K3766" i="1"/>
  <c r="M3766" i="1" s="1"/>
  <c r="G3766" i="1"/>
  <c r="L3765" i="1"/>
  <c r="N3765" i="1" s="1"/>
  <c r="K3765" i="1"/>
  <c r="M3765" i="1" s="1"/>
  <c r="G3765" i="1"/>
  <c r="H3765" i="1" s="1"/>
  <c r="L3764" i="1"/>
  <c r="K3764" i="1"/>
  <c r="M3764" i="1" s="1"/>
  <c r="G3764" i="1"/>
  <c r="L3763" i="1"/>
  <c r="N3763" i="1" s="1"/>
  <c r="K3763" i="1"/>
  <c r="M3763" i="1" s="1"/>
  <c r="G3763" i="1"/>
  <c r="H3763" i="1" s="1"/>
  <c r="L3762" i="1"/>
  <c r="K3762" i="1"/>
  <c r="M3762" i="1" s="1"/>
  <c r="G3762" i="1"/>
  <c r="L3761" i="1"/>
  <c r="N3761" i="1" s="1"/>
  <c r="K3761" i="1"/>
  <c r="M3761" i="1" s="1"/>
  <c r="G3761" i="1"/>
  <c r="H3761" i="1" s="1"/>
  <c r="L3760" i="1"/>
  <c r="K3760" i="1"/>
  <c r="M3760" i="1" s="1"/>
  <c r="G3760" i="1"/>
  <c r="L3759" i="1"/>
  <c r="N3759" i="1" s="1"/>
  <c r="K3759" i="1"/>
  <c r="M3759" i="1" s="1"/>
  <c r="G3759" i="1"/>
  <c r="H3759" i="1" s="1"/>
  <c r="L3758" i="1"/>
  <c r="K3758" i="1"/>
  <c r="M3758" i="1" s="1"/>
  <c r="G3758" i="1"/>
  <c r="L3757" i="1"/>
  <c r="N3757" i="1" s="1"/>
  <c r="K3757" i="1"/>
  <c r="M3757" i="1" s="1"/>
  <c r="G3757" i="1"/>
  <c r="H3757" i="1" s="1"/>
  <c r="L3756" i="1"/>
  <c r="K3756" i="1"/>
  <c r="M3756" i="1" s="1"/>
  <c r="G3756" i="1"/>
  <c r="L3755" i="1"/>
  <c r="N3755" i="1" s="1"/>
  <c r="K3755" i="1"/>
  <c r="M3755" i="1" s="1"/>
  <c r="G3755" i="1"/>
  <c r="H3755" i="1" s="1"/>
  <c r="L3754" i="1"/>
  <c r="K3754" i="1"/>
  <c r="M3754" i="1" s="1"/>
  <c r="G3754" i="1"/>
  <c r="L3753" i="1"/>
  <c r="N3753" i="1" s="1"/>
  <c r="K3753" i="1"/>
  <c r="M3753" i="1" s="1"/>
  <c r="G3753" i="1"/>
  <c r="H3753" i="1" s="1"/>
  <c r="L3752" i="1"/>
  <c r="K3752" i="1"/>
  <c r="M3752" i="1" s="1"/>
  <c r="G3752" i="1"/>
  <c r="L3751" i="1"/>
  <c r="N3751" i="1" s="1"/>
  <c r="K3751" i="1"/>
  <c r="M3751" i="1" s="1"/>
  <c r="G3751" i="1"/>
  <c r="H3751" i="1" s="1"/>
  <c r="L3750" i="1"/>
  <c r="K3750" i="1"/>
  <c r="M3750" i="1" s="1"/>
  <c r="G3750" i="1"/>
  <c r="L3749" i="1"/>
  <c r="N3749" i="1" s="1"/>
  <c r="K3749" i="1"/>
  <c r="M3749" i="1" s="1"/>
  <c r="G3749" i="1"/>
  <c r="H3749" i="1" s="1"/>
  <c r="L3748" i="1"/>
  <c r="K3748" i="1"/>
  <c r="M3748" i="1" s="1"/>
  <c r="G3748" i="1"/>
  <c r="L3747" i="1"/>
  <c r="N3747" i="1" s="1"/>
  <c r="K3747" i="1"/>
  <c r="M3747" i="1" s="1"/>
  <c r="G3747" i="1"/>
  <c r="H3747" i="1" s="1"/>
  <c r="L3746" i="1"/>
  <c r="K3746" i="1"/>
  <c r="M3746" i="1" s="1"/>
  <c r="G3746" i="1"/>
  <c r="L3745" i="1"/>
  <c r="N3745" i="1" s="1"/>
  <c r="K3745" i="1"/>
  <c r="M3745" i="1" s="1"/>
  <c r="G3745" i="1"/>
  <c r="H3745" i="1" s="1"/>
  <c r="L3744" i="1"/>
  <c r="K3744" i="1"/>
  <c r="M3744" i="1" s="1"/>
  <c r="G3744" i="1"/>
  <c r="L3743" i="1"/>
  <c r="N3743" i="1" s="1"/>
  <c r="K3743" i="1"/>
  <c r="M3743" i="1" s="1"/>
  <c r="G3743" i="1"/>
  <c r="H3743" i="1" s="1"/>
  <c r="L3742" i="1"/>
  <c r="K3742" i="1"/>
  <c r="M3742" i="1" s="1"/>
  <c r="G3742" i="1"/>
  <c r="L3741" i="1"/>
  <c r="N3741" i="1" s="1"/>
  <c r="K3741" i="1"/>
  <c r="M3741" i="1" s="1"/>
  <c r="G3741" i="1"/>
  <c r="H3741" i="1" s="1"/>
  <c r="L3740" i="1"/>
  <c r="K3740" i="1"/>
  <c r="M3740" i="1" s="1"/>
  <c r="G3740" i="1"/>
  <c r="L3739" i="1"/>
  <c r="N3739" i="1" s="1"/>
  <c r="K3739" i="1"/>
  <c r="M3739" i="1" s="1"/>
  <c r="G3739" i="1"/>
  <c r="H3739" i="1" s="1"/>
  <c r="L3738" i="1"/>
  <c r="K3738" i="1"/>
  <c r="M3738" i="1" s="1"/>
  <c r="G3738" i="1"/>
  <c r="L3737" i="1"/>
  <c r="N3737" i="1" s="1"/>
  <c r="K3737" i="1"/>
  <c r="M3737" i="1" s="1"/>
  <c r="G3737" i="1"/>
  <c r="H3737" i="1" s="1"/>
  <c r="L3736" i="1"/>
  <c r="K3736" i="1"/>
  <c r="M3736" i="1" s="1"/>
  <c r="G3736" i="1"/>
  <c r="L3735" i="1"/>
  <c r="N3735" i="1" s="1"/>
  <c r="K3735" i="1"/>
  <c r="M3735" i="1" s="1"/>
  <c r="G3735" i="1"/>
  <c r="H3735" i="1" s="1"/>
  <c r="L3734" i="1"/>
  <c r="K3734" i="1"/>
  <c r="M3734" i="1" s="1"/>
  <c r="G3734" i="1"/>
  <c r="L3733" i="1"/>
  <c r="N3733" i="1" s="1"/>
  <c r="K3733" i="1"/>
  <c r="M3733" i="1" s="1"/>
  <c r="G3733" i="1"/>
  <c r="H3733" i="1" s="1"/>
  <c r="L3732" i="1"/>
  <c r="K3732" i="1"/>
  <c r="M3732" i="1" s="1"/>
  <c r="G3732" i="1"/>
  <c r="L3731" i="1"/>
  <c r="N3731" i="1" s="1"/>
  <c r="K3731" i="1"/>
  <c r="M3731" i="1" s="1"/>
  <c r="G3731" i="1"/>
  <c r="H3731" i="1" s="1"/>
  <c r="L3730" i="1"/>
  <c r="K3730" i="1"/>
  <c r="M3730" i="1" s="1"/>
  <c r="G3730" i="1"/>
  <c r="L3729" i="1"/>
  <c r="N3729" i="1" s="1"/>
  <c r="K3729" i="1"/>
  <c r="M3729" i="1" s="1"/>
  <c r="G3729" i="1"/>
  <c r="H3729" i="1" s="1"/>
  <c r="L3728" i="1"/>
  <c r="K3728" i="1"/>
  <c r="M3728" i="1" s="1"/>
  <c r="G3728" i="1"/>
  <c r="L3727" i="1"/>
  <c r="N3727" i="1" s="1"/>
  <c r="K3727" i="1"/>
  <c r="M3727" i="1" s="1"/>
  <c r="G3727" i="1"/>
  <c r="H3727" i="1" s="1"/>
  <c r="L3726" i="1"/>
  <c r="K3726" i="1"/>
  <c r="M3726" i="1" s="1"/>
  <c r="G3726" i="1"/>
  <c r="L3725" i="1"/>
  <c r="N3725" i="1" s="1"/>
  <c r="K3725" i="1"/>
  <c r="M3725" i="1" s="1"/>
  <c r="G3725" i="1"/>
  <c r="H3725" i="1" s="1"/>
  <c r="L3724" i="1"/>
  <c r="K3724" i="1"/>
  <c r="M3724" i="1" s="1"/>
  <c r="G3724" i="1"/>
  <c r="L3723" i="1"/>
  <c r="N3723" i="1" s="1"/>
  <c r="K3723" i="1"/>
  <c r="M3723" i="1" s="1"/>
  <c r="G3723" i="1"/>
  <c r="N3722" i="1"/>
  <c r="L3722" i="1"/>
  <c r="K3722" i="1"/>
  <c r="M3722" i="1" s="1"/>
  <c r="G3722" i="1"/>
  <c r="H3722" i="1" s="1"/>
  <c r="L3721" i="1"/>
  <c r="N3721" i="1" s="1"/>
  <c r="K3721" i="1"/>
  <c r="M3721" i="1" s="1"/>
  <c r="G3721" i="1"/>
  <c r="L3720" i="1"/>
  <c r="K3720" i="1"/>
  <c r="M3720" i="1" s="1"/>
  <c r="G3720" i="1"/>
  <c r="H3720" i="1" s="1"/>
  <c r="L3719" i="1"/>
  <c r="N3720" i="1" s="1"/>
  <c r="K3719" i="1"/>
  <c r="M3719" i="1" s="1"/>
  <c r="G3719" i="1"/>
  <c r="N3718" i="1"/>
  <c r="L3718" i="1"/>
  <c r="K3718" i="1"/>
  <c r="M3718" i="1" s="1"/>
  <c r="G3718" i="1"/>
  <c r="H3718" i="1" s="1"/>
  <c r="L3717" i="1"/>
  <c r="N3717" i="1" s="1"/>
  <c r="K3717" i="1"/>
  <c r="M3717" i="1" s="1"/>
  <c r="G3717" i="1"/>
  <c r="L3716" i="1"/>
  <c r="K3716" i="1"/>
  <c r="M3716" i="1" s="1"/>
  <c r="G3716" i="1"/>
  <c r="H3716" i="1" s="1"/>
  <c r="L3715" i="1"/>
  <c r="N3716" i="1" s="1"/>
  <c r="K3715" i="1"/>
  <c r="M3715" i="1" s="1"/>
  <c r="G3715" i="1"/>
  <c r="N3714" i="1"/>
  <c r="L3714" i="1"/>
  <c r="K3714" i="1"/>
  <c r="M3714" i="1" s="1"/>
  <c r="G3714" i="1"/>
  <c r="H3714" i="1" s="1"/>
  <c r="L3713" i="1"/>
  <c r="N3713" i="1" s="1"/>
  <c r="K3713" i="1"/>
  <c r="M3713" i="1" s="1"/>
  <c r="G3713" i="1"/>
  <c r="L3712" i="1"/>
  <c r="K3712" i="1"/>
  <c r="M3712" i="1" s="1"/>
  <c r="G3712" i="1"/>
  <c r="H3712" i="1" s="1"/>
  <c r="L3711" i="1"/>
  <c r="N3712" i="1" s="1"/>
  <c r="K3711" i="1"/>
  <c r="M3711" i="1" s="1"/>
  <c r="G3711" i="1"/>
  <c r="N3710" i="1"/>
  <c r="L3710" i="1"/>
  <c r="K3710" i="1"/>
  <c r="M3710" i="1" s="1"/>
  <c r="G3710" i="1"/>
  <c r="H3710" i="1" s="1"/>
  <c r="L3709" i="1"/>
  <c r="N3709" i="1" s="1"/>
  <c r="K3709" i="1"/>
  <c r="M3709" i="1" s="1"/>
  <c r="G3709" i="1"/>
  <c r="L3708" i="1"/>
  <c r="K3708" i="1"/>
  <c r="M3708" i="1" s="1"/>
  <c r="G3708" i="1"/>
  <c r="H3708" i="1" s="1"/>
  <c r="L3707" i="1"/>
  <c r="N3708" i="1" s="1"/>
  <c r="K3707" i="1"/>
  <c r="M3707" i="1" s="1"/>
  <c r="G3707" i="1"/>
  <c r="N3706" i="1"/>
  <c r="L3706" i="1"/>
  <c r="K3706" i="1"/>
  <c r="M3706" i="1" s="1"/>
  <c r="G3706" i="1"/>
  <c r="H3706" i="1" s="1"/>
  <c r="L3705" i="1"/>
  <c r="N3705" i="1" s="1"/>
  <c r="K3705" i="1"/>
  <c r="M3705" i="1" s="1"/>
  <c r="G3705" i="1"/>
  <c r="L3704" i="1"/>
  <c r="K3704" i="1"/>
  <c r="M3704" i="1" s="1"/>
  <c r="G3704" i="1"/>
  <c r="H3704" i="1" s="1"/>
  <c r="L3703" i="1"/>
  <c r="N3704" i="1" s="1"/>
  <c r="K3703" i="1"/>
  <c r="M3703" i="1" s="1"/>
  <c r="G3703" i="1"/>
  <c r="N3702" i="1"/>
  <c r="L3702" i="1"/>
  <c r="K3702" i="1"/>
  <c r="M3702" i="1" s="1"/>
  <c r="G3702" i="1"/>
  <c r="H3702" i="1" s="1"/>
  <c r="L3701" i="1"/>
  <c r="N3701" i="1" s="1"/>
  <c r="K3701" i="1"/>
  <c r="M3701" i="1" s="1"/>
  <c r="G3701" i="1"/>
  <c r="L3700" i="1"/>
  <c r="K3700" i="1"/>
  <c r="M3700" i="1" s="1"/>
  <c r="G3700" i="1"/>
  <c r="H3700" i="1" s="1"/>
  <c r="L3699" i="1"/>
  <c r="N3700" i="1" s="1"/>
  <c r="K3699" i="1"/>
  <c r="M3699" i="1" s="1"/>
  <c r="G3699" i="1"/>
  <c r="N3698" i="1"/>
  <c r="L3698" i="1"/>
  <c r="K3698" i="1"/>
  <c r="M3698" i="1" s="1"/>
  <c r="G3698" i="1"/>
  <c r="H3698" i="1" s="1"/>
  <c r="L3697" i="1"/>
  <c r="N3697" i="1" s="1"/>
  <c r="K3697" i="1"/>
  <c r="M3697" i="1" s="1"/>
  <c r="G3697" i="1"/>
  <c r="L3696" i="1"/>
  <c r="K3696" i="1"/>
  <c r="M3696" i="1" s="1"/>
  <c r="G3696" i="1"/>
  <c r="H3696" i="1" s="1"/>
  <c r="L3695" i="1"/>
  <c r="N3696" i="1" s="1"/>
  <c r="K3695" i="1"/>
  <c r="M3695" i="1" s="1"/>
  <c r="G3695" i="1"/>
  <c r="N3694" i="1"/>
  <c r="L3694" i="1"/>
  <c r="K3694" i="1"/>
  <c r="M3694" i="1" s="1"/>
  <c r="G3694" i="1"/>
  <c r="H3694" i="1" s="1"/>
  <c r="L3693" i="1"/>
  <c r="N3693" i="1" s="1"/>
  <c r="K3693" i="1"/>
  <c r="M3693" i="1" s="1"/>
  <c r="G3693" i="1"/>
  <c r="L3692" i="1"/>
  <c r="K3692" i="1"/>
  <c r="M3692" i="1" s="1"/>
  <c r="G3692" i="1"/>
  <c r="H3692" i="1" s="1"/>
  <c r="L3691" i="1"/>
  <c r="N3692" i="1" s="1"/>
  <c r="K3691" i="1"/>
  <c r="M3691" i="1" s="1"/>
  <c r="G3691" i="1"/>
  <c r="N3690" i="1"/>
  <c r="L3690" i="1"/>
  <c r="K3690" i="1"/>
  <c r="M3690" i="1" s="1"/>
  <c r="G3690" i="1"/>
  <c r="H3690" i="1" s="1"/>
  <c r="L3689" i="1"/>
  <c r="N3689" i="1" s="1"/>
  <c r="K3689" i="1"/>
  <c r="M3689" i="1" s="1"/>
  <c r="G3689" i="1"/>
  <c r="L3688" i="1"/>
  <c r="K3688" i="1"/>
  <c r="M3688" i="1" s="1"/>
  <c r="G3688" i="1"/>
  <c r="H3688" i="1" s="1"/>
  <c r="L3687" i="1"/>
  <c r="N3688" i="1" s="1"/>
  <c r="K3687" i="1"/>
  <c r="M3687" i="1" s="1"/>
  <c r="G3687" i="1"/>
  <c r="N3686" i="1"/>
  <c r="L3686" i="1"/>
  <c r="K3686" i="1"/>
  <c r="M3686" i="1" s="1"/>
  <c r="G3686" i="1"/>
  <c r="H3686" i="1" s="1"/>
  <c r="L3685" i="1"/>
  <c r="N3685" i="1" s="1"/>
  <c r="K3685" i="1"/>
  <c r="M3685" i="1" s="1"/>
  <c r="G3685" i="1"/>
  <c r="L3684" i="1"/>
  <c r="K3684" i="1"/>
  <c r="M3684" i="1" s="1"/>
  <c r="G3684" i="1"/>
  <c r="H3684" i="1" s="1"/>
  <c r="L3683" i="1"/>
  <c r="N3684" i="1" s="1"/>
  <c r="K3683" i="1"/>
  <c r="M3683" i="1" s="1"/>
  <c r="G3683" i="1"/>
  <c r="N3682" i="1"/>
  <c r="L3682" i="1"/>
  <c r="K3682" i="1"/>
  <c r="M3682" i="1" s="1"/>
  <c r="G3682" i="1"/>
  <c r="H3682" i="1" s="1"/>
  <c r="L3681" i="1"/>
  <c r="N3681" i="1" s="1"/>
  <c r="K3681" i="1"/>
  <c r="M3681" i="1" s="1"/>
  <c r="G3681" i="1"/>
  <c r="L3680" i="1"/>
  <c r="K3680" i="1"/>
  <c r="M3680" i="1" s="1"/>
  <c r="G3680" i="1"/>
  <c r="H3680" i="1" s="1"/>
  <c r="L3679" i="1"/>
  <c r="N3680" i="1" s="1"/>
  <c r="K3679" i="1"/>
  <c r="M3679" i="1" s="1"/>
  <c r="G3679" i="1"/>
  <c r="L3678" i="1"/>
  <c r="N3678" i="1" s="1"/>
  <c r="K3678" i="1"/>
  <c r="G3678" i="1"/>
  <c r="H3678" i="1" s="1"/>
  <c r="L3677" i="1"/>
  <c r="N3677" i="1" s="1"/>
  <c r="O3677" i="1" s="1"/>
  <c r="K3677" i="1"/>
  <c r="M3677" i="1" s="1"/>
  <c r="G3677" i="1"/>
  <c r="L3676" i="1"/>
  <c r="N3676" i="1" s="1"/>
  <c r="K3676" i="1"/>
  <c r="G3676" i="1"/>
  <c r="H3676" i="1" s="1"/>
  <c r="L3675" i="1"/>
  <c r="N3675" i="1" s="1"/>
  <c r="O3675" i="1" s="1"/>
  <c r="K3675" i="1"/>
  <c r="M3675" i="1" s="1"/>
  <c r="G3675" i="1"/>
  <c r="L3674" i="1"/>
  <c r="N3674" i="1" s="1"/>
  <c r="K3674" i="1"/>
  <c r="G3674" i="1"/>
  <c r="H3674" i="1" s="1"/>
  <c r="L3673" i="1"/>
  <c r="N3673" i="1" s="1"/>
  <c r="O3673" i="1" s="1"/>
  <c r="K3673" i="1"/>
  <c r="M3673" i="1" s="1"/>
  <c r="G3673" i="1"/>
  <c r="L3672" i="1"/>
  <c r="N3672" i="1" s="1"/>
  <c r="K3672" i="1"/>
  <c r="G3672" i="1"/>
  <c r="H3672" i="1" s="1"/>
  <c r="L3671" i="1"/>
  <c r="N3671" i="1" s="1"/>
  <c r="O3671" i="1" s="1"/>
  <c r="K3671" i="1"/>
  <c r="M3671" i="1" s="1"/>
  <c r="G3671" i="1"/>
  <c r="L3670" i="1"/>
  <c r="N3670" i="1" s="1"/>
  <c r="K3670" i="1"/>
  <c r="G3670" i="1"/>
  <c r="H3670" i="1" s="1"/>
  <c r="L3669" i="1"/>
  <c r="N3669" i="1" s="1"/>
  <c r="O3669" i="1" s="1"/>
  <c r="K3669" i="1"/>
  <c r="M3669" i="1" s="1"/>
  <c r="G3669" i="1"/>
  <c r="L3668" i="1"/>
  <c r="N3668" i="1" s="1"/>
  <c r="K3668" i="1"/>
  <c r="G3668" i="1"/>
  <c r="H3668" i="1" s="1"/>
  <c r="L3667" i="1"/>
  <c r="N3667" i="1" s="1"/>
  <c r="O3667" i="1" s="1"/>
  <c r="K3667" i="1"/>
  <c r="M3667" i="1" s="1"/>
  <c r="G3667" i="1"/>
  <c r="L3666" i="1"/>
  <c r="N3666" i="1" s="1"/>
  <c r="K3666" i="1"/>
  <c r="G3666" i="1"/>
  <c r="H3666" i="1" s="1"/>
  <c r="L3665" i="1"/>
  <c r="N3665" i="1" s="1"/>
  <c r="O3665" i="1" s="1"/>
  <c r="K3665" i="1"/>
  <c r="M3665" i="1" s="1"/>
  <c r="G3665" i="1"/>
  <c r="L3664" i="1"/>
  <c r="N3664" i="1" s="1"/>
  <c r="K3664" i="1"/>
  <c r="G3664" i="1"/>
  <c r="H3664" i="1" s="1"/>
  <c r="L3663" i="1"/>
  <c r="N3663" i="1" s="1"/>
  <c r="O3663" i="1" s="1"/>
  <c r="K3663" i="1"/>
  <c r="M3663" i="1" s="1"/>
  <c r="G3663" i="1"/>
  <c r="L3662" i="1"/>
  <c r="N3662" i="1" s="1"/>
  <c r="K3662" i="1"/>
  <c r="G3662" i="1"/>
  <c r="H3662" i="1" s="1"/>
  <c r="L3661" i="1"/>
  <c r="N3661" i="1" s="1"/>
  <c r="O3661" i="1" s="1"/>
  <c r="K3661" i="1"/>
  <c r="M3661" i="1" s="1"/>
  <c r="G3661" i="1"/>
  <c r="L3660" i="1"/>
  <c r="N3660" i="1" s="1"/>
  <c r="K3660" i="1"/>
  <c r="G3660" i="1"/>
  <c r="H3660" i="1" s="1"/>
  <c r="L3659" i="1"/>
  <c r="N3659" i="1" s="1"/>
  <c r="O3659" i="1" s="1"/>
  <c r="K3659" i="1"/>
  <c r="M3659" i="1" s="1"/>
  <c r="G3659" i="1"/>
  <c r="L3658" i="1"/>
  <c r="N3658" i="1" s="1"/>
  <c r="K3658" i="1"/>
  <c r="G3658" i="1"/>
  <c r="H3658" i="1" s="1"/>
  <c r="L3657" i="1"/>
  <c r="N3657" i="1" s="1"/>
  <c r="O3657" i="1" s="1"/>
  <c r="K3657" i="1"/>
  <c r="M3657" i="1" s="1"/>
  <c r="G3657" i="1"/>
  <c r="L3656" i="1"/>
  <c r="N3656" i="1" s="1"/>
  <c r="K3656" i="1"/>
  <c r="G3656" i="1"/>
  <c r="H3656" i="1" s="1"/>
  <c r="L3655" i="1"/>
  <c r="N3655" i="1" s="1"/>
  <c r="O3655" i="1" s="1"/>
  <c r="K3655" i="1"/>
  <c r="M3655" i="1" s="1"/>
  <c r="G3655" i="1"/>
  <c r="L3654" i="1"/>
  <c r="N3654" i="1" s="1"/>
  <c r="K3654" i="1"/>
  <c r="G3654" i="1"/>
  <c r="H3654" i="1" s="1"/>
  <c r="L3653" i="1"/>
  <c r="N3653" i="1" s="1"/>
  <c r="O3653" i="1" s="1"/>
  <c r="K3653" i="1"/>
  <c r="M3653" i="1" s="1"/>
  <c r="G3653" i="1"/>
  <c r="L3652" i="1"/>
  <c r="N3652" i="1" s="1"/>
  <c r="K3652" i="1"/>
  <c r="G3652" i="1"/>
  <c r="H3652" i="1" s="1"/>
  <c r="L3651" i="1"/>
  <c r="N3651" i="1" s="1"/>
  <c r="O3651" i="1" s="1"/>
  <c r="K3651" i="1"/>
  <c r="M3651" i="1" s="1"/>
  <c r="G3651" i="1"/>
  <c r="L3650" i="1"/>
  <c r="N3650" i="1" s="1"/>
  <c r="K3650" i="1"/>
  <c r="G3650" i="1"/>
  <c r="H3650" i="1" s="1"/>
  <c r="L3649" i="1"/>
  <c r="N3649" i="1" s="1"/>
  <c r="O3649" i="1" s="1"/>
  <c r="K3649" i="1"/>
  <c r="M3649" i="1" s="1"/>
  <c r="G3649" i="1"/>
  <c r="L3648" i="1"/>
  <c r="N3648" i="1" s="1"/>
  <c r="K3648" i="1"/>
  <c r="G3648" i="1"/>
  <c r="H3648" i="1" s="1"/>
  <c r="L3647" i="1"/>
  <c r="N3647" i="1" s="1"/>
  <c r="O3647" i="1" s="1"/>
  <c r="K3647" i="1"/>
  <c r="M3647" i="1" s="1"/>
  <c r="G3647" i="1"/>
  <c r="L3646" i="1"/>
  <c r="N3646" i="1" s="1"/>
  <c r="K3646" i="1"/>
  <c r="G3646" i="1"/>
  <c r="H3646" i="1" s="1"/>
  <c r="L3645" i="1"/>
  <c r="N3645" i="1" s="1"/>
  <c r="O3645" i="1" s="1"/>
  <c r="K3645" i="1"/>
  <c r="M3645" i="1" s="1"/>
  <c r="G3645" i="1"/>
  <c r="L3644" i="1"/>
  <c r="N3644" i="1" s="1"/>
  <c r="K3644" i="1"/>
  <c r="G3644" i="1"/>
  <c r="H3644" i="1" s="1"/>
  <c r="L3643" i="1"/>
  <c r="N3643" i="1" s="1"/>
  <c r="O3643" i="1" s="1"/>
  <c r="K3643" i="1"/>
  <c r="M3643" i="1" s="1"/>
  <c r="G3643" i="1"/>
  <c r="L3642" i="1"/>
  <c r="N3642" i="1" s="1"/>
  <c r="K3642" i="1"/>
  <c r="G3642" i="1"/>
  <c r="H3642" i="1" s="1"/>
  <c r="L3641" i="1"/>
  <c r="N3641" i="1" s="1"/>
  <c r="O3641" i="1" s="1"/>
  <c r="K3641" i="1"/>
  <c r="M3641" i="1" s="1"/>
  <c r="G3641" i="1"/>
  <c r="L3640" i="1"/>
  <c r="N3640" i="1" s="1"/>
  <c r="K3640" i="1"/>
  <c r="G3640" i="1"/>
  <c r="H3640" i="1" s="1"/>
  <c r="L3639" i="1"/>
  <c r="N3639" i="1" s="1"/>
  <c r="O3639" i="1" s="1"/>
  <c r="K3639" i="1"/>
  <c r="M3639" i="1" s="1"/>
  <c r="G3639" i="1"/>
  <c r="L3638" i="1"/>
  <c r="N3638" i="1" s="1"/>
  <c r="K3638" i="1"/>
  <c r="G3638" i="1"/>
  <c r="H3638" i="1" s="1"/>
  <c r="L3637" i="1"/>
  <c r="N3637" i="1" s="1"/>
  <c r="O3637" i="1" s="1"/>
  <c r="K3637" i="1"/>
  <c r="M3637" i="1" s="1"/>
  <c r="G3637" i="1"/>
  <c r="L3636" i="1"/>
  <c r="N3636" i="1" s="1"/>
  <c r="K3636" i="1"/>
  <c r="G3636" i="1"/>
  <c r="H3636" i="1" s="1"/>
  <c r="L3635" i="1"/>
  <c r="N3635" i="1" s="1"/>
  <c r="O3635" i="1" s="1"/>
  <c r="K3635" i="1"/>
  <c r="M3635" i="1" s="1"/>
  <c r="G3635" i="1"/>
  <c r="L3634" i="1"/>
  <c r="N3634" i="1" s="1"/>
  <c r="K3634" i="1"/>
  <c r="G3634" i="1"/>
  <c r="H3634" i="1" s="1"/>
  <c r="L3633" i="1"/>
  <c r="N3633" i="1" s="1"/>
  <c r="O3633" i="1" s="1"/>
  <c r="K3633" i="1"/>
  <c r="M3633" i="1" s="1"/>
  <c r="G3633" i="1"/>
  <c r="L3632" i="1"/>
  <c r="N3632" i="1" s="1"/>
  <c r="K3632" i="1"/>
  <c r="G3632" i="1"/>
  <c r="H3632" i="1" s="1"/>
  <c r="L3631" i="1"/>
  <c r="N3631" i="1" s="1"/>
  <c r="O3631" i="1" s="1"/>
  <c r="K3631" i="1"/>
  <c r="M3631" i="1" s="1"/>
  <c r="G3631" i="1"/>
  <c r="L3630" i="1"/>
  <c r="N3630" i="1" s="1"/>
  <c r="K3630" i="1"/>
  <c r="G3630" i="1"/>
  <c r="H3630" i="1" s="1"/>
  <c r="L3629" i="1"/>
  <c r="N3629" i="1" s="1"/>
  <c r="O3629" i="1" s="1"/>
  <c r="K3629" i="1"/>
  <c r="M3629" i="1" s="1"/>
  <c r="G3629" i="1"/>
  <c r="L3628" i="1"/>
  <c r="N3628" i="1" s="1"/>
  <c r="K3628" i="1"/>
  <c r="G3628" i="1"/>
  <c r="H3628" i="1" s="1"/>
  <c r="L3627" i="1"/>
  <c r="N3627" i="1" s="1"/>
  <c r="O3627" i="1" s="1"/>
  <c r="K3627" i="1"/>
  <c r="M3627" i="1" s="1"/>
  <c r="G3627" i="1"/>
  <c r="L3626" i="1"/>
  <c r="N3626" i="1" s="1"/>
  <c r="K3626" i="1"/>
  <c r="G3626" i="1"/>
  <c r="H3626" i="1" s="1"/>
  <c r="L3625" i="1"/>
  <c r="N3625" i="1" s="1"/>
  <c r="O3625" i="1" s="1"/>
  <c r="K3625" i="1"/>
  <c r="M3625" i="1" s="1"/>
  <c r="G3625" i="1"/>
  <c r="L3624" i="1"/>
  <c r="N3624" i="1" s="1"/>
  <c r="K3624" i="1"/>
  <c r="G3624" i="1"/>
  <c r="H3624" i="1" s="1"/>
  <c r="L3623" i="1"/>
  <c r="N3623" i="1" s="1"/>
  <c r="O3623" i="1" s="1"/>
  <c r="K3623" i="1"/>
  <c r="M3623" i="1" s="1"/>
  <c r="G3623" i="1"/>
  <c r="L3622" i="1"/>
  <c r="N3622" i="1" s="1"/>
  <c r="K3622" i="1"/>
  <c r="G3622" i="1"/>
  <c r="H3622" i="1" s="1"/>
  <c r="L3621" i="1"/>
  <c r="N3621" i="1" s="1"/>
  <c r="O3621" i="1" s="1"/>
  <c r="K3621" i="1"/>
  <c r="M3621" i="1" s="1"/>
  <c r="G3621" i="1"/>
  <c r="L3620" i="1"/>
  <c r="N3620" i="1" s="1"/>
  <c r="K3620" i="1"/>
  <c r="G3620" i="1"/>
  <c r="H3620" i="1" s="1"/>
  <c r="L3619" i="1"/>
  <c r="N3619" i="1" s="1"/>
  <c r="O3619" i="1" s="1"/>
  <c r="K3619" i="1"/>
  <c r="M3619" i="1" s="1"/>
  <c r="G3619" i="1"/>
  <c r="L3618" i="1"/>
  <c r="N3618" i="1" s="1"/>
  <c r="K3618" i="1"/>
  <c r="G3618" i="1"/>
  <c r="H3618" i="1" s="1"/>
  <c r="L3617" i="1"/>
  <c r="N3617" i="1" s="1"/>
  <c r="O3617" i="1" s="1"/>
  <c r="K3617" i="1"/>
  <c r="M3617" i="1" s="1"/>
  <c r="G3617" i="1"/>
  <c r="L3616" i="1"/>
  <c r="N3616" i="1" s="1"/>
  <c r="K3616" i="1"/>
  <c r="G3616" i="1"/>
  <c r="H3616" i="1" s="1"/>
  <c r="L3615" i="1"/>
  <c r="N3615" i="1" s="1"/>
  <c r="O3615" i="1" s="1"/>
  <c r="K3615" i="1"/>
  <c r="M3615" i="1" s="1"/>
  <c r="G3615" i="1"/>
  <c r="L3614" i="1"/>
  <c r="N3614" i="1" s="1"/>
  <c r="K3614" i="1"/>
  <c r="G3614" i="1"/>
  <c r="H3614" i="1" s="1"/>
  <c r="L3613" i="1"/>
  <c r="N3613" i="1" s="1"/>
  <c r="O3613" i="1" s="1"/>
  <c r="K3613" i="1"/>
  <c r="M3613" i="1" s="1"/>
  <c r="G3613" i="1"/>
  <c r="L3612" i="1"/>
  <c r="N3612" i="1" s="1"/>
  <c r="K3612" i="1"/>
  <c r="G3612" i="1"/>
  <c r="H3612" i="1" s="1"/>
  <c r="L3611" i="1"/>
  <c r="N3611" i="1" s="1"/>
  <c r="O3611" i="1" s="1"/>
  <c r="K3611" i="1"/>
  <c r="M3611" i="1" s="1"/>
  <c r="G3611" i="1"/>
  <c r="L3610" i="1"/>
  <c r="N3610" i="1" s="1"/>
  <c r="K3610" i="1"/>
  <c r="G3610" i="1"/>
  <c r="H3610" i="1" s="1"/>
  <c r="L3609" i="1"/>
  <c r="N3609" i="1" s="1"/>
  <c r="O3609" i="1" s="1"/>
  <c r="K3609" i="1"/>
  <c r="M3609" i="1" s="1"/>
  <c r="G3609" i="1"/>
  <c r="L3608" i="1"/>
  <c r="N3608" i="1" s="1"/>
  <c r="K3608" i="1"/>
  <c r="G3608" i="1"/>
  <c r="H3608" i="1" s="1"/>
  <c r="L3607" i="1"/>
  <c r="N3607" i="1" s="1"/>
  <c r="O3607" i="1" s="1"/>
  <c r="K3607" i="1"/>
  <c r="M3607" i="1" s="1"/>
  <c r="G3607" i="1"/>
  <c r="L3606" i="1"/>
  <c r="N3606" i="1" s="1"/>
  <c r="K3606" i="1"/>
  <c r="G3606" i="1"/>
  <c r="H3606" i="1" s="1"/>
  <c r="L3605" i="1"/>
  <c r="N3605" i="1" s="1"/>
  <c r="O3605" i="1" s="1"/>
  <c r="K3605" i="1"/>
  <c r="M3605" i="1" s="1"/>
  <c r="G3605" i="1"/>
  <c r="L3604" i="1"/>
  <c r="N3604" i="1" s="1"/>
  <c r="K3604" i="1"/>
  <c r="G3604" i="1"/>
  <c r="H3604" i="1" s="1"/>
  <c r="L3603" i="1"/>
  <c r="N3603" i="1" s="1"/>
  <c r="O3603" i="1" s="1"/>
  <c r="K3603" i="1"/>
  <c r="M3603" i="1" s="1"/>
  <c r="G3603" i="1"/>
  <c r="L3602" i="1"/>
  <c r="N3602" i="1" s="1"/>
  <c r="K3602" i="1"/>
  <c r="G3602" i="1"/>
  <c r="H3602" i="1" s="1"/>
  <c r="L3601" i="1"/>
  <c r="N3601" i="1" s="1"/>
  <c r="O3601" i="1" s="1"/>
  <c r="K3601" i="1"/>
  <c r="M3601" i="1" s="1"/>
  <c r="G3601" i="1"/>
  <c r="L3600" i="1"/>
  <c r="N3600" i="1" s="1"/>
  <c r="K3600" i="1"/>
  <c r="G3600" i="1"/>
  <c r="H3600" i="1" s="1"/>
  <c r="L3599" i="1"/>
  <c r="N3599" i="1" s="1"/>
  <c r="O3599" i="1" s="1"/>
  <c r="K3599" i="1"/>
  <c r="M3599" i="1" s="1"/>
  <c r="G3599" i="1"/>
  <c r="L3598" i="1"/>
  <c r="N3598" i="1" s="1"/>
  <c r="K3598" i="1"/>
  <c r="G3598" i="1"/>
  <c r="H3598" i="1" s="1"/>
  <c r="L3597" i="1"/>
  <c r="N3597" i="1" s="1"/>
  <c r="O3597" i="1" s="1"/>
  <c r="K3597" i="1"/>
  <c r="M3597" i="1" s="1"/>
  <c r="G3597" i="1"/>
  <c r="L3596" i="1"/>
  <c r="N3596" i="1" s="1"/>
  <c r="K3596" i="1"/>
  <c r="G3596" i="1"/>
  <c r="H3596" i="1" s="1"/>
  <c r="L3595" i="1"/>
  <c r="N3595" i="1" s="1"/>
  <c r="O3595" i="1" s="1"/>
  <c r="K3595" i="1"/>
  <c r="M3595" i="1" s="1"/>
  <c r="G3595" i="1"/>
  <c r="L3594" i="1"/>
  <c r="N3594" i="1" s="1"/>
  <c r="K3594" i="1"/>
  <c r="G3594" i="1"/>
  <c r="H3594" i="1" s="1"/>
  <c r="L3593" i="1"/>
  <c r="N3593" i="1" s="1"/>
  <c r="O3593" i="1" s="1"/>
  <c r="K3593" i="1"/>
  <c r="M3593" i="1" s="1"/>
  <c r="G3593" i="1"/>
  <c r="L3592" i="1"/>
  <c r="N3592" i="1" s="1"/>
  <c r="K3592" i="1"/>
  <c r="G3592" i="1"/>
  <c r="H3592" i="1" s="1"/>
  <c r="L3591" i="1"/>
  <c r="N3591" i="1" s="1"/>
  <c r="O3591" i="1" s="1"/>
  <c r="K3591" i="1"/>
  <c r="M3591" i="1" s="1"/>
  <c r="G3591" i="1"/>
  <c r="L3590" i="1"/>
  <c r="N3590" i="1" s="1"/>
  <c r="K3590" i="1"/>
  <c r="G3590" i="1"/>
  <c r="H3590" i="1" s="1"/>
  <c r="L3589" i="1"/>
  <c r="N3589" i="1" s="1"/>
  <c r="O3589" i="1" s="1"/>
  <c r="K3589" i="1"/>
  <c r="M3589" i="1" s="1"/>
  <c r="G3589" i="1"/>
  <c r="L3588" i="1"/>
  <c r="N3588" i="1" s="1"/>
  <c r="K3588" i="1"/>
  <c r="G3588" i="1"/>
  <c r="H3588" i="1" s="1"/>
  <c r="L3587" i="1"/>
  <c r="N3587" i="1" s="1"/>
  <c r="O3587" i="1" s="1"/>
  <c r="K3587" i="1"/>
  <c r="M3587" i="1" s="1"/>
  <c r="G3587" i="1"/>
  <c r="L3586" i="1"/>
  <c r="N3586" i="1" s="1"/>
  <c r="K3586" i="1"/>
  <c r="G3586" i="1"/>
  <c r="H3586" i="1" s="1"/>
  <c r="L3585" i="1"/>
  <c r="N3585" i="1" s="1"/>
  <c r="O3585" i="1" s="1"/>
  <c r="K3585" i="1"/>
  <c r="M3585" i="1" s="1"/>
  <c r="G3585" i="1"/>
  <c r="L3584" i="1"/>
  <c r="N3584" i="1" s="1"/>
  <c r="K3584" i="1"/>
  <c r="G3584" i="1"/>
  <c r="H3584" i="1" s="1"/>
  <c r="L3583" i="1"/>
  <c r="N3583" i="1" s="1"/>
  <c r="O3583" i="1" s="1"/>
  <c r="K3583" i="1"/>
  <c r="M3583" i="1" s="1"/>
  <c r="G3583" i="1"/>
  <c r="L3582" i="1"/>
  <c r="N3582" i="1" s="1"/>
  <c r="K3582" i="1"/>
  <c r="G3582" i="1"/>
  <c r="H3582" i="1" s="1"/>
  <c r="L3581" i="1"/>
  <c r="N3581" i="1" s="1"/>
  <c r="O3581" i="1" s="1"/>
  <c r="K3581" i="1"/>
  <c r="M3581" i="1" s="1"/>
  <c r="G3581" i="1"/>
  <c r="L3580" i="1"/>
  <c r="N3580" i="1" s="1"/>
  <c r="K3580" i="1"/>
  <c r="G3580" i="1"/>
  <c r="H3580" i="1" s="1"/>
  <c r="L3579" i="1"/>
  <c r="N3579" i="1" s="1"/>
  <c r="O3579" i="1" s="1"/>
  <c r="K3579" i="1"/>
  <c r="M3579" i="1" s="1"/>
  <c r="G3579" i="1"/>
  <c r="L3578" i="1"/>
  <c r="N3578" i="1" s="1"/>
  <c r="K3578" i="1"/>
  <c r="G3578" i="1"/>
  <c r="H3578" i="1" s="1"/>
  <c r="L3577" i="1"/>
  <c r="N3577" i="1" s="1"/>
  <c r="O3577" i="1" s="1"/>
  <c r="K3577" i="1"/>
  <c r="M3577" i="1" s="1"/>
  <c r="G3577" i="1"/>
  <c r="L3576" i="1"/>
  <c r="N3576" i="1" s="1"/>
  <c r="K3576" i="1"/>
  <c r="G3576" i="1"/>
  <c r="H3576" i="1" s="1"/>
  <c r="L3575" i="1"/>
  <c r="N3575" i="1" s="1"/>
  <c r="O3575" i="1" s="1"/>
  <c r="K3575" i="1"/>
  <c r="M3575" i="1" s="1"/>
  <c r="G3575" i="1"/>
  <c r="L3574" i="1"/>
  <c r="N3574" i="1" s="1"/>
  <c r="K3574" i="1"/>
  <c r="G3574" i="1"/>
  <c r="H3574" i="1" s="1"/>
  <c r="L3573" i="1"/>
  <c r="N3573" i="1" s="1"/>
  <c r="O3573" i="1" s="1"/>
  <c r="K3573" i="1"/>
  <c r="M3573" i="1" s="1"/>
  <c r="G3573" i="1"/>
  <c r="L3572" i="1"/>
  <c r="N3572" i="1" s="1"/>
  <c r="K3572" i="1"/>
  <c r="G3572" i="1"/>
  <c r="H3572" i="1" s="1"/>
  <c r="N3571" i="1"/>
  <c r="M3571" i="1"/>
  <c r="O3571" i="1" s="1"/>
  <c r="L3571" i="1"/>
  <c r="K3571" i="1"/>
  <c r="G3571" i="1"/>
  <c r="H3571" i="1" s="1"/>
  <c r="N3570" i="1"/>
  <c r="M3570" i="1"/>
  <c r="O3570" i="1" s="1"/>
  <c r="L3570" i="1"/>
  <c r="K3570" i="1"/>
  <c r="G3570" i="1"/>
  <c r="H3570" i="1" s="1"/>
  <c r="N3569" i="1"/>
  <c r="M3569" i="1"/>
  <c r="O3569" i="1" s="1"/>
  <c r="L3569" i="1"/>
  <c r="K3569" i="1"/>
  <c r="G3569" i="1"/>
  <c r="H3569" i="1" s="1"/>
  <c r="N3568" i="1"/>
  <c r="M3568" i="1"/>
  <c r="O3568" i="1" s="1"/>
  <c r="L3568" i="1"/>
  <c r="K3568" i="1"/>
  <c r="G3568" i="1"/>
  <c r="H3568" i="1" s="1"/>
  <c r="N3567" i="1"/>
  <c r="M3567" i="1"/>
  <c r="O3567" i="1" s="1"/>
  <c r="L3567" i="1"/>
  <c r="K3567" i="1"/>
  <c r="G3567" i="1"/>
  <c r="H3567" i="1" s="1"/>
  <c r="N3566" i="1"/>
  <c r="M3566" i="1"/>
  <c r="O3566" i="1" s="1"/>
  <c r="L3566" i="1"/>
  <c r="K3566" i="1"/>
  <c r="G3566" i="1"/>
  <c r="H3566" i="1" s="1"/>
  <c r="N3565" i="1"/>
  <c r="M3565" i="1"/>
  <c r="O3565" i="1" s="1"/>
  <c r="L3565" i="1"/>
  <c r="K3565" i="1"/>
  <c r="G3565" i="1"/>
  <c r="H3565" i="1" s="1"/>
  <c r="N3564" i="1"/>
  <c r="M3564" i="1"/>
  <c r="O3564" i="1" s="1"/>
  <c r="L3564" i="1"/>
  <c r="K3564" i="1"/>
  <c r="G3564" i="1"/>
  <c r="H3564" i="1" s="1"/>
  <c r="N3563" i="1"/>
  <c r="M3563" i="1"/>
  <c r="O3563" i="1" s="1"/>
  <c r="L3563" i="1"/>
  <c r="K3563" i="1"/>
  <c r="G3563" i="1"/>
  <c r="H3563" i="1" s="1"/>
  <c r="N3562" i="1"/>
  <c r="M3562" i="1"/>
  <c r="O3562" i="1" s="1"/>
  <c r="L3562" i="1"/>
  <c r="K3562" i="1"/>
  <c r="G3562" i="1"/>
  <c r="H3562" i="1" s="1"/>
  <c r="N3561" i="1"/>
  <c r="M3561" i="1"/>
  <c r="O3561" i="1" s="1"/>
  <c r="L3561" i="1"/>
  <c r="K3561" i="1"/>
  <c r="G3561" i="1"/>
  <c r="H3561" i="1" s="1"/>
  <c r="N3560" i="1"/>
  <c r="M3560" i="1"/>
  <c r="O3560" i="1" s="1"/>
  <c r="L3560" i="1"/>
  <c r="K3560" i="1"/>
  <c r="G3560" i="1"/>
  <c r="H3560" i="1" s="1"/>
  <c r="N3559" i="1"/>
  <c r="M3559" i="1"/>
  <c r="O3559" i="1" s="1"/>
  <c r="L3559" i="1"/>
  <c r="K3559" i="1"/>
  <c r="G3559" i="1"/>
  <c r="H3559" i="1" s="1"/>
  <c r="N3558" i="1"/>
  <c r="M3558" i="1"/>
  <c r="O3558" i="1" s="1"/>
  <c r="L3558" i="1"/>
  <c r="K3558" i="1"/>
  <c r="G3558" i="1"/>
  <c r="H3558" i="1" s="1"/>
  <c r="N3557" i="1"/>
  <c r="M3557" i="1"/>
  <c r="O3557" i="1" s="1"/>
  <c r="L3557" i="1"/>
  <c r="K3557" i="1"/>
  <c r="G3557" i="1"/>
  <c r="H3557" i="1" s="1"/>
  <c r="N3556" i="1"/>
  <c r="M3556" i="1"/>
  <c r="O3556" i="1" s="1"/>
  <c r="L3556" i="1"/>
  <c r="K3556" i="1"/>
  <c r="G3556" i="1"/>
  <c r="H3556" i="1" s="1"/>
  <c r="N3555" i="1"/>
  <c r="M3555" i="1"/>
  <c r="O3555" i="1" s="1"/>
  <c r="L3555" i="1"/>
  <c r="K3555" i="1"/>
  <c r="G3555" i="1"/>
  <c r="H3555" i="1" s="1"/>
  <c r="N3554" i="1"/>
  <c r="M3554" i="1"/>
  <c r="O3554" i="1" s="1"/>
  <c r="L3554" i="1"/>
  <c r="K3554" i="1"/>
  <c r="G3554" i="1"/>
  <c r="H3554" i="1" s="1"/>
  <c r="N3553" i="1"/>
  <c r="M3553" i="1"/>
  <c r="O3553" i="1" s="1"/>
  <c r="L3553" i="1"/>
  <c r="K3553" i="1"/>
  <c r="G3553" i="1"/>
  <c r="H3553" i="1" s="1"/>
  <c r="N3552" i="1"/>
  <c r="M3552" i="1"/>
  <c r="O3552" i="1" s="1"/>
  <c r="L3552" i="1"/>
  <c r="K3552" i="1"/>
  <c r="G3552" i="1"/>
  <c r="H3552" i="1" s="1"/>
  <c r="N3551" i="1"/>
  <c r="M3551" i="1"/>
  <c r="O3551" i="1" s="1"/>
  <c r="L3551" i="1"/>
  <c r="K3551" i="1"/>
  <c r="G3551" i="1"/>
  <c r="H3551" i="1" s="1"/>
  <c r="N3550" i="1"/>
  <c r="M3550" i="1"/>
  <c r="O3550" i="1" s="1"/>
  <c r="L3550" i="1"/>
  <c r="K3550" i="1"/>
  <c r="G3550" i="1"/>
  <c r="H3550" i="1" s="1"/>
  <c r="N3549" i="1"/>
  <c r="M3549" i="1"/>
  <c r="O3549" i="1" s="1"/>
  <c r="L3549" i="1"/>
  <c r="K3549" i="1"/>
  <c r="G3549" i="1"/>
  <c r="H3549" i="1" s="1"/>
  <c r="N3548" i="1"/>
  <c r="M3548" i="1"/>
  <c r="O3548" i="1" s="1"/>
  <c r="L3548" i="1"/>
  <c r="K3548" i="1"/>
  <c r="G3548" i="1"/>
  <c r="H3548" i="1" s="1"/>
  <c r="N3547" i="1"/>
  <c r="M3547" i="1"/>
  <c r="O3547" i="1" s="1"/>
  <c r="L3547" i="1"/>
  <c r="K3547" i="1"/>
  <c r="G3547" i="1"/>
  <c r="H3547" i="1" s="1"/>
  <c r="N3546" i="1"/>
  <c r="M3546" i="1"/>
  <c r="O3546" i="1" s="1"/>
  <c r="L3546" i="1"/>
  <c r="K3546" i="1"/>
  <c r="G3546" i="1"/>
  <c r="H3546" i="1" s="1"/>
  <c r="N3545" i="1"/>
  <c r="M3545" i="1"/>
  <c r="O3545" i="1" s="1"/>
  <c r="L3545" i="1"/>
  <c r="K3545" i="1"/>
  <c r="G3545" i="1"/>
  <c r="H3545" i="1" s="1"/>
  <c r="N3544" i="1"/>
  <c r="M3544" i="1"/>
  <c r="O3544" i="1" s="1"/>
  <c r="L3544" i="1"/>
  <c r="K3544" i="1"/>
  <c r="G3544" i="1"/>
  <c r="H3544" i="1" s="1"/>
  <c r="N3543" i="1"/>
  <c r="M3543" i="1"/>
  <c r="O3543" i="1" s="1"/>
  <c r="L3543" i="1"/>
  <c r="K3543" i="1"/>
  <c r="G3543" i="1"/>
  <c r="H3543" i="1" s="1"/>
  <c r="N3542" i="1"/>
  <c r="M3542" i="1"/>
  <c r="O3542" i="1" s="1"/>
  <c r="L3542" i="1"/>
  <c r="K3542" i="1"/>
  <c r="G3542" i="1"/>
  <c r="H3542" i="1" s="1"/>
  <c r="N3541" i="1"/>
  <c r="M3541" i="1"/>
  <c r="O3541" i="1" s="1"/>
  <c r="L3541" i="1"/>
  <c r="K3541" i="1"/>
  <c r="G3541" i="1"/>
  <c r="H3541" i="1" s="1"/>
  <c r="N3540" i="1"/>
  <c r="M3540" i="1"/>
  <c r="O3540" i="1" s="1"/>
  <c r="L3540" i="1"/>
  <c r="K3540" i="1"/>
  <c r="G3540" i="1"/>
  <c r="H3540" i="1" s="1"/>
  <c r="N3539" i="1"/>
  <c r="M3539" i="1"/>
  <c r="O3539" i="1" s="1"/>
  <c r="L3539" i="1"/>
  <c r="K3539" i="1"/>
  <c r="G3539" i="1"/>
  <c r="H3539" i="1" s="1"/>
  <c r="N3538" i="1"/>
  <c r="M3538" i="1"/>
  <c r="O3538" i="1" s="1"/>
  <c r="L3538" i="1"/>
  <c r="K3538" i="1"/>
  <c r="G3538" i="1"/>
  <c r="H3538" i="1" s="1"/>
  <c r="N3537" i="1"/>
  <c r="M3537" i="1"/>
  <c r="O3537" i="1" s="1"/>
  <c r="L3537" i="1"/>
  <c r="K3537" i="1"/>
  <c r="G3537" i="1"/>
  <c r="H3537" i="1" s="1"/>
  <c r="N3536" i="1"/>
  <c r="M3536" i="1"/>
  <c r="O3536" i="1" s="1"/>
  <c r="L3536" i="1"/>
  <c r="K3536" i="1"/>
  <c r="G3536" i="1"/>
  <c r="H3536" i="1" s="1"/>
  <c r="N3535" i="1"/>
  <c r="M3535" i="1"/>
  <c r="O3535" i="1" s="1"/>
  <c r="L3535" i="1"/>
  <c r="K3535" i="1"/>
  <c r="G3535" i="1"/>
  <c r="H3535" i="1" s="1"/>
  <c r="N3534" i="1"/>
  <c r="M3534" i="1"/>
  <c r="O3534" i="1" s="1"/>
  <c r="L3534" i="1"/>
  <c r="K3534" i="1"/>
  <c r="G3534" i="1"/>
  <c r="H3534" i="1" s="1"/>
  <c r="N3533" i="1"/>
  <c r="M3533" i="1"/>
  <c r="O3533" i="1" s="1"/>
  <c r="L3533" i="1"/>
  <c r="K3533" i="1"/>
  <c r="G3533" i="1"/>
  <c r="H3533" i="1" s="1"/>
  <c r="N3532" i="1"/>
  <c r="M3532" i="1"/>
  <c r="O3532" i="1" s="1"/>
  <c r="L3532" i="1"/>
  <c r="K3532" i="1"/>
  <c r="G3532" i="1"/>
  <c r="H3532" i="1" s="1"/>
  <c r="N3531" i="1"/>
  <c r="M3531" i="1"/>
  <c r="O3531" i="1" s="1"/>
  <c r="L3531" i="1"/>
  <c r="K3531" i="1"/>
  <c r="G3531" i="1"/>
  <c r="H3531" i="1" s="1"/>
  <c r="N3530" i="1"/>
  <c r="M3530" i="1"/>
  <c r="O3530" i="1" s="1"/>
  <c r="L3530" i="1"/>
  <c r="K3530" i="1"/>
  <c r="G3530" i="1"/>
  <c r="H3530" i="1" s="1"/>
  <c r="N3529" i="1"/>
  <c r="M3529" i="1"/>
  <c r="O3529" i="1" s="1"/>
  <c r="L3529" i="1"/>
  <c r="K3529" i="1"/>
  <c r="G3529" i="1"/>
  <c r="H3529" i="1" s="1"/>
  <c r="N3528" i="1"/>
  <c r="M3528" i="1"/>
  <c r="O3528" i="1" s="1"/>
  <c r="L3528" i="1"/>
  <c r="K3528" i="1"/>
  <c r="G3528" i="1"/>
  <c r="H3528" i="1" s="1"/>
  <c r="N3527" i="1"/>
  <c r="M3527" i="1"/>
  <c r="O3527" i="1" s="1"/>
  <c r="L3527" i="1"/>
  <c r="K3527" i="1"/>
  <c r="G3527" i="1"/>
  <c r="H3527" i="1" s="1"/>
  <c r="N3526" i="1"/>
  <c r="M3526" i="1"/>
  <c r="O3526" i="1" s="1"/>
  <c r="L3526" i="1"/>
  <c r="K3526" i="1"/>
  <c r="G3526" i="1"/>
  <c r="H3526" i="1" s="1"/>
  <c r="N3525" i="1"/>
  <c r="M3525" i="1"/>
  <c r="O3525" i="1" s="1"/>
  <c r="L3525" i="1"/>
  <c r="K3525" i="1"/>
  <c r="G3525" i="1"/>
  <c r="H3525" i="1" s="1"/>
  <c r="N3524" i="1"/>
  <c r="M3524" i="1"/>
  <c r="O3524" i="1" s="1"/>
  <c r="L3524" i="1"/>
  <c r="K3524" i="1"/>
  <c r="G3524" i="1"/>
  <c r="H3524" i="1" s="1"/>
  <c r="N3523" i="1"/>
  <c r="M3523" i="1"/>
  <c r="O3523" i="1" s="1"/>
  <c r="L3523" i="1"/>
  <c r="K3523" i="1"/>
  <c r="G3523" i="1"/>
  <c r="H3523" i="1" s="1"/>
  <c r="N3522" i="1"/>
  <c r="M3522" i="1"/>
  <c r="O3522" i="1" s="1"/>
  <c r="L3522" i="1"/>
  <c r="K3522" i="1"/>
  <c r="G3522" i="1"/>
  <c r="H3522" i="1" s="1"/>
  <c r="N3521" i="1"/>
  <c r="M3521" i="1"/>
  <c r="O3521" i="1" s="1"/>
  <c r="L3521" i="1"/>
  <c r="K3521" i="1"/>
  <c r="G3521" i="1"/>
  <c r="H3521" i="1" s="1"/>
  <c r="N3520" i="1"/>
  <c r="M3520" i="1"/>
  <c r="O3520" i="1" s="1"/>
  <c r="L3520" i="1"/>
  <c r="K3520" i="1"/>
  <c r="G3520" i="1"/>
  <c r="H3520" i="1" s="1"/>
  <c r="N3519" i="1"/>
  <c r="M3519" i="1"/>
  <c r="O3519" i="1" s="1"/>
  <c r="L3519" i="1"/>
  <c r="K3519" i="1"/>
  <c r="G3519" i="1"/>
  <c r="H3519" i="1" s="1"/>
  <c r="N3518" i="1"/>
  <c r="M3518" i="1"/>
  <c r="O3518" i="1" s="1"/>
  <c r="L3518" i="1"/>
  <c r="K3518" i="1"/>
  <c r="G3518" i="1"/>
  <c r="H3518" i="1" s="1"/>
  <c r="N3517" i="1"/>
  <c r="M3517" i="1"/>
  <c r="O3517" i="1" s="1"/>
  <c r="L3517" i="1"/>
  <c r="K3517" i="1"/>
  <c r="G3517" i="1"/>
  <c r="H3517" i="1" s="1"/>
  <c r="N3516" i="1"/>
  <c r="M3516" i="1"/>
  <c r="O3516" i="1" s="1"/>
  <c r="L3516" i="1"/>
  <c r="K3516" i="1"/>
  <c r="G3516" i="1"/>
  <c r="H3516" i="1" s="1"/>
  <c r="N3515" i="1"/>
  <c r="M3515" i="1"/>
  <c r="O3515" i="1" s="1"/>
  <c r="L3515" i="1"/>
  <c r="K3515" i="1"/>
  <c r="G3515" i="1"/>
  <c r="H3515" i="1" s="1"/>
  <c r="N3514" i="1"/>
  <c r="M3514" i="1"/>
  <c r="O3514" i="1" s="1"/>
  <c r="L3514" i="1"/>
  <c r="K3514" i="1"/>
  <c r="G3514" i="1"/>
  <c r="H3514" i="1" s="1"/>
  <c r="N3513" i="1"/>
  <c r="M3513" i="1"/>
  <c r="O3513" i="1" s="1"/>
  <c r="L3513" i="1"/>
  <c r="K3513" i="1"/>
  <c r="G3513" i="1"/>
  <c r="H3513" i="1" s="1"/>
  <c r="N3512" i="1"/>
  <c r="M3512" i="1"/>
  <c r="O3512" i="1" s="1"/>
  <c r="L3512" i="1"/>
  <c r="K3512" i="1"/>
  <c r="G3512" i="1"/>
  <c r="H3512" i="1" s="1"/>
  <c r="N3511" i="1"/>
  <c r="M3511" i="1"/>
  <c r="O3511" i="1" s="1"/>
  <c r="L3511" i="1"/>
  <c r="K3511" i="1"/>
  <c r="G3511" i="1"/>
  <c r="H3511" i="1" s="1"/>
  <c r="N3510" i="1"/>
  <c r="M3510" i="1"/>
  <c r="O3510" i="1" s="1"/>
  <c r="L3510" i="1"/>
  <c r="K3510" i="1"/>
  <c r="G3510" i="1"/>
  <c r="H3510" i="1" s="1"/>
  <c r="N3509" i="1"/>
  <c r="M3509" i="1"/>
  <c r="O3509" i="1" s="1"/>
  <c r="L3509" i="1"/>
  <c r="K3509" i="1"/>
  <c r="G3509" i="1"/>
  <c r="H3509" i="1" s="1"/>
  <c r="N3508" i="1"/>
  <c r="M3508" i="1"/>
  <c r="O3508" i="1" s="1"/>
  <c r="L3508" i="1"/>
  <c r="K3508" i="1"/>
  <c r="G3508" i="1"/>
  <c r="H3508" i="1" s="1"/>
  <c r="N3507" i="1"/>
  <c r="M3507" i="1"/>
  <c r="O3507" i="1" s="1"/>
  <c r="L3507" i="1"/>
  <c r="K3507" i="1"/>
  <c r="G3507" i="1"/>
  <c r="H3507" i="1" s="1"/>
  <c r="N3506" i="1"/>
  <c r="M3506" i="1"/>
  <c r="O3506" i="1" s="1"/>
  <c r="L3506" i="1"/>
  <c r="K3506" i="1"/>
  <c r="G3506" i="1"/>
  <c r="H3506" i="1" s="1"/>
  <c r="N3505" i="1"/>
  <c r="M3505" i="1"/>
  <c r="O3505" i="1" s="1"/>
  <c r="L3505" i="1"/>
  <c r="K3505" i="1"/>
  <c r="G3505" i="1"/>
  <c r="H3505" i="1" s="1"/>
  <c r="N3504" i="1"/>
  <c r="M3504" i="1"/>
  <c r="O3504" i="1" s="1"/>
  <c r="L3504" i="1"/>
  <c r="K3504" i="1"/>
  <c r="G3504" i="1"/>
  <c r="H3504" i="1" s="1"/>
  <c r="N3503" i="1"/>
  <c r="M3503" i="1"/>
  <c r="O3503" i="1" s="1"/>
  <c r="L3503" i="1"/>
  <c r="K3503" i="1"/>
  <c r="G3503" i="1"/>
  <c r="H3503" i="1" s="1"/>
  <c r="N3502" i="1"/>
  <c r="M3502" i="1"/>
  <c r="O3502" i="1" s="1"/>
  <c r="L3502" i="1"/>
  <c r="K3502" i="1"/>
  <c r="G3502" i="1"/>
  <c r="H3502" i="1" s="1"/>
  <c r="N3501" i="1"/>
  <c r="M3501" i="1"/>
  <c r="O3501" i="1" s="1"/>
  <c r="L3501" i="1"/>
  <c r="K3501" i="1"/>
  <c r="G3501" i="1"/>
  <c r="H3501" i="1" s="1"/>
  <c r="N3500" i="1"/>
  <c r="M3500" i="1"/>
  <c r="O3500" i="1" s="1"/>
  <c r="L3500" i="1"/>
  <c r="K3500" i="1"/>
  <c r="G3500" i="1"/>
  <c r="H3500" i="1" s="1"/>
  <c r="N3499" i="1"/>
  <c r="M3499" i="1"/>
  <c r="O3499" i="1" s="1"/>
  <c r="L3499" i="1"/>
  <c r="K3499" i="1"/>
  <c r="G3499" i="1"/>
  <c r="H3499" i="1" s="1"/>
  <c r="N3498" i="1"/>
  <c r="M3498" i="1"/>
  <c r="O3498" i="1" s="1"/>
  <c r="L3498" i="1"/>
  <c r="K3498" i="1"/>
  <c r="G3498" i="1"/>
  <c r="H3498" i="1" s="1"/>
  <c r="N3497" i="1"/>
  <c r="M3497" i="1"/>
  <c r="O3497" i="1" s="1"/>
  <c r="L3497" i="1"/>
  <c r="K3497" i="1"/>
  <c r="G3497" i="1"/>
  <c r="H3497" i="1" s="1"/>
  <c r="N3496" i="1"/>
  <c r="M3496" i="1"/>
  <c r="O3496" i="1" s="1"/>
  <c r="L3496" i="1"/>
  <c r="K3496" i="1"/>
  <c r="G3496" i="1"/>
  <c r="H3496" i="1" s="1"/>
  <c r="N3495" i="1"/>
  <c r="M3495" i="1"/>
  <c r="O3495" i="1" s="1"/>
  <c r="L3495" i="1"/>
  <c r="K3495" i="1"/>
  <c r="G3495" i="1"/>
  <c r="H3495" i="1" s="1"/>
  <c r="N3494" i="1"/>
  <c r="M3494" i="1"/>
  <c r="O3494" i="1" s="1"/>
  <c r="L3494" i="1"/>
  <c r="K3494" i="1"/>
  <c r="G3494" i="1"/>
  <c r="H3494" i="1" s="1"/>
  <c r="N3493" i="1"/>
  <c r="M3493" i="1"/>
  <c r="O3493" i="1" s="1"/>
  <c r="L3493" i="1"/>
  <c r="K3493" i="1"/>
  <c r="G3493" i="1"/>
  <c r="H3493" i="1" s="1"/>
  <c r="N3492" i="1"/>
  <c r="M3492" i="1"/>
  <c r="O3492" i="1" s="1"/>
  <c r="L3492" i="1"/>
  <c r="K3492" i="1"/>
  <c r="G3492" i="1"/>
  <c r="H3492" i="1" s="1"/>
  <c r="N3491" i="1"/>
  <c r="M3491" i="1"/>
  <c r="O3491" i="1" s="1"/>
  <c r="L3491" i="1"/>
  <c r="K3491" i="1"/>
  <c r="G3491" i="1"/>
  <c r="H3491" i="1" s="1"/>
  <c r="N3490" i="1"/>
  <c r="M3490" i="1"/>
  <c r="O3490" i="1" s="1"/>
  <c r="L3490" i="1"/>
  <c r="K3490" i="1"/>
  <c r="G3490" i="1"/>
  <c r="H3490" i="1" s="1"/>
  <c r="N3489" i="1"/>
  <c r="M3489" i="1"/>
  <c r="O3489" i="1" s="1"/>
  <c r="L3489" i="1"/>
  <c r="K3489" i="1"/>
  <c r="G3489" i="1"/>
  <c r="H3489" i="1" s="1"/>
  <c r="N3488" i="1"/>
  <c r="M3488" i="1"/>
  <c r="O3488" i="1" s="1"/>
  <c r="L3488" i="1"/>
  <c r="K3488" i="1"/>
  <c r="G3488" i="1"/>
  <c r="H3488" i="1" s="1"/>
  <c r="N3487" i="1"/>
  <c r="M3487" i="1"/>
  <c r="O3487" i="1" s="1"/>
  <c r="L3487" i="1"/>
  <c r="K3487" i="1"/>
  <c r="G3487" i="1"/>
  <c r="H3487" i="1" s="1"/>
  <c r="N3486" i="1"/>
  <c r="M3486" i="1"/>
  <c r="O3486" i="1" s="1"/>
  <c r="L3486" i="1"/>
  <c r="K3486" i="1"/>
  <c r="G3486" i="1"/>
  <c r="H3486" i="1" s="1"/>
  <c r="N3485" i="1"/>
  <c r="M3485" i="1"/>
  <c r="O3485" i="1" s="1"/>
  <c r="L3485" i="1"/>
  <c r="K3485" i="1"/>
  <c r="G3485" i="1"/>
  <c r="H3485" i="1" s="1"/>
  <c r="N3484" i="1"/>
  <c r="M3484" i="1"/>
  <c r="O3484" i="1" s="1"/>
  <c r="L3484" i="1"/>
  <c r="K3484" i="1"/>
  <c r="G3484" i="1"/>
  <c r="H3484" i="1" s="1"/>
  <c r="N3483" i="1"/>
  <c r="M3483" i="1"/>
  <c r="O3483" i="1" s="1"/>
  <c r="L3483" i="1"/>
  <c r="K3483" i="1"/>
  <c r="G3483" i="1"/>
  <c r="H3483" i="1" s="1"/>
  <c r="N3482" i="1"/>
  <c r="M3482" i="1"/>
  <c r="O3482" i="1" s="1"/>
  <c r="L3482" i="1"/>
  <c r="K3482" i="1"/>
  <c r="G3482" i="1"/>
  <c r="H3482" i="1" s="1"/>
  <c r="N3481" i="1"/>
  <c r="M3481" i="1"/>
  <c r="O3481" i="1" s="1"/>
  <c r="L3481" i="1"/>
  <c r="K3481" i="1"/>
  <c r="G3481" i="1"/>
  <c r="H3481" i="1" s="1"/>
  <c r="N3480" i="1"/>
  <c r="M3480" i="1"/>
  <c r="O3480" i="1" s="1"/>
  <c r="L3480" i="1"/>
  <c r="K3480" i="1"/>
  <c r="G3480" i="1"/>
  <c r="H3480" i="1" s="1"/>
  <c r="N3479" i="1"/>
  <c r="M3479" i="1"/>
  <c r="O3479" i="1" s="1"/>
  <c r="L3479" i="1"/>
  <c r="K3479" i="1"/>
  <c r="G3479" i="1"/>
  <c r="H3479" i="1" s="1"/>
  <c r="N3478" i="1"/>
  <c r="M3478" i="1"/>
  <c r="O3478" i="1" s="1"/>
  <c r="L3478" i="1"/>
  <c r="K3478" i="1"/>
  <c r="G3478" i="1"/>
  <c r="H3478" i="1" s="1"/>
  <c r="N3477" i="1"/>
  <c r="M3477" i="1"/>
  <c r="O3477" i="1" s="1"/>
  <c r="L3477" i="1"/>
  <c r="K3477" i="1"/>
  <c r="G3477" i="1"/>
  <c r="H3477" i="1" s="1"/>
  <c r="N3476" i="1"/>
  <c r="M3476" i="1"/>
  <c r="O3476" i="1" s="1"/>
  <c r="L3476" i="1"/>
  <c r="K3476" i="1"/>
  <c r="G3476" i="1"/>
  <c r="H3476" i="1" s="1"/>
  <c r="N3475" i="1"/>
  <c r="M3475" i="1"/>
  <c r="O3475" i="1" s="1"/>
  <c r="L3475" i="1"/>
  <c r="K3475" i="1"/>
  <c r="G3475" i="1"/>
  <c r="H3475" i="1" s="1"/>
  <c r="N3474" i="1"/>
  <c r="M3474" i="1"/>
  <c r="O3474" i="1" s="1"/>
  <c r="L3474" i="1"/>
  <c r="K3474" i="1"/>
  <c r="G3474" i="1"/>
  <c r="H3474" i="1" s="1"/>
  <c r="N3473" i="1"/>
  <c r="M3473" i="1"/>
  <c r="O3473" i="1" s="1"/>
  <c r="L3473" i="1"/>
  <c r="K3473" i="1"/>
  <c r="G3473" i="1"/>
  <c r="H3473" i="1" s="1"/>
  <c r="N3472" i="1"/>
  <c r="M3472" i="1"/>
  <c r="O3472" i="1" s="1"/>
  <c r="L3472" i="1"/>
  <c r="K3472" i="1"/>
  <c r="G3472" i="1"/>
  <c r="H3472" i="1" s="1"/>
  <c r="N3471" i="1"/>
  <c r="M3471" i="1"/>
  <c r="O3471" i="1" s="1"/>
  <c r="L3471" i="1"/>
  <c r="K3471" i="1"/>
  <c r="G3471" i="1"/>
  <c r="H3471" i="1" s="1"/>
  <c r="N3470" i="1"/>
  <c r="M3470" i="1"/>
  <c r="O3470" i="1" s="1"/>
  <c r="L3470" i="1"/>
  <c r="K3470" i="1"/>
  <c r="G3470" i="1"/>
  <c r="H3470" i="1" s="1"/>
  <c r="N3469" i="1"/>
  <c r="M3469" i="1"/>
  <c r="O3469" i="1" s="1"/>
  <c r="L3469" i="1"/>
  <c r="K3469" i="1"/>
  <c r="G3469" i="1"/>
  <c r="H3469" i="1" s="1"/>
  <c r="N3468" i="1"/>
  <c r="M3468" i="1"/>
  <c r="O3468" i="1" s="1"/>
  <c r="L3468" i="1"/>
  <c r="K3468" i="1"/>
  <c r="G3468" i="1"/>
  <c r="H3468" i="1" s="1"/>
  <c r="N3467" i="1"/>
  <c r="M3467" i="1"/>
  <c r="O3467" i="1" s="1"/>
  <c r="L3467" i="1"/>
  <c r="K3467" i="1"/>
  <c r="G3467" i="1"/>
  <c r="H3467" i="1" s="1"/>
  <c r="N3466" i="1"/>
  <c r="M3466" i="1"/>
  <c r="O3466" i="1" s="1"/>
  <c r="L3466" i="1"/>
  <c r="K3466" i="1"/>
  <c r="G3466" i="1"/>
  <c r="H3466" i="1" s="1"/>
  <c r="N3465" i="1"/>
  <c r="M3465" i="1"/>
  <c r="O3465" i="1" s="1"/>
  <c r="L3465" i="1"/>
  <c r="K3465" i="1"/>
  <c r="G3465" i="1"/>
  <c r="H3465" i="1" s="1"/>
  <c r="N3464" i="1"/>
  <c r="M3464" i="1"/>
  <c r="O3464" i="1" s="1"/>
  <c r="L3464" i="1"/>
  <c r="K3464" i="1"/>
  <c r="G3464" i="1"/>
  <c r="H3464" i="1" s="1"/>
  <c r="N3463" i="1"/>
  <c r="M3463" i="1"/>
  <c r="O3463" i="1" s="1"/>
  <c r="L3463" i="1"/>
  <c r="K3463" i="1"/>
  <c r="G3463" i="1"/>
  <c r="H3463" i="1" s="1"/>
  <c r="N3462" i="1"/>
  <c r="M3462" i="1"/>
  <c r="O3462" i="1" s="1"/>
  <c r="L3462" i="1"/>
  <c r="K3462" i="1"/>
  <c r="G3462" i="1"/>
  <c r="H3462" i="1" s="1"/>
  <c r="N3461" i="1"/>
  <c r="M3461" i="1"/>
  <c r="O3461" i="1" s="1"/>
  <c r="L3461" i="1"/>
  <c r="K3461" i="1"/>
  <c r="G3461" i="1"/>
  <c r="H3461" i="1" s="1"/>
  <c r="N3460" i="1"/>
  <c r="M3460" i="1"/>
  <c r="O3460" i="1" s="1"/>
  <c r="L3460" i="1"/>
  <c r="K3460" i="1"/>
  <c r="G3460" i="1"/>
  <c r="H3460" i="1" s="1"/>
  <c r="N3459" i="1"/>
  <c r="M3459" i="1"/>
  <c r="O3459" i="1" s="1"/>
  <c r="L3459" i="1"/>
  <c r="K3459" i="1"/>
  <c r="G3459" i="1"/>
  <c r="H3459" i="1" s="1"/>
  <c r="N3458" i="1"/>
  <c r="M3458" i="1"/>
  <c r="O3458" i="1" s="1"/>
  <c r="L3458" i="1"/>
  <c r="K3458" i="1"/>
  <c r="G3458" i="1"/>
  <c r="H3458" i="1" s="1"/>
  <c r="N3457" i="1"/>
  <c r="M3457" i="1"/>
  <c r="O3457" i="1" s="1"/>
  <c r="L3457" i="1"/>
  <c r="K3457" i="1"/>
  <c r="G3457" i="1"/>
  <c r="H3457" i="1" s="1"/>
  <c r="N3456" i="1"/>
  <c r="M3456" i="1"/>
  <c r="O3456" i="1" s="1"/>
  <c r="L3456" i="1"/>
  <c r="K3456" i="1"/>
  <c r="G3456" i="1"/>
  <c r="H3456" i="1" s="1"/>
  <c r="N3455" i="1"/>
  <c r="M3455" i="1"/>
  <c r="O3455" i="1" s="1"/>
  <c r="L3455" i="1"/>
  <c r="K3455" i="1"/>
  <c r="G3455" i="1"/>
  <c r="H3455" i="1" s="1"/>
  <c r="N3454" i="1"/>
  <c r="M3454" i="1"/>
  <c r="O3454" i="1" s="1"/>
  <c r="L3454" i="1"/>
  <c r="K3454" i="1"/>
  <c r="G3454" i="1"/>
  <c r="H3454" i="1" s="1"/>
  <c r="N3453" i="1"/>
  <c r="M3453" i="1"/>
  <c r="O3453" i="1" s="1"/>
  <c r="L3453" i="1"/>
  <c r="K3453" i="1"/>
  <c r="G3453" i="1"/>
  <c r="H3453" i="1" s="1"/>
  <c r="N3452" i="1"/>
  <c r="M3452" i="1"/>
  <c r="O3452" i="1" s="1"/>
  <c r="L3452" i="1"/>
  <c r="K3452" i="1"/>
  <c r="G3452" i="1"/>
  <c r="H3452" i="1" s="1"/>
  <c r="N3451" i="1"/>
  <c r="M3451" i="1"/>
  <c r="O3451" i="1" s="1"/>
  <c r="L3451" i="1"/>
  <c r="K3451" i="1"/>
  <c r="G3451" i="1"/>
  <c r="H3451" i="1" s="1"/>
  <c r="N3450" i="1"/>
  <c r="M3450" i="1"/>
  <c r="O3450" i="1" s="1"/>
  <c r="L3450" i="1"/>
  <c r="K3450" i="1"/>
  <c r="G3450" i="1"/>
  <c r="H3450" i="1" s="1"/>
  <c r="N3449" i="1"/>
  <c r="M3449" i="1"/>
  <c r="O3449" i="1" s="1"/>
  <c r="L3449" i="1"/>
  <c r="K3449" i="1"/>
  <c r="G3449" i="1"/>
  <c r="H3449" i="1" s="1"/>
  <c r="N3448" i="1"/>
  <c r="M3448" i="1"/>
  <c r="O3448" i="1" s="1"/>
  <c r="L3448" i="1"/>
  <c r="K3448" i="1"/>
  <c r="G3448" i="1"/>
  <c r="H3448" i="1" s="1"/>
  <c r="N3447" i="1"/>
  <c r="M3447" i="1"/>
  <c r="O3447" i="1" s="1"/>
  <c r="L3447" i="1"/>
  <c r="K3447" i="1"/>
  <c r="G3447" i="1"/>
  <c r="H3447" i="1" s="1"/>
  <c r="N3446" i="1"/>
  <c r="M3446" i="1"/>
  <c r="O3446" i="1" s="1"/>
  <c r="L3446" i="1"/>
  <c r="K3446" i="1"/>
  <c r="G3446" i="1"/>
  <c r="H3446" i="1" s="1"/>
  <c r="N3445" i="1"/>
  <c r="M3445" i="1"/>
  <c r="O3445" i="1" s="1"/>
  <c r="L3445" i="1"/>
  <c r="K3445" i="1"/>
  <c r="G3445" i="1"/>
  <c r="H3445" i="1" s="1"/>
  <c r="N3444" i="1"/>
  <c r="M3444" i="1"/>
  <c r="O3444" i="1" s="1"/>
  <c r="L3444" i="1"/>
  <c r="K3444" i="1"/>
  <c r="G3444" i="1"/>
  <c r="H3444" i="1" s="1"/>
  <c r="N3443" i="1"/>
  <c r="M3443" i="1"/>
  <c r="O3443" i="1" s="1"/>
  <c r="L3443" i="1"/>
  <c r="K3443" i="1"/>
  <c r="G3443" i="1"/>
  <c r="H3443" i="1" s="1"/>
  <c r="N3442" i="1"/>
  <c r="M3442" i="1"/>
  <c r="O3442" i="1" s="1"/>
  <c r="L3442" i="1"/>
  <c r="K3442" i="1"/>
  <c r="G3442" i="1"/>
  <c r="H3442" i="1" s="1"/>
  <c r="N3441" i="1"/>
  <c r="M3441" i="1"/>
  <c r="O3441" i="1" s="1"/>
  <c r="L3441" i="1"/>
  <c r="K3441" i="1"/>
  <c r="G3441" i="1"/>
  <c r="H3441" i="1" s="1"/>
  <c r="N3440" i="1"/>
  <c r="M3440" i="1"/>
  <c r="O3440" i="1" s="1"/>
  <c r="L3440" i="1"/>
  <c r="K3440" i="1"/>
  <c r="G3440" i="1"/>
  <c r="H3440" i="1" s="1"/>
  <c r="N3439" i="1"/>
  <c r="M3439" i="1"/>
  <c r="O3439" i="1" s="1"/>
  <c r="L3439" i="1"/>
  <c r="K3439" i="1"/>
  <c r="G3439" i="1"/>
  <c r="H3439" i="1" s="1"/>
  <c r="N3438" i="1"/>
  <c r="M3438" i="1"/>
  <c r="O3438" i="1" s="1"/>
  <c r="L3438" i="1"/>
  <c r="K3438" i="1"/>
  <c r="G3438" i="1"/>
  <c r="H3438" i="1" s="1"/>
  <c r="N3437" i="1"/>
  <c r="M3437" i="1"/>
  <c r="O3437" i="1" s="1"/>
  <c r="L3437" i="1"/>
  <c r="K3437" i="1"/>
  <c r="G3437" i="1"/>
  <c r="H3437" i="1" s="1"/>
  <c r="N3436" i="1"/>
  <c r="M3436" i="1"/>
  <c r="O3436" i="1" s="1"/>
  <c r="L3436" i="1"/>
  <c r="K3436" i="1"/>
  <c r="G3436" i="1"/>
  <c r="H3436" i="1" s="1"/>
  <c r="N3435" i="1"/>
  <c r="M3435" i="1"/>
  <c r="O3435" i="1" s="1"/>
  <c r="L3435" i="1"/>
  <c r="K3435" i="1"/>
  <c r="G3435" i="1"/>
  <c r="H3435" i="1" s="1"/>
  <c r="N3434" i="1"/>
  <c r="M3434" i="1"/>
  <c r="O3434" i="1" s="1"/>
  <c r="L3434" i="1"/>
  <c r="K3434" i="1"/>
  <c r="G3434" i="1"/>
  <c r="H3434" i="1" s="1"/>
  <c r="N3433" i="1"/>
  <c r="M3433" i="1"/>
  <c r="O3433" i="1" s="1"/>
  <c r="L3433" i="1"/>
  <c r="K3433" i="1"/>
  <c r="G3433" i="1"/>
  <c r="H3433" i="1" s="1"/>
  <c r="N3432" i="1"/>
  <c r="M3432" i="1"/>
  <c r="O3432" i="1" s="1"/>
  <c r="L3432" i="1"/>
  <c r="K3432" i="1"/>
  <c r="G3432" i="1"/>
  <c r="H3432" i="1" s="1"/>
  <c r="N3431" i="1"/>
  <c r="M3431" i="1"/>
  <c r="O3431" i="1" s="1"/>
  <c r="L3431" i="1"/>
  <c r="K3431" i="1"/>
  <c r="G3431" i="1"/>
  <c r="H3431" i="1" s="1"/>
  <c r="N3430" i="1"/>
  <c r="M3430" i="1"/>
  <c r="O3430" i="1" s="1"/>
  <c r="L3430" i="1"/>
  <c r="K3430" i="1"/>
  <c r="G3430" i="1"/>
  <c r="H3430" i="1" s="1"/>
  <c r="N3429" i="1"/>
  <c r="M3429" i="1"/>
  <c r="O3429" i="1" s="1"/>
  <c r="L3429" i="1"/>
  <c r="K3429" i="1"/>
  <c r="G3429" i="1"/>
  <c r="H3429" i="1" s="1"/>
  <c r="N3428" i="1"/>
  <c r="M3428" i="1"/>
  <c r="O3428" i="1" s="1"/>
  <c r="L3428" i="1"/>
  <c r="K3428" i="1"/>
  <c r="G3428" i="1"/>
  <c r="H3428" i="1" s="1"/>
  <c r="N3427" i="1"/>
  <c r="M3427" i="1"/>
  <c r="O3427" i="1" s="1"/>
  <c r="L3427" i="1"/>
  <c r="K3427" i="1"/>
  <c r="G3427" i="1"/>
  <c r="H3427" i="1" s="1"/>
  <c r="N3426" i="1"/>
  <c r="M3426" i="1"/>
  <c r="O3426" i="1" s="1"/>
  <c r="L3426" i="1"/>
  <c r="K3426" i="1"/>
  <c r="G3426" i="1"/>
  <c r="H3426" i="1" s="1"/>
  <c r="N3425" i="1"/>
  <c r="M3425" i="1"/>
  <c r="O3425" i="1" s="1"/>
  <c r="L3425" i="1"/>
  <c r="K3425" i="1"/>
  <c r="G3425" i="1"/>
  <c r="H3425" i="1" s="1"/>
  <c r="N3424" i="1"/>
  <c r="M3424" i="1"/>
  <c r="O3424" i="1" s="1"/>
  <c r="L3424" i="1"/>
  <c r="K3424" i="1"/>
  <c r="G3424" i="1"/>
  <c r="H3424" i="1" s="1"/>
  <c r="N3423" i="1"/>
  <c r="M3423" i="1"/>
  <c r="O3423" i="1" s="1"/>
  <c r="L3423" i="1"/>
  <c r="K3423" i="1"/>
  <c r="G3423" i="1"/>
  <c r="H3423" i="1" s="1"/>
  <c r="N3422" i="1"/>
  <c r="M3422" i="1"/>
  <c r="O3422" i="1" s="1"/>
  <c r="L3422" i="1"/>
  <c r="K3422" i="1"/>
  <c r="G3422" i="1"/>
  <c r="H3422" i="1" s="1"/>
  <c r="N3421" i="1"/>
  <c r="M3421" i="1"/>
  <c r="O3421" i="1" s="1"/>
  <c r="L3421" i="1"/>
  <c r="K3421" i="1"/>
  <c r="G3421" i="1"/>
  <c r="H3421" i="1" s="1"/>
  <c r="N3420" i="1"/>
  <c r="M3420" i="1"/>
  <c r="O3420" i="1" s="1"/>
  <c r="L3420" i="1"/>
  <c r="K3420" i="1"/>
  <c r="G3420" i="1"/>
  <c r="H3420" i="1" s="1"/>
  <c r="N3419" i="1"/>
  <c r="M3419" i="1"/>
  <c r="O3419" i="1" s="1"/>
  <c r="L3419" i="1"/>
  <c r="K3419" i="1"/>
  <c r="G3419" i="1"/>
  <c r="H3419" i="1" s="1"/>
  <c r="N3418" i="1"/>
  <c r="M3418" i="1"/>
  <c r="O3418" i="1" s="1"/>
  <c r="L3418" i="1"/>
  <c r="K3418" i="1"/>
  <c r="G3418" i="1"/>
  <c r="H3418" i="1" s="1"/>
  <c r="N3417" i="1"/>
  <c r="M3417" i="1"/>
  <c r="O3417" i="1" s="1"/>
  <c r="L3417" i="1"/>
  <c r="K3417" i="1"/>
  <c r="G3417" i="1"/>
  <c r="H3417" i="1" s="1"/>
  <c r="N3416" i="1"/>
  <c r="M3416" i="1"/>
  <c r="O3416" i="1" s="1"/>
  <c r="L3416" i="1"/>
  <c r="K3416" i="1"/>
  <c r="G3416" i="1"/>
  <c r="H3416" i="1" s="1"/>
  <c r="N3415" i="1"/>
  <c r="M3415" i="1"/>
  <c r="O3415" i="1" s="1"/>
  <c r="L3415" i="1"/>
  <c r="K3415" i="1"/>
  <c r="G3415" i="1"/>
  <c r="H3415" i="1" s="1"/>
  <c r="N3414" i="1"/>
  <c r="M3414" i="1"/>
  <c r="O3414" i="1" s="1"/>
  <c r="L3414" i="1"/>
  <c r="K3414" i="1"/>
  <c r="G3414" i="1"/>
  <c r="H3414" i="1" s="1"/>
  <c r="N3413" i="1"/>
  <c r="M3413" i="1"/>
  <c r="O3413" i="1" s="1"/>
  <c r="L3413" i="1"/>
  <c r="K3413" i="1"/>
  <c r="G3413" i="1"/>
  <c r="H3413" i="1" s="1"/>
  <c r="N3412" i="1"/>
  <c r="M3412" i="1"/>
  <c r="O3412" i="1" s="1"/>
  <c r="L3412" i="1"/>
  <c r="K3412" i="1"/>
  <c r="G3412" i="1"/>
  <c r="H3412" i="1" s="1"/>
  <c r="N3411" i="1"/>
  <c r="M3411" i="1"/>
  <c r="O3411" i="1" s="1"/>
  <c r="L3411" i="1"/>
  <c r="K3411" i="1"/>
  <c r="G3411" i="1"/>
  <c r="H3411" i="1" s="1"/>
  <c r="N3410" i="1"/>
  <c r="M3410" i="1"/>
  <c r="O3410" i="1" s="1"/>
  <c r="L3410" i="1"/>
  <c r="K3410" i="1"/>
  <c r="G3410" i="1"/>
  <c r="H3410" i="1" s="1"/>
  <c r="N3409" i="1"/>
  <c r="M3409" i="1"/>
  <c r="O3409" i="1" s="1"/>
  <c r="L3409" i="1"/>
  <c r="K3409" i="1"/>
  <c r="G3409" i="1"/>
  <c r="H3409" i="1" s="1"/>
  <c r="N3408" i="1"/>
  <c r="M3408" i="1"/>
  <c r="O3408" i="1" s="1"/>
  <c r="L3408" i="1"/>
  <c r="K3408" i="1"/>
  <c r="G3408" i="1"/>
  <c r="H3408" i="1" s="1"/>
  <c r="N3407" i="1"/>
  <c r="M3407" i="1"/>
  <c r="O3407" i="1" s="1"/>
  <c r="L3407" i="1"/>
  <c r="K3407" i="1"/>
  <c r="G3407" i="1"/>
  <c r="H3407" i="1" s="1"/>
  <c r="N3406" i="1"/>
  <c r="M3406" i="1"/>
  <c r="O3406" i="1" s="1"/>
  <c r="L3406" i="1"/>
  <c r="K3406" i="1"/>
  <c r="G3406" i="1"/>
  <c r="H3406" i="1" s="1"/>
  <c r="N3405" i="1"/>
  <c r="M3405" i="1"/>
  <c r="O3405" i="1" s="1"/>
  <c r="L3405" i="1"/>
  <c r="K3405" i="1"/>
  <c r="G3405" i="1"/>
  <c r="H3405" i="1" s="1"/>
  <c r="N3404" i="1"/>
  <c r="M3404" i="1"/>
  <c r="O3404" i="1" s="1"/>
  <c r="L3404" i="1"/>
  <c r="K3404" i="1"/>
  <c r="G3404" i="1"/>
  <c r="H3404" i="1" s="1"/>
  <c r="N3403" i="1"/>
  <c r="M3403" i="1"/>
  <c r="O3403" i="1" s="1"/>
  <c r="L3403" i="1"/>
  <c r="K3403" i="1"/>
  <c r="G3403" i="1"/>
  <c r="H3403" i="1" s="1"/>
  <c r="N3402" i="1"/>
  <c r="M3402" i="1"/>
  <c r="O3402" i="1" s="1"/>
  <c r="L3402" i="1"/>
  <c r="K3402" i="1"/>
  <c r="G3402" i="1"/>
  <c r="H3402" i="1" s="1"/>
  <c r="N3401" i="1"/>
  <c r="M3401" i="1"/>
  <c r="O3401" i="1" s="1"/>
  <c r="L3401" i="1"/>
  <c r="K3401" i="1"/>
  <c r="G3401" i="1"/>
  <c r="H3401" i="1" s="1"/>
  <c r="N3400" i="1"/>
  <c r="M3400" i="1"/>
  <c r="O3400" i="1" s="1"/>
  <c r="L3400" i="1"/>
  <c r="K3400" i="1"/>
  <c r="G3400" i="1"/>
  <c r="H3400" i="1" s="1"/>
  <c r="N3399" i="1"/>
  <c r="M3399" i="1"/>
  <c r="O3399" i="1" s="1"/>
  <c r="L3399" i="1"/>
  <c r="K3399" i="1"/>
  <c r="G3399" i="1"/>
  <c r="H3399" i="1" s="1"/>
  <c r="N3398" i="1"/>
  <c r="M3398" i="1"/>
  <c r="O3398" i="1" s="1"/>
  <c r="L3398" i="1"/>
  <c r="K3398" i="1"/>
  <c r="G3398" i="1"/>
  <c r="H3398" i="1" s="1"/>
  <c r="N3397" i="1"/>
  <c r="M3397" i="1"/>
  <c r="O3397" i="1" s="1"/>
  <c r="L3397" i="1"/>
  <c r="K3397" i="1"/>
  <c r="G3397" i="1"/>
  <c r="H3397" i="1" s="1"/>
  <c r="N3396" i="1"/>
  <c r="M3396" i="1"/>
  <c r="O3396" i="1" s="1"/>
  <c r="L3396" i="1"/>
  <c r="K3396" i="1"/>
  <c r="G3396" i="1"/>
  <c r="H3396" i="1" s="1"/>
  <c r="N3395" i="1"/>
  <c r="M3395" i="1"/>
  <c r="O3395" i="1" s="1"/>
  <c r="L3395" i="1"/>
  <c r="K3395" i="1"/>
  <c r="G3395" i="1"/>
  <c r="H3395" i="1" s="1"/>
  <c r="N3394" i="1"/>
  <c r="M3394" i="1"/>
  <c r="O3394" i="1" s="1"/>
  <c r="L3394" i="1"/>
  <c r="K3394" i="1"/>
  <c r="G3394" i="1"/>
  <c r="H3394" i="1" s="1"/>
  <c r="N3393" i="1"/>
  <c r="M3393" i="1"/>
  <c r="O3393" i="1" s="1"/>
  <c r="L3393" i="1"/>
  <c r="K3393" i="1"/>
  <c r="G3393" i="1"/>
  <c r="H3393" i="1" s="1"/>
  <c r="N3392" i="1"/>
  <c r="M3392" i="1"/>
  <c r="O3392" i="1" s="1"/>
  <c r="L3392" i="1"/>
  <c r="K3392" i="1"/>
  <c r="G3392" i="1"/>
  <c r="H3392" i="1" s="1"/>
  <c r="N3391" i="1"/>
  <c r="M3391" i="1"/>
  <c r="O3391" i="1" s="1"/>
  <c r="L3391" i="1"/>
  <c r="K3391" i="1"/>
  <c r="G3391" i="1"/>
  <c r="H3391" i="1" s="1"/>
  <c r="N3390" i="1"/>
  <c r="M3390" i="1"/>
  <c r="O3390" i="1" s="1"/>
  <c r="L3390" i="1"/>
  <c r="K3390" i="1"/>
  <c r="G3390" i="1"/>
  <c r="H3390" i="1" s="1"/>
  <c r="M3389" i="1"/>
  <c r="O3389" i="1" s="1"/>
  <c r="L3389" i="1"/>
  <c r="K3389" i="1"/>
  <c r="G3389" i="1"/>
  <c r="H3389" i="1" s="1"/>
  <c r="M3388" i="1"/>
  <c r="L3388" i="1"/>
  <c r="N3389" i="1" s="1"/>
  <c r="K3388" i="1"/>
  <c r="G3388" i="1"/>
  <c r="H3388" i="1" s="1"/>
  <c r="M3387" i="1"/>
  <c r="O3387" i="1" s="1"/>
  <c r="L3387" i="1"/>
  <c r="K3387" i="1"/>
  <c r="G3387" i="1"/>
  <c r="H3387" i="1" s="1"/>
  <c r="M3386" i="1"/>
  <c r="L3386" i="1"/>
  <c r="N3387" i="1" s="1"/>
  <c r="K3386" i="1"/>
  <c r="G3386" i="1"/>
  <c r="H3386" i="1" s="1"/>
  <c r="M3385" i="1"/>
  <c r="O3385" i="1" s="1"/>
  <c r="L3385" i="1"/>
  <c r="N3385" i="1" s="1"/>
  <c r="K3385" i="1"/>
  <c r="G3385" i="1"/>
  <c r="H3385" i="1" s="1"/>
  <c r="M3384" i="1"/>
  <c r="O3384" i="1" s="1"/>
  <c r="L3384" i="1"/>
  <c r="N3384" i="1" s="1"/>
  <c r="K3384" i="1"/>
  <c r="G3384" i="1"/>
  <c r="H3384" i="1" s="1"/>
  <c r="M3383" i="1"/>
  <c r="O3383" i="1" s="1"/>
  <c r="L3383" i="1"/>
  <c r="N3383" i="1" s="1"/>
  <c r="K3383" i="1"/>
  <c r="G3383" i="1"/>
  <c r="H3383" i="1" s="1"/>
  <c r="M3382" i="1"/>
  <c r="O3382" i="1" s="1"/>
  <c r="L3382" i="1"/>
  <c r="N3382" i="1" s="1"/>
  <c r="K3382" i="1"/>
  <c r="G3382" i="1"/>
  <c r="H3382" i="1" s="1"/>
  <c r="L3381" i="1"/>
  <c r="N3381" i="1" s="1"/>
  <c r="K3381" i="1"/>
  <c r="G3381" i="1"/>
  <c r="H3381" i="1" s="1"/>
  <c r="L3380" i="1"/>
  <c r="N3380" i="1" s="1"/>
  <c r="K3380" i="1"/>
  <c r="M3381" i="1" s="1"/>
  <c r="O3381" i="1" s="1"/>
  <c r="G3380" i="1"/>
  <c r="H3380" i="1" s="1"/>
  <c r="L3379" i="1"/>
  <c r="N3379" i="1" s="1"/>
  <c r="K3379" i="1"/>
  <c r="M3379" i="1" s="1"/>
  <c r="O3379" i="1" s="1"/>
  <c r="G3379" i="1"/>
  <c r="H3379" i="1" s="1"/>
  <c r="L3378" i="1"/>
  <c r="N3378" i="1" s="1"/>
  <c r="K3378" i="1"/>
  <c r="M3378" i="1" s="1"/>
  <c r="O3378" i="1" s="1"/>
  <c r="G3378" i="1"/>
  <c r="H3378" i="1" s="1"/>
  <c r="L3377" i="1"/>
  <c r="N3377" i="1" s="1"/>
  <c r="K3377" i="1"/>
  <c r="M3377" i="1" s="1"/>
  <c r="G3377" i="1"/>
  <c r="H3377" i="1" s="1"/>
  <c r="L3376" i="1"/>
  <c r="N3376" i="1" s="1"/>
  <c r="K3376" i="1"/>
  <c r="M3376" i="1" s="1"/>
  <c r="G3376" i="1"/>
  <c r="H3376" i="1" s="1"/>
  <c r="L3375" i="1"/>
  <c r="N3375" i="1" s="1"/>
  <c r="K3375" i="1"/>
  <c r="M3375" i="1" s="1"/>
  <c r="O3375" i="1" s="1"/>
  <c r="G3375" i="1"/>
  <c r="H3375" i="1" s="1"/>
  <c r="L3374" i="1"/>
  <c r="N3374" i="1" s="1"/>
  <c r="K3374" i="1"/>
  <c r="M3374" i="1" s="1"/>
  <c r="O3374" i="1" s="1"/>
  <c r="G3374" i="1"/>
  <c r="H3374" i="1" s="1"/>
  <c r="L3373" i="1"/>
  <c r="N3373" i="1" s="1"/>
  <c r="K3373" i="1"/>
  <c r="M3373" i="1" s="1"/>
  <c r="G3373" i="1"/>
  <c r="H3373" i="1" s="1"/>
  <c r="L3372" i="1"/>
  <c r="N3372" i="1" s="1"/>
  <c r="K3372" i="1"/>
  <c r="M3372" i="1" s="1"/>
  <c r="G3372" i="1"/>
  <c r="H3372" i="1" s="1"/>
  <c r="L3371" i="1"/>
  <c r="N3371" i="1" s="1"/>
  <c r="K3371" i="1"/>
  <c r="M3371" i="1" s="1"/>
  <c r="O3371" i="1" s="1"/>
  <c r="G3371" i="1"/>
  <c r="H3371" i="1" s="1"/>
  <c r="L3370" i="1"/>
  <c r="N3370" i="1" s="1"/>
  <c r="K3370" i="1"/>
  <c r="M3370" i="1" s="1"/>
  <c r="O3370" i="1" s="1"/>
  <c r="G3370" i="1"/>
  <c r="H3370" i="1" s="1"/>
  <c r="L3369" i="1"/>
  <c r="N3369" i="1" s="1"/>
  <c r="K3369" i="1"/>
  <c r="M3369" i="1" s="1"/>
  <c r="G3369" i="1"/>
  <c r="H3369" i="1" s="1"/>
  <c r="L3368" i="1"/>
  <c r="N3368" i="1" s="1"/>
  <c r="K3368" i="1"/>
  <c r="M3368" i="1" s="1"/>
  <c r="G3368" i="1"/>
  <c r="H3368" i="1" s="1"/>
  <c r="L3367" i="1"/>
  <c r="N3367" i="1" s="1"/>
  <c r="K3367" i="1"/>
  <c r="M3367" i="1" s="1"/>
  <c r="O3367" i="1" s="1"/>
  <c r="G3367" i="1"/>
  <c r="H3367" i="1" s="1"/>
  <c r="L3366" i="1"/>
  <c r="N3366" i="1" s="1"/>
  <c r="K3366" i="1"/>
  <c r="M3366" i="1" s="1"/>
  <c r="O3366" i="1" s="1"/>
  <c r="G3366" i="1"/>
  <c r="H3366" i="1" s="1"/>
  <c r="L3365" i="1"/>
  <c r="N3365" i="1" s="1"/>
  <c r="K3365" i="1"/>
  <c r="M3365" i="1" s="1"/>
  <c r="G3365" i="1"/>
  <c r="H3365" i="1" s="1"/>
  <c r="L3364" i="1"/>
  <c r="N3364" i="1" s="1"/>
  <c r="K3364" i="1"/>
  <c r="M3364" i="1" s="1"/>
  <c r="G3364" i="1"/>
  <c r="H3364" i="1" s="1"/>
  <c r="L3363" i="1"/>
  <c r="N3363" i="1" s="1"/>
  <c r="K3363" i="1"/>
  <c r="M3363" i="1" s="1"/>
  <c r="O3363" i="1" s="1"/>
  <c r="G3363" i="1"/>
  <c r="H3363" i="1" s="1"/>
  <c r="L3362" i="1"/>
  <c r="N3362" i="1" s="1"/>
  <c r="K3362" i="1"/>
  <c r="M3362" i="1" s="1"/>
  <c r="O3362" i="1" s="1"/>
  <c r="G3362" i="1"/>
  <c r="H3362" i="1" s="1"/>
  <c r="L3361" i="1"/>
  <c r="N3361" i="1" s="1"/>
  <c r="K3361" i="1"/>
  <c r="M3361" i="1" s="1"/>
  <c r="G3361" i="1"/>
  <c r="H3361" i="1" s="1"/>
  <c r="L3360" i="1"/>
  <c r="N3360" i="1" s="1"/>
  <c r="K3360" i="1"/>
  <c r="M3360" i="1" s="1"/>
  <c r="G3360" i="1"/>
  <c r="H3360" i="1" s="1"/>
  <c r="L3359" i="1"/>
  <c r="N3359" i="1" s="1"/>
  <c r="K3359" i="1"/>
  <c r="M3359" i="1" s="1"/>
  <c r="O3359" i="1" s="1"/>
  <c r="G3359" i="1"/>
  <c r="H3359" i="1" s="1"/>
  <c r="L3358" i="1"/>
  <c r="N3358" i="1" s="1"/>
  <c r="K3358" i="1"/>
  <c r="M3358" i="1" s="1"/>
  <c r="O3358" i="1" s="1"/>
  <c r="G3358" i="1"/>
  <c r="H3358" i="1" s="1"/>
  <c r="L3357" i="1"/>
  <c r="N3357" i="1" s="1"/>
  <c r="K3357" i="1"/>
  <c r="M3357" i="1" s="1"/>
  <c r="G3357" i="1"/>
  <c r="H3357" i="1" s="1"/>
  <c r="L3356" i="1"/>
  <c r="N3356" i="1" s="1"/>
  <c r="K3356" i="1"/>
  <c r="M3356" i="1" s="1"/>
  <c r="G3356" i="1"/>
  <c r="H3356" i="1" s="1"/>
  <c r="L3355" i="1"/>
  <c r="N3355" i="1" s="1"/>
  <c r="K3355" i="1"/>
  <c r="M3355" i="1" s="1"/>
  <c r="O3355" i="1" s="1"/>
  <c r="G3355" i="1"/>
  <c r="H3355" i="1" s="1"/>
  <c r="L3354" i="1"/>
  <c r="N3354" i="1" s="1"/>
  <c r="K3354" i="1"/>
  <c r="M3354" i="1" s="1"/>
  <c r="O3354" i="1" s="1"/>
  <c r="G3354" i="1"/>
  <c r="H3354" i="1" s="1"/>
  <c r="L3353" i="1"/>
  <c r="N3353" i="1" s="1"/>
  <c r="K3353" i="1"/>
  <c r="M3353" i="1" s="1"/>
  <c r="G3353" i="1"/>
  <c r="H3353" i="1" s="1"/>
  <c r="L3352" i="1"/>
  <c r="N3352" i="1" s="1"/>
  <c r="K3352" i="1"/>
  <c r="M3352" i="1" s="1"/>
  <c r="G3352" i="1"/>
  <c r="H3352" i="1" s="1"/>
  <c r="L3351" i="1"/>
  <c r="N3351" i="1" s="1"/>
  <c r="K3351" i="1"/>
  <c r="M3351" i="1" s="1"/>
  <c r="O3351" i="1" s="1"/>
  <c r="G3351" i="1"/>
  <c r="H3351" i="1" s="1"/>
  <c r="L3350" i="1"/>
  <c r="N3350" i="1" s="1"/>
  <c r="K3350" i="1"/>
  <c r="M3350" i="1" s="1"/>
  <c r="O3350" i="1" s="1"/>
  <c r="G3350" i="1"/>
  <c r="H3350" i="1" s="1"/>
  <c r="L3349" i="1"/>
  <c r="N3349" i="1" s="1"/>
  <c r="K3349" i="1"/>
  <c r="M3349" i="1" s="1"/>
  <c r="G3349" i="1"/>
  <c r="H3349" i="1" s="1"/>
  <c r="L3348" i="1"/>
  <c r="N3348" i="1" s="1"/>
  <c r="K3348" i="1"/>
  <c r="M3348" i="1" s="1"/>
  <c r="G3348" i="1"/>
  <c r="H3348" i="1" s="1"/>
  <c r="L3347" i="1"/>
  <c r="N3347" i="1" s="1"/>
  <c r="K3347" i="1"/>
  <c r="M3347" i="1" s="1"/>
  <c r="O3347" i="1" s="1"/>
  <c r="G3347" i="1"/>
  <c r="H3347" i="1" s="1"/>
  <c r="L3346" i="1"/>
  <c r="N3346" i="1" s="1"/>
  <c r="K3346" i="1"/>
  <c r="M3346" i="1" s="1"/>
  <c r="O3346" i="1" s="1"/>
  <c r="G3346" i="1"/>
  <c r="H3346" i="1" s="1"/>
  <c r="L3345" i="1"/>
  <c r="N3345" i="1" s="1"/>
  <c r="K3345" i="1"/>
  <c r="M3345" i="1" s="1"/>
  <c r="G3345" i="1"/>
  <c r="H3345" i="1" s="1"/>
  <c r="L3344" i="1"/>
  <c r="N3344" i="1" s="1"/>
  <c r="K3344" i="1"/>
  <c r="M3344" i="1" s="1"/>
  <c r="G3344" i="1"/>
  <c r="H3344" i="1" s="1"/>
  <c r="L3343" i="1"/>
  <c r="N3343" i="1" s="1"/>
  <c r="K3343" i="1"/>
  <c r="M3343" i="1" s="1"/>
  <c r="O3343" i="1" s="1"/>
  <c r="G3343" i="1"/>
  <c r="H3343" i="1" s="1"/>
  <c r="L3342" i="1"/>
  <c r="N3342" i="1" s="1"/>
  <c r="K3342" i="1"/>
  <c r="M3342" i="1" s="1"/>
  <c r="O3342" i="1" s="1"/>
  <c r="G3342" i="1"/>
  <c r="H3342" i="1" s="1"/>
  <c r="L3341" i="1"/>
  <c r="N3341" i="1" s="1"/>
  <c r="K3341" i="1"/>
  <c r="M3341" i="1" s="1"/>
  <c r="G3341" i="1"/>
  <c r="H3341" i="1" s="1"/>
  <c r="L3340" i="1"/>
  <c r="N3340" i="1" s="1"/>
  <c r="K3340" i="1"/>
  <c r="M3340" i="1" s="1"/>
  <c r="G3340" i="1"/>
  <c r="H3340" i="1" s="1"/>
  <c r="L3339" i="1"/>
  <c r="N3339" i="1" s="1"/>
  <c r="K3339" i="1"/>
  <c r="M3339" i="1" s="1"/>
  <c r="O3339" i="1" s="1"/>
  <c r="G3339" i="1"/>
  <c r="H3339" i="1" s="1"/>
  <c r="L3338" i="1"/>
  <c r="N3338" i="1" s="1"/>
  <c r="K3338" i="1"/>
  <c r="M3338" i="1" s="1"/>
  <c r="O3338" i="1" s="1"/>
  <c r="G3338" i="1"/>
  <c r="H3338" i="1" s="1"/>
  <c r="L3337" i="1"/>
  <c r="N3337" i="1" s="1"/>
  <c r="K3337" i="1"/>
  <c r="M3337" i="1" s="1"/>
  <c r="G3337" i="1"/>
  <c r="H3337" i="1" s="1"/>
  <c r="L3336" i="1"/>
  <c r="N3336" i="1" s="1"/>
  <c r="K3336" i="1"/>
  <c r="M3336" i="1" s="1"/>
  <c r="G3336" i="1"/>
  <c r="H3336" i="1" s="1"/>
  <c r="L3335" i="1"/>
  <c r="N3335" i="1" s="1"/>
  <c r="K3335" i="1"/>
  <c r="M3335" i="1" s="1"/>
  <c r="O3335" i="1" s="1"/>
  <c r="G3335" i="1"/>
  <c r="H3335" i="1" s="1"/>
  <c r="L3334" i="1"/>
  <c r="N3334" i="1" s="1"/>
  <c r="K3334" i="1"/>
  <c r="M3334" i="1" s="1"/>
  <c r="O3334" i="1" s="1"/>
  <c r="G3334" i="1"/>
  <c r="H3334" i="1" s="1"/>
  <c r="L3333" i="1"/>
  <c r="N3333" i="1" s="1"/>
  <c r="K3333" i="1"/>
  <c r="M3333" i="1" s="1"/>
  <c r="G3333" i="1"/>
  <c r="H3333" i="1" s="1"/>
  <c r="L3332" i="1"/>
  <c r="N3332" i="1" s="1"/>
  <c r="K3332" i="1"/>
  <c r="M3332" i="1" s="1"/>
  <c r="G3332" i="1"/>
  <c r="H3332" i="1" s="1"/>
  <c r="L3331" i="1"/>
  <c r="N3331" i="1" s="1"/>
  <c r="K3331" i="1"/>
  <c r="M3331" i="1" s="1"/>
  <c r="O3331" i="1" s="1"/>
  <c r="G3331" i="1"/>
  <c r="H3331" i="1" s="1"/>
  <c r="L3330" i="1"/>
  <c r="N3330" i="1" s="1"/>
  <c r="K3330" i="1"/>
  <c r="M3330" i="1" s="1"/>
  <c r="O3330" i="1" s="1"/>
  <c r="G3330" i="1"/>
  <c r="H3330" i="1" s="1"/>
  <c r="L3329" i="1"/>
  <c r="N3329" i="1" s="1"/>
  <c r="K3329" i="1"/>
  <c r="M3329" i="1" s="1"/>
  <c r="G3329" i="1"/>
  <c r="H3329" i="1" s="1"/>
  <c r="L3328" i="1"/>
  <c r="N3328" i="1" s="1"/>
  <c r="K3328" i="1"/>
  <c r="M3328" i="1" s="1"/>
  <c r="G3328" i="1"/>
  <c r="H3328" i="1" s="1"/>
  <c r="L3327" i="1"/>
  <c r="N3327" i="1" s="1"/>
  <c r="K3327" i="1"/>
  <c r="M3327" i="1" s="1"/>
  <c r="O3327" i="1" s="1"/>
  <c r="G3327" i="1"/>
  <c r="H3327" i="1" s="1"/>
  <c r="L3326" i="1"/>
  <c r="N3326" i="1" s="1"/>
  <c r="K3326" i="1"/>
  <c r="M3326" i="1" s="1"/>
  <c r="O3326" i="1" s="1"/>
  <c r="G3326" i="1"/>
  <c r="H3326" i="1" s="1"/>
  <c r="L3325" i="1"/>
  <c r="N3325" i="1" s="1"/>
  <c r="K3325" i="1"/>
  <c r="M3325" i="1" s="1"/>
  <c r="G3325" i="1"/>
  <c r="H3325" i="1" s="1"/>
  <c r="L3324" i="1"/>
  <c r="N3324" i="1" s="1"/>
  <c r="K3324" i="1"/>
  <c r="M3324" i="1" s="1"/>
  <c r="G3324" i="1"/>
  <c r="H3324" i="1" s="1"/>
  <c r="L3323" i="1"/>
  <c r="N3323" i="1" s="1"/>
  <c r="K3323" i="1"/>
  <c r="M3323" i="1" s="1"/>
  <c r="O3323" i="1" s="1"/>
  <c r="G3323" i="1"/>
  <c r="H3323" i="1" s="1"/>
  <c r="L3322" i="1"/>
  <c r="N3322" i="1" s="1"/>
  <c r="K3322" i="1"/>
  <c r="M3322" i="1" s="1"/>
  <c r="O3322" i="1" s="1"/>
  <c r="G3322" i="1"/>
  <c r="H3322" i="1" s="1"/>
  <c r="L3321" i="1"/>
  <c r="N3321" i="1" s="1"/>
  <c r="K3321" i="1"/>
  <c r="M3321" i="1" s="1"/>
  <c r="G3321" i="1"/>
  <c r="H3321" i="1" s="1"/>
  <c r="L3320" i="1"/>
  <c r="N3320" i="1" s="1"/>
  <c r="K3320" i="1"/>
  <c r="M3320" i="1" s="1"/>
  <c r="G3320" i="1"/>
  <c r="H3320" i="1" s="1"/>
  <c r="L3319" i="1"/>
  <c r="N3319" i="1" s="1"/>
  <c r="K3319" i="1"/>
  <c r="M3319" i="1" s="1"/>
  <c r="O3319" i="1" s="1"/>
  <c r="G3319" i="1"/>
  <c r="H3319" i="1" s="1"/>
  <c r="L3318" i="1"/>
  <c r="N3318" i="1" s="1"/>
  <c r="K3318" i="1"/>
  <c r="M3318" i="1" s="1"/>
  <c r="O3318" i="1" s="1"/>
  <c r="G3318" i="1"/>
  <c r="H3318" i="1" s="1"/>
  <c r="L3317" i="1"/>
  <c r="N3317" i="1" s="1"/>
  <c r="K3317" i="1"/>
  <c r="M3317" i="1" s="1"/>
  <c r="G3317" i="1"/>
  <c r="H3317" i="1" s="1"/>
  <c r="L3316" i="1"/>
  <c r="N3316" i="1" s="1"/>
  <c r="K3316" i="1"/>
  <c r="M3316" i="1" s="1"/>
  <c r="G3316" i="1"/>
  <c r="H3316" i="1" s="1"/>
  <c r="L3315" i="1"/>
  <c r="N3315" i="1" s="1"/>
  <c r="K3315" i="1"/>
  <c r="M3315" i="1" s="1"/>
  <c r="O3315" i="1" s="1"/>
  <c r="G3315" i="1"/>
  <c r="H3315" i="1" s="1"/>
  <c r="L3314" i="1"/>
  <c r="N3314" i="1" s="1"/>
  <c r="K3314" i="1"/>
  <c r="M3314" i="1" s="1"/>
  <c r="O3314" i="1" s="1"/>
  <c r="G3314" i="1"/>
  <c r="H3314" i="1" s="1"/>
  <c r="L3313" i="1"/>
  <c r="N3313" i="1" s="1"/>
  <c r="K3313" i="1"/>
  <c r="M3313" i="1" s="1"/>
  <c r="G3313" i="1"/>
  <c r="H3313" i="1" s="1"/>
  <c r="L3312" i="1"/>
  <c r="N3312" i="1" s="1"/>
  <c r="K3312" i="1"/>
  <c r="M3312" i="1" s="1"/>
  <c r="G3312" i="1"/>
  <c r="H3312" i="1" s="1"/>
  <c r="L3311" i="1"/>
  <c r="N3311" i="1" s="1"/>
  <c r="K3311" i="1"/>
  <c r="M3311" i="1" s="1"/>
  <c r="O3311" i="1" s="1"/>
  <c r="G3311" i="1"/>
  <c r="H3311" i="1" s="1"/>
  <c r="L3310" i="1"/>
  <c r="N3310" i="1" s="1"/>
  <c r="K3310" i="1"/>
  <c r="M3310" i="1" s="1"/>
  <c r="O3310" i="1" s="1"/>
  <c r="G3310" i="1"/>
  <c r="H3310" i="1" s="1"/>
  <c r="L3309" i="1"/>
  <c r="N3309" i="1" s="1"/>
  <c r="K3309" i="1"/>
  <c r="M3309" i="1" s="1"/>
  <c r="G3309" i="1"/>
  <c r="H3309" i="1" s="1"/>
  <c r="L3308" i="1"/>
  <c r="N3308" i="1" s="1"/>
  <c r="K3308" i="1"/>
  <c r="M3308" i="1" s="1"/>
  <c r="G3308" i="1"/>
  <c r="H3308" i="1" s="1"/>
  <c r="L3307" i="1"/>
  <c r="N3307" i="1" s="1"/>
  <c r="K3307" i="1"/>
  <c r="M3307" i="1" s="1"/>
  <c r="O3307" i="1" s="1"/>
  <c r="G3307" i="1"/>
  <c r="H3307" i="1" s="1"/>
  <c r="L3306" i="1"/>
  <c r="N3306" i="1" s="1"/>
  <c r="K3306" i="1"/>
  <c r="M3306" i="1" s="1"/>
  <c r="O3306" i="1" s="1"/>
  <c r="G3306" i="1"/>
  <c r="H3306" i="1" s="1"/>
  <c r="L3305" i="1"/>
  <c r="N3305" i="1" s="1"/>
  <c r="K3305" i="1"/>
  <c r="M3305" i="1" s="1"/>
  <c r="G3305" i="1"/>
  <c r="H3305" i="1" s="1"/>
  <c r="L3304" i="1"/>
  <c r="N3304" i="1" s="1"/>
  <c r="K3304" i="1"/>
  <c r="M3304" i="1" s="1"/>
  <c r="G3304" i="1"/>
  <c r="H3304" i="1" s="1"/>
  <c r="L3303" i="1"/>
  <c r="N3303" i="1" s="1"/>
  <c r="K3303" i="1"/>
  <c r="M3303" i="1" s="1"/>
  <c r="O3303" i="1" s="1"/>
  <c r="G3303" i="1"/>
  <c r="H3303" i="1" s="1"/>
  <c r="L3302" i="1"/>
  <c r="N3302" i="1" s="1"/>
  <c r="K3302" i="1"/>
  <c r="M3302" i="1" s="1"/>
  <c r="O3302" i="1" s="1"/>
  <c r="G3302" i="1"/>
  <c r="H3302" i="1" s="1"/>
  <c r="L3301" i="1"/>
  <c r="N3301" i="1" s="1"/>
  <c r="K3301" i="1"/>
  <c r="M3301" i="1" s="1"/>
  <c r="G3301" i="1"/>
  <c r="H3301" i="1" s="1"/>
  <c r="L3300" i="1"/>
  <c r="N3300" i="1" s="1"/>
  <c r="K3300" i="1"/>
  <c r="M3300" i="1" s="1"/>
  <c r="G3300" i="1"/>
  <c r="H3300" i="1" s="1"/>
  <c r="L3299" i="1"/>
  <c r="N3299" i="1" s="1"/>
  <c r="K3299" i="1"/>
  <c r="M3299" i="1" s="1"/>
  <c r="O3299" i="1" s="1"/>
  <c r="G3299" i="1"/>
  <c r="H3299" i="1" s="1"/>
  <c r="L3298" i="1"/>
  <c r="N3298" i="1" s="1"/>
  <c r="K3298" i="1"/>
  <c r="M3298" i="1" s="1"/>
  <c r="O3298" i="1" s="1"/>
  <c r="G3298" i="1"/>
  <c r="H3298" i="1" s="1"/>
  <c r="L3297" i="1"/>
  <c r="N3297" i="1" s="1"/>
  <c r="K3297" i="1"/>
  <c r="M3297" i="1" s="1"/>
  <c r="G3297" i="1"/>
  <c r="H3297" i="1" s="1"/>
  <c r="L3296" i="1"/>
  <c r="N3296" i="1" s="1"/>
  <c r="K3296" i="1"/>
  <c r="M3296" i="1" s="1"/>
  <c r="G3296" i="1"/>
  <c r="H3296" i="1" s="1"/>
  <c r="L3295" i="1"/>
  <c r="N3295" i="1" s="1"/>
  <c r="K3295" i="1"/>
  <c r="M3295" i="1" s="1"/>
  <c r="O3295" i="1" s="1"/>
  <c r="G3295" i="1"/>
  <c r="H3295" i="1" s="1"/>
  <c r="L3294" i="1"/>
  <c r="N3294" i="1" s="1"/>
  <c r="K3294" i="1"/>
  <c r="M3294" i="1" s="1"/>
  <c r="O3294" i="1" s="1"/>
  <c r="G3294" i="1"/>
  <c r="H3294" i="1" s="1"/>
  <c r="L3293" i="1"/>
  <c r="N3293" i="1" s="1"/>
  <c r="K3293" i="1"/>
  <c r="M3293" i="1" s="1"/>
  <c r="G3293" i="1"/>
  <c r="H3293" i="1" s="1"/>
  <c r="L3292" i="1"/>
  <c r="N3292" i="1" s="1"/>
  <c r="K3292" i="1"/>
  <c r="M3292" i="1" s="1"/>
  <c r="G3292" i="1"/>
  <c r="H3292" i="1" s="1"/>
  <c r="L3291" i="1"/>
  <c r="N3291" i="1" s="1"/>
  <c r="K3291" i="1"/>
  <c r="M3291" i="1" s="1"/>
  <c r="O3291" i="1" s="1"/>
  <c r="G3291" i="1"/>
  <c r="H3291" i="1" s="1"/>
  <c r="L3290" i="1"/>
  <c r="N3290" i="1" s="1"/>
  <c r="K3290" i="1"/>
  <c r="M3290" i="1" s="1"/>
  <c r="O3290" i="1" s="1"/>
  <c r="G3290" i="1"/>
  <c r="H3290" i="1" s="1"/>
  <c r="L3289" i="1"/>
  <c r="N3289" i="1" s="1"/>
  <c r="K3289" i="1"/>
  <c r="M3289" i="1" s="1"/>
  <c r="G3289" i="1"/>
  <c r="H3289" i="1" s="1"/>
  <c r="L3288" i="1"/>
  <c r="N3288" i="1" s="1"/>
  <c r="K3288" i="1"/>
  <c r="M3288" i="1" s="1"/>
  <c r="G3288" i="1"/>
  <c r="H3288" i="1" s="1"/>
  <c r="L3287" i="1"/>
  <c r="N3287" i="1" s="1"/>
  <c r="K3287" i="1"/>
  <c r="M3287" i="1" s="1"/>
  <c r="O3287" i="1" s="1"/>
  <c r="G3287" i="1"/>
  <c r="H3287" i="1" s="1"/>
  <c r="L3286" i="1"/>
  <c r="N3286" i="1" s="1"/>
  <c r="K3286" i="1"/>
  <c r="M3286" i="1" s="1"/>
  <c r="O3286" i="1" s="1"/>
  <c r="G3286" i="1"/>
  <c r="H3286" i="1" s="1"/>
  <c r="L3285" i="1"/>
  <c r="N3285" i="1" s="1"/>
  <c r="K3285" i="1"/>
  <c r="M3285" i="1" s="1"/>
  <c r="G3285" i="1"/>
  <c r="H3285" i="1" s="1"/>
  <c r="L3284" i="1"/>
  <c r="N3284" i="1" s="1"/>
  <c r="K3284" i="1"/>
  <c r="M3284" i="1" s="1"/>
  <c r="G3284" i="1"/>
  <c r="H3284" i="1" s="1"/>
  <c r="L3283" i="1"/>
  <c r="N3283" i="1" s="1"/>
  <c r="K3283" i="1"/>
  <c r="M3283" i="1" s="1"/>
  <c r="O3283" i="1" s="1"/>
  <c r="G3283" i="1"/>
  <c r="H3283" i="1" s="1"/>
  <c r="L3282" i="1"/>
  <c r="N3282" i="1" s="1"/>
  <c r="K3282" i="1"/>
  <c r="M3282" i="1" s="1"/>
  <c r="O3282" i="1" s="1"/>
  <c r="G3282" i="1"/>
  <c r="H3282" i="1" s="1"/>
  <c r="L3281" i="1"/>
  <c r="N3281" i="1" s="1"/>
  <c r="K3281" i="1"/>
  <c r="M3281" i="1" s="1"/>
  <c r="G3281" i="1"/>
  <c r="H3281" i="1" s="1"/>
  <c r="L3280" i="1"/>
  <c r="N3280" i="1" s="1"/>
  <c r="K3280" i="1"/>
  <c r="M3280" i="1" s="1"/>
  <c r="G3280" i="1"/>
  <c r="H3280" i="1" s="1"/>
  <c r="L3279" i="1"/>
  <c r="N3279" i="1" s="1"/>
  <c r="K3279" i="1"/>
  <c r="M3279" i="1" s="1"/>
  <c r="O3279" i="1" s="1"/>
  <c r="G3279" i="1"/>
  <c r="H3279" i="1" s="1"/>
  <c r="L3278" i="1"/>
  <c r="N3278" i="1" s="1"/>
  <c r="K3278" i="1"/>
  <c r="M3278" i="1" s="1"/>
  <c r="O3278" i="1" s="1"/>
  <c r="G3278" i="1"/>
  <c r="H3278" i="1" s="1"/>
  <c r="L3277" i="1"/>
  <c r="N3277" i="1" s="1"/>
  <c r="K3277" i="1"/>
  <c r="M3277" i="1" s="1"/>
  <c r="G3277" i="1"/>
  <c r="H3277" i="1" s="1"/>
  <c r="L3276" i="1"/>
  <c r="N3276" i="1" s="1"/>
  <c r="K3276" i="1"/>
  <c r="M3276" i="1" s="1"/>
  <c r="G3276" i="1"/>
  <c r="H3276" i="1" s="1"/>
  <c r="L3275" i="1"/>
  <c r="N3275" i="1" s="1"/>
  <c r="K3275" i="1"/>
  <c r="M3275" i="1" s="1"/>
  <c r="O3275" i="1" s="1"/>
  <c r="G3275" i="1"/>
  <c r="H3275" i="1" s="1"/>
  <c r="L3274" i="1"/>
  <c r="N3274" i="1" s="1"/>
  <c r="K3274" i="1"/>
  <c r="M3274" i="1" s="1"/>
  <c r="O3274" i="1" s="1"/>
  <c r="G3274" i="1"/>
  <c r="H3274" i="1" s="1"/>
  <c r="L3273" i="1"/>
  <c r="N3273" i="1" s="1"/>
  <c r="K3273" i="1"/>
  <c r="M3273" i="1" s="1"/>
  <c r="G3273" i="1"/>
  <c r="H3273" i="1" s="1"/>
  <c r="L3272" i="1"/>
  <c r="N3272" i="1" s="1"/>
  <c r="K3272" i="1"/>
  <c r="M3272" i="1" s="1"/>
  <c r="G3272" i="1"/>
  <c r="H3272" i="1" s="1"/>
  <c r="L3271" i="1"/>
  <c r="N3271" i="1" s="1"/>
  <c r="K3271" i="1"/>
  <c r="M3271" i="1" s="1"/>
  <c r="O3271" i="1" s="1"/>
  <c r="G3271" i="1"/>
  <c r="H3271" i="1" s="1"/>
  <c r="L3270" i="1"/>
  <c r="N3270" i="1" s="1"/>
  <c r="K3270" i="1"/>
  <c r="M3270" i="1" s="1"/>
  <c r="O3270" i="1" s="1"/>
  <c r="G3270" i="1"/>
  <c r="H3270" i="1" s="1"/>
  <c r="L3269" i="1"/>
  <c r="N3269" i="1" s="1"/>
  <c r="K3269" i="1"/>
  <c r="M3269" i="1" s="1"/>
  <c r="G3269" i="1"/>
  <c r="H3269" i="1" s="1"/>
  <c r="L3268" i="1"/>
  <c r="N3268" i="1" s="1"/>
  <c r="K3268" i="1"/>
  <c r="M3268" i="1" s="1"/>
  <c r="G3268" i="1"/>
  <c r="H3268" i="1" s="1"/>
  <c r="L3267" i="1"/>
  <c r="N3267" i="1" s="1"/>
  <c r="K3267" i="1"/>
  <c r="M3267" i="1" s="1"/>
  <c r="O3267" i="1" s="1"/>
  <c r="G3267" i="1"/>
  <c r="H3267" i="1" s="1"/>
  <c r="L3266" i="1"/>
  <c r="N3266" i="1" s="1"/>
  <c r="K3266" i="1"/>
  <c r="M3266" i="1" s="1"/>
  <c r="O3266" i="1" s="1"/>
  <c r="G3266" i="1"/>
  <c r="H3266" i="1" s="1"/>
  <c r="L3265" i="1"/>
  <c r="N3265" i="1" s="1"/>
  <c r="K3265" i="1"/>
  <c r="M3265" i="1" s="1"/>
  <c r="G3265" i="1"/>
  <c r="H3265" i="1" s="1"/>
  <c r="L3264" i="1"/>
  <c r="N3264" i="1" s="1"/>
  <c r="K3264" i="1"/>
  <c r="M3264" i="1" s="1"/>
  <c r="G3264" i="1"/>
  <c r="H3264" i="1" s="1"/>
  <c r="L3263" i="1"/>
  <c r="N3263" i="1" s="1"/>
  <c r="K3263" i="1"/>
  <c r="M3263" i="1" s="1"/>
  <c r="O3263" i="1" s="1"/>
  <c r="G3263" i="1"/>
  <c r="H3263" i="1" s="1"/>
  <c r="L3262" i="1"/>
  <c r="N3262" i="1" s="1"/>
  <c r="K3262" i="1"/>
  <c r="M3262" i="1" s="1"/>
  <c r="O3262" i="1" s="1"/>
  <c r="G3262" i="1"/>
  <c r="H3262" i="1" s="1"/>
  <c r="L3261" i="1"/>
  <c r="N3261" i="1" s="1"/>
  <c r="K3261" i="1"/>
  <c r="M3261" i="1" s="1"/>
  <c r="G3261" i="1"/>
  <c r="H3261" i="1" s="1"/>
  <c r="L3260" i="1"/>
  <c r="N3260" i="1" s="1"/>
  <c r="K3260" i="1"/>
  <c r="M3260" i="1" s="1"/>
  <c r="G3260" i="1"/>
  <c r="H3260" i="1" s="1"/>
  <c r="L3259" i="1"/>
  <c r="N3259" i="1" s="1"/>
  <c r="K3259" i="1"/>
  <c r="M3259" i="1" s="1"/>
  <c r="O3259" i="1" s="1"/>
  <c r="G3259" i="1"/>
  <c r="H3259" i="1" s="1"/>
  <c r="L3258" i="1"/>
  <c r="N3258" i="1" s="1"/>
  <c r="K3258" i="1"/>
  <c r="M3258" i="1" s="1"/>
  <c r="O3258" i="1" s="1"/>
  <c r="G3258" i="1"/>
  <c r="H3258" i="1" s="1"/>
  <c r="L3257" i="1"/>
  <c r="N3257" i="1" s="1"/>
  <c r="K3257" i="1"/>
  <c r="M3257" i="1" s="1"/>
  <c r="G3257" i="1"/>
  <c r="H3257" i="1" s="1"/>
  <c r="L3256" i="1"/>
  <c r="N3256" i="1" s="1"/>
  <c r="K3256" i="1"/>
  <c r="M3256" i="1" s="1"/>
  <c r="G3256" i="1"/>
  <c r="H3256" i="1" s="1"/>
  <c r="L3255" i="1"/>
  <c r="N3255" i="1" s="1"/>
  <c r="K3255" i="1"/>
  <c r="M3255" i="1" s="1"/>
  <c r="O3255" i="1" s="1"/>
  <c r="G3255" i="1"/>
  <c r="H3255" i="1" s="1"/>
  <c r="L3254" i="1"/>
  <c r="N3254" i="1" s="1"/>
  <c r="K3254" i="1"/>
  <c r="M3254" i="1" s="1"/>
  <c r="O3254" i="1" s="1"/>
  <c r="G3254" i="1"/>
  <c r="H3254" i="1" s="1"/>
  <c r="L3253" i="1"/>
  <c r="N3253" i="1" s="1"/>
  <c r="K3253" i="1"/>
  <c r="M3253" i="1" s="1"/>
  <c r="G3253" i="1"/>
  <c r="H3253" i="1" s="1"/>
  <c r="L3252" i="1"/>
  <c r="N3252" i="1" s="1"/>
  <c r="K3252" i="1"/>
  <c r="M3252" i="1" s="1"/>
  <c r="G3252" i="1"/>
  <c r="H3252" i="1" s="1"/>
  <c r="L3251" i="1"/>
  <c r="N3251" i="1" s="1"/>
  <c r="K3251" i="1"/>
  <c r="M3251" i="1" s="1"/>
  <c r="O3251" i="1" s="1"/>
  <c r="G3251" i="1"/>
  <c r="H3251" i="1" s="1"/>
  <c r="L3250" i="1"/>
  <c r="N3250" i="1" s="1"/>
  <c r="K3250" i="1"/>
  <c r="M3250" i="1" s="1"/>
  <c r="O3250" i="1" s="1"/>
  <c r="G3250" i="1"/>
  <c r="H3250" i="1" s="1"/>
  <c r="L3249" i="1"/>
  <c r="N3249" i="1" s="1"/>
  <c r="K3249" i="1"/>
  <c r="M3249" i="1" s="1"/>
  <c r="G3249" i="1"/>
  <c r="H3249" i="1" s="1"/>
  <c r="L3248" i="1"/>
  <c r="N3248" i="1" s="1"/>
  <c r="K3248" i="1"/>
  <c r="M3248" i="1" s="1"/>
  <c r="G3248" i="1"/>
  <c r="H3248" i="1" s="1"/>
  <c r="L3247" i="1"/>
  <c r="N3247" i="1" s="1"/>
  <c r="K3247" i="1"/>
  <c r="M3247" i="1" s="1"/>
  <c r="O3247" i="1" s="1"/>
  <c r="G3247" i="1"/>
  <c r="H3247" i="1" s="1"/>
  <c r="L3246" i="1"/>
  <c r="N3246" i="1" s="1"/>
  <c r="K3246" i="1"/>
  <c r="M3246" i="1" s="1"/>
  <c r="O3246" i="1" s="1"/>
  <c r="G3246" i="1"/>
  <c r="H3246" i="1" s="1"/>
  <c r="L3245" i="1"/>
  <c r="N3245" i="1" s="1"/>
  <c r="K3245" i="1"/>
  <c r="M3245" i="1" s="1"/>
  <c r="G3245" i="1"/>
  <c r="H3245" i="1" s="1"/>
  <c r="L3244" i="1"/>
  <c r="N3244" i="1" s="1"/>
  <c r="K3244" i="1"/>
  <c r="M3244" i="1" s="1"/>
  <c r="G3244" i="1"/>
  <c r="H3244" i="1" s="1"/>
  <c r="L3243" i="1"/>
  <c r="N3243" i="1" s="1"/>
  <c r="K3243" i="1"/>
  <c r="M3243" i="1" s="1"/>
  <c r="O3243" i="1" s="1"/>
  <c r="G3243" i="1"/>
  <c r="H3243" i="1" s="1"/>
  <c r="L3242" i="1"/>
  <c r="N3242" i="1" s="1"/>
  <c r="K3242" i="1"/>
  <c r="M3242" i="1" s="1"/>
  <c r="O3242" i="1" s="1"/>
  <c r="G3242" i="1"/>
  <c r="H3242" i="1" s="1"/>
  <c r="L3241" i="1"/>
  <c r="N3241" i="1" s="1"/>
  <c r="K3241" i="1"/>
  <c r="M3241" i="1" s="1"/>
  <c r="G3241" i="1"/>
  <c r="H3241" i="1" s="1"/>
  <c r="L3240" i="1"/>
  <c r="N3240" i="1" s="1"/>
  <c r="K3240" i="1"/>
  <c r="M3240" i="1" s="1"/>
  <c r="G3240" i="1"/>
  <c r="H3240" i="1" s="1"/>
  <c r="L3239" i="1"/>
  <c r="N3239" i="1" s="1"/>
  <c r="K3239" i="1"/>
  <c r="M3239" i="1" s="1"/>
  <c r="O3239" i="1" s="1"/>
  <c r="G3239" i="1"/>
  <c r="H3239" i="1" s="1"/>
  <c r="L3238" i="1"/>
  <c r="N3238" i="1" s="1"/>
  <c r="K3238" i="1"/>
  <c r="M3238" i="1" s="1"/>
  <c r="O3238" i="1" s="1"/>
  <c r="G3238" i="1"/>
  <c r="H3238" i="1" s="1"/>
  <c r="L3237" i="1"/>
  <c r="N3237" i="1" s="1"/>
  <c r="K3237" i="1"/>
  <c r="M3237" i="1" s="1"/>
  <c r="G3237" i="1"/>
  <c r="H3237" i="1" s="1"/>
  <c r="L3236" i="1"/>
  <c r="N3236" i="1" s="1"/>
  <c r="K3236" i="1"/>
  <c r="M3236" i="1" s="1"/>
  <c r="G3236" i="1"/>
  <c r="H3236" i="1" s="1"/>
  <c r="L3235" i="1"/>
  <c r="N3235" i="1" s="1"/>
  <c r="K3235" i="1"/>
  <c r="M3235" i="1" s="1"/>
  <c r="O3235" i="1" s="1"/>
  <c r="G3235" i="1"/>
  <c r="H3235" i="1" s="1"/>
  <c r="L3234" i="1"/>
  <c r="N3234" i="1" s="1"/>
  <c r="K3234" i="1"/>
  <c r="M3234" i="1" s="1"/>
  <c r="O3234" i="1" s="1"/>
  <c r="G3234" i="1"/>
  <c r="H3234" i="1" s="1"/>
  <c r="L3233" i="1"/>
  <c r="N3233" i="1" s="1"/>
  <c r="K3233" i="1"/>
  <c r="M3233" i="1" s="1"/>
  <c r="G3233" i="1"/>
  <c r="H3233" i="1" s="1"/>
  <c r="L3232" i="1"/>
  <c r="N3232" i="1" s="1"/>
  <c r="K3232" i="1"/>
  <c r="M3232" i="1" s="1"/>
  <c r="G3232" i="1"/>
  <c r="H3232" i="1" s="1"/>
  <c r="L3231" i="1"/>
  <c r="N3231" i="1" s="1"/>
  <c r="K3231" i="1"/>
  <c r="M3231" i="1" s="1"/>
  <c r="O3231" i="1" s="1"/>
  <c r="G3231" i="1"/>
  <c r="L3230" i="1"/>
  <c r="K3230" i="1"/>
  <c r="M3230" i="1" s="1"/>
  <c r="G3230" i="1"/>
  <c r="H3230" i="1" s="1"/>
  <c r="L3229" i="1"/>
  <c r="K3229" i="1"/>
  <c r="M3229" i="1" s="1"/>
  <c r="G3229" i="1"/>
  <c r="H3229" i="1" s="1"/>
  <c r="L3228" i="1"/>
  <c r="N3228" i="1" s="1"/>
  <c r="K3228" i="1"/>
  <c r="M3228" i="1" s="1"/>
  <c r="G3228" i="1"/>
  <c r="L3227" i="1"/>
  <c r="N3227" i="1" s="1"/>
  <c r="K3227" i="1"/>
  <c r="M3227" i="1" s="1"/>
  <c r="O3227" i="1" s="1"/>
  <c r="G3227" i="1"/>
  <c r="L3226" i="1"/>
  <c r="K3226" i="1"/>
  <c r="M3226" i="1" s="1"/>
  <c r="G3226" i="1"/>
  <c r="H3226" i="1" s="1"/>
  <c r="L3225" i="1"/>
  <c r="K3225" i="1"/>
  <c r="M3225" i="1" s="1"/>
  <c r="G3225" i="1"/>
  <c r="H3225" i="1" s="1"/>
  <c r="L3224" i="1"/>
  <c r="N3224" i="1" s="1"/>
  <c r="K3224" i="1"/>
  <c r="M3224" i="1" s="1"/>
  <c r="G3224" i="1"/>
  <c r="L3223" i="1"/>
  <c r="N3223" i="1" s="1"/>
  <c r="K3223" i="1"/>
  <c r="M3223" i="1" s="1"/>
  <c r="O3223" i="1" s="1"/>
  <c r="G3223" i="1"/>
  <c r="L3222" i="1"/>
  <c r="K3222" i="1"/>
  <c r="M3222" i="1" s="1"/>
  <c r="G3222" i="1"/>
  <c r="H3222" i="1" s="1"/>
  <c r="L3221" i="1"/>
  <c r="K3221" i="1"/>
  <c r="M3221" i="1" s="1"/>
  <c r="G3221" i="1"/>
  <c r="H3221" i="1" s="1"/>
  <c r="L3220" i="1"/>
  <c r="N3220" i="1" s="1"/>
  <c r="K3220" i="1"/>
  <c r="M3220" i="1" s="1"/>
  <c r="G3220" i="1"/>
  <c r="L3219" i="1"/>
  <c r="N3219" i="1" s="1"/>
  <c r="K3219" i="1"/>
  <c r="M3219" i="1" s="1"/>
  <c r="O3219" i="1" s="1"/>
  <c r="G3219" i="1"/>
  <c r="L3218" i="1"/>
  <c r="K3218" i="1"/>
  <c r="M3218" i="1" s="1"/>
  <c r="G3218" i="1"/>
  <c r="H3218" i="1" s="1"/>
  <c r="L3217" i="1"/>
  <c r="K3217" i="1"/>
  <c r="M3217" i="1" s="1"/>
  <c r="G3217" i="1"/>
  <c r="H3217" i="1" s="1"/>
  <c r="L3216" i="1"/>
  <c r="N3216" i="1" s="1"/>
  <c r="K3216" i="1"/>
  <c r="M3216" i="1" s="1"/>
  <c r="G3216" i="1"/>
  <c r="L3215" i="1"/>
  <c r="N3215" i="1" s="1"/>
  <c r="K3215" i="1"/>
  <c r="M3215" i="1" s="1"/>
  <c r="O3215" i="1" s="1"/>
  <c r="G3215" i="1"/>
  <c r="L3214" i="1"/>
  <c r="K3214" i="1"/>
  <c r="M3214" i="1" s="1"/>
  <c r="G3214" i="1"/>
  <c r="H3214" i="1" s="1"/>
  <c r="L3213" i="1"/>
  <c r="K3213" i="1"/>
  <c r="M3213" i="1" s="1"/>
  <c r="G3213" i="1"/>
  <c r="H3213" i="1" s="1"/>
  <c r="L3212" i="1"/>
  <c r="N3212" i="1" s="1"/>
  <c r="K3212" i="1"/>
  <c r="M3212" i="1" s="1"/>
  <c r="G3212" i="1"/>
  <c r="L3211" i="1"/>
  <c r="N3211" i="1" s="1"/>
  <c r="K3211" i="1"/>
  <c r="M3211" i="1" s="1"/>
  <c r="O3211" i="1" s="1"/>
  <c r="G3211" i="1"/>
  <c r="L3210" i="1"/>
  <c r="K3210" i="1"/>
  <c r="M3210" i="1" s="1"/>
  <c r="G3210" i="1"/>
  <c r="H3210" i="1" s="1"/>
  <c r="L3209" i="1"/>
  <c r="K3209" i="1"/>
  <c r="M3209" i="1" s="1"/>
  <c r="G3209" i="1"/>
  <c r="H3209" i="1" s="1"/>
  <c r="L3208" i="1"/>
  <c r="N3208" i="1" s="1"/>
  <c r="K3208" i="1"/>
  <c r="M3208" i="1" s="1"/>
  <c r="G3208" i="1"/>
  <c r="L3207" i="1"/>
  <c r="N3207" i="1" s="1"/>
  <c r="K3207" i="1"/>
  <c r="M3207" i="1" s="1"/>
  <c r="O3207" i="1" s="1"/>
  <c r="G3207" i="1"/>
  <c r="L3206" i="1"/>
  <c r="K3206" i="1"/>
  <c r="M3206" i="1" s="1"/>
  <c r="G3206" i="1"/>
  <c r="H3206" i="1" s="1"/>
  <c r="L3205" i="1"/>
  <c r="K3205" i="1"/>
  <c r="M3205" i="1" s="1"/>
  <c r="G3205" i="1"/>
  <c r="H3205" i="1" s="1"/>
  <c r="L3204" i="1"/>
  <c r="N3204" i="1" s="1"/>
  <c r="K3204" i="1"/>
  <c r="M3204" i="1" s="1"/>
  <c r="G3204" i="1"/>
  <c r="L3203" i="1"/>
  <c r="N3203" i="1" s="1"/>
  <c r="K3203" i="1"/>
  <c r="M3203" i="1" s="1"/>
  <c r="O3203" i="1" s="1"/>
  <c r="G3203" i="1"/>
  <c r="L3202" i="1"/>
  <c r="K3202" i="1"/>
  <c r="M3202" i="1" s="1"/>
  <c r="G3202" i="1"/>
  <c r="H3202" i="1" s="1"/>
  <c r="L3201" i="1"/>
  <c r="K3201" i="1"/>
  <c r="M3201" i="1" s="1"/>
  <c r="G3201" i="1"/>
  <c r="H3201" i="1" s="1"/>
  <c r="L3200" i="1"/>
  <c r="N3200" i="1" s="1"/>
  <c r="K3200" i="1"/>
  <c r="M3200" i="1" s="1"/>
  <c r="G3200" i="1"/>
  <c r="L3199" i="1"/>
  <c r="N3199" i="1" s="1"/>
  <c r="K3199" i="1"/>
  <c r="M3199" i="1" s="1"/>
  <c r="O3199" i="1" s="1"/>
  <c r="G3199" i="1"/>
  <c r="L3198" i="1"/>
  <c r="K3198" i="1"/>
  <c r="M3198" i="1" s="1"/>
  <c r="G3198" i="1"/>
  <c r="H3198" i="1" s="1"/>
  <c r="L3197" i="1"/>
  <c r="K3197" i="1"/>
  <c r="M3197" i="1" s="1"/>
  <c r="G3197" i="1"/>
  <c r="H3197" i="1" s="1"/>
  <c r="L3196" i="1"/>
  <c r="N3196" i="1" s="1"/>
  <c r="K3196" i="1"/>
  <c r="M3196" i="1" s="1"/>
  <c r="G3196" i="1"/>
  <c r="L3195" i="1"/>
  <c r="N3195" i="1" s="1"/>
  <c r="K3195" i="1"/>
  <c r="M3195" i="1" s="1"/>
  <c r="O3195" i="1" s="1"/>
  <c r="G3195" i="1"/>
  <c r="L3194" i="1"/>
  <c r="K3194" i="1"/>
  <c r="M3194" i="1" s="1"/>
  <c r="G3194" i="1"/>
  <c r="H3194" i="1" s="1"/>
  <c r="L3193" i="1"/>
  <c r="K3193" i="1"/>
  <c r="M3193" i="1" s="1"/>
  <c r="G3193" i="1"/>
  <c r="H3193" i="1" s="1"/>
  <c r="L3192" i="1"/>
  <c r="N3192" i="1" s="1"/>
  <c r="K3192" i="1"/>
  <c r="M3192" i="1" s="1"/>
  <c r="G3192" i="1"/>
  <c r="L3191" i="1"/>
  <c r="N3191" i="1" s="1"/>
  <c r="K3191" i="1"/>
  <c r="M3191" i="1" s="1"/>
  <c r="O3191" i="1" s="1"/>
  <c r="G3191" i="1"/>
  <c r="L3190" i="1"/>
  <c r="K3190" i="1"/>
  <c r="M3190" i="1" s="1"/>
  <c r="G3190" i="1"/>
  <c r="H3190" i="1" s="1"/>
  <c r="L3189" i="1"/>
  <c r="K3189" i="1"/>
  <c r="M3189" i="1" s="1"/>
  <c r="G3189" i="1"/>
  <c r="H3189" i="1" s="1"/>
  <c r="L3188" i="1"/>
  <c r="N3188" i="1" s="1"/>
  <c r="K3188" i="1"/>
  <c r="M3188" i="1" s="1"/>
  <c r="G3188" i="1"/>
  <c r="L3187" i="1"/>
  <c r="N3187" i="1" s="1"/>
  <c r="K3187" i="1"/>
  <c r="M3187" i="1" s="1"/>
  <c r="O3187" i="1" s="1"/>
  <c r="G3187" i="1"/>
  <c r="L3186" i="1"/>
  <c r="K3186" i="1"/>
  <c r="M3186" i="1" s="1"/>
  <c r="G3186" i="1"/>
  <c r="H3186" i="1" s="1"/>
  <c r="L3185" i="1"/>
  <c r="K3185" i="1"/>
  <c r="M3185" i="1" s="1"/>
  <c r="G3185" i="1"/>
  <c r="H3185" i="1" s="1"/>
  <c r="L3184" i="1"/>
  <c r="N3184" i="1" s="1"/>
  <c r="K3184" i="1"/>
  <c r="M3184" i="1" s="1"/>
  <c r="G3184" i="1"/>
  <c r="L3183" i="1"/>
  <c r="N3183" i="1" s="1"/>
  <c r="K3183" i="1"/>
  <c r="M3183" i="1" s="1"/>
  <c r="O3183" i="1" s="1"/>
  <c r="G3183" i="1"/>
  <c r="L3182" i="1"/>
  <c r="K3182" i="1"/>
  <c r="M3182" i="1" s="1"/>
  <c r="G3182" i="1"/>
  <c r="H3182" i="1" s="1"/>
  <c r="L3181" i="1"/>
  <c r="K3181" i="1"/>
  <c r="M3181" i="1" s="1"/>
  <c r="G3181" i="1"/>
  <c r="H3181" i="1" s="1"/>
  <c r="L3180" i="1"/>
  <c r="N3180" i="1" s="1"/>
  <c r="K3180" i="1"/>
  <c r="M3180" i="1" s="1"/>
  <c r="G3180" i="1"/>
  <c r="L3179" i="1"/>
  <c r="N3179" i="1" s="1"/>
  <c r="K3179" i="1"/>
  <c r="M3179" i="1" s="1"/>
  <c r="O3179" i="1" s="1"/>
  <c r="G3179" i="1"/>
  <c r="L3178" i="1"/>
  <c r="K3178" i="1"/>
  <c r="M3178" i="1" s="1"/>
  <c r="G3178" i="1"/>
  <c r="H3178" i="1" s="1"/>
  <c r="L3177" i="1"/>
  <c r="K3177" i="1"/>
  <c r="M3177" i="1" s="1"/>
  <c r="G3177" i="1"/>
  <c r="H3177" i="1" s="1"/>
  <c r="L3176" i="1"/>
  <c r="N3176" i="1" s="1"/>
  <c r="K3176" i="1"/>
  <c r="M3176" i="1" s="1"/>
  <c r="G3176" i="1"/>
  <c r="L3175" i="1"/>
  <c r="N3175" i="1" s="1"/>
  <c r="K3175" i="1"/>
  <c r="M3175" i="1" s="1"/>
  <c r="O3175" i="1" s="1"/>
  <c r="G3175" i="1"/>
  <c r="L3174" i="1"/>
  <c r="K3174" i="1"/>
  <c r="M3174" i="1" s="1"/>
  <c r="G3174" i="1"/>
  <c r="H3174" i="1" s="1"/>
  <c r="L3173" i="1"/>
  <c r="K3173" i="1"/>
  <c r="M3173" i="1" s="1"/>
  <c r="G3173" i="1"/>
  <c r="H3173" i="1" s="1"/>
  <c r="L3172" i="1"/>
  <c r="N3172" i="1" s="1"/>
  <c r="K3172" i="1"/>
  <c r="M3172" i="1" s="1"/>
  <c r="G3172" i="1"/>
  <c r="L3171" i="1"/>
  <c r="N3171" i="1" s="1"/>
  <c r="K3171" i="1"/>
  <c r="M3171" i="1" s="1"/>
  <c r="O3171" i="1" s="1"/>
  <c r="G3171" i="1"/>
  <c r="L3170" i="1"/>
  <c r="K3170" i="1"/>
  <c r="M3170" i="1" s="1"/>
  <c r="G3170" i="1"/>
  <c r="H3170" i="1" s="1"/>
  <c r="L3169" i="1"/>
  <c r="K3169" i="1"/>
  <c r="M3169" i="1" s="1"/>
  <c r="G3169" i="1"/>
  <c r="H3169" i="1" s="1"/>
  <c r="L3168" i="1"/>
  <c r="N3168" i="1" s="1"/>
  <c r="K3168" i="1"/>
  <c r="M3168" i="1" s="1"/>
  <c r="G3168" i="1"/>
  <c r="L3167" i="1"/>
  <c r="N3167" i="1" s="1"/>
  <c r="K3167" i="1"/>
  <c r="M3167" i="1" s="1"/>
  <c r="O3167" i="1" s="1"/>
  <c r="G3167" i="1"/>
  <c r="L3166" i="1"/>
  <c r="K3166" i="1"/>
  <c r="M3166" i="1" s="1"/>
  <c r="G3166" i="1"/>
  <c r="H3166" i="1" s="1"/>
  <c r="L3165" i="1"/>
  <c r="K3165" i="1"/>
  <c r="M3165" i="1" s="1"/>
  <c r="G3165" i="1"/>
  <c r="H3165" i="1" s="1"/>
  <c r="L3164" i="1"/>
  <c r="N3164" i="1" s="1"/>
  <c r="K3164" i="1"/>
  <c r="M3164" i="1" s="1"/>
  <c r="G3164" i="1"/>
  <c r="L3163" i="1"/>
  <c r="N3163" i="1" s="1"/>
  <c r="K3163" i="1"/>
  <c r="M3163" i="1" s="1"/>
  <c r="O3163" i="1" s="1"/>
  <c r="G3163" i="1"/>
  <c r="L3162" i="1"/>
  <c r="K3162" i="1"/>
  <c r="M3162" i="1" s="1"/>
  <c r="G3162" i="1"/>
  <c r="H3162" i="1" s="1"/>
  <c r="L3161" i="1"/>
  <c r="K3161" i="1"/>
  <c r="M3161" i="1" s="1"/>
  <c r="G3161" i="1"/>
  <c r="H3161" i="1" s="1"/>
  <c r="L3160" i="1"/>
  <c r="N3160" i="1" s="1"/>
  <c r="K3160" i="1"/>
  <c r="M3160" i="1" s="1"/>
  <c r="G3160" i="1"/>
  <c r="L3159" i="1"/>
  <c r="N3159" i="1" s="1"/>
  <c r="K3159" i="1"/>
  <c r="M3159" i="1" s="1"/>
  <c r="O3159" i="1" s="1"/>
  <c r="G3159" i="1"/>
  <c r="L3158" i="1"/>
  <c r="K3158" i="1"/>
  <c r="M3158" i="1" s="1"/>
  <c r="G3158" i="1"/>
  <c r="H3158" i="1" s="1"/>
  <c r="L3157" i="1"/>
  <c r="K3157" i="1"/>
  <c r="M3157" i="1" s="1"/>
  <c r="G3157" i="1"/>
  <c r="H3157" i="1" s="1"/>
  <c r="L3156" i="1"/>
  <c r="K3156" i="1"/>
  <c r="M3156" i="1" s="1"/>
  <c r="G3156" i="1"/>
  <c r="L3155" i="1"/>
  <c r="N3155" i="1" s="1"/>
  <c r="K3155" i="1"/>
  <c r="M3155" i="1" s="1"/>
  <c r="G3155" i="1"/>
  <c r="L3154" i="1"/>
  <c r="K3154" i="1"/>
  <c r="M3154" i="1" s="1"/>
  <c r="G3154" i="1"/>
  <c r="L3153" i="1"/>
  <c r="K3153" i="1"/>
  <c r="M3153" i="1" s="1"/>
  <c r="G3153" i="1"/>
  <c r="H3153" i="1" s="1"/>
  <c r="L3152" i="1"/>
  <c r="K3152" i="1"/>
  <c r="M3152" i="1" s="1"/>
  <c r="G3152" i="1"/>
  <c r="L3151" i="1"/>
  <c r="N3151" i="1" s="1"/>
  <c r="K3151" i="1"/>
  <c r="M3151" i="1" s="1"/>
  <c r="G3151" i="1"/>
  <c r="L3150" i="1"/>
  <c r="K3150" i="1"/>
  <c r="M3150" i="1" s="1"/>
  <c r="G3150" i="1"/>
  <c r="L3149" i="1"/>
  <c r="K3149" i="1"/>
  <c r="M3149" i="1" s="1"/>
  <c r="G3149" i="1"/>
  <c r="H3149" i="1" s="1"/>
  <c r="L3148" i="1"/>
  <c r="K3148" i="1"/>
  <c r="M3148" i="1" s="1"/>
  <c r="G3148" i="1"/>
  <c r="L3147" i="1"/>
  <c r="N3147" i="1" s="1"/>
  <c r="K3147" i="1"/>
  <c r="M3147" i="1" s="1"/>
  <c r="G3147" i="1"/>
  <c r="L3146" i="1"/>
  <c r="K3146" i="1"/>
  <c r="M3146" i="1" s="1"/>
  <c r="G3146" i="1"/>
  <c r="L3145" i="1"/>
  <c r="K3145" i="1"/>
  <c r="M3145" i="1" s="1"/>
  <c r="G3145" i="1"/>
  <c r="H3145" i="1" s="1"/>
  <c r="L3144" i="1"/>
  <c r="K3144" i="1"/>
  <c r="M3144" i="1" s="1"/>
  <c r="G3144" i="1"/>
  <c r="L3143" i="1"/>
  <c r="N3143" i="1" s="1"/>
  <c r="K3143" i="1"/>
  <c r="M3143" i="1" s="1"/>
  <c r="G3143" i="1"/>
  <c r="L3142" i="1"/>
  <c r="K3142" i="1"/>
  <c r="M3142" i="1" s="1"/>
  <c r="G3142" i="1"/>
  <c r="L3141" i="1"/>
  <c r="K3141" i="1"/>
  <c r="M3141" i="1" s="1"/>
  <c r="G3141" i="1"/>
  <c r="H3141" i="1" s="1"/>
  <c r="L3140" i="1"/>
  <c r="K3140" i="1"/>
  <c r="M3140" i="1" s="1"/>
  <c r="G3140" i="1"/>
  <c r="L3139" i="1"/>
  <c r="N3139" i="1" s="1"/>
  <c r="K3139" i="1"/>
  <c r="M3139" i="1" s="1"/>
  <c r="G3139" i="1"/>
  <c r="L3138" i="1"/>
  <c r="K3138" i="1"/>
  <c r="M3138" i="1" s="1"/>
  <c r="G3138" i="1"/>
  <c r="L3137" i="1"/>
  <c r="K3137" i="1"/>
  <c r="M3137" i="1" s="1"/>
  <c r="G3137" i="1"/>
  <c r="H3137" i="1" s="1"/>
  <c r="L3136" i="1"/>
  <c r="K3136" i="1"/>
  <c r="M3136" i="1" s="1"/>
  <c r="G3136" i="1"/>
  <c r="L3135" i="1"/>
  <c r="N3135" i="1" s="1"/>
  <c r="K3135" i="1"/>
  <c r="M3135" i="1" s="1"/>
  <c r="G3135" i="1"/>
  <c r="L3134" i="1"/>
  <c r="K3134" i="1"/>
  <c r="M3134" i="1" s="1"/>
  <c r="G3134" i="1"/>
  <c r="L3133" i="1"/>
  <c r="K3133" i="1"/>
  <c r="M3133" i="1" s="1"/>
  <c r="G3133" i="1"/>
  <c r="H3133" i="1" s="1"/>
  <c r="L3132" i="1"/>
  <c r="K3132" i="1"/>
  <c r="M3132" i="1" s="1"/>
  <c r="G3132" i="1"/>
  <c r="L3131" i="1"/>
  <c r="N3131" i="1" s="1"/>
  <c r="K3131" i="1"/>
  <c r="M3131" i="1" s="1"/>
  <c r="G3131" i="1"/>
  <c r="L3130" i="1"/>
  <c r="K3130" i="1"/>
  <c r="M3130" i="1" s="1"/>
  <c r="G3130" i="1"/>
  <c r="L3129" i="1"/>
  <c r="K3129" i="1"/>
  <c r="M3129" i="1" s="1"/>
  <c r="G3129" i="1"/>
  <c r="H3129" i="1" s="1"/>
  <c r="L3128" i="1"/>
  <c r="K3128" i="1"/>
  <c r="M3128" i="1" s="1"/>
  <c r="G3128" i="1"/>
  <c r="L3127" i="1"/>
  <c r="N3127" i="1" s="1"/>
  <c r="K3127" i="1"/>
  <c r="M3127" i="1" s="1"/>
  <c r="G3127" i="1"/>
  <c r="L3126" i="1"/>
  <c r="K3126" i="1"/>
  <c r="M3126" i="1" s="1"/>
  <c r="G3126" i="1"/>
  <c r="L3125" i="1"/>
  <c r="K3125" i="1"/>
  <c r="M3125" i="1" s="1"/>
  <c r="G3125" i="1"/>
  <c r="H3125" i="1" s="1"/>
  <c r="L3124" i="1"/>
  <c r="K3124" i="1"/>
  <c r="M3124" i="1" s="1"/>
  <c r="G3124" i="1"/>
  <c r="L3123" i="1"/>
  <c r="N3123" i="1" s="1"/>
  <c r="K3123" i="1"/>
  <c r="M3123" i="1" s="1"/>
  <c r="G3123" i="1"/>
  <c r="L3122" i="1"/>
  <c r="K3122" i="1"/>
  <c r="M3122" i="1" s="1"/>
  <c r="G3122" i="1"/>
  <c r="L3121" i="1"/>
  <c r="K3121" i="1"/>
  <c r="M3121" i="1" s="1"/>
  <c r="G3121" i="1"/>
  <c r="H3121" i="1" s="1"/>
  <c r="L3120" i="1"/>
  <c r="K3120" i="1"/>
  <c r="M3120" i="1" s="1"/>
  <c r="G3120" i="1"/>
  <c r="L3119" i="1"/>
  <c r="N3119" i="1" s="1"/>
  <c r="K3119" i="1"/>
  <c r="M3119" i="1" s="1"/>
  <c r="G3119" i="1"/>
  <c r="L3118" i="1"/>
  <c r="K3118" i="1"/>
  <c r="M3118" i="1" s="1"/>
  <c r="G3118" i="1"/>
  <c r="L3117" i="1"/>
  <c r="K3117" i="1"/>
  <c r="M3117" i="1" s="1"/>
  <c r="G3117" i="1"/>
  <c r="H3117" i="1" s="1"/>
  <c r="L3116" i="1"/>
  <c r="K3116" i="1"/>
  <c r="M3116" i="1" s="1"/>
  <c r="G3116" i="1"/>
  <c r="L3115" i="1"/>
  <c r="N3115" i="1" s="1"/>
  <c r="K3115" i="1"/>
  <c r="M3115" i="1" s="1"/>
  <c r="G3115" i="1"/>
  <c r="L3114" i="1"/>
  <c r="K3114" i="1"/>
  <c r="M3114" i="1" s="1"/>
  <c r="G3114" i="1"/>
  <c r="L3113" i="1"/>
  <c r="K3113" i="1"/>
  <c r="M3113" i="1" s="1"/>
  <c r="G3113" i="1"/>
  <c r="H3113" i="1" s="1"/>
  <c r="L3112" i="1"/>
  <c r="K3112" i="1"/>
  <c r="M3112" i="1" s="1"/>
  <c r="G3112" i="1"/>
  <c r="L3111" i="1"/>
  <c r="N3111" i="1" s="1"/>
  <c r="K3111" i="1"/>
  <c r="M3111" i="1" s="1"/>
  <c r="G3111" i="1"/>
  <c r="L3110" i="1"/>
  <c r="K3110" i="1"/>
  <c r="M3110" i="1" s="1"/>
  <c r="G3110" i="1"/>
  <c r="L3109" i="1"/>
  <c r="K3109" i="1"/>
  <c r="M3109" i="1" s="1"/>
  <c r="G3109" i="1"/>
  <c r="H3109" i="1" s="1"/>
  <c r="L3108" i="1"/>
  <c r="K3108" i="1"/>
  <c r="M3108" i="1" s="1"/>
  <c r="G3108" i="1"/>
  <c r="L3107" i="1"/>
  <c r="N3107" i="1" s="1"/>
  <c r="K3107" i="1"/>
  <c r="M3107" i="1" s="1"/>
  <c r="G3107" i="1"/>
  <c r="L3106" i="1"/>
  <c r="K3106" i="1"/>
  <c r="M3106" i="1" s="1"/>
  <c r="G3106" i="1"/>
  <c r="L3105" i="1"/>
  <c r="K3105" i="1"/>
  <c r="M3105" i="1" s="1"/>
  <c r="G3105" i="1"/>
  <c r="H3105" i="1" s="1"/>
  <c r="L3104" i="1"/>
  <c r="K3104" i="1"/>
  <c r="M3104" i="1" s="1"/>
  <c r="G3104" i="1"/>
  <c r="L3103" i="1"/>
  <c r="N3103" i="1" s="1"/>
  <c r="K3103" i="1"/>
  <c r="M3103" i="1" s="1"/>
  <c r="G3103" i="1"/>
  <c r="L3102" i="1"/>
  <c r="K3102" i="1"/>
  <c r="M3102" i="1" s="1"/>
  <c r="G3102" i="1"/>
  <c r="L3101" i="1"/>
  <c r="K3101" i="1"/>
  <c r="M3101" i="1" s="1"/>
  <c r="G3101" i="1"/>
  <c r="H3101" i="1" s="1"/>
  <c r="L3100" i="1"/>
  <c r="K3100" i="1"/>
  <c r="M3100" i="1" s="1"/>
  <c r="G3100" i="1"/>
  <c r="L3099" i="1"/>
  <c r="N3099" i="1" s="1"/>
  <c r="K3099" i="1"/>
  <c r="M3099" i="1" s="1"/>
  <c r="G3099" i="1"/>
  <c r="L3098" i="1"/>
  <c r="K3098" i="1"/>
  <c r="M3098" i="1" s="1"/>
  <c r="G3098" i="1"/>
  <c r="L3097" i="1"/>
  <c r="K3097" i="1"/>
  <c r="M3097" i="1" s="1"/>
  <c r="G3097" i="1"/>
  <c r="H3097" i="1" s="1"/>
  <c r="L3096" i="1"/>
  <c r="K3096" i="1"/>
  <c r="M3096" i="1" s="1"/>
  <c r="G3096" i="1"/>
  <c r="L3095" i="1"/>
  <c r="N3095" i="1" s="1"/>
  <c r="K3095" i="1"/>
  <c r="M3095" i="1" s="1"/>
  <c r="G3095" i="1"/>
  <c r="L3094" i="1"/>
  <c r="K3094" i="1"/>
  <c r="M3094" i="1" s="1"/>
  <c r="G3094" i="1"/>
  <c r="L3093" i="1"/>
  <c r="K3093" i="1"/>
  <c r="M3093" i="1" s="1"/>
  <c r="G3093" i="1"/>
  <c r="H3093" i="1" s="1"/>
  <c r="L3092" i="1"/>
  <c r="K3092" i="1"/>
  <c r="M3092" i="1" s="1"/>
  <c r="G3092" i="1"/>
  <c r="L3091" i="1"/>
  <c r="N3091" i="1" s="1"/>
  <c r="K3091" i="1"/>
  <c r="M3091" i="1" s="1"/>
  <c r="G3091" i="1"/>
  <c r="L3090" i="1"/>
  <c r="K3090" i="1"/>
  <c r="M3090" i="1" s="1"/>
  <c r="G3090" i="1"/>
  <c r="L3089" i="1"/>
  <c r="K3089" i="1"/>
  <c r="M3089" i="1" s="1"/>
  <c r="G3089" i="1"/>
  <c r="H3089" i="1" s="1"/>
  <c r="L3088" i="1"/>
  <c r="K3088" i="1"/>
  <c r="M3088" i="1" s="1"/>
  <c r="G3088" i="1"/>
  <c r="L3087" i="1"/>
  <c r="N3087" i="1" s="1"/>
  <c r="K3087" i="1"/>
  <c r="M3087" i="1" s="1"/>
  <c r="G3087" i="1"/>
  <c r="L3086" i="1"/>
  <c r="K3086" i="1"/>
  <c r="M3086" i="1" s="1"/>
  <c r="G3086" i="1"/>
  <c r="L3085" i="1"/>
  <c r="K3085" i="1"/>
  <c r="M3085" i="1" s="1"/>
  <c r="G3085" i="1"/>
  <c r="H3085" i="1" s="1"/>
  <c r="L3084" i="1"/>
  <c r="K3084" i="1"/>
  <c r="M3084" i="1" s="1"/>
  <c r="G3084" i="1"/>
  <c r="L3083" i="1"/>
  <c r="N3083" i="1" s="1"/>
  <c r="K3083" i="1"/>
  <c r="M3083" i="1" s="1"/>
  <c r="G3083" i="1"/>
  <c r="L3082" i="1"/>
  <c r="K3082" i="1"/>
  <c r="M3082" i="1" s="1"/>
  <c r="G3082" i="1"/>
  <c r="L3081" i="1"/>
  <c r="K3081" i="1"/>
  <c r="M3081" i="1" s="1"/>
  <c r="G3081" i="1"/>
  <c r="H3081" i="1" s="1"/>
  <c r="L3080" i="1"/>
  <c r="K3080" i="1"/>
  <c r="M3080" i="1" s="1"/>
  <c r="G3080" i="1"/>
  <c r="L3079" i="1"/>
  <c r="N3079" i="1" s="1"/>
  <c r="K3079" i="1"/>
  <c r="M3079" i="1" s="1"/>
  <c r="G3079" i="1"/>
  <c r="L3078" i="1"/>
  <c r="K3078" i="1"/>
  <c r="M3078" i="1" s="1"/>
  <c r="G3078" i="1"/>
  <c r="L3077" i="1"/>
  <c r="K3077" i="1"/>
  <c r="M3077" i="1" s="1"/>
  <c r="G3077" i="1"/>
  <c r="H3077" i="1" s="1"/>
  <c r="L3076" i="1"/>
  <c r="K3076" i="1"/>
  <c r="M3076" i="1" s="1"/>
  <c r="G3076" i="1"/>
  <c r="L3075" i="1"/>
  <c r="N3075" i="1" s="1"/>
  <c r="K3075" i="1"/>
  <c r="M3075" i="1" s="1"/>
  <c r="G3075" i="1"/>
  <c r="L3074" i="1"/>
  <c r="K3074" i="1"/>
  <c r="M3074" i="1" s="1"/>
  <c r="G3074" i="1"/>
  <c r="L3073" i="1"/>
  <c r="K3073" i="1"/>
  <c r="M3073" i="1" s="1"/>
  <c r="G3073" i="1"/>
  <c r="H3073" i="1" s="1"/>
  <c r="L3072" i="1"/>
  <c r="K3072" i="1"/>
  <c r="M3072" i="1" s="1"/>
  <c r="G3072" i="1"/>
  <c r="L3071" i="1"/>
  <c r="N3071" i="1" s="1"/>
  <c r="K3071" i="1"/>
  <c r="M3071" i="1" s="1"/>
  <c r="G3071" i="1"/>
  <c r="L3070" i="1"/>
  <c r="K3070" i="1"/>
  <c r="M3070" i="1" s="1"/>
  <c r="G3070" i="1"/>
  <c r="L3069" i="1"/>
  <c r="K3069" i="1"/>
  <c r="M3069" i="1" s="1"/>
  <c r="G3069" i="1"/>
  <c r="H3069" i="1" s="1"/>
  <c r="L3068" i="1"/>
  <c r="K3068" i="1"/>
  <c r="M3068" i="1" s="1"/>
  <c r="G3068" i="1"/>
  <c r="L3067" i="1"/>
  <c r="N3067" i="1" s="1"/>
  <c r="K3067" i="1"/>
  <c r="M3067" i="1" s="1"/>
  <c r="G3067" i="1"/>
  <c r="L3066" i="1"/>
  <c r="K3066" i="1"/>
  <c r="M3066" i="1" s="1"/>
  <c r="G3066" i="1"/>
  <c r="L3065" i="1"/>
  <c r="K3065" i="1"/>
  <c r="M3065" i="1" s="1"/>
  <c r="G3065" i="1"/>
  <c r="H3065" i="1" s="1"/>
  <c r="L3064" i="1"/>
  <c r="K3064" i="1"/>
  <c r="M3064" i="1" s="1"/>
  <c r="G3064" i="1"/>
  <c r="L3063" i="1"/>
  <c r="N3063" i="1" s="1"/>
  <c r="K3063" i="1"/>
  <c r="M3063" i="1" s="1"/>
  <c r="G3063" i="1"/>
  <c r="L3062" i="1"/>
  <c r="K3062" i="1"/>
  <c r="M3062" i="1" s="1"/>
  <c r="G3062" i="1"/>
  <c r="L3061" i="1"/>
  <c r="K3061" i="1"/>
  <c r="M3061" i="1" s="1"/>
  <c r="G3061" i="1"/>
  <c r="H3061" i="1" s="1"/>
  <c r="L3060" i="1"/>
  <c r="K3060" i="1"/>
  <c r="M3060" i="1" s="1"/>
  <c r="G3060" i="1"/>
  <c r="L3059" i="1"/>
  <c r="N3059" i="1" s="1"/>
  <c r="K3059" i="1"/>
  <c r="M3059" i="1" s="1"/>
  <c r="G3059" i="1"/>
  <c r="L3058" i="1"/>
  <c r="K3058" i="1"/>
  <c r="M3058" i="1" s="1"/>
  <c r="G3058" i="1"/>
  <c r="L3057" i="1"/>
  <c r="K3057" i="1"/>
  <c r="M3057" i="1" s="1"/>
  <c r="G3057" i="1"/>
  <c r="H3057" i="1" s="1"/>
  <c r="L3056" i="1"/>
  <c r="K3056" i="1"/>
  <c r="M3056" i="1" s="1"/>
  <c r="G3056" i="1"/>
  <c r="L3055" i="1"/>
  <c r="N3055" i="1" s="1"/>
  <c r="K3055" i="1"/>
  <c r="M3055" i="1" s="1"/>
  <c r="G3055" i="1"/>
  <c r="L3054" i="1"/>
  <c r="K3054" i="1"/>
  <c r="M3054" i="1" s="1"/>
  <c r="G3054" i="1"/>
  <c r="L3053" i="1"/>
  <c r="K3053" i="1"/>
  <c r="M3053" i="1" s="1"/>
  <c r="G3053" i="1"/>
  <c r="H3053" i="1" s="1"/>
  <c r="L3052" i="1"/>
  <c r="K3052" i="1"/>
  <c r="M3052" i="1" s="1"/>
  <c r="G3052" i="1"/>
  <c r="L3051" i="1"/>
  <c r="N3051" i="1" s="1"/>
  <c r="K3051" i="1"/>
  <c r="M3051" i="1" s="1"/>
  <c r="G3051" i="1"/>
  <c r="L3050" i="1"/>
  <c r="K3050" i="1"/>
  <c r="M3050" i="1" s="1"/>
  <c r="G3050" i="1"/>
  <c r="L3049" i="1"/>
  <c r="K3049" i="1"/>
  <c r="M3049" i="1" s="1"/>
  <c r="G3049" i="1"/>
  <c r="H3049" i="1" s="1"/>
  <c r="L3048" i="1"/>
  <c r="K3048" i="1"/>
  <c r="M3048" i="1" s="1"/>
  <c r="G3048" i="1"/>
  <c r="L3047" i="1"/>
  <c r="N3047" i="1" s="1"/>
  <c r="K3047" i="1"/>
  <c r="M3047" i="1" s="1"/>
  <c r="G3047" i="1"/>
  <c r="L3046" i="1"/>
  <c r="K3046" i="1"/>
  <c r="M3046" i="1" s="1"/>
  <c r="G3046" i="1"/>
  <c r="L3045" i="1"/>
  <c r="K3045" i="1"/>
  <c r="M3045" i="1" s="1"/>
  <c r="G3045" i="1"/>
  <c r="H3045" i="1" s="1"/>
  <c r="L3044" i="1"/>
  <c r="K3044" i="1"/>
  <c r="M3044" i="1" s="1"/>
  <c r="G3044" i="1"/>
  <c r="L3043" i="1"/>
  <c r="N3043" i="1" s="1"/>
  <c r="K3043" i="1"/>
  <c r="M3043" i="1" s="1"/>
  <c r="G3043" i="1"/>
  <c r="L3042" i="1"/>
  <c r="K3042" i="1"/>
  <c r="M3042" i="1" s="1"/>
  <c r="G3042" i="1"/>
  <c r="L3041" i="1"/>
  <c r="K3041" i="1"/>
  <c r="M3041" i="1" s="1"/>
  <c r="G3041" i="1"/>
  <c r="H3041" i="1" s="1"/>
  <c r="L3040" i="1"/>
  <c r="K3040" i="1"/>
  <c r="M3040" i="1" s="1"/>
  <c r="G3040" i="1"/>
  <c r="L3039" i="1"/>
  <c r="N3039" i="1" s="1"/>
  <c r="K3039" i="1"/>
  <c r="M3039" i="1" s="1"/>
  <c r="G3039" i="1"/>
  <c r="L3038" i="1"/>
  <c r="K3038" i="1"/>
  <c r="M3038" i="1" s="1"/>
  <c r="G3038" i="1"/>
  <c r="L3037" i="1"/>
  <c r="K3037" i="1"/>
  <c r="M3037" i="1" s="1"/>
  <c r="G3037" i="1"/>
  <c r="H3037" i="1" s="1"/>
  <c r="L3036" i="1"/>
  <c r="K3036" i="1"/>
  <c r="M3036" i="1" s="1"/>
  <c r="G3036" i="1"/>
  <c r="L3035" i="1"/>
  <c r="N3035" i="1" s="1"/>
  <c r="K3035" i="1"/>
  <c r="M3035" i="1" s="1"/>
  <c r="G3035" i="1"/>
  <c r="L3034" i="1"/>
  <c r="K3034" i="1"/>
  <c r="M3034" i="1" s="1"/>
  <c r="G3034" i="1"/>
  <c r="L3033" i="1"/>
  <c r="K3033" i="1"/>
  <c r="M3033" i="1" s="1"/>
  <c r="G3033" i="1"/>
  <c r="H3033" i="1" s="1"/>
  <c r="L3032" i="1"/>
  <c r="K3032" i="1"/>
  <c r="M3032" i="1" s="1"/>
  <c r="G3032" i="1"/>
  <c r="L3031" i="1"/>
  <c r="N3031" i="1" s="1"/>
  <c r="K3031" i="1"/>
  <c r="M3031" i="1" s="1"/>
  <c r="G3031" i="1"/>
  <c r="L3030" i="1"/>
  <c r="K3030" i="1"/>
  <c r="M3030" i="1" s="1"/>
  <c r="G3030" i="1"/>
  <c r="L3029" i="1"/>
  <c r="K3029" i="1"/>
  <c r="M3029" i="1" s="1"/>
  <c r="G3029" i="1"/>
  <c r="H3029" i="1" s="1"/>
  <c r="L3028" i="1"/>
  <c r="K3028" i="1"/>
  <c r="M3028" i="1" s="1"/>
  <c r="G3028" i="1"/>
  <c r="L3027" i="1"/>
  <c r="N3027" i="1" s="1"/>
  <c r="K3027" i="1"/>
  <c r="M3027" i="1" s="1"/>
  <c r="G3027" i="1"/>
  <c r="L3026" i="1"/>
  <c r="K3026" i="1"/>
  <c r="M3026" i="1" s="1"/>
  <c r="G3026" i="1"/>
  <c r="L3025" i="1"/>
  <c r="K3025" i="1"/>
  <c r="M3025" i="1" s="1"/>
  <c r="G3025" i="1"/>
  <c r="H3025" i="1" s="1"/>
  <c r="L3024" i="1"/>
  <c r="K3024" i="1"/>
  <c r="M3024" i="1" s="1"/>
  <c r="G3024" i="1"/>
  <c r="L3023" i="1"/>
  <c r="N3023" i="1" s="1"/>
  <c r="K3023" i="1"/>
  <c r="M3023" i="1" s="1"/>
  <c r="G3023" i="1"/>
  <c r="L3022" i="1"/>
  <c r="K3022" i="1"/>
  <c r="M3022" i="1" s="1"/>
  <c r="G3022" i="1"/>
  <c r="L3021" i="1"/>
  <c r="K3021" i="1"/>
  <c r="M3021" i="1" s="1"/>
  <c r="G3021" i="1"/>
  <c r="H3021" i="1" s="1"/>
  <c r="L3020" i="1"/>
  <c r="K3020" i="1"/>
  <c r="M3020" i="1" s="1"/>
  <c r="G3020" i="1"/>
  <c r="L3019" i="1"/>
  <c r="N3019" i="1" s="1"/>
  <c r="K3019" i="1"/>
  <c r="M3019" i="1" s="1"/>
  <c r="G3019" i="1"/>
  <c r="L3018" i="1"/>
  <c r="K3018" i="1"/>
  <c r="M3018" i="1" s="1"/>
  <c r="G3018" i="1"/>
  <c r="L3017" i="1"/>
  <c r="K3017" i="1"/>
  <c r="M3017" i="1" s="1"/>
  <c r="G3017" i="1"/>
  <c r="H3017" i="1" s="1"/>
  <c r="L3016" i="1"/>
  <c r="K3016" i="1"/>
  <c r="M3016" i="1" s="1"/>
  <c r="G3016" i="1"/>
  <c r="L3015" i="1"/>
  <c r="N3015" i="1" s="1"/>
  <c r="K3015" i="1"/>
  <c r="M3015" i="1" s="1"/>
  <c r="G3015" i="1"/>
  <c r="L3014" i="1"/>
  <c r="K3014" i="1"/>
  <c r="M3014" i="1" s="1"/>
  <c r="G3014" i="1"/>
  <c r="L3013" i="1"/>
  <c r="K3013" i="1"/>
  <c r="M3013" i="1" s="1"/>
  <c r="G3013" i="1"/>
  <c r="H3013" i="1" s="1"/>
  <c r="L3012" i="1"/>
  <c r="K3012" i="1"/>
  <c r="M3012" i="1" s="1"/>
  <c r="G3012" i="1"/>
  <c r="L3011" i="1"/>
  <c r="N3011" i="1" s="1"/>
  <c r="K3011" i="1"/>
  <c r="M3011" i="1" s="1"/>
  <c r="G3011" i="1"/>
  <c r="L3010" i="1"/>
  <c r="K3010" i="1"/>
  <c r="M3010" i="1" s="1"/>
  <c r="G3010" i="1"/>
  <c r="L3009" i="1"/>
  <c r="K3009" i="1"/>
  <c r="M3009" i="1" s="1"/>
  <c r="G3009" i="1"/>
  <c r="H3009" i="1" s="1"/>
  <c r="L3008" i="1"/>
  <c r="K3008" i="1"/>
  <c r="M3008" i="1" s="1"/>
  <c r="G3008" i="1"/>
  <c r="L3007" i="1"/>
  <c r="N3007" i="1" s="1"/>
  <c r="K3007" i="1"/>
  <c r="M3007" i="1" s="1"/>
  <c r="G3007" i="1"/>
  <c r="L3006" i="1"/>
  <c r="K3006" i="1"/>
  <c r="M3006" i="1" s="1"/>
  <c r="G3006" i="1"/>
  <c r="L3005" i="1"/>
  <c r="K3005" i="1"/>
  <c r="M3005" i="1" s="1"/>
  <c r="G3005" i="1"/>
  <c r="H3005" i="1" s="1"/>
  <c r="L3004" i="1"/>
  <c r="K3004" i="1"/>
  <c r="M3004" i="1" s="1"/>
  <c r="G3004" i="1"/>
  <c r="L3003" i="1"/>
  <c r="N3003" i="1" s="1"/>
  <c r="K3003" i="1"/>
  <c r="M3003" i="1" s="1"/>
  <c r="G3003" i="1"/>
  <c r="L3002" i="1"/>
  <c r="K3002" i="1"/>
  <c r="M3002" i="1" s="1"/>
  <c r="G3002" i="1"/>
  <c r="L3001" i="1"/>
  <c r="K3001" i="1"/>
  <c r="M3001" i="1" s="1"/>
  <c r="G3001" i="1"/>
  <c r="H3001" i="1" s="1"/>
  <c r="L3000" i="1"/>
  <c r="K3000" i="1"/>
  <c r="M3000" i="1" s="1"/>
  <c r="G3000" i="1"/>
  <c r="L2999" i="1"/>
  <c r="N2999" i="1" s="1"/>
  <c r="K2999" i="1"/>
  <c r="M2999" i="1" s="1"/>
  <c r="G2999" i="1"/>
  <c r="L2998" i="1"/>
  <c r="K2998" i="1"/>
  <c r="M2998" i="1" s="1"/>
  <c r="G2998" i="1"/>
  <c r="L2997" i="1"/>
  <c r="K2997" i="1"/>
  <c r="M2997" i="1" s="1"/>
  <c r="G2997" i="1"/>
  <c r="H2997" i="1" s="1"/>
  <c r="L2996" i="1"/>
  <c r="K2996" i="1"/>
  <c r="M2996" i="1" s="1"/>
  <c r="G2996" i="1"/>
  <c r="L2995" i="1"/>
  <c r="N2995" i="1" s="1"/>
  <c r="K2995" i="1"/>
  <c r="M2995" i="1" s="1"/>
  <c r="G2995" i="1"/>
  <c r="L2994" i="1"/>
  <c r="K2994" i="1"/>
  <c r="M2994" i="1" s="1"/>
  <c r="G2994" i="1"/>
  <c r="L2993" i="1"/>
  <c r="K2993" i="1"/>
  <c r="M2993" i="1" s="1"/>
  <c r="G2993" i="1"/>
  <c r="H2993" i="1" s="1"/>
  <c r="L2992" i="1"/>
  <c r="K2992" i="1"/>
  <c r="M2992" i="1" s="1"/>
  <c r="G2992" i="1"/>
  <c r="L2991" i="1"/>
  <c r="N2991" i="1" s="1"/>
  <c r="K2991" i="1"/>
  <c r="M2991" i="1" s="1"/>
  <c r="G2991" i="1"/>
  <c r="L2990" i="1"/>
  <c r="K2990" i="1"/>
  <c r="M2990" i="1" s="1"/>
  <c r="G2990" i="1"/>
  <c r="L2989" i="1"/>
  <c r="K2989" i="1"/>
  <c r="M2989" i="1" s="1"/>
  <c r="G2989" i="1"/>
  <c r="H2989" i="1" s="1"/>
  <c r="L2988" i="1"/>
  <c r="K2988" i="1"/>
  <c r="M2988" i="1" s="1"/>
  <c r="G2988" i="1"/>
  <c r="L2987" i="1"/>
  <c r="N2987" i="1" s="1"/>
  <c r="K2987" i="1"/>
  <c r="M2987" i="1" s="1"/>
  <c r="G2987" i="1"/>
  <c r="L2986" i="1"/>
  <c r="K2986" i="1"/>
  <c r="M2986" i="1" s="1"/>
  <c r="G2986" i="1"/>
  <c r="L2985" i="1"/>
  <c r="K2985" i="1"/>
  <c r="M2985" i="1" s="1"/>
  <c r="G2985" i="1"/>
  <c r="H2985" i="1" s="1"/>
  <c r="L2984" i="1"/>
  <c r="K2984" i="1"/>
  <c r="M2984" i="1" s="1"/>
  <c r="G2984" i="1"/>
  <c r="L2983" i="1"/>
  <c r="K2983" i="1"/>
  <c r="M2983" i="1" s="1"/>
  <c r="G2983" i="1"/>
  <c r="L2982" i="1"/>
  <c r="N2982" i="1" s="1"/>
  <c r="K2982" i="1"/>
  <c r="M2982" i="1" s="1"/>
  <c r="G2982" i="1"/>
  <c r="N2981" i="1"/>
  <c r="L2981" i="1"/>
  <c r="K2981" i="1"/>
  <c r="M2981" i="1" s="1"/>
  <c r="G2981" i="1"/>
  <c r="H2981" i="1" s="1"/>
  <c r="N2980" i="1"/>
  <c r="L2980" i="1"/>
  <c r="K2980" i="1"/>
  <c r="M2980" i="1" s="1"/>
  <c r="G2980" i="1"/>
  <c r="H2980" i="1" s="1"/>
  <c r="L2979" i="1"/>
  <c r="N2979" i="1" s="1"/>
  <c r="K2979" i="1"/>
  <c r="M2979" i="1" s="1"/>
  <c r="G2979" i="1"/>
  <c r="L2978" i="1"/>
  <c r="N2978" i="1" s="1"/>
  <c r="K2978" i="1"/>
  <c r="M2978" i="1" s="1"/>
  <c r="G2978" i="1"/>
  <c r="N2977" i="1"/>
  <c r="L2977" i="1"/>
  <c r="K2977" i="1"/>
  <c r="M2977" i="1" s="1"/>
  <c r="G2977" i="1"/>
  <c r="H2977" i="1" s="1"/>
  <c r="N2976" i="1"/>
  <c r="L2976" i="1"/>
  <c r="K2976" i="1"/>
  <c r="M2976" i="1" s="1"/>
  <c r="G2976" i="1"/>
  <c r="H2976" i="1" s="1"/>
  <c r="L2975" i="1"/>
  <c r="N2975" i="1" s="1"/>
  <c r="K2975" i="1"/>
  <c r="M2975" i="1" s="1"/>
  <c r="G2975" i="1"/>
  <c r="L2974" i="1"/>
  <c r="N2974" i="1" s="1"/>
  <c r="K2974" i="1"/>
  <c r="M2974" i="1" s="1"/>
  <c r="G2974" i="1"/>
  <c r="N2973" i="1"/>
  <c r="L2973" i="1"/>
  <c r="K2973" i="1"/>
  <c r="M2973" i="1" s="1"/>
  <c r="G2973" i="1"/>
  <c r="H2973" i="1" s="1"/>
  <c r="N2972" i="1"/>
  <c r="L2972" i="1"/>
  <c r="K2972" i="1"/>
  <c r="M2972" i="1" s="1"/>
  <c r="G2972" i="1"/>
  <c r="H2972" i="1" s="1"/>
  <c r="L2971" i="1"/>
  <c r="N2971" i="1" s="1"/>
  <c r="K2971" i="1"/>
  <c r="M2971" i="1" s="1"/>
  <c r="G2971" i="1"/>
  <c r="L2970" i="1"/>
  <c r="N2970" i="1" s="1"/>
  <c r="K2970" i="1"/>
  <c r="M2970" i="1" s="1"/>
  <c r="G2970" i="1"/>
  <c r="N2969" i="1"/>
  <c r="L2969" i="1"/>
  <c r="K2969" i="1"/>
  <c r="M2969" i="1" s="1"/>
  <c r="G2969" i="1"/>
  <c r="H2969" i="1" s="1"/>
  <c r="N2968" i="1"/>
  <c r="L2968" i="1"/>
  <c r="K2968" i="1"/>
  <c r="M2968" i="1" s="1"/>
  <c r="G2968" i="1"/>
  <c r="H2968" i="1" s="1"/>
  <c r="L2967" i="1"/>
  <c r="N2967" i="1" s="1"/>
  <c r="K2967" i="1"/>
  <c r="M2967" i="1" s="1"/>
  <c r="G2967" i="1"/>
  <c r="L2966" i="1"/>
  <c r="N2966" i="1" s="1"/>
  <c r="K2966" i="1"/>
  <c r="M2966" i="1" s="1"/>
  <c r="G2966" i="1"/>
  <c r="N2965" i="1"/>
  <c r="L2965" i="1"/>
  <c r="K2965" i="1"/>
  <c r="M2965" i="1" s="1"/>
  <c r="G2965" i="1"/>
  <c r="H2965" i="1" s="1"/>
  <c r="N2964" i="1"/>
  <c r="L2964" i="1"/>
  <c r="K2964" i="1"/>
  <c r="M2964" i="1" s="1"/>
  <c r="G2964" i="1"/>
  <c r="H2964" i="1" s="1"/>
  <c r="L2963" i="1"/>
  <c r="N2963" i="1" s="1"/>
  <c r="K2963" i="1"/>
  <c r="M2963" i="1" s="1"/>
  <c r="G2963" i="1"/>
  <c r="L2962" i="1"/>
  <c r="N2962" i="1" s="1"/>
  <c r="K2962" i="1"/>
  <c r="M2962" i="1" s="1"/>
  <c r="G2962" i="1"/>
  <c r="N2961" i="1"/>
  <c r="L2961" i="1"/>
  <c r="K2961" i="1"/>
  <c r="M2961" i="1" s="1"/>
  <c r="G2961" i="1"/>
  <c r="H2961" i="1" s="1"/>
  <c r="N2960" i="1"/>
  <c r="L2960" i="1"/>
  <c r="K2960" i="1"/>
  <c r="M2960" i="1" s="1"/>
  <c r="G2960" i="1"/>
  <c r="H2960" i="1" s="1"/>
  <c r="L2959" i="1"/>
  <c r="N2959" i="1" s="1"/>
  <c r="K2959" i="1"/>
  <c r="M2959" i="1" s="1"/>
  <c r="G2959" i="1"/>
  <c r="L2958" i="1"/>
  <c r="N2958" i="1" s="1"/>
  <c r="K2958" i="1"/>
  <c r="M2958" i="1" s="1"/>
  <c r="G2958" i="1"/>
  <c r="N2957" i="1"/>
  <c r="L2957" i="1"/>
  <c r="K2957" i="1"/>
  <c r="M2957" i="1" s="1"/>
  <c r="G2957" i="1"/>
  <c r="H2957" i="1" s="1"/>
  <c r="N2956" i="1"/>
  <c r="L2956" i="1"/>
  <c r="K2956" i="1"/>
  <c r="M2956" i="1" s="1"/>
  <c r="G2956" i="1"/>
  <c r="H2956" i="1" s="1"/>
  <c r="L2955" i="1"/>
  <c r="N2955" i="1" s="1"/>
  <c r="K2955" i="1"/>
  <c r="M2955" i="1" s="1"/>
  <c r="G2955" i="1"/>
  <c r="L2954" i="1"/>
  <c r="N2954" i="1" s="1"/>
  <c r="K2954" i="1"/>
  <c r="M2954" i="1" s="1"/>
  <c r="G2954" i="1"/>
  <c r="N2953" i="1"/>
  <c r="L2953" i="1"/>
  <c r="K2953" i="1"/>
  <c r="M2953" i="1" s="1"/>
  <c r="G2953" i="1"/>
  <c r="H2953" i="1" s="1"/>
  <c r="N2952" i="1"/>
  <c r="L2952" i="1"/>
  <c r="K2952" i="1"/>
  <c r="M2952" i="1" s="1"/>
  <c r="G2952" i="1"/>
  <c r="H2952" i="1" s="1"/>
  <c r="L2951" i="1"/>
  <c r="N2951" i="1" s="1"/>
  <c r="K2951" i="1"/>
  <c r="M2951" i="1" s="1"/>
  <c r="G2951" i="1"/>
  <c r="L2950" i="1"/>
  <c r="N2950" i="1" s="1"/>
  <c r="K2950" i="1"/>
  <c r="M2950" i="1" s="1"/>
  <c r="G2950" i="1"/>
  <c r="N2949" i="1"/>
  <c r="L2949" i="1"/>
  <c r="K2949" i="1"/>
  <c r="M2949" i="1" s="1"/>
  <c r="G2949" i="1"/>
  <c r="H2949" i="1" s="1"/>
  <c r="N2948" i="1"/>
  <c r="L2948" i="1"/>
  <c r="K2948" i="1"/>
  <c r="M2948" i="1" s="1"/>
  <c r="G2948" i="1"/>
  <c r="H2948" i="1" s="1"/>
  <c r="L2947" i="1"/>
  <c r="N2947" i="1" s="1"/>
  <c r="K2947" i="1"/>
  <c r="M2947" i="1" s="1"/>
  <c r="G2947" i="1"/>
  <c r="L2946" i="1"/>
  <c r="N2946" i="1" s="1"/>
  <c r="K2946" i="1"/>
  <c r="M2946" i="1" s="1"/>
  <c r="G2946" i="1"/>
  <c r="N2945" i="1"/>
  <c r="L2945" i="1"/>
  <c r="K2945" i="1"/>
  <c r="M2945" i="1" s="1"/>
  <c r="G2945" i="1"/>
  <c r="H2945" i="1" s="1"/>
  <c r="N2944" i="1"/>
  <c r="L2944" i="1"/>
  <c r="K2944" i="1"/>
  <c r="M2944" i="1" s="1"/>
  <c r="G2944" i="1"/>
  <c r="H2944" i="1" s="1"/>
  <c r="L2943" i="1"/>
  <c r="N2943" i="1" s="1"/>
  <c r="K2943" i="1"/>
  <c r="M2943" i="1" s="1"/>
  <c r="G2943" i="1"/>
  <c r="L2942" i="1"/>
  <c r="N2942" i="1" s="1"/>
  <c r="K2942" i="1"/>
  <c r="M2942" i="1" s="1"/>
  <c r="G2942" i="1"/>
  <c r="N2941" i="1"/>
  <c r="L2941" i="1"/>
  <c r="K2941" i="1"/>
  <c r="M2941" i="1" s="1"/>
  <c r="G2941" i="1"/>
  <c r="H2941" i="1" s="1"/>
  <c r="N2940" i="1"/>
  <c r="L2940" i="1"/>
  <c r="K2940" i="1"/>
  <c r="M2940" i="1" s="1"/>
  <c r="G2940" i="1"/>
  <c r="H2940" i="1" s="1"/>
  <c r="L2939" i="1"/>
  <c r="N2939" i="1" s="1"/>
  <c r="K2939" i="1"/>
  <c r="M2939" i="1" s="1"/>
  <c r="G2939" i="1"/>
  <c r="L2938" i="1"/>
  <c r="N2938" i="1" s="1"/>
  <c r="K2938" i="1"/>
  <c r="M2938" i="1" s="1"/>
  <c r="G2938" i="1"/>
  <c r="N2937" i="1"/>
  <c r="L2937" i="1"/>
  <c r="K2937" i="1"/>
  <c r="M2937" i="1" s="1"/>
  <c r="G2937" i="1"/>
  <c r="H2937" i="1" s="1"/>
  <c r="N2936" i="1"/>
  <c r="L2936" i="1"/>
  <c r="K2936" i="1"/>
  <c r="M2936" i="1" s="1"/>
  <c r="G2936" i="1"/>
  <c r="H2936" i="1" s="1"/>
  <c r="L2935" i="1"/>
  <c r="N2935" i="1" s="1"/>
  <c r="K2935" i="1"/>
  <c r="M2935" i="1" s="1"/>
  <c r="G2935" i="1"/>
  <c r="L2934" i="1"/>
  <c r="N2934" i="1" s="1"/>
  <c r="K2934" i="1"/>
  <c r="M2934" i="1" s="1"/>
  <c r="G2934" i="1"/>
  <c r="N2933" i="1"/>
  <c r="L2933" i="1"/>
  <c r="K2933" i="1"/>
  <c r="M2933" i="1" s="1"/>
  <c r="G2933" i="1"/>
  <c r="H2933" i="1" s="1"/>
  <c r="N2932" i="1"/>
  <c r="L2932" i="1"/>
  <c r="K2932" i="1"/>
  <c r="M2932" i="1" s="1"/>
  <c r="G2932" i="1"/>
  <c r="H2932" i="1" s="1"/>
  <c r="L2931" i="1"/>
  <c r="N2931" i="1" s="1"/>
  <c r="K2931" i="1"/>
  <c r="M2931" i="1" s="1"/>
  <c r="G2931" i="1"/>
  <c r="L2930" i="1"/>
  <c r="N2930" i="1" s="1"/>
  <c r="K2930" i="1"/>
  <c r="M2930" i="1" s="1"/>
  <c r="G2930" i="1"/>
  <c r="N2929" i="1"/>
  <c r="L2929" i="1"/>
  <c r="K2929" i="1"/>
  <c r="M2929" i="1" s="1"/>
  <c r="G2929" i="1"/>
  <c r="H2929" i="1" s="1"/>
  <c r="N2928" i="1"/>
  <c r="L2928" i="1"/>
  <c r="K2928" i="1"/>
  <c r="M2928" i="1" s="1"/>
  <c r="G2928" i="1"/>
  <c r="H2928" i="1" s="1"/>
  <c r="L2927" i="1"/>
  <c r="N2927" i="1" s="1"/>
  <c r="K2927" i="1"/>
  <c r="M2927" i="1" s="1"/>
  <c r="G2927" i="1"/>
  <c r="L2926" i="1"/>
  <c r="N2926" i="1" s="1"/>
  <c r="K2926" i="1"/>
  <c r="M2926" i="1" s="1"/>
  <c r="G2926" i="1"/>
  <c r="N2925" i="1"/>
  <c r="L2925" i="1"/>
  <c r="K2925" i="1"/>
  <c r="M2925" i="1" s="1"/>
  <c r="G2925" i="1"/>
  <c r="H2925" i="1" s="1"/>
  <c r="N2924" i="1"/>
  <c r="L2924" i="1"/>
  <c r="K2924" i="1"/>
  <c r="M2924" i="1" s="1"/>
  <c r="G2924" i="1"/>
  <c r="H2924" i="1" s="1"/>
  <c r="L2923" i="1"/>
  <c r="N2923" i="1" s="1"/>
  <c r="K2923" i="1"/>
  <c r="M2923" i="1" s="1"/>
  <c r="G2923" i="1"/>
  <c r="L2922" i="1"/>
  <c r="N2922" i="1" s="1"/>
  <c r="K2922" i="1"/>
  <c r="M2922" i="1" s="1"/>
  <c r="G2922" i="1"/>
  <c r="N2921" i="1"/>
  <c r="L2921" i="1"/>
  <c r="K2921" i="1"/>
  <c r="M2921" i="1" s="1"/>
  <c r="G2921" i="1"/>
  <c r="H2921" i="1" s="1"/>
  <c r="N2920" i="1"/>
  <c r="L2920" i="1"/>
  <c r="K2920" i="1"/>
  <c r="M2920" i="1" s="1"/>
  <c r="G2920" i="1"/>
  <c r="H2920" i="1" s="1"/>
  <c r="L2919" i="1"/>
  <c r="N2919" i="1" s="1"/>
  <c r="K2919" i="1"/>
  <c r="M2919" i="1" s="1"/>
  <c r="G2919" i="1"/>
  <c r="L2918" i="1"/>
  <c r="N2918" i="1" s="1"/>
  <c r="K2918" i="1"/>
  <c r="M2918" i="1" s="1"/>
  <c r="G2918" i="1"/>
  <c r="N2917" i="1"/>
  <c r="L2917" i="1"/>
  <c r="K2917" i="1"/>
  <c r="M2917" i="1" s="1"/>
  <c r="G2917" i="1"/>
  <c r="H2917" i="1" s="1"/>
  <c r="N2916" i="1"/>
  <c r="L2916" i="1"/>
  <c r="K2916" i="1"/>
  <c r="M2916" i="1" s="1"/>
  <c r="G2916" i="1"/>
  <c r="H2916" i="1" s="1"/>
  <c r="L2915" i="1"/>
  <c r="N2915" i="1" s="1"/>
  <c r="K2915" i="1"/>
  <c r="M2915" i="1" s="1"/>
  <c r="G2915" i="1"/>
  <c r="L2914" i="1"/>
  <c r="N2914" i="1" s="1"/>
  <c r="K2914" i="1"/>
  <c r="M2914" i="1" s="1"/>
  <c r="G2914" i="1"/>
  <c r="N2913" i="1"/>
  <c r="L2913" i="1"/>
  <c r="K2913" i="1"/>
  <c r="M2913" i="1" s="1"/>
  <c r="G2913" i="1"/>
  <c r="H2913" i="1" s="1"/>
  <c r="N2912" i="1"/>
  <c r="L2912" i="1"/>
  <c r="K2912" i="1"/>
  <c r="M2912" i="1" s="1"/>
  <c r="G2912" i="1"/>
  <c r="H2912" i="1" s="1"/>
  <c r="L2911" i="1"/>
  <c r="N2911" i="1" s="1"/>
  <c r="K2911" i="1"/>
  <c r="M2911" i="1" s="1"/>
  <c r="G2911" i="1"/>
  <c r="L2910" i="1"/>
  <c r="N2910" i="1" s="1"/>
  <c r="K2910" i="1"/>
  <c r="M2910" i="1" s="1"/>
  <c r="G2910" i="1"/>
  <c r="N2909" i="1"/>
  <c r="L2909" i="1"/>
  <c r="K2909" i="1"/>
  <c r="M2909" i="1" s="1"/>
  <c r="G2909" i="1"/>
  <c r="H2909" i="1" s="1"/>
  <c r="N2908" i="1"/>
  <c r="L2908" i="1"/>
  <c r="K2908" i="1"/>
  <c r="M2908" i="1" s="1"/>
  <c r="G2908" i="1"/>
  <c r="H2908" i="1" s="1"/>
  <c r="L2907" i="1"/>
  <c r="N2907" i="1" s="1"/>
  <c r="K2907" i="1"/>
  <c r="M2907" i="1" s="1"/>
  <c r="G2907" i="1"/>
  <c r="L2906" i="1"/>
  <c r="N2906" i="1" s="1"/>
  <c r="K2906" i="1"/>
  <c r="M2906" i="1" s="1"/>
  <c r="G2906" i="1"/>
  <c r="N2905" i="1"/>
  <c r="L2905" i="1"/>
  <c r="K2905" i="1"/>
  <c r="M2905" i="1" s="1"/>
  <c r="G2905" i="1"/>
  <c r="H2905" i="1" s="1"/>
  <c r="N2904" i="1"/>
  <c r="L2904" i="1"/>
  <c r="K2904" i="1"/>
  <c r="M2904" i="1" s="1"/>
  <c r="G2904" i="1"/>
  <c r="H2904" i="1" s="1"/>
  <c r="L2903" i="1"/>
  <c r="N2903" i="1" s="1"/>
  <c r="K2903" i="1"/>
  <c r="M2903" i="1" s="1"/>
  <c r="G2903" i="1"/>
  <c r="L2902" i="1"/>
  <c r="N2902" i="1" s="1"/>
  <c r="K2902" i="1"/>
  <c r="M2902" i="1" s="1"/>
  <c r="G2902" i="1"/>
  <c r="N2901" i="1"/>
  <c r="L2901" i="1"/>
  <c r="K2901" i="1"/>
  <c r="M2901" i="1" s="1"/>
  <c r="G2901" i="1"/>
  <c r="H2901" i="1" s="1"/>
  <c r="N2900" i="1"/>
  <c r="L2900" i="1"/>
  <c r="K2900" i="1"/>
  <c r="M2900" i="1" s="1"/>
  <c r="G2900" i="1"/>
  <c r="H2900" i="1" s="1"/>
  <c r="L2899" i="1"/>
  <c r="N2899" i="1" s="1"/>
  <c r="K2899" i="1"/>
  <c r="M2899" i="1" s="1"/>
  <c r="G2899" i="1"/>
  <c r="L2898" i="1"/>
  <c r="N2898" i="1" s="1"/>
  <c r="K2898" i="1"/>
  <c r="M2898" i="1" s="1"/>
  <c r="G2898" i="1"/>
  <c r="N2897" i="1"/>
  <c r="L2897" i="1"/>
  <c r="K2897" i="1"/>
  <c r="M2897" i="1" s="1"/>
  <c r="G2897" i="1"/>
  <c r="H2897" i="1" s="1"/>
  <c r="N2896" i="1"/>
  <c r="L2896" i="1"/>
  <c r="K2896" i="1"/>
  <c r="M2896" i="1" s="1"/>
  <c r="G2896" i="1"/>
  <c r="H2896" i="1" s="1"/>
  <c r="L2895" i="1"/>
  <c r="N2895" i="1" s="1"/>
  <c r="K2895" i="1"/>
  <c r="M2895" i="1" s="1"/>
  <c r="G2895" i="1"/>
  <c r="L2894" i="1"/>
  <c r="N2894" i="1" s="1"/>
  <c r="K2894" i="1"/>
  <c r="M2894" i="1" s="1"/>
  <c r="G2894" i="1"/>
  <c r="N2893" i="1"/>
  <c r="L2893" i="1"/>
  <c r="K2893" i="1"/>
  <c r="M2893" i="1" s="1"/>
  <c r="G2893" i="1"/>
  <c r="H2893" i="1" s="1"/>
  <c r="N2892" i="1"/>
  <c r="L2892" i="1"/>
  <c r="K2892" i="1"/>
  <c r="M2892" i="1" s="1"/>
  <c r="G2892" i="1"/>
  <c r="H2892" i="1" s="1"/>
  <c r="L2891" i="1"/>
  <c r="N2891" i="1" s="1"/>
  <c r="K2891" i="1"/>
  <c r="M2891" i="1" s="1"/>
  <c r="G2891" i="1"/>
  <c r="L2890" i="1"/>
  <c r="N2890" i="1" s="1"/>
  <c r="K2890" i="1"/>
  <c r="M2890" i="1" s="1"/>
  <c r="G2890" i="1"/>
  <c r="N2889" i="1"/>
  <c r="L2889" i="1"/>
  <c r="K2889" i="1"/>
  <c r="M2889" i="1" s="1"/>
  <c r="G2889" i="1"/>
  <c r="H2889" i="1" s="1"/>
  <c r="N2888" i="1"/>
  <c r="L2888" i="1"/>
  <c r="K2888" i="1"/>
  <c r="M2888" i="1" s="1"/>
  <c r="G2888" i="1"/>
  <c r="H2888" i="1" s="1"/>
  <c r="L2887" i="1"/>
  <c r="N2887" i="1" s="1"/>
  <c r="K2887" i="1"/>
  <c r="M2887" i="1" s="1"/>
  <c r="G2887" i="1"/>
  <c r="L2886" i="1"/>
  <c r="N2886" i="1" s="1"/>
  <c r="K2886" i="1"/>
  <c r="M2886" i="1" s="1"/>
  <c r="G2886" i="1"/>
  <c r="N2885" i="1"/>
  <c r="L2885" i="1"/>
  <c r="K2885" i="1"/>
  <c r="M2885" i="1" s="1"/>
  <c r="G2885" i="1"/>
  <c r="H2885" i="1" s="1"/>
  <c r="N2884" i="1"/>
  <c r="L2884" i="1"/>
  <c r="K2884" i="1"/>
  <c r="M2884" i="1" s="1"/>
  <c r="G2884" i="1"/>
  <c r="H2884" i="1" s="1"/>
  <c r="L2883" i="1"/>
  <c r="N2883" i="1" s="1"/>
  <c r="K2883" i="1"/>
  <c r="M2883" i="1" s="1"/>
  <c r="G2883" i="1"/>
  <c r="H2883" i="1" s="1"/>
  <c r="L2882" i="1"/>
  <c r="N2882" i="1" s="1"/>
  <c r="K2882" i="1"/>
  <c r="M2882" i="1" s="1"/>
  <c r="G2882" i="1"/>
  <c r="N2881" i="1"/>
  <c r="L2881" i="1"/>
  <c r="K2881" i="1"/>
  <c r="M2881" i="1" s="1"/>
  <c r="G2881" i="1"/>
  <c r="H2881" i="1" s="1"/>
  <c r="N2880" i="1"/>
  <c r="L2880" i="1"/>
  <c r="K2880" i="1"/>
  <c r="M2880" i="1" s="1"/>
  <c r="G2880" i="1"/>
  <c r="H2880" i="1" s="1"/>
  <c r="L2879" i="1"/>
  <c r="K2879" i="1"/>
  <c r="M2879" i="1" s="1"/>
  <c r="G2879" i="1"/>
  <c r="H2879" i="1" s="1"/>
  <c r="L2878" i="1"/>
  <c r="N2878" i="1" s="1"/>
  <c r="K2878" i="1"/>
  <c r="M2878" i="1" s="1"/>
  <c r="G2878" i="1"/>
  <c r="N2877" i="1"/>
  <c r="L2877" i="1"/>
  <c r="K2877" i="1"/>
  <c r="M2877" i="1" s="1"/>
  <c r="G2877" i="1"/>
  <c r="H2877" i="1" s="1"/>
  <c r="N2876" i="1"/>
  <c r="L2876" i="1"/>
  <c r="K2876" i="1"/>
  <c r="M2876" i="1" s="1"/>
  <c r="G2876" i="1"/>
  <c r="H2876" i="1" s="1"/>
  <c r="L2875" i="1"/>
  <c r="K2875" i="1"/>
  <c r="M2875" i="1" s="1"/>
  <c r="G2875" i="1"/>
  <c r="H2875" i="1" s="1"/>
  <c r="L2874" i="1"/>
  <c r="N2874" i="1" s="1"/>
  <c r="K2874" i="1"/>
  <c r="M2874" i="1" s="1"/>
  <c r="G2874" i="1"/>
  <c r="N2873" i="1"/>
  <c r="L2873" i="1"/>
  <c r="K2873" i="1"/>
  <c r="M2873" i="1" s="1"/>
  <c r="G2873" i="1"/>
  <c r="H2873" i="1" s="1"/>
  <c r="N2872" i="1"/>
  <c r="L2872" i="1"/>
  <c r="K2872" i="1"/>
  <c r="M2872" i="1" s="1"/>
  <c r="G2872" i="1"/>
  <c r="H2872" i="1" s="1"/>
  <c r="L2871" i="1"/>
  <c r="K2871" i="1"/>
  <c r="M2871" i="1" s="1"/>
  <c r="G2871" i="1"/>
  <c r="H2871" i="1" s="1"/>
  <c r="L2870" i="1"/>
  <c r="N2870" i="1" s="1"/>
  <c r="K2870" i="1"/>
  <c r="M2870" i="1" s="1"/>
  <c r="G2870" i="1"/>
  <c r="N2869" i="1"/>
  <c r="L2869" i="1"/>
  <c r="K2869" i="1"/>
  <c r="G2869" i="1"/>
  <c r="H2869" i="1" s="1"/>
  <c r="L2868" i="1"/>
  <c r="K2868" i="1"/>
  <c r="M2868" i="1" s="1"/>
  <c r="O2868" i="1" s="1"/>
  <c r="G2868" i="1"/>
  <c r="N2867" i="1"/>
  <c r="L2867" i="1"/>
  <c r="N2868" i="1" s="1"/>
  <c r="K2867" i="1"/>
  <c r="G2867" i="1"/>
  <c r="H2867" i="1" s="1"/>
  <c r="L2866" i="1"/>
  <c r="K2866" i="1"/>
  <c r="M2866" i="1" s="1"/>
  <c r="G2866" i="1"/>
  <c r="N2865" i="1"/>
  <c r="L2865" i="1"/>
  <c r="N2866" i="1" s="1"/>
  <c r="K2865" i="1"/>
  <c r="G2865" i="1"/>
  <c r="H2865" i="1" s="1"/>
  <c r="L2864" i="1"/>
  <c r="K2864" i="1"/>
  <c r="M2864" i="1" s="1"/>
  <c r="O2864" i="1" s="1"/>
  <c r="G2864" i="1"/>
  <c r="N2863" i="1"/>
  <c r="L2863" i="1"/>
  <c r="N2864" i="1" s="1"/>
  <c r="K2863" i="1"/>
  <c r="G2863" i="1"/>
  <c r="H2863" i="1" s="1"/>
  <c r="L2862" i="1"/>
  <c r="K2862" i="1"/>
  <c r="M2862" i="1" s="1"/>
  <c r="G2862" i="1"/>
  <c r="N2861" i="1"/>
  <c r="L2861" i="1"/>
  <c r="N2862" i="1" s="1"/>
  <c r="K2861" i="1"/>
  <c r="G2861" i="1"/>
  <c r="H2861" i="1" s="1"/>
  <c r="L2860" i="1"/>
  <c r="K2860" i="1"/>
  <c r="M2860" i="1" s="1"/>
  <c r="O2860" i="1" s="1"/>
  <c r="G2860" i="1"/>
  <c r="N2859" i="1"/>
  <c r="L2859" i="1"/>
  <c r="N2860" i="1" s="1"/>
  <c r="K2859" i="1"/>
  <c r="G2859" i="1"/>
  <c r="H2859" i="1" s="1"/>
  <c r="L2858" i="1"/>
  <c r="K2858" i="1"/>
  <c r="M2858" i="1" s="1"/>
  <c r="G2858" i="1"/>
  <c r="N2857" i="1"/>
  <c r="L2857" i="1"/>
  <c r="N2858" i="1" s="1"/>
  <c r="K2857" i="1"/>
  <c r="G2857" i="1"/>
  <c r="H2857" i="1" s="1"/>
  <c r="L2856" i="1"/>
  <c r="K2856" i="1"/>
  <c r="M2856" i="1" s="1"/>
  <c r="O2856" i="1" s="1"/>
  <c r="G2856" i="1"/>
  <c r="N2855" i="1"/>
  <c r="L2855" i="1"/>
  <c r="N2856" i="1" s="1"/>
  <c r="K2855" i="1"/>
  <c r="G2855" i="1"/>
  <c r="H2855" i="1" s="1"/>
  <c r="L2854" i="1"/>
  <c r="K2854" i="1"/>
  <c r="M2854" i="1" s="1"/>
  <c r="G2854" i="1"/>
  <c r="N2853" i="1"/>
  <c r="L2853" i="1"/>
  <c r="N2854" i="1" s="1"/>
  <c r="K2853" i="1"/>
  <c r="G2853" i="1"/>
  <c r="H2853" i="1" s="1"/>
  <c r="L2852" i="1"/>
  <c r="K2852" i="1"/>
  <c r="M2852" i="1" s="1"/>
  <c r="O2852" i="1" s="1"/>
  <c r="G2852" i="1"/>
  <c r="N2851" i="1"/>
  <c r="L2851" i="1"/>
  <c r="N2852" i="1" s="1"/>
  <c r="K2851" i="1"/>
  <c r="G2851" i="1"/>
  <c r="H2851" i="1" s="1"/>
  <c r="L2850" i="1"/>
  <c r="K2850" i="1"/>
  <c r="M2850" i="1" s="1"/>
  <c r="G2850" i="1"/>
  <c r="N2849" i="1"/>
  <c r="L2849" i="1"/>
  <c r="N2850" i="1" s="1"/>
  <c r="K2849" i="1"/>
  <c r="G2849" i="1"/>
  <c r="H2849" i="1" s="1"/>
  <c r="L2848" i="1"/>
  <c r="K2848" i="1"/>
  <c r="M2848" i="1" s="1"/>
  <c r="O2848" i="1" s="1"/>
  <c r="G2848" i="1"/>
  <c r="N2847" i="1"/>
  <c r="L2847" i="1"/>
  <c r="N2848" i="1" s="1"/>
  <c r="K2847" i="1"/>
  <c r="G2847" i="1"/>
  <c r="H2847" i="1" s="1"/>
  <c r="L2846" i="1"/>
  <c r="K2846" i="1"/>
  <c r="M2846" i="1" s="1"/>
  <c r="G2846" i="1"/>
  <c r="N2845" i="1"/>
  <c r="L2845" i="1"/>
  <c r="N2846" i="1" s="1"/>
  <c r="K2845" i="1"/>
  <c r="G2845" i="1"/>
  <c r="H2845" i="1" s="1"/>
  <c r="L2844" i="1"/>
  <c r="K2844" i="1"/>
  <c r="M2844" i="1" s="1"/>
  <c r="O2844" i="1" s="1"/>
  <c r="G2844" i="1"/>
  <c r="N2843" i="1"/>
  <c r="L2843" i="1"/>
  <c r="N2844" i="1" s="1"/>
  <c r="K2843" i="1"/>
  <c r="G2843" i="1"/>
  <c r="H2843" i="1" s="1"/>
  <c r="L2842" i="1"/>
  <c r="K2842" i="1"/>
  <c r="M2842" i="1" s="1"/>
  <c r="G2842" i="1"/>
  <c r="N2841" i="1"/>
  <c r="L2841" i="1"/>
  <c r="N2842" i="1" s="1"/>
  <c r="K2841" i="1"/>
  <c r="G2841" i="1"/>
  <c r="H2841" i="1" s="1"/>
  <c r="L2840" i="1"/>
  <c r="K2840" i="1"/>
  <c r="M2840" i="1" s="1"/>
  <c r="O2840" i="1" s="1"/>
  <c r="G2840" i="1"/>
  <c r="N2839" i="1"/>
  <c r="L2839" i="1"/>
  <c r="N2840" i="1" s="1"/>
  <c r="K2839" i="1"/>
  <c r="G2839" i="1"/>
  <c r="H2839" i="1" s="1"/>
  <c r="L2838" i="1"/>
  <c r="K2838" i="1"/>
  <c r="M2838" i="1" s="1"/>
  <c r="G2838" i="1"/>
  <c r="N2837" i="1"/>
  <c r="L2837" i="1"/>
  <c r="N2838" i="1" s="1"/>
  <c r="K2837" i="1"/>
  <c r="G2837" i="1"/>
  <c r="H2837" i="1" s="1"/>
  <c r="L2836" i="1"/>
  <c r="K2836" i="1"/>
  <c r="M2836" i="1" s="1"/>
  <c r="O2836" i="1" s="1"/>
  <c r="G2836" i="1"/>
  <c r="N2835" i="1"/>
  <c r="L2835" i="1"/>
  <c r="N2836" i="1" s="1"/>
  <c r="K2835" i="1"/>
  <c r="G2835" i="1"/>
  <c r="H2835" i="1" s="1"/>
  <c r="L2834" i="1"/>
  <c r="K2834" i="1"/>
  <c r="M2834" i="1" s="1"/>
  <c r="G2834" i="1"/>
  <c r="N2833" i="1"/>
  <c r="L2833" i="1"/>
  <c r="N2834" i="1" s="1"/>
  <c r="K2833" i="1"/>
  <c r="G2833" i="1"/>
  <c r="H2833" i="1" s="1"/>
  <c r="L2832" i="1"/>
  <c r="K2832" i="1"/>
  <c r="M2832" i="1" s="1"/>
  <c r="O2832" i="1" s="1"/>
  <c r="G2832" i="1"/>
  <c r="N2831" i="1"/>
  <c r="L2831" i="1"/>
  <c r="N2832" i="1" s="1"/>
  <c r="K2831" i="1"/>
  <c r="G2831" i="1"/>
  <c r="H2831" i="1" s="1"/>
  <c r="L2830" i="1"/>
  <c r="K2830" i="1"/>
  <c r="M2830" i="1" s="1"/>
  <c r="G2830" i="1"/>
  <c r="N2829" i="1"/>
  <c r="L2829" i="1"/>
  <c r="N2830" i="1" s="1"/>
  <c r="K2829" i="1"/>
  <c r="G2829" i="1"/>
  <c r="H2829" i="1" s="1"/>
  <c r="L2828" i="1"/>
  <c r="K2828" i="1"/>
  <c r="M2828" i="1" s="1"/>
  <c r="O2828" i="1" s="1"/>
  <c r="G2828" i="1"/>
  <c r="N2827" i="1"/>
  <c r="L2827" i="1"/>
  <c r="N2828" i="1" s="1"/>
  <c r="K2827" i="1"/>
  <c r="G2827" i="1"/>
  <c r="H2827" i="1" s="1"/>
  <c r="L2826" i="1"/>
  <c r="K2826" i="1"/>
  <c r="M2826" i="1" s="1"/>
  <c r="G2826" i="1"/>
  <c r="N2825" i="1"/>
  <c r="L2825" i="1"/>
  <c r="N2826" i="1" s="1"/>
  <c r="K2825" i="1"/>
  <c r="G2825" i="1"/>
  <c r="H2825" i="1" s="1"/>
  <c r="L2824" i="1"/>
  <c r="K2824" i="1"/>
  <c r="M2824" i="1" s="1"/>
  <c r="O2824" i="1" s="1"/>
  <c r="G2824" i="1"/>
  <c r="N2823" i="1"/>
  <c r="L2823" i="1"/>
  <c r="N2824" i="1" s="1"/>
  <c r="K2823" i="1"/>
  <c r="G2823" i="1"/>
  <c r="H2823" i="1" s="1"/>
  <c r="L2822" i="1"/>
  <c r="K2822" i="1"/>
  <c r="M2822" i="1" s="1"/>
  <c r="G2822" i="1"/>
  <c r="N2821" i="1"/>
  <c r="L2821" i="1"/>
  <c r="N2822" i="1" s="1"/>
  <c r="K2821" i="1"/>
  <c r="G2821" i="1"/>
  <c r="H2821" i="1" s="1"/>
  <c r="L2820" i="1"/>
  <c r="K2820" i="1"/>
  <c r="M2820" i="1" s="1"/>
  <c r="O2820" i="1" s="1"/>
  <c r="G2820" i="1"/>
  <c r="N2819" i="1"/>
  <c r="L2819" i="1"/>
  <c r="N2820" i="1" s="1"/>
  <c r="K2819" i="1"/>
  <c r="G2819" i="1"/>
  <c r="H2819" i="1" s="1"/>
  <c r="L2818" i="1"/>
  <c r="K2818" i="1"/>
  <c r="M2818" i="1" s="1"/>
  <c r="G2818" i="1"/>
  <c r="N2817" i="1"/>
  <c r="L2817" i="1"/>
  <c r="N2818" i="1" s="1"/>
  <c r="K2817" i="1"/>
  <c r="G2817" i="1"/>
  <c r="H2817" i="1" s="1"/>
  <c r="L2816" i="1"/>
  <c r="K2816" i="1"/>
  <c r="M2816" i="1" s="1"/>
  <c r="O2816" i="1" s="1"/>
  <c r="G2816" i="1"/>
  <c r="N2815" i="1"/>
  <c r="L2815" i="1"/>
  <c r="N2816" i="1" s="1"/>
  <c r="K2815" i="1"/>
  <c r="G2815" i="1"/>
  <c r="H2815" i="1" s="1"/>
  <c r="L2814" i="1"/>
  <c r="K2814" i="1"/>
  <c r="M2814" i="1" s="1"/>
  <c r="G2814" i="1"/>
  <c r="N2813" i="1"/>
  <c r="L2813" i="1"/>
  <c r="N2814" i="1" s="1"/>
  <c r="K2813" i="1"/>
  <c r="G2813" i="1"/>
  <c r="H2813" i="1" s="1"/>
  <c r="L2812" i="1"/>
  <c r="K2812" i="1"/>
  <c r="M2812" i="1" s="1"/>
  <c r="O2812" i="1" s="1"/>
  <c r="G2812" i="1"/>
  <c r="N2811" i="1"/>
  <c r="L2811" i="1"/>
  <c r="N2812" i="1" s="1"/>
  <c r="K2811" i="1"/>
  <c r="G2811" i="1"/>
  <c r="H2811" i="1" s="1"/>
  <c r="L2810" i="1"/>
  <c r="K2810" i="1"/>
  <c r="M2810" i="1" s="1"/>
  <c r="G2810" i="1"/>
  <c r="N2809" i="1"/>
  <c r="L2809" i="1"/>
  <c r="N2810" i="1" s="1"/>
  <c r="K2809" i="1"/>
  <c r="G2809" i="1"/>
  <c r="H2809" i="1" s="1"/>
  <c r="L2808" i="1"/>
  <c r="K2808" i="1"/>
  <c r="M2808" i="1" s="1"/>
  <c r="O2808" i="1" s="1"/>
  <c r="G2808" i="1"/>
  <c r="N2807" i="1"/>
  <c r="L2807" i="1"/>
  <c r="N2808" i="1" s="1"/>
  <c r="K2807" i="1"/>
  <c r="G2807" i="1"/>
  <c r="H2807" i="1" s="1"/>
  <c r="L2806" i="1"/>
  <c r="K2806" i="1"/>
  <c r="M2806" i="1" s="1"/>
  <c r="G2806" i="1"/>
  <c r="N2805" i="1"/>
  <c r="L2805" i="1"/>
  <c r="N2806" i="1" s="1"/>
  <c r="K2805" i="1"/>
  <c r="G2805" i="1"/>
  <c r="H2805" i="1" s="1"/>
  <c r="L2804" i="1"/>
  <c r="K2804" i="1"/>
  <c r="M2804" i="1" s="1"/>
  <c r="O2804" i="1" s="1"/>
  <c r="G2804" i="1"/>
  <c r="N2803" i="1"/>
  <c r="L2803" i="1"/>
  <c r="N2804" i="1" s="1"/>
  <c r="K2803" i="1"/>
  <c r="G2803" i="1"/>
  <c r="H2803" i="1" s="1"/>
  <c r="L2802" i="1"/>
  <c r="K2802" i="1"/>
  <c r="M2802" i="1" s="1"/>
  <c r="G2802" i="1"/>
  <c r="N2801" i="1"/>
  <c r="L2801" i="1"/>
  <c r="N2802" i="1" s="1"/>
  <c r="K2801" i="1"/>
  <c r="G2801" i="1"/>
  <c r="H2801" i="1" s="1"/>
  <c r="L2800" i="1"/>
  <c r="K2800" i="1"/>
  <c r="M2800" i="1" s="1"/>
  <c r="O2800" i="1" s="1"/>
  <c r="G2800" i="1"/>
  <c r="N2799" i="1"/>
  <c r="L2799" i="1"/>
  <c r="N2800" i="1" s="1"/>
  <c r="K2799" i="1"/>
  <c r="G2799" i="1"/>
  <c r="H2799" i="1" s="1"/>
  <c r="L2798" i="1"/>
  <c r="K2798" i="1"/>
  <c r="M2798" i="1" s="1"/>
  <c r="G2798" i="1"/>
  <c r="N2797" i="1"/>
  <c r="L2797" i="1"/>
  <c r="N2798" i="1" s="1"/>
  <c r="K2797" i="1"/>
  <c r="G2797" i="1"/>
  <c r="H2797" i="1" s="1"/>
  <c r="L2796" i="1"/>
  <c r="K2796" i="1"/>
  <c r="M2796" i="1" s="1"/>
  <c r="O2796" i="1" s="1"/>
  <c r="G2796" i="1"/>
  <c r="N2795" i="1"/>
  <c r="L2795" i="1"/>
  <c r="N2796" i="1" s="1"/>
  <c r="K2795" i="1"/>
  <c r="G2795" i="1"/>
  <c r="H2795" i="1" s="1"/>
  <c r="L2794" i="1"/>
  <c r="K2794" i="1"/>
  <c r="M2794" i="1" s="1"/>
  <c r="G2794" i="1"/>
  <c r="N2793" i="1"/>
  <c r="L2793" i="1"/>
  <c r="N2794" i="1" s="1"/>
  <c r="K2793" i="1"/>
  <c r="G2793" i="1"/>
  <c r="H2793" i="1" s="1"/>
  <c r="L2792" i="1"/>
  <c r="K2792" i="1"/>
  <c r="M2792" i="1" s="1"/>
  <c r="O2792" i="1" s="1"/>
  <c r="G2792" i="1"/>
  <c r="N2791" i="1"/>
  <c r="L2791" i="1"/>
  <c r="N2792" i="1" s="1"/>
  <c r="K2791" i="1"/>
  <c r="G2791" i="1"/>
  <c r="H2791" i="1" s="1"/>
  <c r="L2790" i="1"/>
  <c r="K2790" i="1"/>
  <c r="M2790" i="1" s="1"/>
  <c r="G2790" i="1"/>
  <c r="N2789" i="1"/>
  <c r="L2789" i="1"/>
  <c r="N2790" i="1" s="1"/>
  <c r="K2789" i="1"/>
  <c r="G2789" i="1"/>
  <c r="H2789" i="1" s="1"/>
  <c r="L2788" i="1"/>
  <c r="K2788" i="1"/>
  <c r="M2788" i="1" s="1"/>
  <c r="O2788" i="1" s="1"/>
  <c r="G2788" i="1"/>
  <c r="N2787" i="1"/>
  <c r="L2787" i="1"/>
  <c r="N2788" i="1" s="1"/>
  <c r="K2787" i="1"/>
  <c r="G2787" i="1"/>
  <c r="H2787" i="1" s="1"/>
  <c r="L2786" i="1"/>
  <c r="K2786" i="1"/>
  <c r="M2786" i="1" s="1"/>
  <c r="G2786" i="1"/>
  <c r="N2785" i="1"/>
  <c r="L2785" i="1"/>
  <c r="N2786" i="1" s="1"/>
  <c r="K2785" i="1"/>
  <c r="G2785" i="1"/>
  <c r="H2785" i="1" s="1"/>
  <c r="L2784" i="1"/>
  <c r="K2784" i="1"/>
  <c r="M2784" i="1" s="1"/>
  <c r="O2784" i="1" s="1"/>
  <c r="G2784" i="1"/>
  <c r="N2783" i="1"/>
  <c r="L2783" i="1"/>
  <c r="N2784" i="1" s="1"/>
  <c r="K2783" i="1"/>
  <c r="G2783" i="1"/>
  <c r="H2783" i="1" s="1"/>
  <c r="L2782" i="1"/>
  <c r="K2782" i="1"/>
  <c r="M2782" i="1" s="1"/>
  <c r="G2782" i="1"/>
  <c r="N2781" i="1"/>
  <c r="L2781" i="1"/>
  <c r="N2782" i="1" s="1"/>
  <c r="K2781" i="1"/>
  <c r="G2781" i="1"/>
  <c r="H2781" i="1" s="1"/>
  <c r="L2780" i="1"/>
  <c r="K2780" i="1"/>
  <c r="M2780" i="1" s="1"/>
  <c r="O2780" i="1" s="1"/>
  <c r="G2780" i="1"/>
  <c r="N2779" i="1"/>
  <c r="L2779" i="1"/>
  <c r="N2780" i="1" s="1"/>
  <c r="K2779" i="1"/>
  <c r="G2779" i="1"/>
  <c r="H2779" i="1" s="1"/>
  <c r="L2778" i="1"/>
  <c r="K2778" i="1"/>
  <c r="M2778" i="1" s="1"/>
  <c r="G2778" i="1"/>
  <c r="N2777" i="1"/>
  <c r="L2777" i="1"/>
  <c r="N2778" i="1" s="1"/>
  <c r="K2777" i="1"/>
  <c r="G2777" i="1"/>
  <c r="H2777" i="1" s="1"/>
  <c r="L2776" i="1"/>
  <c r="K2776" i="1"/>
  <c r="M2776" i="1" s="1"/>
  <c r="O2776" i="1" s="1"/>
  <c r="G2776" i="1"/>
  <c r="N2775" i="1"/>
  <c r="L2775" i="1"/>
  <c r="N2776" i="1" s="1"/>
  <c r="K2775" i="1"/>
  <c r="G2775" i="1"/>
  <c r="H2775" i="1" s="1"/>
  <c r="L2774" i="1"/>
  <c r="K2774" i="1"/>
  <c r="M2774" i="1" s="1"/>
  <c r="G2774" i="1"/>
  <c r="N2773" i="1"/>
  <c r="L2773" i="1"/>
  <c r="N2774" i="1" s="1"/>
  <c r="K2773" i="1"/>
  <c r="G2773" i="1"/>
  <c r="H2773" i="1" s="1"/>
  <c r="L2772" i="1"/>
  <c r="K2772" i="1"/>
  <c r="M2772" i="1" s="1"/>
  <c r="O2772" i="1" s="1"/>
  <c r="G2772" i="1"/>
  <c r="N2771" i="1"/>
  <c r="L2771" i="1"/>
  <c r="N2772" i="1" s="1"/>
  <c r="K2771" i="1"/>
  <c r="G2771" i="1"/>
  <c r="H2771" i="1" s="1"/>
  <c r="L2770" i="1"/>
  <c r="K2770" i="1"/>
  <c r="M2770" i="1" s="1"/>
  <c r="G2770" i="1"/>
  <c r="N2769" i="1"/>
  <c r="L2769" i="1"/>
  <c r="N2770" i="1" s="1"/>
  <c r="K2769" i="1"/>
  <c r="G2769" i="1"/>
  <c r="H2769" i="1" s="1"/>
  <c r="N2768" i="1"/>
  <c r="L2768" i="1"/>
  <c r="K2768" i="1"/>
  <c r="M2768" i="1" s="1"/>
  <c r="O2768" i="1" s="1"/>
  <c r="G2768" i="1"/>
  <c r="N2767" i="1"/>
  <c r="L2767" i="1"/>
  <c r="K2767" i="1"/>
  <c r="G2767" i="1"/>
  <c r="H2767" i="1" s="1"/>
  <c r="N2766" i="1"/>
  <c r="L2766" i="1"/>
  <c r="K2766" i="1"/>
  <c r="M2766" i="1" s="1"/>
  <c r="O2766" i="1" s="1"/>
  <c r="G2766" i="1"/>
  <c r="N2765" i="1"/>
  <c r="L2765" i="1"/>
  <c r="K2765" i="1"/>
  <c r="G2765" i="1"/>
  <c r="H2765" i="1" s="1"/>
  <c r="N2764" i="1"/>
  <c r="L2764" i="1"/>
  <c r="K2764" i="1"/>
  <c r="M2764" i="1" s="1"/>
  <c r="O2764" i="1" s="1"/>
  <c r="G2764" i="1"/>
  <c r="N2763" i="1"/>
  <c r="L2763" i="1"/>
  <c r="K2763" i="1"/>
  <c r="G2763" i="1"/>
  <c r="H2763" i="1" s="1"/>
  <c r="N2762" i="1"/>
  <c r="L2762" i="1"/>
  <c r="K2762" i="1"/>
  <c r="M2762" i="1" s="1"/>
  <c r="O2762" i="1" s="1"/>
  <c r="G2762" i="1"/>
  <c r="N2761" i="1"/>
  <c r="L2761" i="1"/>
  <c r="K2761" i="1"/>
  <c r="G2761" i="1"/>
  <c r="H2761" i="1" s="1"/>
  <c r="N2760" i="1"/>
  <c r="L2760" i="1"/>
  <c r="K2760" i="1"/>
  <c r="M2760" i="1" s="1"/>
  <c r="O2760" i="1" s="1"/>
  <c r="G2760" i="1"/>
  <c r="N2759" i="1"/>
  <c r="L2759" i="1"/>
  <c r="K2759" i="1"/>
  <c r="G2759" i="1"/>
  <c r="H2759" i="1" s="1"/>
  <c r="N2758" i="1"/>
  <c r="L2758" i="1"/>
  <c r="K2758" i="1"/>
  <c r="M2758" i="1" s="1"/>
  <c r="O2758" i="1" s="1"/>
  <c r="G2758" i="1"/>
  <c r="N2757" i="1"/>
  <c r="L2757" i="1"/>
  <c r="K2757" i="1"/>
  <c r="G2757" i="1"/>
  <c r="H2757" i="1" s="1"/>
  <c r="N2756" i="1"/>
  <c r="L2756" i="1"/>
  <c r="K2756" i="1"/>
  <c r="M2756" i="1" s="1"/>
  <c r="O2756" i="1" s="1"/>
  <c r="G2756" i="1"/>
  <c r="N2755" i="1"/>
  <c r="L2755" i="1"/>
  <c r="K2755" i="1"/>
  <c r="G2755" i="1"/>
  <c r="H2755" i="1" s="1"/>
  <c r="N2754" i="1"/>
  <c r="L2754" i="1"/>
  <c r="K2754" i="1"/>
  <c r="M2754" i="1" s="1"/>
  <c r="O2754" i="1" s="1"/>
  <c r="G2754" i="1"/>
  <c r="N2753" i="1"/>
  <c r="L2753" i="1"/>
  <c r="K2753" i="1"/>
  <c r="G2753" i="1"/>
  <c r="H2753" i="1" s="1"/>
  <c r="N2752" i="1"/>
  <c r="L2752" i="1"/>
  <c r="K2752" i="1"/>
  <c r="M2752" i="1" s="1"/>
  <c r="O2752" i="1" s="1"/>
  <c r="G2752" i="1"/>
  <c r="N2751" i="1"/>
  <c r="L2751" i="1"/>
  <c r="K2751" i="1"/>
  <c r="G2751" i="1"/>
  <c r="H2751" i="1" s="1"/>
  <c r="N2750" i="1"/>
  <c r="L2750" i="1"/>
  <c r="K2750" i="1"/>
  <c r="M2750" i="1" s="1"/>
  <c r="O2750" i="1" s="1"/>
  <c r="G2750" i="1"/>
  <c r="N2749" i="1"/>
  <c r="L2749" i="1"/>
  <c r="K2749" i="1"/>
  <c r="G2749" i="1"/>
  <c r="H2749" i="1" s="1"/>
  <c r="N2748" i="1"/>
  <c r="L2748" i="1"/>
  <c r="K2748" i="1"/>
  <c r="M2748" i="1" s="1"/>
  <c r="O2748" i="1" s="1"/>
  <c r="G2748" i="1"/>
  <c r="N2747" i="1"/>
  <c r="L2747" i="1"/>
  <c r="K2747" i="1"/>
  <c r="G2747" i="1"/>
  <c r="H2747" i="1" s="1"/>
  <c r="N2746" i="1"/>
  <c r="L2746" i="1"/>
  <c r="K2746" i="1"/>
  <c r="M2746" i="1" s="1"/>
  <c r="O2746" i="1" s="1"/>
  <c r="G2746" i="1"/>
  <c r="N2745" i="1"/>
  <c r="L2745" i="1"/>
  <c r="K2745" i="1"/>
  <c r="G2745" i="1"/>
  <c r="H2745" i="1" s="1"/>
  <c r="N2744" i="1"/>
  <c r="L2744" i="1"/>
  <c r="K2744" i="1"/>
  <c r="M2744" i="1" s="1"/>
  <c r="O2744" i="1" s="1"/>
  <c r="G2744" i="1"/>
  <c r="N2743" i="1"/>
  <c r="L2743" i="1"/>
  <c r="K2743" i="1"/>
  <c r="G2743" i="1"/>
  <c r="H2743" i="1" s="1"/>
  <c r="N2742" i="1"/>
  <c r="L2742" i="1"/>
  <c r="K2742" i="1"/>
  <c r="M2742" i="1" s="1"/>
  <c r="O2742" i="1" s="1"/>
  <c r="G2742" i="1"/>
  <c r="N2741" i="1"/>
  <c r="L2741" i="1"/>
  <c r="K2741" i="1"/>
  <c r="G2741" i="1"/>
  <c r="H2741" i="1" s="1"/>
  <c r="N2740" i="1"/>
  <c r="L2740" i="1"/>
  <c r="K2740" i="1"/>
  <c r="M2740" i="1" s="1"/>
  <c r="O2740" i="1" s="1"/>
  <c r="G2740" i="1"/>
  <c r="N2739" i="1"/>
  <c r="L2739" i="1"/>
  <c r="K2739" i="1"/>
  <c r="G2739" i="1"/>
  <c r="H2739" i="1" s="1"/>
  <c r="N2738" i="1"/>
  <c r="L2738" i="1"/>
  <c r="K2738" i="1"/>
  <c r="M2738" i="1" s="1"/>
  <c r="O2738" i="1" s="1"/>
  <c r="G2738" i="1"/>
  <c r="N2737" i="1"/>
  <c r="L2737" i="1"/>
  <c r="K2737" i="1"/>
  <c r="G2737" i="1"/>
  <c r="H2737" i="1" s="1"/>
  <c r="N2736" i="1"/>
  <c r="L2736" i="1"/>
  <c r="K2736" i="1"/>
  <c r="M2736" i="1" s="1"/>
  <c r="O2736" i="1" s="1"/>
  <c r="G2736" i="1"/>
  <c r="N2735" i="1"/>
  <c r="L2735" i="1"/>
  <c r="K2735" i="1"/>
  <c r="G2735" i="1"/>
  <c r="H2735" i="1" s="1"/>
  <c r="N2734" i="1"/>
  <c r="L2734" i="1"/>
  <c r="K2734" i="1"/>
  <c r="M2734" i="1" s="1"/>
  <c r="O2734" i="1" s="1"/>
  <c r="G2734" i="1"/>
  <c r="N2733" i="1"/>
  <c r="L2733" i="1"/>
  <c r="K2733" i="1"/>
  <c r="G2733" i="1"/>
  <c r="H2733" i="1" s="1"/>
  <c r="N2732" i="1"/>
  <c r="L2732" i="1"/>
  <c r="K2732" i="1"/>
  <c r="M2732" i="1" s="1"/>
  <c r="O2732" i="1" s="1"/>
  <c r="G2732" i="1"/>
  <c r="N2731" i="1"/>
  <c r="L2731" i="1"/>
  <c r="K2731" i="1"/>
  <c r="G2731" i="1"/>
  <c r="H2731" i="1" s="1"/>
  <c r="N2730" i="1"/>
  <c r="L2730" i="1"/>
  <c r="K2730" i="1"/>
  <c r="M2730" i="1" s="1"/>
  <c r="O2730" i="1" s="1"/>
  <c r="G2730" i="1"/>
  <c r="N2729" i="1"/>
  <c r="L2729" i="1"/>
  <c r="K2729" i="1"/>
  <c r="G2729" i="1"/>
  <c r="H2729" i="1" s="1"/>
  <c r="N2728" i="1"/>
  <c r="L2728" i="1"/>
  <c r="K2728" i="1"/>
  <c r="M2728" i="1" s="1"/>
  <c r="O2728" i="1" s="1"/>
  <c r="G2728" i="1"/>
  <c r="N2727" i="1"/>
  <c r="L2727" i="1"/>
  <c r="K2727" i="1"/>
  <c r="G2727" i="1"/>
  <c r="H2727" i="1" s="1"/>
  <c r="N2726" i="1"/>
  <c r="L2726" i="1"/>
  <c r="K2726" i="1"/>
  <c r="M2726" i="1" s="1"/>
  <c r="O2726" i="1" s="1"/>
  <c r="G2726" i="1"/>
  <c r="N2725" i="1"/>
  <c r="L2725" i="1"/>
  <c r="K2725" i="1"/>
  <c r="G2725" i="1"/>
  <c r="H2725" i="1" s="1"/>
  <c r="N2724" i="1"/>
  <c r="L2724" i="1"/>
  <c r="K2724" i="1"/>
  <c r="M2724" i="1" s="1"/>
  <c r="O2724" i="1" s="1"/>
  <c r="G2724" i="1"/>
  <c r="N2723" i="1"/>
  <c r="L2723" i="1"/>
  <c r="K2723" i="1"/>
  <c r="G2723" i="1"/>
  <c r="H2723" i="1" s="1"/>
  <c r="N2722" i="1"/>
  <c r="L2722" i="1"/>
  <c r="K2722" i="1"/>
  <c r="M2722" i="1" s="1"/>
  <c r="O2722" i="1" s="1"/>
  <c r="G2722" i="1"/>
  <c r="N2721" i="1"/>
  <c r="L2721" i="1"/>
  <c r="K2721" i="1"/>
  <c r="G2721" i="1"/>
  <c r="H2721" i="1" s="1"/>
  <c r="N2720" i="1"/>
  <c r="L2720" i="1"/>
  <c r="K2720" i="1"/>
  <c r="M2720" i="1" s="1"/>
  <c r="O2720" i="1" s="1"/>
  <c r="G2720" i="1"/>
  <c r="N2719" i="1"/>
  <c r="L2719" i="1"/>
  <c r="K2719" i="1"/>
  <c r="G2719" i="1"/>
  <c r="H2719" i="1" s="1"/>
  <c r="N2718" i="1"/>
  <c r="L2718" i="1"/>
  <c r="K2718" i="1"/>
  <c r="M2718" i="1" s="1"/>
  <c r="O2718" i="1" s="1"/>
  <c r="G2718" i="1"/>
  <c r="N2717" i="1"/>
  <c r="L2717" i="1"/>
  <c r="K2717" i="1"/>
  <c r="G2717" i="1"/>
  <c r="H2717" i="1" s="1"/>
  <c r="N2716" i="1"/>
  <c r="L2716" i="1"/>
  <c r="K2716" i="1"/>
  <c r="M2716" i="1" s="1"/>
  <c r="O2716" i="1" s="1"/>
  <c r="G2716" i="1"/>
  <c r="N2715" i="1"/>
  <c r="L2715" i="1"/>
  <c r="K2715" i="1"/>
  <c r="G2715" i="1"/>
  <c r="H2715" i="1" s="1"/>
  <c r="N2714" i="1"/>
  <c r="L2714" i="1"/>
  <c r="K2714" i="1"/>
  <c r="M2714" i="1" s="1"/>
  <c r="O2714" i="1" s="1"/>
  <c r="G2714" i="1"/>
  <c r="N2713" i="1"/>
  <c r="L2713" i="1"/>
  <c r="K2713" i="1"/>
  <c r="G2713" i="1"/>
  <c r="H2713" i="1" s="1"/>
  <c r="N2712" i="1"/>
  <c r="L2712" i="1"/>
  <c r="K2712" i="1"/>
  <c r="M2712" i="1" s="1"/>
  <c r="O2712" i="1" s="1"/>
  <c r="G2712" i="1"/>
  <c r="N2711" i="1"/>
  <c r="L2711" i="1"/>
  <c r="K2711" i="1"/>
  <c r="G2711" i="1"/>
  <c r="H2711" i="1" s="1"/>
  <c r="N2710" i="1"/>
  <c r="L2710" i="1"/>
  <c r="K2710" i="1"/>
  <c r="M2710" i="1" s="1"/>
  <c r="O2710" i="1" s="1"/>
  <c r="G2710" i="1"/>
  <c r="N2709" i="1"/>
  <c r="L2709" i="1"/>
  <c r="K2709" i="1"/>
  <c r="G2709" i="1"/>
  <c r="H2709" i="1" s="1"/>
  <c r="N2708" i="1"/>
  <c r="L2708" i="1"/>
  <c r="K2708" i="1"/>
  <c r="M2708" i="1" s="1"/>
  <c r="O2708" i="1" s="1"/>
  <c r="G2708" i="1"/>
  <c r="N2707" i="1"/>
  <c r="L2707" i="1"/>
  <c r="K2707" i="1"/>
  <c r="G2707" i="1"/>
  <c r="H2707" i="1" s="1"/>
  <c r="N2706" i="1"/>
  <c r="L2706" i="1"/>
  <c r="K2706" i="1"/>
  <c r="M2706" i="1" s="1"/>
  <c r="O2706" i="1" s="1"/>
  <c r="G2706" i="1"/>
  <c r="N2705" i="1"/>
  <c r="L2705" i="1"/>
  <c r="K2705" i="1"/>
  <c r="G2705" i="1"/>
  <c r="H2705" i="1" s="1"/>
  <c r="N2704" i="1"/>
  <c r="L2704" i="1"/>
  <c r="K2704" i="1"/>
  <c r="M2704" i="1" s="1"/>
  <c r="O2704" i="1" s="1"/>
  <c r="G2704" i="1"/>
  <c r="N2703" i="1"/>
  <c r="L2703" i="1"/>
  <c r="K2703" i="1"/>
  <c r="G2703" i="1"/>
  <c r="H2703" i="1" s="1"/>
  <c r="N2702" i="1"/>
  <c r="L2702" i="1"/>
  <c r="K2702" i="1"/>
  <c r="M2702" i="1" s="1"/>
  <c r="O2702" i="1" s="1"/>
  <c r="G2702" i="1"/>
  <c r="N2701" i="1"/>
  <c r="L2701" i="1"/>
  <c r="K2701" i="1"/>
  <c r="G2701" i="1"/>
  <c r="H2701" i="1" s="1"/>
  <c r="N2700" i="1"/>
  <c r="L2700" i="1"/>
  <c r="K2700" i="1"/>
  <c r="M2700" i="1" s="1"/>
  <c r="O2700" i="1" s="1"/>
  <c r="G2700" i="1"/>
  <c r="N2699" i="1"/>
  <c r="L2699" i="1"/>
  <c r="K2699" i="1"/>
  <c r="G2699" i="1"/>
  <c r="H2699" i="1" s="1"/>
  <c r="N2698" i="1"/>
  <c r="L2698" i="1"/>
  <c r="K2698" i="1"/>
  <c r="M2698" i="1" s="1"/>
  <c r="O2698" i="1" s="1"/>
  <c r="G2698" i="1"/>
  <c r="N2697" i="1"/>
  <c r="L2697" i="1"/>
  <c r="K2697" i="1"/>
  <c r="G2697" i="1"/>
  <c r="H2697" i="1" s="1"/>
  <c r="N2696" i="1"/>
  <c r="L2696" i="1"/>
  <c r="K2696" i="1"/>
  <c r="M2696" i="1" s="1"/>
  <c r="O2696" i="1" s="1"/>
  <c r="G2696" i="1"/>
  <c r="N2695" i="1"/>
  <c r="L2695" i="1"/>
  <c r="K2695" i="1"/>
  <c r="G2695" i="1"/>
  <c r="H2695" i="1" s="1"/>
  <c r="N2694" i="1"/>
  <c r="L2694" i="1"/>
  <c r="K2694" i="1"/>
  <c r="M2694" i="1" s="1"/>
  <c r="O2694" i="1" s="1"/>
  <c r="G2694" i="1"/>
  <c r="N2693" i="1"/>
  <c r="L2693" i="1"/>
  <c r="K2693" i="1"/>
  <c r="G2693" i="1"/>
  <c r="H2693" i="1" s="1"/>
  <c r="N2692" i="1"/>
  <c r="L2692" i="1"/>
  <c r="K2692" i="1"/>
  <c r="M2692" i="1" s="1"/>
  <c r="O2692" i="1" s="1"/>
  <c r="G2692" i="1"/>
  <c r="N2691" i="1"/>
  <c r="L2691" i="1"/>
  <c r="K2691" i="1"/>
  <c r="G2691" i="1"/>
  <c r="H2691" i="1" s="1"/>
  <c r="N2690" i="1"/>
  <c r="L2690" i="1"/>
  <c r="K2690" i="1"/>
  <c r="M2690" i="1" s="1"/>
  <c r="O2690" i="1" s="1"/>
  <c r="G2690" i="1"/>
  <c r="N2689" i="1"/>
  <c r="L2689" i="1"/>
  <c r="K2689" i="1"/>
  <c r="G2689" i="1"/>
  <c r="H2689" i="1" s="1"/>
  <c r="N2688" i="1"/>
  <c r="L2688" i="1"/>
  <c r="K2688" i="1"/>
  <c r="M2688" i="1" s="1"/>
  <c r="O2688" i="1" s="1"/>
  <c r="G2688" i="1"/>
  <c r="N2687" i="1"/>
  <c r="L2687" i="1"/>
  <c r="K2687" i="1"/>
  <c r="G2687" i="1"/>
  <c r="H2687" i="1" s="1"/>
  <c r="N2686" i="1"/>
  <c r="L2686" i="1"/>
  <c r="K2686" i="1"/>
  <c r="M2686" i="1" s="1"/>
  <c r="O2686" i="1" s="1"/>
  <c r="G2686" i="1"/>
  <c r="N2685" i="1"/>
  <c r="L2685" i="1"/>
  <c r="K2685" i="1"/>
  <c r="G2685" i="1"/>
  <c r="H2685" i="1" s="1"/>
  <c r="N2684" i="1"/>
  <c r="L2684" i="1"/>
  <c r="K2684" i="1"/>
  <c r="M2684" i="1" s="1"/>
  <c r="O2684" i="1" s="1"/>
  <c r="G2684" i="1"/>
  <c r="N2683" i="1"/>
  <c r="L2683" i="1"/>
  <c r="K2683" i="1"/>
  <c r="G2683" i="1"/>
  <c r="H2683" i="1" s="1"/>
  <c r="N2682" i="1"/>
  <c r="L2682" i="1"/>
  <c r="K2682" i="1"/>
  <c r="M2682" i="1" s="1"/>
  <c r="O2682" i="1" s="1"/>
  <c r="G2682" i="1"/>
  <c r="N2681" i="1"/>
  <c r="L2681" i="1"/>
  <c r="K2681" i="1"/>
  <c r="G2681" i="1"/>
  <c r="H2681" i="1" s="1"/>
  <c r="N2680" i="1"/>
  <c r="L2680" i="1"/>
  <c r="K2680" i="1"/>
  <c r="M2680" i="1" s="1"/>
  <c r="O2680" i="1" s="1"/>
  <c r="G2680" i="1"/>
  <c r="N2679" i="1"/>
  <c r="L2679" i="1"/>
  <c r="K2679" i="1"/>
  <c r="G2679" i="1"/>
  <c r="H2679" i="1" s="1"/>
  <c r="N2678" i="1"/>
  <c r="L2678" i="1"/>
  <c r="K2678" i="1"/>
  <c r="M2678" i="1" s="1"/>
  <c r="O2678" i="1" s="1"/>
  <c r="G2678" i="1"/>
  <c r="N2677" i="1"/>
  <c r="L2677" i="1"/>
  <c r="K2677" i="1"/>
  <c r="G2677" i="1"/>
  <c r="H2677" i="1" s="1"/>
  <c r="N2676" i="1"/>
  <c r="L2676" i="1"/>
  <c r="K2676" i="1"/>
  <c r="M2676" i="1" s="1"/>
  <c r="O2676" i="1" s="1"/>
  <c r="G2676" i="1"/>
  <c r="N2675" i="1"/>
  <c r="L2675" i="1"/>
  <c r="K2675" i="1"/>
  <c r="G2675" i="1"/>
  <c r="H2675" i="1" s="1"/>
  <c r="N2674" i="1"/>
  <c r="L2674" i="1"/>
  <c r="K2674" i="1"/>
  <c r="M2674" i="1" s="1"/>
  <c r="O2674" i="1" s="1"/>
  <c r="G2674" i="1"/>
  <c r="N2673" i="1"/>
  <c r="L2673" i="1"/>
  <c r="K2673" i="1"/>
  <c r="G2673" i="1"/>
  <c r="H2673" i="1" s="1"/>
  <c r="N2672" i="1"/>
  <c r="L2672" i="1"/>
  <c r="K2672" i="1"/>
  <c r="M2672" i="1" s="1"/>
  <c r="O2672" i="1" s="1"/>
  <c r="G2672" i="1"/>
  <c r="N2671" i="1"/>
  <c r="L2671" i="1"/>
  <c r="K2671" i="1"/>
  <c r="G2671" i="1"/>
  <c r="H2671" i="1" s="1"/>
  <c r="N2670" i="1"/>
  <c r="L2670" i="1"/>
  <c r="K2670" i="1"/>
  <c r="M2670" i="1" s="1"/>
  <c r="O2670" i="1" s="1"/>
  <c r="G2670" i="1"/>
  <c r="N2669" i="1"/>
  <c r="L2669" i="1"/>
  <c r="K2669" i="1"/>
  <c r="G2669" i="1"/>
  <c r="H2669" i="1" s="1"/>
  <c r="N2668" i="1"/>
  <c r="L2668" i="1"/>
  <c r="K2668" i="1"/>
  <c r="M2668" i="1" s="1"/>
  <c r="O2668" i="1" s="1"/>
  <c r="G2668" i="1"/>
  <c r="N2667" i="1"/>
  <c r="L2667" i="1"/>
  <c r="K2667" i="1"/>
  <c r="G2667" i="1"/>
  <c r="H2667" i="1" s="1"/>
  <c r="N2666" i="1"/>
  <c r="L2666" i="1"/>
  <c r="K2666" i="1"/>
  <c r="M2666" i="1" s="1"/>
  <c r="O2666" i="1" s="1"/>
  <c r="G2666" i="1"/>
  <c r="N2665" i="1"/>
  <c r="L2665" i="1"/>
  <c r="K2665" i="1"/>
  <c r="G2665" i="1"/>
  <c r="H2665" i="1" s="1"/>
  <c r="N2664" i="1"/>
  <c r="L2664" i="1"/>
  <c r="K2664" i="1"/>
  <c r="M2664" i="1" s="1"/>
  <c r="O2664" i="1" s="1"/>
  <c r="G2664" i="1"/>
  <c r="N2663" i="1"/>
  <c r="L2663" i="1"/>
  <c r="K2663" i="1"/>
  <c r="G2663" i="1"/>
  <c r="H2663" i="1" s="1"/>
  <c r="N2662" i="1"/>
  <c r="L2662" i="1"/>
  <c r="K2662" i="1"/>
  <c r="M2662" i="1" s="1"/>
  <c r="O2662" i="1" s="1"/>
  <c r="G2662" i="1"/>
  <c r="N2661" i="1"/>
  <c r="L2661" i="1"/>
  <c r="K2661" i="1"/>
  <c r="G2661" i="1"/>
  <c r="H2661" i="1" s="1"/>
  <c r="N2660" i="1"/>
  <c r="L2660" i="1"/>
  <c r="K2660" i="1"/>
  <c r="M2660" i="1" s="1"/>
  <c r="O2660" i="1" s="1"/>
  <c r="G2660" i="1"/>
  <c r="N2659" i="1"/>
  <c r="L2659" i="1"/>
  <c r="K2659" i="1"/>
  <c r="G2659" i="1"/>
  <c r="H2659" i="1" s="1"/>
  <c r="N2658" i="1"/>
  <c r="L2658" i="1"/>
  <c r="K2658" i="1"/>
  <c r="M2658" i="1" s="1"/>
  <c r="O2658" i="1" s="1"/>
  <c r="G2658" i="1"/>
  <c r="N2657" i="1"/>
  <c r="L2657" i="1"/>
  <c r="K2657" i="1"/>
  <c r="G2657" i="1"/>
  <c r="H2657" i="1" s="1"/>
  <c r="N2656" i="1"/>
  <c r="L2656" i="1"/>
  <c r="K2656" i="1"/>
  <c r="M2656" i="1" s="1"/>
  <c r="O2656" i="1" s="1"/>
  <c r="G2656" i="1"/>
  <c r="N2655" i="1"/>
  <c r="L2655" i="1"/>
  <c r="K2655" i="1"/>
  <c r="G2655" i="1"/>
  <c r="H2655" i="1" s="1"/>
  <c r="N2654" i="1"/>
  <c r="L2654" i="1"/>
  <c r="K2654" i="1"/>
  <c r="M2654" i="1" s="1"/>
  <c r="O2654" i="1" s="1"/>
  <c r="G2654" i="1"/>
  <c r="N2653" i="1"/>
  <c r="L2653" i="1"/>
  <c r="K2653" i="1"/>
  <c r="G2653" i="1"/>
  <c r="H2653" i="1" s="1"/>
  <c r="N2652" i="1"/>
  <c r="L2652" i="1"/>
  <c r="K2652" i="1"/>
  <c r="M2652" i="1" s="1"/>
  <c r="O2652" i="1" s="1"/>
  <c r="G2652" i="1"/>
  <c r="N2651" i="1"/>
  <c r="L2651" i="1"/>
  <c r="K2651" i="1"/>
  <c r="G2651" i="1"/>
  <c r="H2651" i="1" s="1"/>
  <c r="N2650" i="1"/>
  <c r="L2650" i="1"/>
  <c r="K2650" i="1"/>
  <c r="M2650" i="1" s="1"/>
  <c r="O2650" i="1" s="1"/>
  <c r="G2650" i="1"/>
  <c r="N2649" i="1"/>
  <c r="L2649" i="1"/>
  <c r="K2649" i="1"/>
  <c r="G2649" i="1"/>
  <c r="H2649" i="1" s="1"/>
  <c r="N2648" i="1"/>
  <c r="L2648" i="1"/>
  <c r="K2648" i="1"/>
  <c r="M2648" i="1" s="1"/>
  <c r="O2648" i="1" s="1"/>
  <c r="G2648" i="1"/>
  <c r="N2647" i="1"/>
  <c r="L2647" i="1"/>
  <c r="K2647" i="1"/>
  <c r="G2647" i="1"/>
  <c r="H2647" i="1" s="1"/>
  <c r="N2646" i="1"/>
  <c r="L2646" i="1"/>
  <c r="K2646" i="1"/>
  <c r="M2646" i="1" s="1"/>
  <c r="O2646" i="1" s="1"/>
  <c r="G2646" i="1"/>
  <c r="N2645" i="1"/>
  <c r="L2645" i="1"/>
  <c r="K2645" i="1"/>
  <c r="G2645" i="1"/>
  <c r="H2645" i="1" s="1"/>
  <c r="N2644" i="1"/>
  <c r="L2644" i="1"/>
  <c r="K2644" i="1"/>
  <c r="M2644" i="1" s="1"/>
  <c r="O2644" i="1" s="1"/>
  <c r="G2644" i="1"/>
  <c r="N2643" i="1"/>
  <c r="L2643" i="1"/>
  <c r="K2643" i="1"/>
  <c r="G2643" i="1"/>
  <c r="H2643" i="1" s="1"/>
  <c r="N2642" i="1"/>
  <c r="L2642" i="1"/>
  <c r="K2642" i="1"/>
  <c r="M2642" i="1" s="1"/>
  <c r="O2642" i="1" s="1"/>
  <c r="G2642" i="1"/>
  <c r="N2641" i="1"/>
  <c r="L2641" i="1"/>
  <c r="K2641" i="1"/>
  <c r="G2641" i="1"/>
  <c r="H2641" i="1" s="1"/>
  <c r="N2640" i="1"/>
  <c r="L2640" i="1"/>
  <c r="K2640" i="1"/>
  <c r="M2640" i="1" s="1"/>
  <c r="O2640" i="1" s="1"/>
  <c r="G2640" i="1"/>
  <c r="N2639" i="1"/>
  <c r="L2639" i="1"/>
  <c r="K2639" i="1"/>
  <c r="G2639" i="1"/>
  <c r="H2639" i="1" s="1"/>
  <c r="N2638" i="1"/>
  <c r="L2638" i="1"/>
  <c r="K2638" i="1"/>
  <c r="M2638" i="1" s="1"/>
  <c r="O2638" i="1" s="1"/>
  <c r="G2638" i="1"/>
  <c r="N2637" i="1"/>
  <c r="L2637" i="1"/>
  <c r="K2637" i="1"/>
  <c r="G2637" i="1"/>
  <c r="H2637" i="1" s="1"/>
  <c r="N2636" i="1"/>
  <c r="L2636" i="1"/>
  <c r="K2636" i="1"/>
  <c r="M2636" i="1" s="1"/>
  <c r="O2636" i="1" s="1"/>
  <c r="G2636" i="1"/>
  <c r="N2635" i="1"/>
  <c r="L2635" i="1"/>
  <c r="K2635" i="1"/>
  <c r="G2635" i="1"/>
  <c r="H2635" i="1" s="1"/>
  <c r="N2634" i="1"/>
  <c r="L2634" i="1"/>
  <c r="K2634" i="1"/>
  <c r="M2634" i="1" s="1"/>
  <c r="O2634" i="1" s="1"/>
  <c r="G2634" i="1"/>
  <c r="N2633" i="1"/>
  <c r="L2633" i="1"/>
  <c r="K2633" i="1"/>
  <c r="G2633" i="1"/>
  <c r="H2633" i="1" s="1"/>
  <c r="N2632" i="1"/>
  <c r="L2632" i="1"/>
  <c r="K2632" i="1"/>
  <c r="M2632" i="1" s="1"/>
  <c r="O2632" i="1" s="1"/>
  <c r="G2632" i="1"/>
  <c r="N2631" i="1"/>
  <c r="L2631" i="1"/>
  <c r="K2631" i="1"/>
  <c r="G2631" i="1"/>
  <c r="H2631" i="1" s="1"/>
  <c r="N2630" i="1"/>
  <c r="L2630" i="1"/>
  <c r="K2630" i="1"/>
  <c r="M2630" i="1" s="1"/>
  <c r="O2630" i="1" s="1"/>
  <c r="G2630" i="1"/>
  <c r="N2629" i="1"/>
  <c r="L2629" i="1"/>
  <c r="K2629" i="1"/>
  <c r="G2629" i="1"/>
  <c r="H2629" i="1" s="1"/>
  <c r="N2628" i="1"/>
  <c r="L2628" i="1"/>
  <c r="K2628" i="1"/>
  <c r="M2628" i="1" s="1"/>
  <c r="O2628" i="1" s="1"/>
  <c r="G2628" i="1"/>
  <c r="N2627" i="1"/>
  <c r="L2627" i="1"/>
  <c r="K2627" i="1"/>
  <c r="G2627" i="1"/>
  <c r="H2627" i="1" s="1"/>
  <c r="N2626" i="1"/>
  <c r="L2626" i="1"/>
  <c r="K2626" i="1"/>
  <c r="M2626" i="1" s="1"/>
  <c r="O2626" i="1" s="1"/>
  <c r="G2626" i="1"/>
  <c r="N2625" i="1"/>
  <c r="L2625" i="1"/>
  <c r="K2625" i="1"/>
  <c r="G2625" i="1"/>
  <c r="H2625" i="1" s="1"/>
  <c r="N2624" i="1"/>
  <c r="L2624" i="1"/>
  <c r="K2624" i="1"/>
  <c r="M2624" i="1" s="1"/>
  <c r="O2624" i="1" s="1"/>
  <c r="G2624" i="1"/>
  <c r="N2623" i="1"/>
  <c r="L2623" i="1"/>
  <c r="K2623" i="1"/>
  <c r="G2623" i="1"/>
  <c r="H2623" i="1" s="1"/>
  <c r="N2622" i="1"/>
  <c r="L2622" i="1"/>
  <c r="K2622" i="1"/>
  <c r="M2622" i="1" s="1"/>
  <c r="O2622" i="1" s="1"/>
  <c r="G2622" i="1"/>
  <c r="N2621" i="1"/>
  <c r="L2621" i="1"/>
  <c r="K2621" i="1"/>
  <c r="G2621" i="1"/>
  <c r="H2621" i="1" s="1"/>
  <c r="N2620" i="1"/>
  <c r="L2620" i="1"/>
  <c r="K2620" i="1"/>
  <c r="M2620" i="1" s="1"/>
  <c r="O2620" i="1" s="1"/>
  <c r="G2620" i="1"/>
  <c r="N2619" i="1"/>
  <c r="L2619" i="1"/>
  <c r="K2619" i="1"/>
  <c r="G2619" i="1"/>
  <c r="H2619" i="1" s="1"/>
  <c r="N2618" i="1"/>
  <c r="L2618" i="1"/>
  <c r="K2618" i="1"/>
  <c r="M2618" i="1" s="1"/>
  <c r="O2618" i="1" s="1"/>
  <c r="G2618" i="1"/>
  <c r="N2617" i="1"/>
  <c r="L2617" i="1"/>
  <c r="K2617" i="1"/>
  <c r="G2617" i="1"/>
  <c r="H2617" i="1" s="1"/>
  <c r="N2616" i="1"/>
  <c r="L2616" i="1"/>
  <c r="K2616" i="1"/>
  <c r="M2616" i="1" s="1"/>
  <c r="O2616" i="1" s="1"/>
  <c r="G2616" i="1"/>
  <c r="N2615" i="1"/>
  <c r="L2615" i="1"/>
  <c r="K2615" i="1"/>
  <c r="G2615" i="1"/>
  <c r="H2615" i="1" s="1"/>
  <c r="N2614" i="1"/>
  <c r="L2614" i="1"/>
  <c r="K2614" i="1"/>
  <c r="M2614" i="1" s="1"/>
  <c r="O2614" i="1" s="1"/>
  <c r="G2614" i="1"/>
  <c r="N2613" i="1"/>
  <c r="L2613" i="1"/>
  <c r="K2613" i="1"/>
  <c r="G2613" i="1"/>
  <c r="H2613" i="1" s="1"/>
  <c r="N2612" i="1"/>
  <c r="L2612" i="1"/>
  <c r="K2612" i="1"/>
  <c r="M2612" i="1" s="1"/>
  <c r="O2612" i="1" s="1"/>
  <c r="G2612" i="1"/>
  <c r="N2611" i="1"/>
  <c r="L2611" i="1"/>
  <c r="K2611" i="1"/>
  <c r="G2611" i="1"/>
  <c r="H2611" i="1" s="1"/>
  <c r="N2610" i="1"/>
  <c r="L2610" i="1"/>
  <c r="K2610" i="1"/>
  <c r="M2610" i="1" s="1"/>
  <c r="O2610" i="1" s="1"/>
  <c r="G2610" i="1"/>
  <c r="N2609" i="1"/>
  <c r="L2609" i="1"/>
  <c r="K2609" i="1"/>
  <c r="G2609" i="1"/>
  <c r="H2609" i="1" s="1"/>
  <c r="N2608" i="1"/>
  <c r="L2608" i="1"/>
  <c r="K2608" i="1"/>
  <c r="M2608" i="1" s="1"/>
  <c r="O2608" i="1" s="1"/>
  <c r="G2608" i="1"/>
  <c r="N2607" i="1"/>
  <c r="L2607" i="1"/>
  <c r="K2607" i="1"/>
  <c r="G2607" i="1"/>
  <c r="H2607" i="1" s="1"/>
  <c r="N2606" i="1"/>
  <c r="L2606" i="1"/>
  <c r="K2606" i="1"/>
  <c r="M2606" i="1" s="1"/>
  <c r="O2606" i="1" s="1"/>
  <c r="G2606" i="1"/>
  <c r="N2605" i="1"/>
  <c r="L2605" i="1"/>
  <c r="K2605" i="1"/>
  <c r="G2605" i="1"/>
  <c r="H2605" i="1" s="1"/>
  <c r="N2604" i="1"/>
  <c r="L2604" i="1"/>
  <c r="K2604" i="1"/>
  <c r="M2604" i="1" s="1"/>
  <c r="O2604" i="1" s="1"/>
  <c r="G2604" i="1"/>
  <c r="N2603" i="1"/>
  <c r="L2603" i="1"/>
  <c r="K2603" i="1"/>
  <c r="G2603" i="1"/>
  <c r="H2603" i="1" s="1"/>
  <c r="N2602" i="1"/>
  <c r="L2602" i="1"/>
  <c r="K2602" i="1"/>
  <c r="M2602" i="1" s="1"/>
  <c r="O2602" i="1" s="1"/>
  <c r="G2602" i="1"/>
  <c r="N2601" i="1"/>
  <c r="L2601" i="1"/>
  <c r="K2601" i="1"/>
  <c r="G2601" i="1"/>
  <c r="H2601" i="1" s="1"/>
  <c r="N2600" i="1"/>
  <c r="L2600" i="1"/>
  <c r="K2600" i="1"/>
  <c r="M2600" i="1" s="1"/>
  <c r="O2600" i="1" s="1"/>
  <c r="G2600" i="1"/>
  <c r="N2599" i="1"/>
  <c r="L2599" i="1"/>
  <c r="K2599" i="1"/>
  <c r="G2599" i="1"/>
  <c r="H2599" i="1" s="1"/>
  <c r="N2598" i="1"/>
  <c r="L2598" i="1"/>
  <c r="K2598" i="1"/>
  <c r="M2598" i="1" s="1"/>
  <c r="O2598" i="1" s="1"/>
  <c r="G2598" i="1"/>
  <c r="N2597" i="1"/>
  <c r="L2597" i="1"/>
  <c r="K2597" i="1"/>
  <c r="G2597" i="1"/>
  <c r="H2597" i="1" s="1"/>
  <c r="N2596" i="1"/>
  <c r="L2596" i="1"/>
  <c r="K2596" i="1"/>
  <c r="M2596" i="1" s="1"/>
  <c r="O2596" i="1" s="1"/>
  <c r="G2596" i="1"/>
  <c r="N2595" i="1"/>
  <c r="L2595" i="1"/>
  <c r="K2595" i="1"/>
  <c r="G2595" i="1"/>
  <c r="H2595" i="1" s="1"/>
  <c r="N2594" i="1"/>
  <c r="L2594" i="1"/>
  <c r="K2594" i="1"/>
  <c r="M2594" i="1" s="1"/>
  <c r="O2594" i="1" s="1"/>
  <c r="G2594" i="1"/>
  <c r="N2593" i="1"/>
  <c r="L2593" i="1"/>
  <c r="K2593" i="1"/>
  <c r="G2593" i="1"/>
  <c r="H2593" i="1" s="1"/>
  <c r="N2592" i="1"/>
  <c r="L2592" i="1"/>
  <c r="K2592" i="1"/>
  <c r="M2592" i="1" s="1"/>
  <c r="O2592" i="1" s="1"/>
  <c r="G2592" i="1"/>
  <c r="N2591" i="1"/>
  <c r="L2591" i="1"/>
  <c r="K2591" i="1"/>
  <c r="G2591" i="1"/>
  <c r="H2591" i="1" s="1"/>
  <c r="N2590" i="1"/>
  <c r="L2590" i="1"/>
  <c r="K2590" i="1"/>
  <c r="M2590" i="1" s="1"/>
  <c r="O2590" i="1" s="1"/>
  <c r="G2590" i="1"/>
  <c r="N2589" i="1"/>
  <c r="L2589" i="1"/>
  <c r="K2589" i="1"/>
  <c r="G2589" i="1"/>
  <c r="H2589" i="1" s="1"/>
  <c r="N2588" i="1"/>
  <c r="L2588" i="1"/>
  <c r="K2588" i="1"/>
  <c r="M2588" i="1" s="1"/>
  <c r="O2588" i="1" s="1"/>
  <c r="G2588" i="1"/>
  <c r="N2587" i="1"/>
  <c r="L2587" i="1"/>
  <c r="K2587" i="1"/>
  <c r="G2587" i="1"/>
  <c r="H2587" i="1" s="1"/>
  <c r="N2586" i="1"/>
  <c r="L2586" i="1"/>
  <c r="K2586" i="1"/>
  <c r="M2586" i="1" s="1"/>
  <c r="O2586" i="1" s="1"/>
  <c r="G2586" i="1"/>
  <c r="N2585" i="1"/>
  <c r="L2585" i="1"/>
  <c r="K2585" i="1"/>
  <c r="G2585" i="1"/>
  <c r="H2585" i="1" s="1"/>
  <c r="N2584" i="1"/>
  <c r="L2584" i="1"/>
  <c r="K2584" i="1"/>
  <c r="M2584" i="1" s="1"/>
  <c r="O2584" i="1" s="1"/>
  <c r="G2584" i="1"/>
  <c r="N2583" i="1"/>
  <c r="L2583" i="1"/>
  <c r="K2583" i="1"/>
  <c r="G2583" i="1"/>
  <c r="H2583" i="1" s="1"/>
  <c r="N2582" i="1"/>
  <c r="L2582" i="1"/>
  <c r="K2582" i="1"/>
  <c r="M2582" i="1" s="1"/>
  <c r="O2582" i="1" s="1"/>
  <c r="G2582" i="1"/>
  <c r="N2581" i="1"/>
  <c r="L2581" i="1"/>
  <c r="K2581" i="1"/>
  <c r="G2581" i="1"/>
  <c r="H2581" i="1" s="1"/>
  <c r="N2580" i="1"/>
  <c r="L2580" i="1"/>
  <c r="K2580" i="1"/>
  <c r="M2580" i="1" s="1"/>
  <c r="O2580" i="1" s="1"/>
  <c r="G2580" i="1"/>
  <c r="N2579" i="1"/>
  <c r="L2579" i="1"/>
  <c r="K2579" i="1"/>
  <c r="G2579" i="1"/>
  <c r="H2579" i="1" s="1"/>
  <c r="N2578" i="1"/>
  <c r="L2578" i="1"/>
  <c r="K2578" i="1"/>
  <c r="M2578" i="1" s="1"/>
  <c r="O2578" i="1" s="1"/>
  <c r="G2578" i="1"/>
  <c r="N2577" i="1"/>
  <c r="L2577" i="1"/>
  <c r="K2577" i="1"/>
  <c r="G2577" i="1"/>
  <c r="H2577" i="1" s="1"/>
  <c r="N2576" i="1"/>
  <c r="L2576" i="1"/>
  <c r="K2576" i="1"/>
  <c r="M2576" i="1" s="1"/>
  <c r="O2576" i="1" s="1"/>
  <c r="G2576" i="1"/>
  <c r="N2575" i="1"/>
  <c r="L2575" i="1"/>
  <c r="K2575" i="1"/>
  <c r="G2575" i="1"/>
  <c r="H2575" i="1" s="1"/>
  <c r="N2574" i="1"/>
  <c r="L2574" i="1"/>
  <c r="K2574" i="1"/>
  <c r="M2574" i="1" s="1"/>
  <c r="O2574" i="1" s="1"/>
  <c r="G2574" i="1"/>
  <c r="N2573" i="1"/>
  <c r="L2573" i="1"/>
  <c r="K2573" i="1"/>
  <c r="G2573" i="1"/>
  <c r="H2573" i="1" s="1"/>
  <c r="N2572" i="1"/>
  <c r="L2572" i="1"/>
  <c r="K2572" i="1"/>
  <c r="M2572" i="1" s="1"/>
  <c r="O2572" i="1" s="1"/>
  <c r="G2572" i="1"/>
  <c r="N2571" i="1"/>
  <c r="L2571" i="1"/>
  <c r="K2571" i="1"/>
  <c r="G2571" i="1"/>
  <c r="H2571" i="1" s="1"/>
  <c r="N2570" i="1"/>
  <c r="L2570" i="1"/>
  <c r="K2570" i="1"/>
  <c r="M2570" i="1" s="1"/>
  <c r="O2570" i="1" s="1"/>
  <c r="G2570" i="1"/>
  <c r="N2569" i="1"/>
  <c r="L2569" i="1"/>
  <c r="K2569" i="1"/>
  <c r="G2569" i="1"/>
  <c r="H2569" i="1" s="1"/>
  <c r="N2568" i="1"/>
  <c r="L2568" i="1"/>
  <c r="K2568" i="1"/>
  <c r="M2568" i="1" s="1"/>
  <c r="O2568" i="1" s="1"/>
  <c r="G2568" i="1"/>
  <c r="N2567" i="1"/>
  <c r="L2567" i="1"/>
  <c r="K2567" i="1"/>
  <c r="G2567" i="1"/>
  <c r="H2567" i="1" s="1"/>
  <c r="N2566" i="1"/>
  <c r="L2566" i="1"/>
  <c r="K2566" i="1"/>
  <c r="M2566" i="1" s="1"/>
  <c r="O2566" i="1" s="1"/>
  <c r="G2566" i="1"/>
  <c r="N2565" i="1"/>
  <c r="L2565" i="1"/>
  <c r="K2565" i="1"/>
  <c r="G2565" i="1"/>
  <c r="H2565" i="1" s="1"/>
  <c r="N2564" i="1"/>
  <c r="L2564" i="1"/>
  <c r="K2564" i="1"/>
  <c r="M2564" i="1" s="1"/>
  <c r="O2564" i="1" s="1"/>
  <c r="G2564" i="1"/>
  <c r="N2563" i="1"/>
  <c r="L2563" i="1"/>
  <c r="K2563" i="1"/>
  <c r="G2563" i="1"/>
  <c r="H2563" i="1" s="1"/>
  <c r="N2562" i="1"/>
  <c r="L2562" i="1"/>
  <c r="K2562" i="1"/>
  <c r="M2562" i="1" s="1"/>
  <c r="O2562" i="1" s="1"/>
  <c r="G2562" i="1"/>
  <c r="N2561" i="1"/>
  <c r="L2561" i="1"/>
  <c r="K2561" i="1"/>
  <c r="G2561" i="1"/>
  <c r="H2561" i="1" s="1"/>
  <c r="N2560" i="1"/>
  <c r="L2560" i="1"/>
  <c r="K2560" i="1"/>
  <c r="M2560" i="1" s="1"/>
  <c r="O2560" i="1" s="1"/>
  <c r="G2560" i="1"/>
  <c r="N2559" i="1"/>
  <c r="L2559" i="1"/>
  <c r="K2559" i="1"/>
  <c r="G2559" i="1"/>
  <c r="H2559" i="1" s="1"/>
  <c r="N2558" i="1"/>
  <c r="L2558" i="1"/>
  <c r="K2558" i="1"/>
  <c r="M2558" i="1" s="1"/>
  <c r="O2558" i="1" s="1"/>
  <c r="G2558" i="1"/>
  <c r="N2557" i="1"/>
  <c r="L2557" i="1"/>
  <c r="K2557" i="1"/>
  <c r="G2557" i="1"/>
  <c r="H2557" i="1" s="1"/>
  <c r="N2556" i="1"/>
  <c r="L2556" i="1"/>
  <c r="K2556" i="1"/>
  <c r="M2556" i="1" s="1"/>
  <c r="O2556" i="1" s="1"/>
  <c r="G2556" i="1"/>
  <c r="N2555" i="1"/>
  <c r="L2555" i="1"/>
  <c r="K2555" i="1"/>
  <c r="G2555" i="1"/>
  <c r="H2555" i="1" s="1"/>
  <c r="N2554" i="1"/>
  <c r="L2554" i="1"/>
  <c r="K2554" i="1"/>
  <c r="M2554" i="1" s="1"/>
  <c r="O2554" i="1" s="1"/>
  <c r="G2554" i="1"/>
  <c r="N2553" i="1"/>
  <c r="L2553" i="1"/>
  <c r="K2553" i="1"/>
  <c r="G2553" i="1"/>
  <c r="H2553" i="1" s="1"/>
  <c r="N2552" i="1"/>
  <c r="L2552" i="1"/>
  <c r="K2552" i="1"/>
  <c r="M2552" i="1" s="1"/>
  <c r="O2552" i="1" s="1"/>
  <c r="G2552" i="1"/>
  <c r="N2551" i="1"/>
  <c r="L2551" i="1"/>
  <c r="K2551" i="1"/>
  <c r="G2551" i="1"/>
  <c r="H2551" i="1" s="1"/>
  <c r="N2550" i="1"/>
  <c r="L2550" i="1"/>
  <c r="K2550" i="1"/>
  <c r="M2550" i="1" s="1"/>
  <c r="O2550" i="1" s="1"/>
  <c r="G2550" i="1"/>
  <c r="N2549" i="1"/>
  <c r="L2549" i="1"/>
  <c r="K2549" i="1"/>
  <c r="G2549" i="1"/>
  <c r="H2549" i="1" s="1"/>
  <c r="N2548" i="1"/>
  <c r="L2548" i="1"/>
  <c r="K2548" i="1"/>
  <c r="M2548" i="1" s="1"/>
  <c r="O2548" i="1" s="1"/>
  <c r="G2548" i="1"/>
  <c r="N2547" i="1"/>
  <c r="L2547" i="1"/>
  <c r="K2547" i="1"/>
  <c r="G2547" i="1"/>
  <c r="H2547" i="1" s="1"/>
  <c r="N2546" i="1"/>
  <c r="L2546" i="1"/>
  <c r="K2546" i="1"/>
  <c r="M2546" i="1" s="1"/>
  <c r="O2546" i="1" s="1"/>
  <c r="G2546" i="1"/>
  <c r="N2545" i="1"/>
  <c r="L2545" i="1"/>
  <c r="K2545" i="1"/>
  <c r="G2545" i="1"/>
  <c r="H2545" i="1" s="1"/>
  <c r="N2544" i="1"/>
  <c r="L2544" i="1"/>
  <c r="K2544" i="1"/>
  <c r="M2544" i="1" s="1"/>
  <c r="O2544" i="1" s="1"/>
  <c r="G2544" i="1"/>
  <c r="N2543" i="1"/>
  <c r="L2543" i="1"/>
  <c r="K2543" i="1"/>
  <c r="G2543" i="1"/>
  <c r="H2543" i="1" s="1"/>
  <c r="N2542" i="1"/>
  <c r="L2542" i="1"/>
  <c r="K2542" i="1"/>
  <c r="M2542" i="1" s="1"/>
  <c r="O2542" i="1" s="1"/>
  <c r="G2542" i="1"/>
  <c r="N2541" i="1"/>
  <c r="L2541" i="1"/>
  <c r="K2541" i="1"/>
  <c r="G2541" i="1"/>
  <c r="H2541" i="1" s="1"/>
  <c r="N2540" i="1"/>
  <c r="L2540" i="1"/>
  <c r="K2540" i="1"/>
  <c r="M2540" i="1" s="1"/>
  <c r="O2540" i="1" s="1"/>
  <c r="G2540" i="1"/>
  <c r="N2539" i="1"/>
  <c r="L2539" i="1"/>
  <c r="K2539" i="1"/>
  <c r="G2539" i="1"/>
  <c r="H2539" i="1" s="1"/>
  <c r="N2538" i="1"/>
  <c r="L2538" i="1"/>
  <c r="K2538" i="1"/>
  <c r="M2538" i="1" s="1"/>
  <c r="O2538" i="1" s="1"/>
  <c r="G2538" i="1"/>
  <c r="N2537" i="1"/>
  <c r="L2537" i="1"/>
  <c r="K2537" i="1"/>
  <c r="G2537" i="1"/>
  <c r="H2537" i="1" s="1"/>
  <c r="N2536" i="1"/>
  <c r="L2536" i="1"/>
  <c r="K2536" i="1"/>
  <c r="M2536" i="1" s="1"/>
  <c r="O2536" i="1" s="1"/>
  <c r="G2536" i="1"/>
  <c r="N2535" i="1"/>
  <c r="L2535" i="1"/>
  <c r="K2535" i="1"/>
  <c r="G2535" i="1"/>
  <c r="H2535" i="1" s="1"/>
  <c r="N2534" i="1"/>
  <c r="L2534" i="1"/>
  <c r="K2534" i="1"/>
  <c r="M2534" i="1" s="1"/>
  <c r="O2534" i="1" s="1"/>
  <c r="G2534" i="1"/>
  <c r="N2533" i="1"/>
  <c r="L2533" i="1"/>
  <c r="K2533" i="1"/>
  <c r="G2533" i="1"/>
  <c r="H2533" i="1" s="1"/>
  <c r="N2532" i="1"/>
  <c r="L2532" i="1"/>
  <c r="K2532" i="1"/>
  <c r="M2532" i="1" s="1"/>
  <c r="O2532" i="1" s="1"/>
  <c r="G2532" i="1"/>
  <c r="N2531" i="1"/>
  <c r="L2531" i="1"/>
  <c r="K2531" i="1"/>
  <c r="G2531" i="1"/>
  <c r="H2531" i="1" s="1"/>
  <c r="N2530" i="1"/>
  <c r="L2530" i="1"/>
  <c r="K2530" i="1"/>
  <c r="M2530" i="1" s="1"/>
  <c r="O2530" i="1" s="1"/>
  <c r="G2530" i="1"/>
  <c r="N2529" i="1"/>
  <c r="L2529" i="1"/>
  <c r="K2529" i="1"/>
  <c r="G2529" i="1"/>
  <c r="H2529" i="1" s="1"/>
  <c r="N2528" i="1"/>
  <c r="L2528" i="1"/>
  <c r="K2528" i="1"/>
  <c r="M2528" i="1" s="1"/>
  <c r="O2528" i="1" s="1"/>
  <c r="G2528" i="1"/>
  <c r="N2527" i="1"/>
  <c r="L2527" i="1"/>
  <c r="K2527" i="1"/>
  <c r="G2527" i="1"/>
  <c r="H2527" i="1" s="1"/>
  <c r="N2526" i="1"/>
  <c r="L2526" i="1"/>
  <c r="K2526" i="1"/>
  <c r="M2526" i="1" s="1"/>
  <c r="O2526" i="1" s="1"/>
  <c r="G2526" i="1"/>
  <c r="N2525" i="1"/>
  <c r="L2525" i="1"/>
  <c r="K2525" i="1"/>
  <c r="G2525" i="1"/>
  <c r="H2525" i="1" s="1"/>
  <c r="N2524" i="1"/>
  <c r="L2524" i="1"/>
  <c r="K2524" i="1"/>
  <c r="M2524" i="1" s="1"/>
  <c r="O2524" i="1" s="1"/>
  <c r="G2524" i="1"/>
  <c r="N2523" i="1"/>
  <c r="L2523" i="1"/>
  <c r="K2523" i="1"/>
  <c r="G2523" i="1"/>
  <c r="H2523" i="1" s="1"/>
  <c r="N2522" i="1"/>
  <c r="L2522" i="1"/>
  <c r="K2522" i="1"/>
  <c r="M2522" i="1" s="1"/>
  <c r="O2522" i="1" s="1"/>
  <c r="G2522" i="1"/>
  <c r="N2521" i="1"/>
  <c r="L2521" i="1"/>
  <c r="K2521" i="1"/>
  <c r="G2521" i="1"/>
  <c r="H2521" i="1" s="1"/>
  <c r="N2520" i="1"/>
  <c r="L2520" i="1"/>
  <c r="K2520" i="1"/>
  <c r="M2520" i="1" s="1"/>
  <c r="O2520" i="1" s="1"/>
  <c r="G2520" i="1"/>
  <c r="N2519" i="1"/>
  <c r="L2519" i="1"/>
  <c r="K2519" i="1"/>
  <c r="G2519" i="1"/>
  <c r="H2519" i="1" s="1"/>
  <c r="N2518" i="1"/>
  <c r="L2518" i="1"/>
  <c r="K2518" i="1"/>
  <c r="M2518" i="1" s="1"/>
  <c r="O2518" i="1" s="1"/>
  <c r="G2518" i="1"/>
  <c r="N2517" i="1"/>
  <c r="L2517" i="1"/>
  <c r="K2517" i="1"/>
  <c r="G2517" i="1"/>
  <c r="H2517" i="1" s="1"/>
  <c r="N2516" i="1"/>
  <c r="L2516" i="1"/>
  <c r="K2516" i="1"/>
  <c r="M2516" i="1" s="1"/>
  <c r="O2516" i="1" s="1"/>
  <c r="G2516" i="1"/>
  <c r="N2515" i="1"/>
  <c r="L2515" i="1"/>
  <c r="K2515" i="1"/>
  <c r="G2515" i="1"/>
  <c r="H2515" i="1" s="1"/>
  <c r="N2514" i="1"/>
  <c r="L2514" i="1"/>
  <c r="K2514" i="1"/>
  <c r="M2514" i="1" s="1"/>
  <c r="O2514" i="1" s="1"/>
  <c r="G2514" i="1"/>
  <c r="N2513" i="1"/>
  <c r="L2513" i="1"/>
  <c r="K2513" i="1"/>
  <c r="G2513" i="1"/>
  <c r="H2513" i="1" s="1"/>
  <c r="N2512" i="1"/>
  <c r="L2512" i="1"/>
  <c r="K2512" i="1"/>
  <c r="M2512" i="1" s="1"/>
  <c r="O2512" i="1" s="1"/>
  <c r="G2512" i="1"/>
  <c r="N2511" i="1"/>
  <c r="L2511" i="1"/>
  <c r="K2511" i="1"/>
  <c r="G2511" i="1"/>
  <c r="H2511" i="1" s="1"/>
  <c r="N2510" i="1"/>
  <c r="L2510" i="1"/>
  <c r="K2510" i="1"/>
  <c r="M2510" i="1" s="1"/>
  <c r="O2510" i="1" s="1"/>
  <c r="G2510" i="1"/>
  <c r="N2509" i="1"/>
  <c r="L2509" i="1"/>
  <c r="K2509" i="1"/>
  <c r="G2509" i="1"/>
  <c r="H2509" i="1" s="1"/>
  <c r="N2508" i="1"/>
  <c r="L2508" i="1"/>
  <c r="K2508" i="1"/>
  <c r="M2508" i="1" s="1"/>
  <c r="O2508" i="1" s="1"/>
  <c r="G2508" i="1"/>
  <c r="N2507" i="1"/>
  <c r="L2507" i="1"/>
  <c r="K2507" i="1"/>
  <c r="G2507" i="1"/>
  <c r="H2507" i="1" s="1"/>
  <c r="N2506" i="1"/>
  <c r="L2506" i="1"/>
  <c r="K2506" i="1"/>
  <c r="M2506" i="1" s="1"/>
  <c r="O2506" i="1" s="1"/>
  <c r="G2506" i="1"/>
  <c r="N2505" i="1"/>
  <c r="L2505" i="1"/>
  <c r="K2505" i="1"/>
  <c r="G2505" i="1"/>
  <c r="H2505" i="1" s="1"/>
  <c r="N2504" i="1"/>
  <c r="L2504" i="1"/>
  <c r="K2504" i="1"/>
  <c r="M2504" i="1" s="1"/>
  <c r="O2504" i="1" s="1"/>
  <c r="G2504" i="1"/>
  <c r="N2503" i="1"/>
  <c r="L2503" i="1"/>
  <c r="K2503" i="1"/>
  <c r="G2503" i="1"/>
  <c r="H2503" i="1" s="1"/>
  <c r="N2502" i="1"/>
  <c r="L2502" i="1"/>
  <c r="K2502" i="1"/>
  <c r="M2502" i="1" s="1"/>
  <c r="O2502" i="1" s="1"/>
  <c r="G2502" i="1"/>
  <c r="N2501" i="1"/>
  <c r="L2501" i="1"/>
  <c r="K2501" i="1"/>
  <c r="G2501" i="1"/>
  <c r="H2501" i="1" s="1"/>
  <c r="N2500" i="1"/>
  <c r="L2500" i="1"/>
  <c r="K2500" i="1"/>
  <c r="M2500" i="1" s="1"/>
  <c r="O2500" i="1" s="1"/>
  <c r="G2500" i="1"/>
  <c r="N2499" i="1"/>
  <c r="L2499" i="1"/>
  <c r="K2499" i="1"/>
  <c r="G2499" i="1"/>
  <c r="H2499" i="1" s="1"/>
  <c r="N2498" i="1"/>
  <c r="L2498" i="1"/>
  <c r="K2498" i="1"/>
  <c r="M2498" i="1" s="1"/>
  <c r="O2498" i="1" s="1"/>
  <c r="G2498" i="1"/>
  <c r="N2497" i="1"/>
  <c r="L2497" i="1"/>
  <c r="K2497" i="1"/>
  <c r="G2497" i="1"/>
  <c r="H2497" i="1" s="1"/>
  <c r="N2496" i="1"/>
  <c r="L2496" i="1"/>
  <c r="K2496" i="1"/>
  <c r="M2496" i="1" s="1"/>
  <c r="O2496" i="1" s="1"/>
  <c r="G2496" i="1"/>
  <c r="N2495" i="1"/>
  <c r="L2495" i="1"/>
  <c r="K2495" i="1"/>
  <c r="G2495" i="1"/>
  <c r="H2495" i="1" s="1"/>
  <c r="N2494" i="1"/>
  <c r="L2494" i="1"/>
  <c r="K2494" i="1"/>
  <c r="M2494" i="1" s="1"/>
  <c r="O2494" i="1" s="1"/>
  <c r="G2494" i="1"/>
  <c r="N2493" i="1"/>
  <c r="L2493" i="1"/>
  <c r="K2493" i="1"/>
  <c r="G2493" i="1"/>
  <c r="H2493" i="1" s="1"/>
  <c r="N2492" i="1"/>
  <c r="L2492" i="1"/>
  <c r="K2492" i="1"/>
  <c r="M2492" i="1" s="1"/>
  <c r="O2492" i="1" s="1"/>
  <c r="G2492" i="1"/>
  <c r="N2491" i="1"/>
  <c r="L2491" i="1"/>
  <c r="K2491" i="1"/>
  <c r="G2491" i="1"/>
  <c r="H2491" i="1" s="1"/>
  <c r="N2490" i="1"/>
  <c r="L2490" i="1"/>
  <c r="K2490" i="1"/>
  <c r="M2490" i="1" s="1"/>
  <c r="O2490" i="1" s="1"/>
  <c r="G2490" i="1"/>
  <c r="N2489" i="1"/>
  <c r="L2489" i="1"/>
  <c r="K2489" i="1"/>
  <c r="G2489" i="1"/>
  <c r="H2489" i="1" s="1"/>
  <c r="N2488" i="1"/>
  <c r="L2488" i="1"/>
  <c r="K2488" i="1"/>
  <c r="M2488" i="1" s="1"/>
  <c r="O2488" i="1" s="1"/>
  <c r="G2488" i="1"/>
  <c r="N2487" i="1"/>
  <c r="L2487" i="1"/>
  <c r="K2487" i="1"/>
  <c r="G2487" i="1"/>
  <c r="H2487" i="1" s="1"/>
  <c r="N2486" i="1"/>
  <c r="L2486" i="1"/>
  <c r="K2486" i="1"/>
  <c r="M2486" i="1" s="1"/>
  <c r="O2486" i="1" s="1"/>
  <c r="G2486" i="1"/>
  <c r="N2485" i="1"/>
  <c r="L2485" i="1"/>
  <c r="K2485" i="1"/>
  <c r="G2485" i="1"/>
  <c r="H2485" i="1" s="1"/>
  <c r="N2484" i="1"/>
  <c r="L2484" i="1"/>
  <c r="K2484" i="1"/>
  <c r="M2484" i="1" s="1"/>
  <c r="O2484" i="1" s="1"/>
  <c r="G2484" i="1"/>
  <c r="N2483" i="1"/>
  <c r="L2483" i="1"/>
  <c r="K2483" i="1"/>
  <c r="G2483" i="1"/>
  <c r="H2483" i="1" s="1"/>
  <c r="N2482" i="1"/>
  <c r="L2482" i="1"/>
  <c r="K2482" i="1"/>
  <c r="M2482" i="1" s="1"/>
  <c r="O2482" i="1" s="1"/>
  <c r="G2482" i="1"/>
  <c r="N2481" i="1"/>
  <c r="L2481" i="1"/>
  <c r="K2481" i="1"/>
  <c r="G2481" i="1"/>
  <c r="H2481" i="1" s="1"/>
  <c r="N2480" i="1"/>
  <c r="L2480" i="1"/>
  <c r="K2480" i="1"/>
  <c r="M2480" i="1" s="1"/>
  <c r="O2480" i="1" s="1"/>
  <c r="G2480" i="1"/>
  <c r="N2479" i="1"/>
  <c r="L2479" i="1"/>
  <c r="K2479" i="1"/>
  <c r="G2479" i="1"/>
  <c r="H2479" i="1" s="1"/>
  <c r="N2478" i="1"/>
  <c r="L2478" i="1"/>
  <c r="K2478" i="1"/>
  <c r="M2478" i="1" s="1"/>
  <c r="O2478" i="1" s="1"/>
  <c r="G2478" i="1"/>
  <c r="N2477" i="1"/>
  <c r="L2477" i="1"/>
  <c r="K2477" i="1"/>
  <c r="G2477" i="1"/>
  <c r="H2477" i="1" s="1"/>
  <c r="N2476" i="1"/>
  <c r="L2476" i="1"/>
  <c r="K2476" i="1"/>
  <c r="M2476" i="1" s="1"/>
  <c r="O2476" i="1" s="1"/>
  <c r="G2476" i="1"/>
  <c r="N2475" i="1"/>
  <c r="L2475" i="1"/>
  <c r="K2475" i="1"/>
  <c r="G2475" i="1"/>
  <c r="H2475" i="1" s="1"/>
  <c r="N2474" i="1"/>
  <c r="L2474" i="1"/>
  <c r="K2474" i="1"/>
  <c r="M2474" i="1" s="1"/>
  <c r="O2474" i="1" s="1"/>
  <c r="G2474" i="1"/>
  <c r="N2473" i="1"/>
  <c r="L2473" i="1"/>
  <c r="K2473" i="1"/>
  <c r="G2473" i="1"/>
  <c r="H2473" i="1" s="1"/>
  <c r="N2472" i="1"/>
  <c r="L2472" i="1"/>
  <c r="K2472" i="1"/>
  <c r="M2472" i="1" s="1"/>
  <c r="O2472" i="1" s="1"/>
  <c r="G2472" i="1"/>
  <c r="N2471" i="1"/>
  <c r="L2471" i="1"/>
  <c r="K2471" i="1"/>
  <c r="G2471" i="1"/>
  <c r="H2471" i="1" s="1"/>
  <c r="N2470" i="1"/>
  <c r="L2470" i="1"/>
  <c r="K2470" i="1"/>
  <c r="M2470" i="1" s="1"/>
  <c r="O2470" i="1" s="1"/>
  <c r="G2470" i="1"/>
  <c r="N2469" i="1"/>
  <c r="L2469" i="1"/>
  <c r="K2469" i="1"/>
  <c r="G2469" i="1"/>
  <c r="H2469" i="1" s="1"/>
  <c r="N2468" i="1"/>
  <c r="L2468" i="1"/>
  <c r="K2468" i="1"/>
  <c r="M2468" i="1" s="1"/>
  <c r="O2468" i="1" s="1"/>
  <c r="G2468" i="1"/>
  <c r="N2467" i="1"/>
  <c r="L2467" i="1"/>
  <c r="K2467" i="1"/>
  <c r="G2467" i="1"/>
  <c r="H2467" i="1" s="1"/>
  <c r="N2466" i="1"/>
  <c r="L2466" i="1"/>
  <c r="K2466" i="1"/>
  <c r="M2466" i="1" s="1"/>
  <c r="O2466" i="1" s="1"/>
  <c r="G2466" i="1"/>
  <c r="N2465" i="1"/>
  <c r="L2465" i="1"/>
  <c r="K2465" i="1"/>
  <c r="G2465" i="1"/>
  <c r="H2465" i="1" s="1"/>
  <c r="N2464" i="1"/>
  <c r="L2464" i="1"/>
  <c r="K2464" i="1"/>
  <c r="M2464" i="1" s="1"/>
  <c r="O2464" i="1" s="1"/>
  <c r="G2464" i="1"/>
  <c r="N2463" i="1"/>
  <c r="L2463" i="1"/>
  <c r="K2463" i="1"/>
  <c r="G2463" i="1"/>
  <c r="H2463" i="1" s="1"/>
  <c r="N2462" i="1"/>
  <c r="L2462" i="1"/>
  <c r="K2462" i="1"/>
  <c r="M2462" i="1" s="1"/>
  <c r="O2462" i="1" s="1"/>
  <c r="G2462" i="1"/>
  <c r="N2461" i="1"/>
  <c r="L2461" i="1"/>
  <c r="K2461" i="1"/>
  <c r="G2461" i="1"/>
  <c r="H2461" i="1" s="1"/>
  <c r="N2460" i="1"/>
  <c r="L2460" i="1"/>
  <c r="K2460" i="1"/>
  <c r="M2460" i="1" s="1"/>
  <c r="O2460" i="1" s="1"/>
  <c r="G2460" i="1"/>
  <c r="N2459" i="1"/>
  <c r="L2459" i="1"/>
  <c r="K2459" i="1"/>
  <c r="G2459" i="1"/>
  <c r="H2459" i="1" s="1"/>
  <c r="N2458" i="1"/>
  <c r="L2458" i="1"/>
  <c r="K2458" i="1"/>
  <c r="M2458" i="1" s="1"/>
  <c r="O2458" i="1" s="1"/>
  <c r="G2458" i="1"/>
  <c r="N2457" i="1"/>
  <c r="L2457" i="1"/>
  <c r="K2457" i="1"/>
  <c r="G2457" i="1"/>
  <c r="H2457" i="1" s="1"/>
  <c r="N2456" i="1"/>
  <c r="L2456" i="1"/>
  <c r="K2456" i="1"/>
  <c r="M2456" i="1" s="1"/>
  <c r="O2456" i="1" s="1"/>
  <c r="G2456" i="1"/>
  <c r="N2455" i="1"/>
  <c r="L2455" i="1"/>
  <c r="K2455" i="1"/>
  <c r="G2455" i="1"/>
  <c r="H2455" i="1" s="1"/>
  <c r="N2454" i="1"/>
  <c r="L2454" i="1"/>
  <c r="K2454" i="1"/>
  <c r="M2454" i="1" s="1"/>
  <c r="O2454" i="1" s="1"/>
  <c r="G2454" i="1"/>
  <c r="N2453" i="1"/>
  <c r="L2453" i="1"/>
  <c r="K2453" i="1"/>
  <c r="G2453" i="1"/>
  <c r="H2453" i="1" s="1"/>
  <c r="N2452" i="1"/>
  <c r="L2452" i="1"/>
  <c r="K2452" i="1"/>
  <c r="M2452" i="1" s="1"/>
  <c r="O2452" i="1" s="1"/>
  <c r="G2452" i="1"/>
  <c r="N2451" i="1"/>
  <c r="L2451" i="1"/>
  <c r="K2451" i="1"/>
  <c r="G2451" i="1"/>
  <c r="H2451" i="1" s="1"/>
  <c r="N2450" i="1"/>
  <c r="L2450" i="1"/>
  <c r="K2450" i="1"/>
  <c r="M2450" i="1" s="1"/>
  <c r="O2450" i="1" s="1"/>
  <c r="G2450" i="1"/>
  <c r="N2449" i="1"/>
  <c r="L2449" i="1"/>
  <c r="K2449" i="1"/>
  <c r="G2449" i="1"/>
  <c r="H2449" i="1" s="1"/>
  <c r="N2448" i="1"/>
  <c r="L2448" i="1"/>
  <c r="K2448" i="1"/>
  <c r="M2448" i="1" s="1"/>
  <c r="O2448" i="1" s="1"/>
  <c r="G2448" i="1"/>
  <c r="N2447" i="1"/>
  <c r="L2447" i="1"/>
  <c r="K2447" i="1"/>
  <c r="G2447" i="1"/>
  <c r="H2447" i="1" s="1"/>
  <c r="N2446" i="1"/>
  <c r="L2446" i="1"/>
  <c r="K2446" i="1"/>
  <c r="M2446" i="1" s="1"/>
  <c r="O2446" i="1" s="1"/>
  <c r="G2446" i="1"/>
  <c r="N2445" i="1"/>
  <c r="L2445" i="1"/>
  <c r="K2445" i="1"/>
  <c r="G2445" i="1"/>
  <c r="H2445" i="1" s="1"/>
  <c r="N2444" i="1"/>
  <c r="L2444" i="1"/>
  <c r="K2444" i="1"/>
  <c r="M2444" i="1" s="1"/>
  <c r="O2444" i="1" s="1"/>
  <c r="G2444" i="1"/>
  <c r="N2443" i="1"/>
  <c r="L2443" i="1"/>
  <c r="K2443" i="1"/>
  <c r="G2443" i="1"/>
  <c r="H2443" i="1" s="1"/>
  <c r="N2442" i="1"/>
  <c r="L2442" i="1"/>
  <c r="K2442" i="1"/>
  <c r="M2442" i="1" s="1"/>
  <c r="O2442" i="1" s="1"/>
  <c r="G2442" i="1"/>
  <c r="N2441" i="1"/>
  <c r="L2441" i="1"/>
  <c r="K2441" i="1"/>
  <c r="G2441" i="1"/>
  <c r="H2441" i="1" s="1"/>
  <c r="N2440" i="1"/>
  <c r="L2440" i="1"/>
  <c r="K2440" i="1"/>
  <c r="M2440" i="1" s="1"/>
  <c r="O2440" i="1" s="1"/>
  <c r="G2440" i="1"/>
  <c r="N2439" i="1"/>
  <c r="L2439" i="1"/>
  <c r="K2439" i="1"/>
  <c r="G2439" i="1"/>
  <c r="H2439" i="1" s="1"/>
  <c r="N2438" i="1"/>
  <c r="L2438" i="1"/>
  <c r="K2438" i="1"/>
  <c r="M2438" i="1" s="1"/>
  <c r="O2438" i="1" s="1"/>
  <c r="G2438" i="1"/>
  <c r="N2437" i="1"/>
  <c r="L2437" i="1"/>
  <c r="K2437" i="1"/>
  <c r="G2437" i="1"/>
  <c r="H2437" i="1" s="1"/>
  <c r="N2436" i="1"/>
  <c r="L2436" i="1"/>
  <c r="K2436" i="1"/>
  <c r="M2436" i="1" s="1"/>
  <c r="O2436" i="1" s="1"/>
  <c r="G2436" i="1"/>
  <c r="N2435" i="1"/>
  <c r="L2435" i="1"/>
  <c r="K2435" i="1"/>
  <c r="G2435" i="1"/>
  <c r="H2435" i="1" s="1"/>
  <c r="N2434" i="1"/>
  <c r="L2434" i="1"/>
  <c r="K2434" i="1"/>
  <c r="M2434" i="1" s="1"/>
  <c r="O2434" i="1" s="1"/>
  <c r="G2434" i="1"/>
  <c r="N2433" i="1"/>
  <c r="L2433" i="1"/>
  <c r="K2433" i="1"/>
  <c r="G2433" i="1"/>
  <c r="H2433" i="1" s="1"/>
  <c r="N2432" i="1"/>
  <c r="L2432" i="1"/>
  <c r="K2432" i="1"/>
  <c r="M2432" i="1" s="1"/>
  <c r="O2432" i="1" s="1"/>
  <c r="G2432" i="1"/>
  <c r="N2431" i="1"/>
  <c r="L2431" i="1"/>
  <c r="K2431" i="1"/>
  <c r="G2431" i="1"/>
  <c r="H2431" i="1" s="1"/>
  <c r="N2430" i="1"/>
  <c r="L2430" i="1"/>
  <c r="K2430" i="1"/>
  <c r="M2430" i="1" s="1"/>
  <c r="O2430" i="1" s="1"/>
  <c r="G2430" i="1"/>
  <c r="N2429" i="1"/>
  <c r="L2429" i="1"/>
  <c r="K2429" i="1"/>
  <c r="G2429" i="1"/>
  <c r="H2429" i="1" s="1"/>
  <c r="N2428" i="1"/>
  <c r="L2428" i="1"/>
  <c r="K2428" i="1"/>
  <c r="M2428" i="1" s="1"/>
  <c r="O2428" i="1" s="1"/>
  <c r="G2428" i="1"/>
  <c r="N2427" i="1"/>
  <c r="L2427" i="1"/>
  <c r="K2427" i="1"/>
  <c r="G2427" i="1"/>
  <c r="H2427" i="1" s="1"/>
  <c r="N2426" i="1"/>
  <c r="L2426" i="1"/>
  <c r="K2426" i="1"/>
  <c r="M2426" i="1" s="1"/>
  <c r="O2426" i="1" s="1"/>
  <c r="G2426" i="1"/>
  <c r="N2425" i="1"/>
  <c r="L2425" i="1"/>
  <c r="K2425" i="1"/>
  <c r="G2425" i="1"/>
  <c r="H2425" i="1" s="1"/>
  <c r="N2424" i="1"/>
  <c r="L2424" i="1"/>
  <c r="K2424" i="1"/>
  <c r="M2424" i="1" s="1"/>
  <c r="O2424" i="1" s="1"/>
  <c r="G2424" i="1"/>
  <c r="N2423" i="1"/>
  <c r="L2423" i="1"/>
  <c r="K2423" i="1"/>
  <c r="G2423" i="1"/>
  <c r="H2423" i="1" s="1"/>
  <c r="N2422" i="1"/>
  <c r="L2422" i="1"/>
  <c r="K2422" i="1"/>
  <c r="M2422" i="1" s="1"/>
  <c r="O2422" i="1" s="1"/>
  <c r="G2422" i="1"/>
  <c r="N2421" i="1"/>
  <c r="L2421" i="1"/>
  <c r="K2421" i="1"/>
  <c r="G2421" i="1"/>
  <c r="H2421" i="1" s="1"/>
  <c r="N2420" i="1"/>
  <c r="L2420" i="1"/>
  <c r="K2420" i="1"/>
  <c r="M2420" i="1" s="1"/>
  <c r="O2420" i="1" s="1"/>
  <c r="G2420" i="1"/>
  <c r="N2419" i="1"/>
  <c r="L2419" i="1"/>
  <c r="K2419" i="1"/>
  <c r="G2419" i="1"/>
  <c r="H2419" i="1" s="1"/>
  <c r="N2418" i="1"/>
  <c r="L2418" i="1"/>
  <c r="K2418" i="1"/>
  <c r="M2418" i="1" s="1"/>
  <c r="O2418" i="1" s="1"/>
  <c r="G2418" i="1"/>
  <c r="N2417" i="1"/>
  <c r="L2417" i="1"/>
  <c r="K2417" i="1"/>
  <c r="G2417" i="1"/>
  <c r="H2417" i="1" s="1"/>
  <c r="N2416" i="1"/>
  <c r="L2416" i="1"/>
  <c r="K2416" i="1"/>
  <c r="M2416" i="1" s="1"/>
  <c r="O2416" i="1" s="1"/>
  <c r="G2416" i="1"/>
  <c r="N2415" i="1"/>
  <c r="L2415" i="1"/>
  <c r="K2415" i="1"/>
  <c r="G2415" i="1"/>
  <c r="H2415" i="1" s="1"/>
  <c r="N2414" i="1"/>
  <c r="L2414" i="1"/>
  <c r="K2414" i="1"/>
  <c r="M2414" i="1" s="1"/>
  <c r="O2414" i="1" s="1"/>
  <c r="G2414" i="1"/>
  <c r="N2413" i="1"/>
  <c r="L2413" i="1"/>
  <c r="K2413" i="1"/>
  <c r="G2413" i="1"/>
  <c r="H2413" i="1" s="1"/>
  <c r="N2412" i="1"/>
  <c r="L2412" i="1"/>
  <c r="K2412" i="1"/>
  <c r="M2412" i="1" s="1"/>
  <c r="O2412" i="1" s="1"/>
  <c r="G2412" i="1"/>
  <c r="N2411" i="1"/>
  <c r="L2411" i="1"/>
  <c r="K2411" i="1"/>
  <c r="G2411" i="1"/>
  <c r="H2411" i="1" s="1"/>
  <c r="N2410" i="1"/>
  <c r="L2410" i="1"/>
  <c r="K2410" i="1"/>
  <c r="M2410" i="1" s="1"/>
  <c r="O2410" i="1" s="1"/>
  <c r="G2410" i="1"/>
  <c r="N2409" i="1"/>
  <c r="L2409" i="1"/>
  <c r="K2409" i="1"/>
  <c r="G2409" i="1"/>
  <c r="H2409" i="1" s="1"/>
  <c r="N2408" i="1"/>
  <c r="L2408" i="1"/>
  <c r="K2408" i="1"/>
  <c r="M2408" i="1" s="1"/>
  <c r="O2408" i="1" s="1"/>
  <c r="G2408" i="1"/>
  <c r="N2407" i="1"/>
  <c r="L2407" i="1"/>
  <c r="K2407" i="1"/>
  <c r="G2407" i="1"/>
  <c r="H2407" i="1" s="1"/>
  <c r="N2406" i="1"/>
  <c r="L2406" i="1"/>
  <c r="K2406" i="1"/>
  <c r="M2406" i="1" s="1"/>
  <c r="O2406" i="1" s="1"/>
  <c r="G2406" i="1"/>
  <c r="N2405" i="1"/>
  <c r="L2405" i="1"/>
  <c r="K2405" i="1"/>
  <c r="G2405" i="1"/>
  <c r="H2405" i="1" s="1"/>
  <c r="N2404" i="1"/>
  <c r="L2404" i="1"/>
  <c r="K2404" i="1"/>
  <c r="M2404" i="1" s="1"/>
  <c r="O2404" i="1" s="1"/>
  <c r="G2404" i="1"/>
  <c r="N2403" i="1"/>
  <c r="L2403" i="1"/>
  <c r="K2403" i="1"/>
  <c r="G2403" i="1"/>
  <c r="H2403" i="1" s="1"/>
  <c r="N2402" i="1"/>
  <c r="L2402" i="1"/>
  <c r="K2402" i="1"/>
  <c r="M2402" i="1" s="1"/>
  <c r="O2402" i="1" s="1"/>
  <c r="G2402" i="1"/>
  <c r="N2401" i="1"/>
  <c r="L2401" i="1"/>
  <c r="K2401" i="1"/>
  <c r="G2401" i="1"/>
  <c r="H2401" i="1" s="1"/>
  <c r="N2400" i="1"/>
  <c r="L2400" i="1"/>
  <c r="K2400" i="1"/>
  <c r="M2400" i="1" s="1"/>
  <c r="O2400" i="1" s="1"/>
  <c r="G2400" i="1"/>
  <c r="N2399" i="1"/>
  <c r="L2399" i="1"/>
  <c r="K2399" i="1"/>
  <c r="G2399" i="1"/>
  <c r="H2399" i="1" s="1"/>
  <c r="N2398" i="1"/>
  <c r="L2398" i="1"/>
  <c r="K2398" i="1"/>
  <c r="M2398" i="1" s="1"/>
  <c r="O2398" i="1" s="1"/>
  <c r="G2398" i="1"/>
  <c r="N2397" i="1"/>
  <c r="L2397" i="1"/>
  <c r="K2397" i="1"/>
  <c r="G2397" i="1"/>
  <c r="H2397" i="1" s="1"/>
  <c r="N2396" i="1"/>
  <c r="L2396" i="1"/>
  <c r="K2396" i="1"/>
  <c r="M2396" i="1" s="1"/>
  <c r="O2396" i="1" s="1"/>
  <c r="G2396" i="1"/>
  <c r="N2395" i="1"/>
  <c r="L2395" i="1"/>
  <c r="K2395" i="1"/>
  <c r="G2395" i="1"/>
  <c r="H2395" i="1" s="1"/>
  <c r="N2394" i="1"/>
  <c r="L2394" i="1"/>
  <c r="K2394" i="1"/>
  <c r="M2394" i="1" s="1"/>
  <c r="O2394" i="1" s="1"/>
  <c r="G2394" i="1"/>
  <c r="N2393" i="1"/>
  <c r="L2393" i="1"/>
  <c r="K2393" i="1"/>
  <c r="G2393" i="1"/>
  <c r="H2393" i="1" s="1"/>
  <c r="N2392" i="1"/>
  <c r="L2392" i="1"/>
  <c r="K2392" i="1"/>
  <c r="M2392" i="1" s="1"/>
  <c r="O2392" i="1" s="1"/>
  <c r="G2392" i="1"/>
  <c r="H2392" i="1" s="1"/>
  <c r="N2391" i="1"/>
  <c r="L2391" i="1"/>
  <c r="K2391" i="1"/>
  <c r="H2391" i="1"/>
  <c r="G2391" i="1"/>
  <c r="M2390" i="1"/>
  <c r="L2390" i="1"/>
  <c r="N2390" i="1" s="1"/>
  <c r="K2390" i="1"/>
  <c r="H2390" i="1"/>
  <c r="G2390" i="1"/>
  <c r="M2389" i="1"/>
  <c r="O2389" i="1" s="1"/>
  <c r="L2389" i="1"/>
  <c r="N2389" i="1" s="1"/>
  <c r="K2389" i="1"/>
  <c r="H2389" i="1"/>
  <c r="G2389" i="1"/>
  <c r="M2388" i="1"/>
  <c r="O2388" i="1" s="1"/>
  <c r="L2388" i="1"/>
  <c r="N2388" i="1" s="1"/>
  <c r="K2388" i="1"/>
  <c r="H2388" i="1"/>
  <c r="G2388" i="1"/>
  <c r="M2387" i="1"/>
  <c r="O2387" i="1" s="1"/>
  <c r="L2387" i="1"/>
  <c r="N2387" i="1" s="1"/>
  <c r="K2387" i="1"/>
  <c r="H2387" i="1"/>
  <c r="G2387" i="1"/>
  <c r="M2386" i="1"/>
  <c r="L2386" i="1"/>
  <c r="N2386" i="1" s="1"/>
  <c r="K2386" i="1"/>
  <c r="H2386" i="1"/>
  <c r="G2386" i="1"/>
  <c r="M2385" i="1"/>
  <c r="O2385" i="1" s="1"/>
  <c r="L2385" i="1"/>
  <c r="N2385" i="1" s="1"/>
  <c r="K2385" i="1"/>
  <c r="H2385" i="1"/>
  <c r="G2385" i="1"/>
  <c r="M2384" i="1"/>
  <c r="O2384" i="1" s="1"/>
  <c r="L2384" i="1"/>
  <c r="N2384" i="1" s="1"/>
  <c r="K2384" i="1"/>
  <c r="H2384" i="1"/>
  <c r="G2384" i="1"/>
  <c r="M2383" i="1"/>
  <c r="O2383" i="1" s="1"/>
  <c r="L2383" i="1"/>
  <c r="N2383" i="1" s="1"/>
  <c r="K2383" i="1"/>
  <c r="H2383" i="1"/>
  <c r="G2383" i="1"/>
  <c r="M2382" i="1"/>
  <c r="L2382" i="1"/>
  <c r="N2382" i="1" s="1"/>
  <c r="K2382" i="1"/>
  <c r="H2382" i="1"/>
  <c r="G2382" i="1"/>
  <c r="M2381" i="1"/>
  <c r="O2381" i="1" s="1"/>
  <c r="L2381" i="1"/>
  <c r="N2381" i="1" s="1"/>
  <c r="K2381" i="1"/>
  <c r="H2381" i="1"/>
  <c r="G2381" i="1"/>
  <c r="M2380" i="1"/>
  <c r="O2380" i="1" s="1"/>
  <c r="L2380" i="1"/>
  <c r="N2380" i="1" s="1"/>
  <c r="K2380" i="1"/>
  <c r="H2380" i="1"/>
  <c r="G2380" i="1"/>
  <c r="M2379" i="1"/>
  <c r="O2379" i="1" s="1"/>
  <c r="L2379" i="1"/>
  <c r="N2379" i="1" s="1"/>
  <c r="K2379" i="1"/>
  <c r="H2379" i="1"/>
  <c r="G2379" i="1"/>
  <c r="M2378" i="1"/>
  <c r="L2378" i="1"/>
  <c r="N2378" i="1" s="1"/>
  <c r="K2378" i="1"/>
  <c r="H2378" i="1"/>
  <c r="G2378" i="1"/>
  <c r="M2377" i="1"/>
  <c r="O2377" i="1" s="1"/>
  <c r="L2377" i="1"/>
  <c r="N2377" i="1" s="1"/>
  <c r="K2377" i="1"/>
  <c r="H2377" i="1"/>
  <c r="G2377" i="1"/>
  <c r="M2376" i="1"/>
  <c r="O2376" i="1" s="1"/>
  <c r="L2376" i="1"/>
  <c r="N2376" i="1" s="1"/>
  <c r="K2376" i="1"/>
  <c r="H2376" i="1"/>
  <c r="G2376" i="1"/>
  <c r="M2375" i="1"/>
  <c r="O2375" i="1" s="1"/>
  <c r="L2375" i="1"/>
  <c r="N2375" i="1" s="1"/>
  <c r="K2375" i="1"/>
  <c r="H2375" i="1"/>
  <c r="G2375" i="1"/>
  <c r="M2374" i="1"/>
  <c r="L2374" i="1"/>
  <c r="N2374" i="1" s="1"/>
  <c r="K2374" i="1"/>
  <c r="H2374" i="1"/>
  <c r="G2374" i="1"/>
  <c r="M2373" i="1"/>
  <c r="O2373" i="1" s="1"/>
  <c r="L2373" i="1"/>
  <c r="N2373" i="1" s="1"/>
  <c r="K2373" i="1"/>
  <c r="H2373" i="1"/>
  <c r="G2373" i="1"/>
  <c r="M2372" i="1"/>
  <c r="O2372" i="1" s="1"/>
  <c r="L2372" i="1"/>
  <c r="N2372" i="1" s="1"/>
  <c r="K2372" i="1"/>
  <c r="H2372" i="1"/>
  <c r="G2372" i="1"/>
  <c r="M2371" i="1"/>
  <c r="O2371" i="1" s="1"/>
  <c r="L2371" i="1"/>
  <c r="N2371" i="1" s="1"/>
  <c r="K2371" i="1"/>
  <c r="H2371" i="1"/>
  <c r="G2371" i="1"/>
  <c r="M2370" i="1"/>
  <c r="L2370" i="1"/>
  <c r="N2370" i="1" s="1"/>
  <c r="K2370" i="1"/>
  <c r="H2370" i="1"/>
  <c r="G2370" i="1"/>
  <c r="M2369" i="1"/>
  <c r="O2369" i="1" s="1"/>
  <c r="L2369" i="1"/>
  <c r="N2369" i="1" s="1"/>
  <c r="K2369" i="1"/>
  <c r="H2369" i="1"/>
  <c r="G2369" i="1"/>
  <c r="M2368" i="1"/>
  <c r="O2368" i="1" s="1"/>
  <c r="L2368" i="1"/>
  <c r="N2368" i="1" s="1"/>
  <c r="K2368" i="1"/>
  <c r="H2368" i="1"/>
  <c r="G2368" i="1"/>
  <c r="M2367" i="1"/>
  <c r="O2367" i="1" s="1"/>
  <c r="L2367" i="1"/>
  <c r="N2367" i="1" s="1"/>
  <c r="K2367" i="1"/>
  <c r="H2367" i="1"/>
  <c r="G2367" i="1"/>
  <c r="M2366" i="1"/>
  <c r="L2366" i="1"/>
  <c r="N2366" i="1" s="1"/>
  <c r="K2366" i="1"/>
  <c r="H2366" i="1"/>
  <c r="G2366" i="1"/>
  <c r="M2365" i="1"/>
  <c r="O2365" i="1" s="1"/>
  <c r="L2365" i="1"/>
  <c r="N2365" i="1" s="1"/>
  <c r="K2365" i="1"/>
  <c r="H2365" i="1"/>
  <c r="G2365" i="1"/>
  <c r="M2364" i="1"/>
  <c r="O2364" i="1" s="1"/>
  <c r="L2364" i="1"/>
  <c r="N2364" i="1" s="1"/>
  <c r="K2364" i="1"/>
  <c r="H2364" i="1"/>
  <c r="G2364" i="1"/>
  <c r="M2363" i="1"/>
  <c r="O2363" i="1" s="1"/>
  <c r="L2363" i="1"/>
  <c r="N2363" i="1" s="1"/>
  <c r="K2363" i="1"/>
  <c r="H2363" i="1"/>
  <c r="G2363" i="1"/>
  <c r="M2362" i="1"/>
  <c r="L2362" i="1"/>
  <c r="N2362" i="1" s="1"/>
  <c r="K2362" i="1"/>
  <c r="H2362" i="1"/>
  <c r="G2362" i="1"/>
  <c r="M2361" i="1"/>
  <c r="O2361" i="1" s="1"/>
  <c r="L2361" i="1"/>
  <c r="N2361" i="1" s="1"/>
  <c r="K2361" i="1"/>
  <c r="H2361" i="1"/>
  <c r="G2361" i="1"/>
  <c r="M2360" i="1"/>
  <c r="O2360" i="1" s="1"/>
  <c r="L2360" i="1"/>
  <c r="N2360" i="1" s="1"/>
  <c r="K2360" i="1"/>
  <c r="H2360" i="1"/>
  <c r="G2360" i="1"/>
  <c r="M2359" i="1"/>
  <c r="O2359" i="1" s="1"/>
  <c r="L2359" i="1"/>
  <c r="N2359" i="1" s="1"/>
  <c r="K2359" i="1"/>
  <c r="H2359" i="1"/>
  <c r="G2359" i="1"/>
  <c r="M2358" i="1"/>
  <c r="L2358" i="1"/>
  <c r="N2358" i="1" s="1"/>
  <c r="K2358" i="1"/>
  <c r="H2358" i="1"/>
  <c r="G2358" i="1"/>
  <c r="M2357" i="1"/>
  <c r="O2357" i="1" s="1"/>
  <c r="L2357" i="1"/>
  <c r="N2357" i="1" s="1"/>
  <c r="K2357" i="1"/>
  <c r="H2357" i="1"/>
  <c r="G2357" i="1"/>
  <c r="M2356" i="1"/>
  <c r="O2356" i="1" s="1"/>
  <c r="L2356" i="1"/>
  <c r="N2356" i="1" s="1"/>
  <c r="K2356" i="1"/>
  <c r="H2356" i="1"/>
  <c r="G2356" i="1"/>
  <c r="M2355" i="1"/>
  <c r="O2355" i="1" s="1"/>
  <c r="L2355" i="1"/>
  <c r="N2355" i="1" s="1"/>
  <c r="K2355" i="1"/>
  <c r="H2355" i="1"/>
  <c r="G2355" i="1"/>
  <c r="M2354" i="1"/>
  <c r="L2354" i="1"/>
  <c r="N2354" i="1" s="1"/>
  <c r="K2354" i="1"/>
  <c r="H2354" i="1"/>
  <c r="G2354" i="1"/>
  <c r="M2353" i="1"/>
  <c r="O2353" i="1" s="1"/>
  <c r="L2353" i="1"/>
  <c r="N2353" i="1" s="1"/>
  <c r="K2353" i="1"/>
  <c r="H2353" i="1"/>
  <c r="G2353" i="1"/>
  <c r="M2352" i="1"/>
  <c r="O2352" i="1" s="1"/>
  <c r="L2352" i="1"/>
  <c r="N2352" i="1" s="1"/>
  <c r="K2352" i="1"/>
  <c r="H2352" i="1"/>
  <c r="G2352" i="1"/>
  <c r="M2351" i="1"/>
  <c r="O2351" i="1" s="1"/>
  <c r="L2351" i="1"/>
  <c r="N2351" i="1" s="1"/>
  <c r="K2351" i="1"/>
  <c r="H2351" i="1"/>
  <c r="G2351" i="1"/>
  <c r="M2350" i="1"/>
  <c r="L2350" i="1"/>
  <c r="N2350" i="1" s="1"/>
  <c r="K2350" i="1"/>
  <c r="H2350" i="1"/>
  <c r="G2350" i="1"/>
  <c r="M2349" i="1"/>
  <c r="O2349" i="1" s="1"/>
  <c r="L2349" i="1"/>
  <c r="N2349" i="1" s="1"/>
  <c r="K2349" i="1"/>
  <c r="H2349" i="1"/>
  <c r="G2349" i="1"/>
  <c r="M2348" i="1"/>
  <c r="O2348" i="1" s="1"/>
  <c r="L2348" i="1"/>
  <c r="N2348" i="1" s="1"/>
  <c r="K2348" i="1"/>
  <c r="H2348" i="1"/>
  <c r="G2348" i="1"/>
  <c r="M2347" i="1"/>
  <c r="O2347" i="1" s="1"/>
  <c r="L2347" i="1"/>
  <c r="N2347" i="1" s="1"/>
  <c r="K2347" i="1"/>
  <c r="H2347" i="1"/>
  <c r="G2347" i="1"/>
  <c r="M2346" i="1"/>
  <c r="L2346" i="1"/>
  <c r="N2346" i="1" s="1"/>
  <c r="K2346" i="1"/>
  <c r="H2346" i="1"/>
  <c r="G2346" i="1"/>
  <c r="M2345" i="1"/>
  <c r="O2345" i="1" s="1"/>
  <c r="L2345" i="1"/>
  <c r="N2345" i="1" s="1"/>
  <c r="K2345" i="1"/>
  <c r="H2345" i="1"/>
  <c r="G2345" i="1"/>
  <c r="M2344" i="1"/>
  <c r="O2344" i="1" s="1"/>
  <c r="L2344" i="1"/>
  <c r="N2344" i="1" s="1"/>
  <c r="K2344" i="1"/>
  <c r="H2344" i="1"/>
  <c r="G2344" i="1"/>
  <c r="M2343" i="1"/>
  <c r="O2343" i="1" s="1"/>
  <c r="L2343" i="1"/>
  <c r="N2343" i="1" s="1"/>
  <c r="K2343" i="1"/>
  <c r="H2343" i="1"/>
  <c r="G2343" i="1"/>
  <c r="M2342" i="1"/>
  <c r="L2342" i="1"/>
  <c r="N2342" i="1" s="1"/>
  <c r="K2342" i="1"/>
  <c r="H2342" i="1"/>
  <c r="G2342" i="1"/>
  <c r="M2341" i="1"/>
  <c r="O2341" i="1" s="1"/>
  <c r="L2341" i="1"/>
  <c r="N2341" i="1" s="1"/>
  <c r="K2341" i="1"/>
  <c r="H2341" i="1"/>
  <c r="G2341" i="1"/>
  <c r="M2340" i="1"/>
  <c r="O2340" i="1" s="1"/>
  <c r="L2340" i="1"/>
  <c r="N2340" i="1" s="1"/>
  <c r="K2340" i="1"/>
  <c r="H2340" i="1"/>
  <c r="G2340" i="1"/>
  <c r="M2339" i="1"/>
  <c r="O2339" i="1" s="1"/>
  <c r="L2339" i="1"/>
  <c r="N2339" i="1" s="1"/>
  <c r="K2339" i="1"/>
  <c r="H2339" i="1"/>
  <c r="G2339" i="1"/>
  <c r="M2338" i="1"/>
  <c r="L2338" i="1"/>
  <c r="N2338" i="1" s="1"/>
  <c r="K2338" i="1"/>
  <c r="H2338" i="1"/>
  <c r="G2338" i="1"/>
  <c r="M2337" i="1"/>
  <c r="O2337" i="1" s="1"/>
  <c r="L2337" i="1"/>
  <c r="N2337" i="1" s="1"/>
  <c r="K2337" i="1"/>
  <c r="H2337" i="1"/>
  <c r="G2337" i="1"/>
  <c r="M2336" i="1"/>
  <c r="O2336" i="1" s="1"/>
  <c r="L2336" i="1"/>
  <c r="N2336" i="1" s="1"/>
  <c r="K2336" i="1"/>
  <c r="H2336" i="1"/>
  <c r="G2336" i="1"/>
  <c r="M2335" i="1"/>
  <c r="O2335" i="1" s="1"/>
  <c r="L2335" i="1"/>
  <c r="N2335" i="1" s="1"/>
  <c r="K2335" i="1"/>
  <c r="H2335" i="1"/>
  <c r="G2335" i="1"/>
  <c r="M2334" i="1"/>
  <c r="L2334" i="1"/>
  <c r="N2334" i="1" s="1"/>
  <c r="K2334" i="1"/>
  <c r="H2334" i="1"/>
  <c r="G2334" i="1"/>
  <c r="M2333" i="1"/>
  <c r="O2333" i="1" s="1"/>
  <c r="L2333" i="1"/>
  <c r="N2333" i="1" s="1"/>
  <c r="K2333" i="1"/>
  <c r="H2333" i="1"/>
  <c r="G2333" i="1"/>
  <c r="M2332" i="1"/>
  <c r="O2332" i="1" s="1"/>
  <c r="L2332" i="1"/>
  <c r="N2332" i="1" s="1"/>
  <c r="K2332" i="1"/>
  <c r="H2332" i="1"/>
  <c r="G2332" i="1"/>
  <c r="M2331" i="1"/>
  <c r="O2331" i="1" s="1"/>
  <c r="L2331" i="1"/>
  <c r="N2331" i="1" s="1"/>
  <c r="K2331" i="1"/>
  <c r="H2331" i="1"/>
  <c r="G2331" i="1"/>
  <c r="M2330" i="1"/>
  <c r="L2330" i="1"/>
  <c r="N2330" i="1" s="1"/>
  <c r="K2330" i="1"/>
  <c r="H2330" i="1"/>
  <c r="G2330" i="1"/>
  <c r="M2329" i="1"/>
  <c r="O2329" i="1" s="1"/>
  <c r="L2329" i="1"/>
  <c r="N2329" i="1" s="1"/>
  <c r="K2329" i="1"/>
  <c r="H2329" i="1"/>
  <c r="G2329" i="1"/>
  <c r="M2328" i="1"/>
  <c r="O2328" i="1" s="1"/>
  <c r="L2328" i="1"/>
  <c r="N2328" i="1" s="1"/>
  <c r="K2328" i="1"/>
  <c r="H2328" i="1"/>
  <c r="G2328" i="1"/>
  <c r="M2327" i="1"/>
  <c r="O2327" i="1" s="1"/>
  <c r="L2327" i="1"/>
  <c r="N2327" i="1" s="1"/>
  <c r="K2327" i="1"/>
  <c r="H2327" i="1"/>
  <c r="G2327" i="1"/>
  <c r="M2326" i="1"/>
  <c r="L2326" i="1"/>
  <c r="N2326" i="1" s="1"/>
  <c r="K2326" i="1"/>
  <c r="H2326" i="1"/>
  <c r="G2326" i="1"/>
  <c r="M2325" i="1"/>
  <c r="O2325" i="1" s="1"/>
  <c r="L2325" i="1"/>
  <c r="N2325" i="1" s="1"/>
  <c r="K2325" i="1"/>
  <c r="H2325" i="1"/>
  <c r="G2325" i="1"/>
  <c r="M2324" i="1"/>
  <c r="O2324" i="1" s="1"/>
  <c r="L2324" i="1"/>
  <c r="N2324" i="1" s="1"/>
  <c r="K2324" i="1"/>
  <c r="H2324" i="1"/>
  <c r="G2324" i="1"/>
  <c r="M2323" i="1"/>
  <c r="O2323" i="1" s="1"/>
  <c r="L2323" i="1"/>
  <c r="N2323" i="1" s="1"/>
  <c r="K2323" i="1"/>
  <c r="H2323" i="1"/>
  <c r="G2323" i="1"/>
  <c r="M2322" i="1"/>
  <c r="L2322" i="1"/>
  <c r="N2322" i="1" s="1"/>
  <c r="K2322" i="1"/>
  <c r="H2322" i="1"/>
  <c r="G2322" i="1"/>
  <c r="M2321" i="1"/>
  <c r="O2321" i="1" s="1"/>
  <c r="L2321" i="1"/>
  <c r="N2321" i="1" s="1"/>
  <c r="K2321" i="1"/>
  <c r="H2321" i="1"/>
  <c r="G2321" i="1"/>
  <c r="M2320" i="1"/>
  <c r="O2320" i="1" s="1"/>
  <c r="L2320" i="1"/>
  <c r="N2320" i="1" s="1"/>
  <c r="K2320" i="1"/>
  <c r="H2320" i="1"/>
  <c r="G2320" i="1"/>
  <c r="M2319" i="1"/>
  <c r="O2319" i="1" s="1"/>
  <c r="L2319" i="1"/>
  <c r="N2319" i="1" s="1"/>
  <c r="K2319" i="1"/>
  <c r="H2319" i="1"/>
  <c r="G2319" i="1"/>
  <c r="M2318" i="1"/>
  <c r="L2318" i="1"/>
  <c r="N2318" i="1" s="1"/>
  <c r="K2318" i="1"/>
  <c r="H2318" i="1"/>
  <c r="G2318" i="1"/>
  <c r="M2317" i="1"/>
  <c r="O2317" i="1" s="1"/>
  <c r="L2317" i="1"/>
  <c r="N2317" i="1" s="1"/>
  <c r="K2317" i="1"/>
  <c r="H2317" i="1"/>
  <c r="G2317" i="1"/>
  <c r="M2316" i="1"/>
  <c r="O2316" i="1" s="1"/>
  <c r="L2316" i="1"/>
  <c r="N2316" i="1" s="1"/>
  <c r="K2316" i="1"/>
  <c r="H2316" i="1"/>
  <c r="G2316" i="1"/>
  <c r="M2315" i="1"/>
  <c r="O2315" i="1" s="1"/>
  <c r="L2315" i="1"/>
  <c r="N2315" i="1" s="1"/>
  <c r="K2315" i="1"/>
  <c r="H2315" i="1"/>
  <c r="G2315" i="1"/>
  <c r="M2314" i="1"/>
  <c r="L2314" i="1"/>
  <c r="N2314" i="1" s="1"/>
  <c r="K2314" i="1"/>
  <c r="H2314" i="1"/>
  <c r="G2314" i="1"/>
  <c r="M2313" i="1"/>
  <c r="O2313" i="1" s="1"/>
  <c r="L2313" i="1"/>
  <c r="N2313" i="1" s="1"/>
  <c r="K2313" i="1"/>
  <c r="H2313" i="1"/>
  <c r="G2313" i="1"/>
  <c r="M2312" i="1"/>
  <c r="O2312" i="1" s="1"/>
  <c r="L2312" i="1"/>
  <c r="N2312" i="1" s="1"/>
  <c r="K2312" i="1"/>
  <c r="H2312" i="1"/>
  <c r="G2312" i="1"/>
  <c r="M2311" i="1"/>
  <c r="O2311" i="1" s="1"/>
  <c r="L2311" i="1"/>
  <c r="N2311" i="1" s="1"/>
  <c r="K2311" i="1"/>
  <c r="H2311" i="1"/>
  <c r="G2311" i="1"/>
  <c r="M2310" i="1"/>
  <c r="L2310" i="1"/>
  <c r="N2310" i="1" s="1"/>
  <c r="K2310" i="1"/>
  <c r="H2310" i="1"/>
  <c r="G2310" i="1"/>
  <c r="M2309" i="1"/>
  <c r="O2309" i="1" s="1"/>
  <c r="L2309" i="1"/>
  <c r="N2309" i="1" s="1"/>
  <c r="K2309" i="1"/>
  <c r="H2309" i="1"/>
  <c r="G2309" i="1"/>
  <c r="M2308" i="1"/>
  <c r="O2308" i="1" s="1"/>
  <c r="L2308" i="1"/>
  <c r="N2308" i="1" s="1"/>
  <c r="K2308" i="1"/>
  <c r="H2308" i="1"/>
  <c r="G2308" i="1"/>
  <c r="M2307" i="1"/>
  <c r="O2307" i="1" s="1"/>
  <c r="L2307" i="1"/>
  <c r="N2307" i="1" s="1"/>
  <c r="K2307" i="1"/>
  <c r="H2307" i="1"/>
  <c r="G2307" i="1"/>
  <c r="M2306" i="1"/>
  <c r="L2306" i="1"/>
  <c r="N2306" i="1" s="1"/>
  <c r="K2306" i="1"/>
  <c r="H2306" i="1"/>
  <c r="G2306" i="1"/>
  <c r="M2305" i="1"/>
  <c r="O2305" i="1" s="1"/>
  <c r="L2305" i="1"/>
  <c r="N2305" i="1" s="1"/>
  <c r="K2305" i="1"/>
  <c r="H2305" i="1"/>
  <c r="G2305" i="1"/>
  <c r="M2304" i="1"/>
  <c r="O2304" i="1" s="1"/>
  <c r="L2304" i="1"/>
  <c r="N2304" i="1" s="1"/>
  <c r="K2304" i="1"/>
  <c r="H2304" i="1"/>
  <c r="G2304" i="1"/>
  <c r="M2303" i="1"/>
  <c r="O2303" i="1" s="1"/>
  <c r="L2303" i="1"/>
  <c r="N2303" i="1" s="1"/>
  <c r="K2303" i="1"/>
  <c r="H2303" i="1"/>
  <c r="G2303" i="1"/>
  <c r="M2302" i="1"/>
  <c r="L2302" i="1"/>
  <c r="N2302" i="1" s="1"/>
  <c r="K2302" i="1"/>
  <c r="H2302" i="1"/>
  <c r="G2302" i="1"/>
  <c r="M2301" i="1"/>
  <c r="O2301" i="1" s="1"/>
  <c r="L2301" i="1"/>
  <c r="N2301" i="1" s="1"/>
  <c r="K2301" i="1"/>
  <c r="H2301" i="1"/>
  <c r="G2301" i="1"/>
  <c r="M2300" i="1"/>
  <c r="O2300" i="1" s="1"/>
  <c r="L2300" i="1"/>
  <c r="N2300" i="1" s="1"/>
  <c r="K2300" i="1"/>
  <c r="H2300" i="1"/>
  <c r="G2300" i="1"/>
  <c r="M2299" i="1"/>
  <c r="O2299" i="1" s="1"/>
  <c r="L2299" i="1"/>
  <c r="N2299" i="1" s="1"/>
  <c r="K2299" i="1"/>
  <c r="H2299" i="1"/>
  <c r="G2299" i="1"/>
  <c r="M2298" i="1"/>
  <c r="L2298" i="1"/>
  <c r="N2298" i="1" s="1"/>
  <c r="K2298" i="1"/>
  <c r="H2298" i="1"/>
  <c r="G2298" i="1"/>
  <c r="M2297" i="1"/>
  <c r="O2297" i="1" s="1"/>
  <c r="L2297" i="1"/>
  <c r="N2297" i="1" s="1"/>
  <c r="K2297" i="1"/>
  <c r="H2297" i="1"/>
  <c r="G2297" i="1"/>
  <c r="M2296" i="1"/>
  <c r="O2296" i="1" s="1"/>
  <c r="L2296" i="1"/>
  <c r="N2296" i="1" s="1"/>
  <c r="K2296" i="1"/>
  <c r="H2296" i="1"/>
  <c r="G2296" i="1"/>
  <c r="M2295" i="1"/>
  <c r="O2295" i="1" s="1"/>
  <c r="L2295" i="1"/>
  <c r="N2295" i="1" s="1"/>
  <c r="K2295" i="1"/>
  <c r="H2295" i="1"/>
  <c r="G2295" i="1"/>
  <c r="M2294" i="1"/>
  <c r="L2294" i="1"/>
  <c r="N2294" i="1" s="1"/>
  <c r="K2294" i="1"/>
  <c r="H2294" i="1"/>
  <c r="G2294" i="1"/>
  <c r="M2293" i="1"/>
  <c r="O2293" i="1" s="1"/>
  <c r="L2293" i="1"/>
  <c r="N2293" i="1" s="1"/>
  <c r="K2293" i="1"/>
  <c r="H2293" i="1"/>
  <c r="G2293" i="1"/>
  <c r="M2292" i="1"/>
  <c r="O2292" i="1" s="1"/>
  <c r="L2292" i="1"/>
  <c r="N2292" i="1" s="1"/>
  <c r="K2292" i="1"/>
  <c r="H2292" i="1"/>
  <c r="G2292" i="1"/>
  <c r="M2291" i="1"/>
  <c r="O2291" i="1" s="1"/>
  <c r="L2291" i="1"/>
  <c r="N2291" i="1" s="1"/>
  <c r="K2291" i="1"/>
  <c r="H2291" i="1"/>
  <c r="G2291" i="1"/>
  <c r="M2290" i="1"/>
  <c r="L2290" i="1"/>
  <c r="N2290" i="1" s="1"/>
  <c r="K2290" i="1"/>
  <c r="H2290" i="1"/>
  <c r="G2290" i="1"/>
  <c r="M2289" i="1"/>
  <c r="O2289" i="1" s="1"/>
  <c r="L2289" i="1"/>
  <c r="N2289" i="1" s="1"/>
  <c r="K2289" i="1"/>
  <c r="H2289" i="1"/>
  <c r="G2289" i="1"/>
  <c r="M2288" i="1"/>
  <c r="O2288" i="1" s="1"/>
  <c r="L2288" i="1"/>
  <c r="N2288" i="1" s="1"/>
  <c r="K2288" i="1"/>
  <c r="H2288" i="1"/>
  <c r="G2288" i="1"/>
  <c r="M2287" i="1"/>
  <c r="O2287" i="1" s="1"/>
  <c r="L2287" i="1"/>
  <c r="N2287" i="1" s="1"/>
  <c r="K2287" i="1"/>
  <c r="H2287" i="1"/>
  <c r="G2287" i="1"/>
  <c r="M2286" i="1"/>
  <c r="L2286" i="1"/>
  <c r="N2286" i="1" s="1"/>
  <c r="K2286" i="1"/>
  <c r="H2286" i="1"/>
  <c r="G2286" i="1"/>
  <c r="M2285" i="1"/>
  <c r="O2285" i="1" s="1"/>
  <c r="L2285" i="1"/>
  <c r="N2285" i="1" s="1"/>
  <c r="K2285" i="1"/>
  <c r="H2285" i="1"/>
  <c r="G2285" i="1"/>
  <c r="M2284" i="1"/>
  <c r="O2284" i="1" s="1"/>
  <c r="L2284" i="1"/>
  <c r="N2284" i="1" s="1"/>
  <c r="K2284" i="1"/>
  <c r="H2284" i="1"/>
  <c r="G2284" i="1"/>
  <c r="M2283" i="1"/>
  <c r="O2283" i="1" s="1"/>
  <c r="L2283" i="1"/>
  <c r="N2283" i="1" s="1"/>
  <c r="K2283" i="1"/>
  <c r="H2283" i="1"/>
  <c r="G2283" i="1"/>
  <c r="M2282" i="1"/>
  <c r="L2282" i="1"/>
  <c r="N2282" i="1" s="1"/>
  <c r="K2282" i="1"/>
  <c r="H2282" i="1"/>
  <c r="G2282" i="1"/>
  <c r="M2281" i="1"/>
  <c r="O2281" i="1" s="1"/>
  <c r="L2281" i="1"/>
  <c r="N2281" i="1" s="1"/>
  <c r="K2281" i="1"/>
  <c r="H2281" i="1"/>
  <c r="G2281" i="1"/>
  <c r="M2280" i="1"/>
  <c r="O2280" i="1" s="1"/>
  <c r="L2280" i="1"/>
  <c r="N2280" i="1" s="1"/>
  <c r="K2280" i="1"/>
  <c r="H2280" i="1"/>
  <c r="G2280" i="1"/>
  <c r="M2279" i="1"/>
  <c r="O2279" i="1" s="1"/>
  <c r="L2279" i="1"/>
  <c r="N2279" i="1" s="1"/>
  <c r="K2279" i="1"/>
  <c r="H2279" i="1"/>
  <c r="G2279" i="1"/>
  <c r="M2278" i="1"/>
  <c r="L2278" i="1"/>
  <c r="N2278" i="1" s="1"/>
  <c r="K2278" i="1"/>
  <c r="H2278" i="1"/>
  <c r="G2278" i="1"/>
  <c r="M2277" i="1"/>
  <c r="O2277" i="1" s="1"/>
  <c r="L2277" i="1"/>
  <c r="N2277" i="1" s="1"/>
  <c r="K2277" i="1"/>
  <c r="H2277" i="1"/>
  <c r="G2277" i="1"/>
  <c r="M2276" i="1"/>
  <c r="O2276" i="1" s="1"/>
  <c r="L2276" i="1"/>
  <c r="N2276" i="1" s="1"/>
  <c r="K2276" i="1"/>
  <c r="H2276" i="1"/>
  <c r="G2276" i="1"/>
  <c r="M2275" i="1"/>
  <c r="O2275" i="1" s="1"/>
  <c r="L2275" i="1"/>
  <c r="N2275" i="1" s="1"/>
  <c r="K2275" i="1"/>
  <c r="H2275" i="1"/>
  <c r="G2275" i="1"/>
  <c r="M2274" i="1"/>
  <c r="L2274" i="1"/>
  <c r="N2274" i="1" s="1"/>
  <c r="K2274" i="1"/>
  <c r="H2274" i="1"/>
  <c r="G2274" i="1"/>
  <c r="M2273" i="1"/>
  <c r="O2273" i="1" s="1"/>
  <c r="L2273" i="1"/>
  <c r="N2273" i="1" s="1"/>
  <c r="K2273" i="1"/>
  <c r="H2273" i="1"/>
  <c r="G2273" i="1"/>
  <c r="M2272" i="1"/>
  <c r="O2272" i="1" s="1"/>
  <c r="L2272" i="1"/>
  <c r="N2272" i="1" s="1"/>
  <c r="K2272" i="1"/>
  <c r="H2272" i="1"/>
  <c r="G2272" i="1"/>
  <c r="M2271" i="1"/>
  <c r="O2271" i="1" s="1"/>
  <c r="L2271" i="1"/>
  <c r="N2271" i="1" s="1"/>
  <c r="K2271" i="1"/>
  <c r="H2271" i="1"/>
  <c r="G2271" i="1"/>
  <c r="M2270" i="1"/>
  <c r="L2270" i="1"/>
  <c r="N2270" i="1" s="1"/>
  <c r="K2270" i="1"/>
  <c r="H2270" i="1"/>
  <c r="G2270" i="1"/>
  <c r="M2269" i="1"/>
  <c r="O2269" i="1" s="1"/>
  <c r="L2269" i="1"/>
  <c r="N2269" i="1" s="1"/>
  <c r="K2269" i="1"/>
  <c r="H2269" i="1"/>
  <c r="G2269" i="1"/>
  <c r="M2268" i="1"/>
  <c r="O2268" i="1" s="1"/>
  <c r="L2268" i="1"/>
  <c r="N2268" i="1" s="1"/>
  <c r="K2268" i="1"/>
  <c r="H2268" i="1"/>
  <c r="G2268" i="1"/>
  <c r="M2267" i="1"/>
  <c r="O2267" i="1" s="1"/>
  <c r="L2267" i="1"/>
  <c r="N2267" i="1" s="1"/>
  <c r="K2267" i="1"/>
  <c r="H2267" i="1"/>
  <c r="G2267" i="1"/>
  <c r="M2266" i="1"/>
  <c r="L2266" i="1"/>
  <c r="N2266" i="1" s="1"/>
  <c r="K2266" i="1"/>
  <c r="H2266" i="1"/>
  <c r="G2266" i="1"/>
  <c r="M2265" i="1"/>
  <c r="O2265" i="1" s="1"/>
  <c r="L2265" i="1"/>
  <c r="N2265" i="1" s="1"/>
  <c r="K2265" i="1"/>
  <c r="H2265" i="1"/>
  <c r="G2265" i="1"/>
  <c r="M2264" i="1"/>
  <c r="O2264" i="1" s="1"/>
  <c r="L2264" i="1"/>
  <c r="N2264" i="1" s="1"/>
  <c r="K2264" i="1"/>
  <c r="H2264" i="1"/>
  <c r="G2264" i="1"/>
  <c r="M2263" i="1"/>
  <c r="O2263" i="1" s="1"/>
  <c r="L2263" i="1"/>
  <c r="N2263" i="1" s="1"/>
  <c r="K2263" i="1"/>
  <c r="H2263" i="1"/>
  <c r="G2263" i="1"/>
  <c r="M2262" i="1"/>
  <c r="L2262" i="1"/>
  <c r="N2262" i="1" s="1"/>
  <c r="K2262" i="1"/>
  <c r="H2262" i="1"/>
  <c r="G2262" i="1"/>
  <c r="M2261" i="1"/>
  <c r="O2261" i="1" s="1"/>
  <c r="L2261" i="1"/>
  <c r="N2261" i="1" s="1"/>
  <c r="K2261" i="1"/>
  <c r="H2261" i="1"/>
  <c r="G2261" i="1"/>
  <c r="M2260" i="1"/>
  <c r="O2260" i="1" s="1"/>
  <c r="L2260" i="1"/>
  <c r="N2260" i="1" s="1"/>
  <c r="K2260" i="1"/>
  <c r="H2260" i="1"/>
  <c r="G2260" i="1"/>
  <c r="M2259" i="1"/>
  <c r="O2259" i="1" s="1"/>
  <c r="L2259" i="1"/>
  <c r="N2259" i="1" s="1"/>
  <c r="K2259" i="1"/>
  <c r="H2259" i="1"/>
  <c r="G2259" i="1"/>
  <c r="M2258" i="1"/>
  <c r="L2258" i="1"/>
  <c r="N2258" i="1" s="1"/>
  <c r="K2258" i="1"/>
  <c r="H2258" i="1"/>
  <c r="G2258" i="1"/>
  <c r="M2257" i="1"/>
  <c r="O2257" i="1" s="1"/>
  <c r="L2257" i="1"/>
  <c r="N2257" i="1" s="1"/>
  <c r="K2257" i="1"/>
  <c r="H2257" i="1"/>
  <c r="G2257" i="1"/>
  <c r="M2256" i="1"/>
  <c r="O2256" i="1" s="1"/>
  <c r="L2256" i="1"/>
  <c r="N2256" i="1" s="1"/>
  <c r="K2256" i="1"/>
  <c r="H2256" i="1"/>
  <c r="G2256" i="1"/>
  <c r="M2255" i="1"/>
  <c r="O2255" i="1" s="1"/>
  <c r="L2255" i="1"/>
  <c r="N2255" i="1" s="1"/>
  <c r="K2255" i="1"/>
  <c r="H2255" i="1"/>
  <c r="G2255" i="1"/>
  <c r="M2254" i="1"/>
  <c r="L2254" i="1"/>
  <c r="N2254" i="1" s="1"/>
  <c r="K2254" i="1"/>
  <c r="H2254" i="1"/>
  <c r="G2254" i="1"/>
  <c r="M2253" i="1"/>
  <c r="O2253" i="1" s="1"/>
  <c r="L2253" i="1"/>
  <c r="N2253" i="1" s="1"/>
  <c r="K2253" i="1"/>
  <c r="H2253" i="1"/>
  <c r="G2253" i="1"/>
  <c r="M2252" i="1"/>
  <c r="O2252" i="1" s="1"/>
  <c r="L2252" i="1"/>
  <c r="N2252" i="1" s="1"/>
  <c r="K2252" i="1"/>
  <c r="H2252" i="1"/>
  <c r="G2252" i="1"/>
  <c r="M2251" i="1"/>
  <c r="O2251" i="1" s="1"/>
  <c r="L2251" i="1"/>
  <c r="N2251" i="1" s="1"/>
  <c r="K2251" i="1"/>
  <c r="H2251" i="1"/>
  <c r="G2251" i="1"/>
  <c r="M2250" i="1"/>
  <c r="L2250" i="1"/>
  <c r="N2250" i="1" s="1"/>
  <c r="K2250" i="1"/>
  <c r="H2250" i="1"/>
  <c r="G2250" i="1"/>
  <c r="M2249" i="1"/>
  <c r="O2249" i="1" s="1"/>
  <c r="L2249" i="1"/>
  <c r="N2249" i="1" s="1"/>
  <c r="K2249" i="1"/>
  <c r="H2249" i="1"/>
  <c r="G2249" i="1"/>
  <c r="M2248" i="1"/>
  <c r="O2248" i="1" s="1"/>
  <c r="L2248" i="1"/>
  <c r="N2248" i="1" s="1"/>
  <c r="K2248" i="1"/>
  <c r="H2248" i="1"/>
  <c r="G2248" i="1"/>
  <c r="M2247" i="1"/>
  <c r="O2247" i="1" s="1"/>
  <c r="L2247" i="1"/>
  <c r="N2247" i="1" s="1"/>
  <c r="K2247" i="1"/>
  <c r="H2247" i="1"/>
  <c r="G2247" i="1"/>
  <c r="M2246" i="1"/>
  <c r="L2246" i="1"/>
  <c r="N2246" i="1" s="1"/>
  <c r="K2246" i="1"/>
  <c r="H2246" i="1"/>
  <c r="G2246" i="1"/>
  <c r="M2245" i="1"/>
  <c r="O2245" i="1" s="1"/>
  <c r="L2245" i="1"/>
  <c r="N2245" i="1" s="1"/>
  <c r="K2245" i="1"/>
  <c r="H2245" i="1"/>
  <c r="G2245" i="1"/>
  <c r="M2244" i="1"/>
  <c r="O2244" i="1" s="1"/>
  <c r="L2244" i="1"/>
  <c r="N2244" i="1" s="1"/>
  <c r="K2244" i="1"/>
  <c r="H2244" i="1"/>
  <c r="G2244" i="1"/>
  <c r="M2243" i="1"/>
  <c r="O2243" i="1" s="1"/>
  <c r="L2243" i="1"/>
  <c r="N2243" i="1" s="1"/>
  <c r="K2243" i="1"/>
  <c r="H2243" i="1"/>
  <c r="G2243" i="1"/>
  <c r="M2242" i="1"/>
  <c r="L2242" i="1"/>
  <c r="N2242" i="1" s="1"/>
  <c r="K2242" i="1"/>
  <c r="H2242" i="1"/>
  <c r="G2242" i="1"/>
  <c r="M2241" i="1"/>
  <c r="O2241" i="1" s="1"/>
  <c r="L2241" i="1"/>
  <c r="N2241" i="1" s="1"/>
  <c r="K2241" i="1"/>
  <c r="H2241" i="1"/>
  <c r="G2241" i="1"/>
  <c r="M2240" i="1"/>
  <c r="O2240" i="1" s="1"/>
  <c r="L2240" i="1"/>
  <c r="N2240" i="1" s="1"/>
  <c r="K2240" i="1"/>
  <c r="H2240" i="1"/>
  <c r="G2240" i="1"/>
  <c r="M2239" i="1"/>
  <c r="O2239" i="1" s="1"/>
  <c r="L2239" i="1"/>
  <c r="N2239" i="1" s="1"/>
  <c r="K2239" i="1"/>
  <c r="H2239" i="1"/>
  <c r="G2239" i="1"/>
  <c r="M2238" i="1"/>
  <c r="L2238" i="1"/>
  <c r="N2238" i="1" s="1"/>
  <c r="K2238" i="1"/>
  <c r="H2238" i="1"/>
  <c r="G2238" i="1"/>
  <c r="M2237" i="1"/>
  <c r="O2237" i="1" s="1"/>
  <c r="L2237" i="1"/>
  <c r="N2237" i="1" s="1"/>
  <c r="K2237" i="1"/>
  <c r="H2237" i="1"/>
  <c r="G2237" i="1"/>
  <c r="M2236" i="1"/>
  <c r="O2236" i="1" s="1"/>
  <c r="L2236" i="1"/>
  <c r="N2236" i="1" s="1"/>
  <c r="K2236" i="1"/>
  <c r="H2236" i="1"/>
  <c r="G2236" i="1"/>
  <c r="M2235" i="1"/>
  <c r="O2235" i="1" s="1"/>
  <c r="L2235" i="1"/>
  <c r="N2235" i="1" s="1"/>
  <c r="K2235" i="1"/>
  <c r="H2235" i="1"/>
  <c r="G2235" i="1"/>
  <c r="M2234" i="1"/>
  <c r="L2234" i="1"/>
  <c r="N2234" i="1" s="1"/>
  <c r="K2234" i="1"/>
  <c r="H2234" i="1"/>
  <c r="G2234" i="1"/>
  <c r="M2233" i="1"/>
  <c r="O2233" i="1" s="1"/>
  <c r="L2233" i="1"/>
  <c r="N2233" i="1" s="1"/>
  <c r="K2233" i="1"/>
  <c r="H2233" i="1"/>
  <c r="G2233" i="1"/>
  <c r="M2232" i="1"/>
  <c r="O2232" i="1" s="1"/>
  <c r="L2232" i="1"/>
  <c r="N2232" i="1" s="1"/>
  <c r="K2232" i="1"/>
  <c r="H2232" i="1"/>
  <c r="G2232" i="1"/>
  <c r="M2231" i="1"/>
  <c r="O2231" i="1" s="1"/>
  <c r="L2231" i="1"/>
  <c r="N2231" i="1" s="1"/>
  <c r="K2231" i="1"/>
  <c r="H2231" i="1"/>
  <c r="G2231" i="1"/>
  <c r="M2230" i="1"/>
  <c r="L2230" i="1"/>
  <c r="N2230" i="1" s="1"/>
  <c r="K2230" i="1"/>
  <c r="H2230" i="1"/>
  <c r="G2230" i="1"/>
  <c r="M2229" i="1"/>
  <c r="O2229" i="1" s="1"/>
  <c r="L2229" i="1"/>
  <c r="N2229" i="1" s="1"/>
  <c r="K2229" i="1"/>
  <c r="H2229" i="1"/>
  <c r="G2229" i="1"/>
  <c r="M2228" i="1"/>
  <c r="O2228" i="1" s="1"/>
  <c r="L2228" i="1"/>
  <c r="N2228" i="1" s="1"/>
  <c r="K2228" i="1"/>
  <c r="H2228" i="1"/>
  <c r="G2228" i="1"/>
  <c r="M2227" i="1"/>
  <c r="O2227" i="1" s="1"/>
  <c r="L2227" i="1"/>
  <c r="N2227" i="1" s="1"/>
  <c r="K2227" i="1"/>
  <c r="H2227" i="1"/>
  <c r="G2227" i="1"/>
  <c r="M2226" i="1"/>
  <c r="L2226" i="1"/>
  <c r="N2226" i="1" s="1"/>
  <c r="K2226" i="1"/>
  <c r="H2226" i="1"/>
  <c r="G2226" i="1"/>
  <c r="M2225" i="1"/>
  <c r="O2225" i="1" s="1"/>
  <c r="L2225" i="1"/>
  <c r="N2225" i="1" s="1"/>
  <c r="K2225" i="1"/>
  <c r="H2225" i="1"/>
  <c r="G2225" i="1"/>
  <c r="M2224" i="1"/>
  <c r="O2224" i="1" s="1"/>
  <c r="L2224" i="1"/>
  <c r="N2224" i="1" s="1"/>
  <c r="K2224" i="1"/>
  <c r="H2224" i="1"/>
  <c r="G2224" i="1"/>
  <c r="M2223" i="1"/>
  <c r="O2223" i="1" s="1"/>
  <c r="L2223" i="1"/>
  <c r="N2223" i="1" s="1"/>
  <c r="K2223" i="1"/>
  <c r="H2223" i="1"/>
  <c r="G2223" i="1"/>
  <c r="M2222" i="1"/>
  <c r="L2222" i="1"/>
  <c r="N2222" i="1" s="1"/>
  <c r="K2222" i="1"/>
  <c r="H2222" i="1"/>
  <c r="G2222" i="1"/>
  <c r="M2221" i="1"/>
  <c r="O2221" i="1" s="1"/>
  <c r="L2221" i="1"/>
  <c r="N2221" i="1" s="1"/>
  <c r="K2221" i="1"/>
  <c r="H2221" i="1"/>
  <c r="G2221" i="1"/>
  <c r="M2220" i="1"/>
  <c r="O2220" i="1" s="1"/>
  <c r="L2220" i="1"/>
  <c r="N2220" i="1" s="1"/>
  <c r="K2220" i="1"/>
  <c r="H2220" i="1"/>
  <c r="G2220" i="1"/>
  <c r="M2219" i="1"/>
  <c r="O2219" i="1" s="1"/>
  <c r="L2219" i="1"/>
  <c r="N2219" i="1" s="1"/>
  <c r="K2219" i="1"/>
  <c r="H2219" i="1"/>
  <c r="G2219" i="1"/>
  <c r="M2218" i="1"/>
  <c r="L2218" i="1"/>
  <c r="N2218" i="1" s="1"/>
  <c r="K2218" i="1"/>
  <c r="H2218" i="1"/>
  <c r="G2218" i="1"/>
  <c r="M2217" i="1"/>
  <c r="O2217" i="1" s="1"/>
  <c r="L2217" i="1"/>
  <c r="N2217" i="1" s="1"/>
  <c r="K2217" i="1"/>
  <c r="H2217" i="1"/>
  <c r="G2217" i="1"/>
  <c r="M2216" i="1"/>
  <c r="O2216" i="1" s="1"/>
  <c r="L2216" i="1"/>
  <c r="N2216" i="1" s="1"/>
  <c r="K2216" i="1"/>
  <c r="H2216" i="1"/>
  <c r="G2216" i="1"/>
  <c r="M2215" i="1"/>
  <c r="O2215" i="1" s="1"/>
  <c r="L2215" i="1"/>
  <c r="N2215" i="1" s="1"/>
  <c r="K2215" i="1"/>
  <c r="H2215" i="1"/>
  <c r="G2215" i="1"/>
  <c r="M2214" i="1"/>
  <c r="L2214" i="1"/>
  <c r="N2214" i="1" s="1"/>
  <c r="K2214" i="1"/>
  <c r="H2214" i="1"/>
  <c r="G2214" i="1"/>
  <c r="M2213" i="1"/>
  <c r="O2213" i="1" s="1"/>
  <c r="L2213" i="1"/>
  <c r="N2213" i="1" s="1"/>
  <c r="K2213" i="1"/>
  <c r="H2213" i="1"/>
  <c r="G2213" i="1"/>
  <c r="M2212" i="1"/>
  <c r="O2212" i="1" s="1"/>
  <c r="L2212" i="1"/>
  <c r="N2212" i="1" s="1"/>
  <c r="K2212" i="1"/>
  <c r="H2212" i="1"/>
  <c r="G2212" i="1"/>
  <c r="M2211" i="1"/>
  <c r="O2211" i="1" s="1"/>
  <c r="L2211" i="1"/>
  <c r="N2211" i="1" s="1"/>
  <c r="K2211" i="1"/>
  <c r="H2211" i="1"/>
  <c r="G2211" i="1"/>
  <c r="M2210" i="1"/>
  <c r="L2210" i="1"/>
  <c r="N2210" i="1" s="1"/>
  <c r="K2210" i="1"/>
  <c r="H2210" i="1"/>
  <c r="G2210" i="1"/>
  <c r="M2209" i="1"/>
  <c r="O2209" i="1" s="1"/>
  <c r="L2209" i="1"/>
  <c r="N2209" i="1" s="1"/>
  <c r="K2209" i="1"/>
  <c r="H2209" i="1"/>
  <c r="G2209" i="1"/>
  <c r="M2208" i="1"/>
  <c r="O2208" i="1" s="1"/>
  <c r="L2208" i="1"/>
  <c r="N2208" i="1" s="1"/>
  <c r="K2208" i="1"/>
  <c r="H2208" i="1"/>
  <c r="G2208" i="1"/>
  <c r="M2207" i="1"/>
  <c r="O2207" i="1" s="1"/>
  <c r="L2207" i="1"/>
  <c r="N2207" i="1" s="1"/>
  <c r="K2207" i="1"/>
  <c r="H2207" i="1"/>
  <c r="G2207" i="1"/>
  <c r="M2206" i="1"/>
  <c r="L2206" i="1"/>
  <c r="N2206" i="1" s="1"/>
  <c r="K2206" i="1"/>
  <c r="H2206" i="1"/>
  <c r="G2206" i="1"/>
  <c r="M2205" i="1"/>
  <c r="O2205" i="1" s="1"/>
  <c r="L2205" i="1"/>
  <c r="N2205" i="1" s="1"/>
  <c r="K2205" i="1"/>
  <c r="H2205" i="1"/>
  <c r="G2205" i="1"/>
  <c r="M2204" i="1"/>
  <c r="O2204" i="1" s="1"/>
  <c r="L2204" i="1"/>
  <c r="N2204" i="1" s="1"/>
  <c r="K2204" i="1"/>
  <c r="H2204" i="1"/>
  <c r="G2204" i="1"/>
  <c r="M2203" i="1"/>
  <c r="O2203" i="1" s="1"/>
  <c r="L2203" i="1"/>
  <c r="N2203" i="1" s="1"/>
  <c r="K2203" i="1"/>
  <c r="H2203" i="1"/>
  <c r="G2203" i="1"/>
  <c r="M2202" i="1"/>
  <c r="L2202" i="1"/>
  <c r="N2202" i="1" s="1"/>
  <c r="K2202" i="1"/>
  <c r="H2202" i="1"/>
  <c r="G2202" i="1"/>
  <c r="M2201" i="1"/>
  <c r="O2201" i="1" s="1"/>
  <c r="L2201" i="1"/>
  <c r="N2201" i="1" s="1"/>
  <c r="K2201" i="1"/>
  <c r="H2201" i="1"/>
  <c r="G2201" i="1"/>
  <c r="M2200" i="1"/>
  <c r="O2200" i="1" s="1"/>
  <c r="L2200" i="1"/>
  <c r="N2200" i="1" s="1"/>
  <c r="K2200" i="1"/>
  <c r="H2200" i="1"/>
  <c r="G2200" i="1"/>
  <c r="M2199" i="1"/>
  <c r="O2199" i="1" s="1"/>
  <c r="L2199" i="1"/>
  <c r="N2199" i="1" s="1"/>
  <c r="K2199" i="1"/>
  <c r="H2199" i="1"/>
  <c r="G2199" i="1"/>
  <c r="M2198" i="1"/>
  <c r="L2198" i="1"/>
  <c r="N2198" i="1" s="1"/>
  <c r="K2198" i="1"/>
  <c r="H2198" i="1"/>
  <c r="G2198" i="1"/>
  <c r="M2197" i="1"/>
  <c r="O2197" i="1" s="1"/>
  <c r="L2197" i="1"/>
  <c r="N2197" i="1" s="1"/>
  <c r="K2197" i="1"/>
  <c r="H2197" i="1"/>
  <c r="G2197" i="1"/>
  <c r="M2196" i="1"/>
  <c r="O2196" i="1" s="1"/>
  <c r="L2196" i="1"/>
  <c r="N2196" i="1" s="1"/>
  <c r="K2196" i="1"/>
  <c r="H2196" i="1"/>
  <c r="G2196" i="1"/>
  <c r="M2195" i="1"/>
  <c r="O2195" i="1" s="1"/>
  <c r="L2195" i="1"/>
  <c r="N2195" i="1" s="1"/>
  <c r="K2195" i="1"/>
  <c r="H2195" i="1"/>
  <c r="G2195" i="1"/>
  <c r="M2194" i="1"/>
  <c r="L2194" i="1"/>
  <c r="N2194" i="1" s="1"/>
  <c r="K2194" i="1"/>
  <c r="H2194" i="1"/>
  <c r="G2194" i="1"/>
  <c r="M2193" i="1"/>
  <c r="O2193" i="1" s="1"/>
  <c r="L2193" i="1"/>
  <c r="N2193" i="1" s="1"/>
  <c r="K2193" i="1"/>
  <c r="H2193" i="1"/>
  <c r="G2193" i="1"/>
  <c r="M2192" i="1"/>
  <c r="O2192" i="1" s="1"/>
  <c r="L2192" i="1"/>
  <c r="N2192" i="1" s="1"/>
  <c r="K2192" i="1"/>
  <c r="H2192" i="1"/>
  <c r="G2192" i="1"/>
  <c r="M2191" i="1"/>
  <c r="O2191" i="1" s="1"/>
  <c r="L2191" i="1"/>
  <c r="N2191" i="1" s="1"/>
  <c r="K2191" i="1"/>
  <c r="H2191" i="1"/>
  <c r="G2191" i="1"/>
  <c r="M2190" i="1"/>
  <c r="L2190" i="1"/>
  <c r="N2190" i="1" s="1"/>
  <c r="K2190" i="1"/>
  <c r="H2190" i="1"/>
  <c r="G2190" i="1"/>
  <c r="M2189" i="1"/>
  <c r="O2189" i="1" s="1"/>
  <c r="L2189" i="1"/>
  <c r="N2189" i="1" s="1"/>
  <c r="K2189" i="1"/>
  <c r="H2189" i="1"/>
  <c r="G2189" i="1"/>
  <c r="M2188" i="1"/>
  <c r="O2188" i="1" s="1"/>
  <c r="L2188" i="1"/>
  <c r="N2188" i="1" s="1"/>
  <c r="K2188" i="1"/>
  <c r="H2188" i="1"/>
  <c r="G2188" i="1"/>
  <c r="M2187" i="1"/>
  <c r="O2187" i="1" s="1"/>
  <c r="L2187" i="1"/>
  <c r="N2187" i="1" s="1"/>
  <c r="K2187" i="1"/>
  <c r="H2187" i="1"/>
  <c r="G2187" i="1"/>
  <c r="M2186" i="1"/>
  <c r="L2186" i="1"/>
  <c r="N2186" i="1" s="1"/>
  <c r="K2186" i="1"/>
  <c r="H2186" i="1"/>
  <c r="G2186" i="1"/>
  <c r="M2185" i="1"/>
  <c r="O2185" i="1" s="1"/>
  <c r="L2185" i="1"/>
  <c r="N2185" i="1" s="1"/>
  <c r="K2185" i="1"/>
  <c r="H2185" i="1"/>
  <c r="G2185" i="1"/>
  <c r="M2184" i="1"/>
  <c r="O2184" i="1" s="1"/>
  <c r="L2184" i="1"/>
  <c r="N2184" i="1" s="1"/>
  <c r="K2184" i="1"/>
  <c r="H2184" i="1"/>
  <c r="G2184" i="1"/>
  <c r="M2183" i="1"/>
  <c r="O2183" i="1" s="1"/>
  <c r="L2183" i="1"/>
  <c r="N2183" i="1" s="1"/>
  <c r="K2183" i="1"/>
  <c r="H2183" i="1"/>
  <c r="G2183" i="1"/>
  <c r="M2182" i="1"/>
  <c r="L2182" i="1"/>
  <c r="N2182" i="1" s="1"/>
  <c r="K2182" i="1"/>
  <c r="H2182" i="1"/>
  <c r="G2182" i="1"/>
  <c r="M2181" i="1"/>
  <c r="O2181" i="1" s="1"/>
  <c r="L2181" i="1"/>
  <c r="N2181" i="1" s="1"/>
  <c r="K2181" i="1"/>
  <c r="H2181" i="1"/>
  <c r="G2181" i="1"/>
  <c r="M2180" i="1"/>
  <c r="O2180" i="1" s="1"/>
  <c r="L2180" i="1"/>
  <c r="N2180" i="1" s="1"/>
  <c r="K2180" i="1"/>
  <c r="H2180" i="1"/>
  <c r="G2180" i="1"/>
  <c r="M2179" i="1"/>
  <c r="O2179" i="1" s="1"/>
  <c r="L2179" i="1"/>
  <c r="N2179" i="1" s="1"/>
  <c r="K2179" i="1"/>
  <c r="H2179" i="1"/>
  <c r="G2179" i="1"/>
  <c r="M2178" i="1"/>
  <c r="L2178" i="1"/>
  <c r="N2178" i="1" s="1"/>
  <c r="K2178" i="1"/>
  <c r="H2178" i="1"/>
  <c r="G2178" i="1"/>
  <c r="M2177" i="1"/>
  <c r="O2177" i="1" s="1"/>
  <c r="L2177" i="1"/>
  <c r="N2177" i="1" s="1"/>
  <c r="K2177" i="1"/>
  <c r="H2177" i="1"/>
  <c r="G2177" i="1"/>
  <c r="M2176" i="1"/>
  <c r="O2176" i="1" s="1"/>
  <c r="L2176" i="1"/>
  <c r="N2176" i="1" s="1"/>
  <c r="K2176" i="1"/>
  <c r="H2176" i="1"/>
  <c r="G2176" i="1"/>
  <c r="M2175" i="1"/>
  <c r="O2175" i="1" s="1"/>
  <c r="L2175" i="1"/>
  <c r="N2175" i="1" s="1"/>
  <c r="K2175" i="1"/>
  <c r="H2175" i="1"/>
  <c r="G2175" i="1"/>
  <c r="M2174" i="1"/>
  <c r="L2174" i="1"/>
  <c r="N2174" i="1" s="1"/>
  <c r="K2174" i="1"/>
  <c r="H2174" i="1"/>
  <c r="G2174" i="1"/>
  <c r="M2173" i="1"/>
  <c r="O2173" i="1" s="1"/>
  <c r="L2173" i="1"/>
  <c r="N2173" i="1" s="1"/>
  <c r="K2173" i="1"/>
  <c r="H2173" i="1"/>
  <c r="G2173" i="1"/>
  <c r="M2172" i="1"/>
  <c r="O2172" i="1" s="1"/>
  <c r="L2172" i="1"/>
  <c r="N2172" i="1" s="1"/>
  <c r="K2172" i="1"/>
  <c r="H2172" i="1"/>
  <c r="G2172" i="1"/>
  <c r="M2171" i="1"/>
  <c r="O2171" i="1" s="1"/>
  <c r="L2171" i="1"/>
  <c r="N2171" i="1" s="1"/>
  <c r="K2171" i="1"/>
  <c r="H2171" i="1"/>
  <c r="G2171" i="1"/>
  <c r="M2170" i="1"/>
  <c r="L2170" i="1"/>
  <c r="N2170" i="1" s="1"/>
  <c r="K2170" i="1"/>
  <c r="H2170" i="1"/>
  <c r="G2170" i="1"/>
  <c r="M2169" i="1"/>
  <c r="O2169" i="1" s="1"/>
  <c r="L2169" i="1"/>
  <c r="N2169" i="1" s="1"/>
  <c r="K2169" i="1"/>
  <c r="H2169" i="1"/>
  <c r="G2169" i="1"/>
  <c r="M2168" i="1"/>
  <c r="O2168" i="1" s="1"/>
  <c r="L2168" i="1"/>
  <c r="N2168" i="1" s="1"/>
  <c r="K2168" i="1"/>
  <c r="H2168" i="1"/>
  <c r="G2168" i="1"/>
  <c r="M2167" i="1"/>
  <c r="O2167" i="1" s="1"/>
  <c r="L2167" i="1"/>
  <c r="N2167" i="1" s="1"/>
  <c r="K2167" i="1"/>
  <c r="H2167" i="1"/>
  <c r="G2167" i="1"/>
  <c r="M2166" i="1"/>
  <c r="L2166" i="1"/>
  <c r="N2166" i="1" s="1"/>
  <c r="K2166" i="1"/>
  <c r="H2166" i="1"/>
  <c r="G2166" i="1"/>
  <c r="M2165" i="1"/>
  <c r="O2165" i="1" s="1"/>
  <c r="L2165" i="1"/>
  <c r="N2165" i="1" s="1"/>
  <c r="K2165" i="1"/>
  <c r="H2165" i="1"/>
  <c r="G2165" i="1"/>
  <c r="M2164" i="1"/>
  <c r="O2164" i="1" s="1"/>
  <c r="L2164" i="1"/>
  <c r="N2164" i="1" s="1"/>
  <c r="K2164" i="1"/>
  <c r="H2164" i="1"/>
  <c r="G2164" i="1"/>
  <c r="M2163" i="1"/>
  <c r="O2163" i="1" s="1"/>
  <c r="L2163" i="1"/>
  <c r="N2163" i="1" s="1"/>
  <c r="K2163" i="1"/>
  <c r="H2163" i="1"/>
  <c r="G2163" i="1"/>
  <c r="M2162" i="1"/>
  <c r="L2162" i="1"/>
  <c r="N2162" i="1" s="1"/>
  <c r="K2162" i="1"/>
  <c r="H2162" i="1"/>
  <c r="G2162" i="1"/>
  <c r="M2161" i="1"/>
  <c r="O2161" i="1" s="1"/>
  <c r="L2161" i="1"/>
  <c r="N2161" i="1" s="1"/>
  <c r="K2161" i="1"/>
  <c r="H2161" i="1"/>
  <c r="G2161" i="1"/>
  <c r="M2160" i="1"/>
  <c r="O2160" i="1" s="1"/>
  <c r="L2160" i="1"/>
  <c r="N2160" i="1" s="1"/>
  <c r="K2160" i="1"/>
  <c r="H2160" i="1"/>
  <c r="G2160" i="1"/>
  <c r="M2159" i="1"/>
  <c r="O2159" i="1" s="1"/>
  <c r="L2159" i="1"/>
  <c r="N2159" i="1" s="1"/>
  <c r="K2159" i="1"/>
  <c r="H2159" i="1"/>
  <c r="G2159" i="1"/>
  <c r="M2158" i="1"/>
  <c r="L2158" i="1"/>
  <c r="N2158" i="1" s="1"/>
  <c r="K2158" i="1"/>
  <c r="H2158" i="1"/>
  <c r="G2158" i="1"/>
  <c r="M2157" i="1"/>
  <c r="O2157" i="1" s="1"/>
  <c r="L2157" i="1"/>
  <c r="N2157" i="1" s="1"/>
  <c r="K2157" i="1"/>
  <c r="H2157" i="1"/>
  <c r="G2157" i="1"/>
  <c r="M2156" i="1"/>
  <c r="O2156" i="1" s="1"/>
  <c r="L2156" i="1"/>
  <c r="N2156" i="1" s="1"/>
  <c r="K2156" i="1"/>
  <c r="H2156" i="1"/>
  <c r="G2156" i="1"/>
  <c r="M2155" i="1"/>
  <c r="O2155" i="1" s="1"/>
  <c r="L2155" i="1"/>
  <c r="N2155" i="1" s="1"/>
  <c r="K2155" i="1"/>
  <c r="H2155" i="1"/>
  <c r="G2155" i="1"/>
  <c r="M2154" i="1"/>
  <c r="L2154" i="1"/>
  <c r="N2154" i="1" s="1"/>
  <c r="K2154" i="1"/>
  <c r="H2154" i="1"/>
  <c r="G2154" i="1"/>
  <c r="M2153" i="1"/>
  <c r="O2153" i="1" s="1"/>
  <c r="L2153" i="1"/>
  <c r="N2153" i="1" s="1"/>
  <c r="K2153" i="1"/>
  <c r="H2153" i="1"/>
  <c r="G2153" i="1"/>
  <c r="L2152" i="1"/>
  <c r="N2152" i="1" s="1"/>
  <c r="K2152" i="1"/>
  <c r="H2152" i="1"/>
  <c r="G2152" i="1"/>
  <c r="L2151" i="1"/>
  <c r="N2151" i="1" s="1"/>
  <c r="K2151" i="1"/>
  <c r="M2152" i="1" s="1"/>
  <c r="O2152" i="1" s="1"/>
  <c r="H2151" i="1"/>
  <c r="G2151" i="1"/>
  <c r="L2150" i="1"/>
  <c r="N2150" i="1" s="1"/>
  <c r="K2150" i="1"/>
  <c r="H2150" i="1"/>
  <c r="G2150" i="1"/>
  <c r="L2149" i="1"/>
  <c r="N2149" i="1" s="1"/>
  <c r="K2149" i="1"/>
  <c r="M2150" i="1" s="1"/>
  <c r="O2150" i="1" s="1"/>
  <c r="H2149" i="1"/>
  <c r="G2149" i="1"/>
  <c r="L2148" i="1"/>
  <c r="N2148" i="1" s="1"/>
  <c r="K2148" i="1"/>
  <c r="H2148" i="1"/>
  <c r="G2148" i="1"/>
  <c r="L2147" i="1"/>
  <c r="N2147" i="1" s="1"/>
  <c r="K2147" i="1"/>
  <c r="M2148" i="1" s="1"/>
  <c r="O2148" i="1" s="1"/>
  <c r="H2147" i="1"/>
  <c r="G2147" i="1"/>
  <c r="L2146" i="1"/>
  <c r="N2146" i="1" s="1"/>
  <c r="K2146" i="1"/>
  <c r="H2146" i="1"/>
  <c r="G2146" i="1"/>
  <c r="L2145" i="1"/>
  <c r="N2145" i="1" s="1"/>
  <c r="K2145" i="1"/>
  <c r="M2146" i="1" s="1"/>
  <c r="O2146" i="1" s="1"/>
  <c r="H2145" i="1"/>
  <c r="G2145" i="1"/>
  <c r="L2144" i="1"/>
  <c r="N2144" i="1" s="1"/>
  <c r="K2144" i="1"/>
  <c r="H2144" i="1"/>
  <c r="G2144" i="1"/>
  <c r="L2143" i="1"/>
  <c r="N2143" i="1" s="1"/>
  <c r="K2143" i="1"/>
  <c r="M2144" i="1" s="1"/>
  <c r="O2144" i="1" s="1"/>
  <c r="H2143" i="1"/>
  <c r="G2143" i="1"/>
  <c r="L2142" i="1"/>
  <c r="N2142" i="1" s="1"/>
  <c r="K2142" i="1"/>
  <c r="H2142" i="1"/>
  <c r="G2142" i="1"/>
  <c r="L2141" i="1"/>
  <c r="N2141" i="1" s="1"/>
  <c r="K2141" i="1"/>
  <c r="M2142" i="1" s="1"/>
  <c r="O2142" i="1" s="1"/>
  <c r="H2141" i="1"/>
  <c r="G2141" i="1"/>
  <c r="L2140" i="1"/>
  <c r="N2140" i="1" s="1"/>
  <c r="K2140" i="1"/>
  <c r="H2140" i="1"/>
  <c r="G2140" i="1"/>
  <c r="L2139" i="1"/>
  <c r="N2139" i="1" s="1"/>
  <c r="K2139" i="1"/>
  <c r="M2140" i="1" s="1"/>
  <c r="O2140" i="1" s="1"/>
  <c r="H2139" i="1"/>
  <c r="G2139" i="1"/>
  <c r="L2138" i="1"/>
  <c r="N2138" i="1" s="1"/>
  <c r="K2138" i="1"/>
  <c r="H2138" i="1"/>
  <c r="G2138" i="1"/>
  <c r="L2137" i="1"/>
  <c r="N2137" i="1" s="1"/>
  <c r="K2137" i="1"/>
  <c r="M2138" i="1" s="1"/>
  <c r="O2138" i="1" s="1"/>
  <c r="H2137" i="1"/>
  <c r="G2137" i="1"/>
  <c r="L2136" i="1"/>
  <c r="N2136" i="1" s="1"/>
  <c r="K2136" i="1"/>
  <c r="H2136" i="1"/>
  <c r="G2136" i="1"/>
  <c r="L2135" i="1"/>
  <c r="N2135" i="1" s="1"/>
  <c r="K2135" i="1"/>
  <c r="M2136" i="1" s="1"/>
  <c r="O2136" i="1" s="1"/>
  <c r="H2135" i="1"/>
  <c r="G2135" i="1"/>
  <c r="L2134" i="1"/>
  <c r="N2134" i="1" s="1"/>
  <c r="K2134" i="1"/>
  <c r="H2134" i="1"/>
  <c r="G2134" i="1"/>
  <c r="L2133" i="1"/>
  <c r="N2133" i="1" s="1"/>
  <c r="K2133" i="1"/>
  <c r="M2134" i="1" s="1"/>
  <c r="O2134" i="1" s="1"/>
  <c r="H2133" i="1"/>
  <c r="G2133" i="1"/>
  <c r="L2132" i="1"/>
  <c r="N2132" i="1" s="1"/>
  <c r="K2132" i="1"/>
  <c r="H2132" i="1"/>
  <c r="G2132" i="1"/>
  <c r="L2131" i="1"/>
  <c r="N2131" i="1" s="1"/>
  <c r="K2131" i="1"/>
  <c r="M2132" i="1" s="1"/>
  <c r="O2132" i="1" s="1"/>
  <c r="H2131" i="1"/>
  <c r="G2131" i="1"/>
  <c r="L2130" i="1"/>
  <c r="N2130" i="1" s="1"/>
  <c r="K2130" i="1"/>
  <c r="H2130" i="1"/>
  <c r="G2130" i="1"/>
  <c r="L2129" i="1"/>
  <c r="N2129" i="1" s="1"/>
  <c r="K2129" i="1"/>
  <c r="M2130" i="1" s="1"/>
  <c r="O2130" i="1" s="1"/>
  <c r="H2129" i="1"/>
  <c r="G2129" i="1"/>
  <c r="L2128" i="1"/>
  <c r="N2128" i="1" s="1"/>
  <c r="K2128" i="1"/>
  <c r="H2128" i="1"/>
  <c r="G2128" i="1"/>
  <c r="L2127" i="1"/>
  <c r="N2127" i="1" s="1"/>
  <c r="K2127" i="1"/>
  <c r="M2128" i="1" s="1"/>
  <c r="O2128" i="1" s="1"/>
  <c r="H2127" i="1"/>
  <c r="G2127" i="1"/>
  <c r="L2126" i="1"/>
  <c r="N2126" i="1" s="1"/>
  <c r="K2126" i="1"/>
  <c r="H2126" i="1"/>
  <c r="G2126" i="1"/>
  <c r="L2125" i="1"/>
  <c r="N2125" i="1" s="1"/>
  <c r="K2125" i="1"/>
  <c r="M2126" i="1" s="1"/>
  <c r="O2126" i="1" s="1"/>
  <c r="H2125" i="1"/>
  <c r="G2125" i="1"/>
  <c r="L2124" i="1"/>
  <c r="N2124" i="1" s="1"/>
  <c r="K2124" i="1"/>
  <c r="H2124" i="1"/>
  <c r="G2124" i="1"/>
  <c r="L2123" i="1"/>
  <c r="N2123" i="1" s="1"/>
  <c r="K2123" i="1"/>
  <c r="M2124" i="1" s="1"/>
  <c r="O2124" i="1" s="1"/>
  <c r="H2123" i="1"/>
  <c r="G2123" i="1"/>
  <c r="L2122" i="1"/>
  <c r="N2122" i="1" s="1"/>
  <c r="K2122" i="1"/>
  <c r="H2122" i="1"/>
  <c r="G2122" i="1"/>
  <c r="L2121" i="1"/>
  <c r="N2121" i="1" s="1"/>
  <c r="K2121" i="1"/>
  <c r="M2122" i="1" s="1"/>
  <c r="O2122" i="1" s="1"/>
  <c r="H2121" i="1"/>
  <c r="G2121" i="1"/>
  <c r="L2120" i="1"/>
  <c r="N2120" i="1" s="1"/>
  <c r="K2120" i="1"/>
  <c r="H2120" i="1"/>
  <c r="G2120" i="1"/>
  <c r="L2119" i="1"/>
  <c r="N2119" i="1" s="1"/>
  <c r="K2119" i="1"/>
  <c r="M2120" i="1" s="1"/>
  <c r="O2120" i="1" s="1"/>
  <c r="H2119" i="1"/>
  <c r="G2119" i="1"/>
  <c r="L2118" i="1"/>
  <c r="N2118" i="1" s="1"/>
  <c r="K2118" i="1"/>
  <c r="H2118" i="1"/>
  <c r="G2118" i="1"/>
  <c r="L2117" i="1"/>
  <c r="N2117" i="1" s="1"/>
  <c r="K2117" i="1"/>
  <c r="M2118" i="1" s="1"/>
  <c r="O2118" i="1" s="1"/>
  <c r="H2117" i="1"/>
  <c r="G2117" i="1"/>
  <c r="L2116" i="1"/>
  <c r="N2116" i="1" s="1"/>
  <c r="K2116" i="1"/>
  <c r="H2116" i="1"/>
  <c r="G2116" i="1"/>
  <c r="L2115" i="1"/>
  <c r="N2115" i="1" s="1"/>
  <c r="K2115" i="1"/>
  <c r="M2116" i="1" s="1"/>
  <c r="O2116" i="1" s="1"/>
  <c r="H2115" i="1"/>
  <c r="G2115" i="1"/>
  <c r="L2114" i="1"/>
  <c r="N2114" i="1" s="1"/>
  <c r="K2114" i="1"/>
  <c r="H2114" i="1"/>
  <c r="G2114" i="1"/>
  <c r="L2113" i="1"/>
  <c r="N2113" i="1" s="1"/>
  <c r="K2113" i="1"/>
  <c r="M2114" i="1" s="1"/>
  <c r="O2114" i="1" s="1"/>
  <c r="H2113" i="1"/>
  <c r="G2113" i="1"/>
  <c r="L2112" i="1"/>
  <c r="N2112" i="1" s="1"/>
  <c r="K2112" i="1"/>
  <c r="H2112" i="1"/>
  <c r="G2112" i="1"/>
  <c r="L2111" i="1"/>
  <c r="N2111" i="1" s="1"/>
  <c r="K2111" i="1"/>
  <c r="M2112" i="1" s="1"/>
  <c r="O2112" i="1" s="1"/>
  <c r="H2111" i="1"/>
  <c r="G2111" i="1"/>
  <c r="L2110" i="1"/>
  <c r="N2110" i="1" s="1"/>
  <c r="K2110" i="1"/>
  <c r="H2110" i="1"/>
  <c r="G2110" i="1"/>
  <c r="L2109" i="1"/>
  <c r="N2109" i="1" s="1"/>
  <c r="K2109" i="1"/>
  <c r="M2110" i="1" s="1"/>
  <c r="O2110" i="1" s="1"/>
  <c r="H2109" i="1"/>
  <c r="G2109" i="1"/>
  <c r="L2108" i="1"/>
  <c r="N2108" i="1" s="1"/>
  <c r="K2108" i="1"/>
  <c r="H2108" i="1"/>
  <c r="G2108" i="1"/>
  <c r="L2107" i="1"/>
  <c r="N2107" i="1" s="1"/>
  <c r="K2107" i="1"/>
  <c r="M2108" i="1" s="1"/>
  <c r="O2108" i="1" s="1"/>
  <c r="H2107" i="1"/>
  <c r="G2107" i="1"/>
  <c r="L2106" i="1"/>
  <c r="N2106" i="1" s="1"/>
  <c r="K2106" i="1"/>
  <c r="H2106" i="1"/>
  <c r="G2106" i="1"/>
  <c r="L2105" i="1"/>
  <c r="N2105" i="1" s="1"/>
  <c r="K2105" i="1"/>
  <c r="M2106" i="1" s="1"/>
  <c r="O2106" i="1" s="1"/>
  <c r="H2105" i="1"/>
  <c r="G2105" i="1"/>
  <c r="L2104" i="1"/>
  <c r="N2104" i="1" s="1"/>
  <c r="K2104" i="1"/>
  <c r="H2104" i="1"/>
  <c r="G2104" i="1"/>
  <c r="L2103" i="1"/>
  <c r="N2103" i="1" s="1"/>
  <c r="K2103" i="1"/>
  <c r="M2104" i="1" s="1"/>
  <c r="O2104" i="1" s="1"/>
  <c r="H2103" i="1"/>
  <c r="G2103" i="1"/>
  <c r="L2102" i="1"/>
  <c r="N2102" i="1" s="1"/>
  <c r="K2102" i="1"/>
  <c r="H2102" i="1"/>
  <c r="G2102" i="1"/>
  <c r="L2101" i="1"/>
  <c r="N2101" i="1" s="1"/>
  <c r="K2101" i="1"/>
  <c r="M2102" i="1" s="1"/>
  <c r="O2102" i="1" s="1"/>
  <c r="G2101" i="1"/>
  <c r="L2100" i="1"/>
  <c r="K2100" i="1"/>
  <c r="H2100" i="1"/>
  <c r="G2100" i="1"/>
  <c r="H2101" i="1" s="1"/>
  <c r="L2099" i="1"/>
  <c r="N2099" i="1" s="1"/>
  <c r="K2099" i="1"/>
  <c r="M2100" i="1" s="1"/>
  <c r="G2099" i="1"/>
  <c r="L2098" i="1"/>
  <c r="K2098" i="1"/>
  <c r="H2098" i="1"/>
  <c r="G2098" i="1"/>
  <c r="H2099" i="1" s="1"/>
  <c r="L2097" i="1"/>
  <c r="N2097" i="1" s="1"/>
  <c r="K2097" i="1"/>
  <c r="M2098" i="1" s="1"/>
  <c r="G2097" i="1"/>
  <c r="L2096" i="1"/>
  <c r="K2096" i="1"/>
  <c r="H2096" i="1"/>
  <c r="G2096" i="1"/>
  <c r="H2097" i="1" s="1"/>
  <c r="L2095" i="1"/>
  <c r="N2095" i="1" s="1"/>
  <c r="K2095" i="1"/>
  <c r="M2096" i="1" s="1"/>
  <c r="G2095" i="1"/>
  <c r="L2094" i="1"/>
  <c r="K2094" i="1"/>
  <c r="H2094" i="1"/>
  <c r="G2094" i="1"/>
  <c r="H2095" i="1" s="1"/>
  <c r="L2093" i="1"/>
  <c r="N2093" i="1" s="1"/>
  <c r="K2093" i="1"/>
  <c r="M2094" i="1" s="1"/>
  <c r="G2093" i="1"/>
  <c r="L2092" i="1"/>
  <c r="K2092" i="1"/>
  <c r="H2092" i="1"/>
  <c r="G2092" i="1"/>
  <c r="H2093" i="1" s="1"/>
  <c r="L2091" i="1"/>
  <c r="N2091" i="1" s="1"/>
  <c r="K2091" i="1"/>
  <c r="M2092" i="1" s="1"/>
  <c r="G2091" i="1"/>
  <c r="L2090" i="1"/>
  <c r="K2090" i="1"/>
  <c r="H2090" i="1"/>
  <c r="G2090" i="1"/>
  <c r="H2091" i="1" s="1"/>
  <c r="L2089" i="1"/>
  <c r="N2089" i="1" s="1"/>
  <c r="K2089" i="1"/>
  <c r="M2090" i="1" s="1"/>
  <c r="G2089" i="1"/>
  <c r="L2088" i="1"/>
  <c r="K2088" i="1"/>
  <c r="H2088" i="1"/>
  <c r="G2088" i="1"/>
  <c r="H2089" i="1" s="1"/>
  <c r="L2087" i="1"/>
  <c r="N2087" i="1" s="1"/>
  <c r="K2087" i="1"/>
  <c r="M2088" i="1" s="1"/>
  <c r="G2087" i="1"/>
  <c r="L2086" i="1"/>
  <c r="K2086" i="1"/>
  <c r="H2086" i="1"/>
  <c r="G2086" i="1"/>
  <c r="H2087" i="1" s="1"/>
  <c r="L2085" i="1"/>
  <c r="N2085" i="1" s="1"/>
  <c r="K2085" i="1"/>
  <c r="M2086" i="1" s="1"/>
  <c r="G2085" i="1"/>
  <c r="L2084" i="1"/>
  <c r="K2084" i="1"/>
  <c r="H2084" i="1"/>
  <c r="G2084" i="1"/>
  <c r="H2085" i="1" s="1"/>
  <c r="L2083" i="1"/>
  <c r="N2083" i="1" s="1"/>
  <c r="K2083" i="1"/>
  <c r="M2084" i="1" s="1"/>
  <c r="G2083" i="1"/>
  <c r="L2082" i="1"/>
  <c r="K2082" i="1"/>
  <c r="H2082" i="1"/>
  <c r="G2082" i="1"/>
  <c r="H2083" i="1" s="1"/>
  <c r="L2081" i="1"/>
  <c r="N2081" i="1" s="1"/>
  <c r="K2081" i="1"/>
  <c r="M2082" i="1" s="1"/>
  <c r="G2081" i="1"/>
  <c r="L2080" i="1"/>
  <c r="K2080" i="1"/>
  <c r="H2080" i="1"/>
  <c r="G2080" i="1"/>
  <c r="H2081" i="1" s="1"/>
  <c r="L2079" i="1"/>
  <c r="N2079" i="1" s="1"/>
  <c r="K2079" i="1"/>
  <c r="M2080" i="1" s="1"/>
  <c r="G2079" i="1"/>
  <c r="L2078" i="1"/>
  <c r="K2078" i="1"/>
  <c r="H2078" i="1"/>
  <c r="G2078" i="1"/>
  <c r="H2079" i="1" s="1"/>
  <c r="L2077" i="1"/>
  <c r="N2077" i="1" s="1"/>
  <c r="K2077" i="1"/>
  <c r="M2078" i="1" s="1"/>
  <c r="G2077" i="1"/>
  <c r="L2076" i="1"/>
  <c r="K2076" i="1"/>
  <c r="H2076" i="1"/>
  <c r="G2076" i="1"/>
  <c r="H2077" i="1" s="1"/>
  <c r="L2075" i="1"/>
  <c r="N2075" i="1" s="1"/>
  <c r="K2075" i="1"/>
  <c r="M2076" i="1" s="1"/>
  <c r="G2075" i="1"/>
  <c r="L2074" i="1"/>
  <c r="K2074" i="1"/>
  <c r="H2074" i="1"/>
  <c r="G2074" i="1"/>
  <c r="H2075" i="1" s="1"/>
  <c r="L2073" i="1"/>
  <c r="N2073" i="1" s="1"/>
  <c r="K2073" i="1"/>
  <c r="M2074" i="1" s="1"/>
  <c r="G2073" i="1"/>
  <c r="L2072" i="1"/>
  <c r="K2072" i="1"/>
  <c r="H2072" i="1"/>
  <c r="G2072" i="1"/>
  <c r="H2073" i="1" s="1"/>
  <c r="L2071" i="1"/>
  <c r="N2071" i="1" s="1"/>
  <c r="K2071" i="1"/>
  <c r="M2072" i="1" s="1"/>
  <c r="G2071" i="1"/>
  <c r="L2070" i="1"/>
  <c r="K2070" i="1"/>
  <c r="H2070" i="1"/>
  <c r="G2070" i="1"/>
  <c r="H2071" i="1" s="1"/>
  <c r="L2069" i="1"/>
  <c r="N2069" i="1" s="1"/>
  <c r="K2069" i="1"/>
  <c r="M2070" i="1" s="1"/>
  <c r="G2069" i="1"/>
  <c r="L2068" i="1"/>
  <c r="K2068" i="1"/>
  <c r="H2068" i="1"/>
  <c r="G2068" i="1"/>
  <c r="H2069" i="1" s="1"/>
  <c r="L2067" i="1"/>
  <c r="N2067" i="1" s="1"/>
  <c r="K2067" i="1"/>
  <c r="M2068" i="1" s="1"/>
  <c r="G2067" i="1"/>
  <c r="L2066" i="1"/>
  <c r="K2066" i="1"/>
  <c r="H2066" i="1"/>
  <c r="G2066" i="1"/>
  <c r="H2067" i="1" s="1"/>
  <c r="L2065" i="1"/>
  <c r="N2065" i="1" s="1"/>
  <c r="K2065" i="1"/>
  <c r="M2066" i="1" s="1"/>
  <c r="G2065" i="1"/>
  <c r="L2064" i="1"/>
  <c r="K2064" i="1"/>
  <c r="H2064" i="1"/>
  <c r="G2064" i="1"/>
  <c r="H2065" i="1" s="1"/>
  <c r="L2063" i="1"/>
  <c r="N2063" i="1" s="1"/>
  <c r="K2063" i="1"/>
  <c r="M2064" i="1" s="1"/>
  <c r="G2063" i="1"/>
  <c r="L2062" i="1"/>
  <c r="K2062" i="1"/>
  <c r="H2062" i="1"/>
  <c r="G2062" i="1"/>
  <c r="H2063" i="1" s="1"/>
  <c r="L2061" i="1"/>
  <c r="N2061" i="1" s="1"/>
  <c r="K2061" i="1"/>
  <c r="M2062" i="1" s="1"/>
  <c r="G2061" i="1"/>
  <c r="L2060" i="1"/>
  <c r="K2060" i="1"/>
  <c r="H2060" i="1"/>
  <c r="G2060" i="1"/>
  <c r="H2061" i="1" s="1"/>
  <c r="L2059" i="1"/>
  <c r="N2059" i="1" s="1"/>
  <c r="K2059" i="1"/>
  <c r="M2060" i="1" s="1"/>
  <c r="G2059" i="1"/>
  <c r="L2058" i="1"/>
  <c r="K2058" i="1"/>
  <c r="H2058" i="1"/>
  <c r="G2058" i="1"/>
  <c r="H2059" i="1" s="1"/>
  <c r="L2057" i="1"/>
  <c r="N2057" i="1" s="1"/>
  <c r="K2057" i="1"/>
  <c r="M2058" i="1" s="1"/>
  <c r="G2057" i="1"/>
  <c r="L2056" i="1"/>
  <c r="K2056" i="1"/>
  <c r="H2056" i="1"/>
  <c r="G2056" i="1"/>
  <c r="H2057" i="1" s="1"/>
  <c r="L2055" i="1"/>
  <c r="N2055" i="1" s="1"/>
  <c r="K2055" i="1"/>
  <c r="M2056" i="1" s="1"/>
  <c r="G2055" i="1"/>
  <c r="L2054" i="1"/>
  <c r="K2054" i="1"/>
  <c r="H2054" i="1"/>
  <c r="G2054" i="1"/>
  <c r="H2055" i="1" s="1"/>
  <c r="L2053" i="1"/>
  <c r="N2053" i="1" s="1"/>
  <c r="K2053" i="1"/>
  <c r="M2054" i="1" s="1"/>
  <c r="G2053" i="1"/>
  <c r="L2052" i="1"/>
  <c r="K2052" i="1"/>
  <c r="H2052" i="1"/>
  <c r="G2052" i="1"/>
  <c r="H2053" i="1" s="1"/>
  <c r="L2051" i="1"/>
  <c r="N2051" i="1" s="1"/>
  <c r="K2051" i="1"/>
  <c r="M2052" i="1" s="1"/>
  <c r="G2051" i="1"/>
  <c r="L2050" i="1"/>
  <c r="K2050" i="1"/>
  <c r="H2050" i="1"/>
  <c r="G2050" i="1"/>
  <c r="H2051" i="1" s="1"/>
  <c r="L2049" i="1"/>
  <c r="N2049" i="1" s="1"/>
  <c r="K2049" i="1"/>
  <c r="M2050" i="1" s="1"/>
  <c r="G2049" i="1"/>
  <c r="L2048" i="1"/>
  <c r="K2048" i="1"/>
  <c r="H2048" i="1"/>
  <c r="G2048" i="1"/>
  <c r="H2049" i="1" s="1"/>
  <c r="L2047" i="1"/>
  <c r="N2047" i="1" s="1"/>
  <c r="K2047" i="1"/>
  <c r="M2048" i="1" s="1"/>
  <c r="G2047" i="1"/>
  <c r="L2046" i="1"/>
  <c r="K2046" i="1"/>
  <c r="H2046" i="1"/>
  <c r="G2046" i="1"/>
  <c r="H2047" i="1" s="1"/>
  <c r="L2045" i="1"/>
  <c r="N2045" i="1" s="1"/>
  <c r="K2045" i="1"/>
  <c r="M2046" i="1" s="1"/>
  <c r="G2045" i="1"/>
  <c r="L2044" i="1"/>
  <c r="K2044" i="1"/>
  <c r="H2044" i="1"/>
  <c r="G2044" i="1"/>
  <c r="H2045" i="1" s="1"/>
  <c r="L2043" i="1"/>
  <c r="N2043" i="1" s="1"/>
  <c r="K2043" i="1"/>
  <c r="M2044" i="1" s="1"/>
  <c r="G2043" i="1"/>
  <c r="H2043" i="1" s="1"/>
  <c r="L2042" i="1"/>
  <c r="K2042" i="1"/>
  <c r="H2042" i="1"/>
  <c r="G2042" i="1"/>
  <c r="L2041" i="1"/>
  <c r="N2041" i="1" s="1"/>
  <c r="K2041" i="1"/>
  <c r="M2042" i="1" s="1"/>
  <c r="G2041" i="1"/>
  <c r="H2041" i="1" s="1"/>
  <c r="L2040" i="1"/>
  <c r="K2040" i="1"/>
  <c r="H2040" i="1"/>
  <c r="G2040" i="1"/>
  <c r="L2039" i="1"/>
  <c r="N2039" i="1" s="1"/>
  <c r="K2039" i="1"/>
  <c r="M2040" i="1" s="1"/>
  <c r="G2039" i="1"/>
  <c r="H2039" i="1" s="1"/>
  <c r="L2038" i="1"/>
  <c r="K2038" i="1"/>
  <c r="H2038" i="1"/>
  <c r="G2038" i="1"/>
  <c r="L2037" i="1"/>
  <c r="N2037" i="1" s="1"/>
  <c r="K2037" i="1"/>
  <c r="M2038" i="1" s="1"/>
  <c r="G2037" i="1"/>
  <c r="H2037" i="1" s="1"/>
  <c r="L2036" i="1"/>
  <c r="K2036" i="1"/>
  <c r="H2036" i="1"/>
  <c r="G2036" i="1"/>
  <c r="L2035" i="1"/>
  <c r="N2035" i="1" s="1"/>
  <c r="K2035" i="1"/>
  <c r="M2036" i="1" s="1"/>
  <c r="G2035" i="1"/>
  <c r="H2035" i="1" s="1"/>
  <c r="L2034" i="1"/>
  <c r="K2034" i="1"/>
  <c r="H2034" i="1"/>
  <c r="G2034" i="1"/>
  <c r="L2033" i="1"/>
  <c r="N2033" i="1" s="1"/>
  <c r="K2033" i="1"/>
  <c r="M2034" i="1" s="1"/>
  <c r="G2033" i="1"/>
  <c r="H2033" i="1" s="1"/>
  <c r="L2032" i="1"/>
  <c r="K2032" i="1"/>
  <c r="H2032" i="1"/>
  <c r="G2032" i="1"/>
  <c r="L2031" i="1"/>
  <c r="N2031" i="1" s="1"/>
  <c r="K2031" i="1"/>
  <c r="M2032" i="1" s="1"/>
  <c r="G2031" i="1"/>
  <c r="H2031" i="1" s="1"/>
  <c r="L2030" i="1"/>
  <c r="K2030" i="1"/>
  <c r="H2030" i="1"/>
  <c r="G2030" i="1"/>
  <c r="L2029" i="1"/>
  <c r="N2029" i="1" s="1"/>
  <c r="K2029" i="1"/>
  <c r="M2030" i="1" s="1"/>
  <c r="G2029" i="1"/>
  <c r="H2029" i="1" s="1"/>
  <c r="L2028" i="1"/>
  <c r="K2028" i="1"/>
  <c r="H2028" i="1"/>
  <c r="G2028" i="1"/>
  <c r="L2027" i="1"/>
  <c r="N2027" i="1" s="1"/>
  <c r="K2027" i="1"/>
  <c r="M2028" i="1" s="1"/>
  <c r="G2027" i="1"/>
  <c r="H2027" i="1" s="1"/>
  <c r="L2026" i="1"/>
  <c r="K2026" i="1"/>
  <c r="H2026" i="1"/>
  <c r="G2026" i="1"/>
  <c r="L2025" i="1"/>
  <c r="N2025" i="1" s="1"/>
  <c r="K2025" i="1"/>
  <c r="M2026" i="1" s="1"/>
  <c r="G2025" i="1"/>
  <c r="H2025" i="1" s="1"/>
  <c r="L2024" i="1"/>
  <c r="K2024" i="1"/>
  <c r="H2024" i="1"/>
  <c r="G2024" i="1"/>
  <c r="L2023" i="1"/>
  <c r="N2023" i="1" s="1"/>
  <c r="K2023" i="1"/>
  <c r="M2024" i="1" s="1"/>
  <c r="G2023" i="1"/>
  <c r="H2023" i="1" s="1"/>
  <c r="L2022" i="1"/>
  <c r="K2022" i="1"/>
  <c r="H2022" i="1"/>
  <c r="G2022" i="1"/>
  <c r="L2021" i="1"/>
  <c r="N2021" i="1" s="1"/>
  <c r="K2021" i="1"/>
  <c r="M2022" i="1" s="1"/>
  <c r="G2021" i="1"/>
  <c r="H2021" i="1" s="1"/>
  <c r="L2020" i="1"/>
  <c r="K2020" i="1"/>
  <c r="H2020" i="1"/>
  <c r="G2020" i="1"/>
  <c r="L2019" i="1"/>
  <c r="N2019" i="1" s="1"/>
  <c r="K2019" i="1"/>
  <c r="M2020" i="1" s="1"/>
  <c r="G2019" i="1"/>
  <c r="H2019" i="1" s="1"/>
  <c r="L2018" i="1"/>
  <c r="K2018" i="1"/>
  <c r="H2018" i="1"/>
  <c r="G2018" i="1"/>
  <c r="L2017" i="1"/>
  <c r="N2017" i="1" s="1"/>
  <c r="K2017" i="1"/>
  <c r="M2018" i="1" s="1"/>
  <c r="G2017" i="1"/>
  <c r="H2017" i="1" s="1"/>
  <c r="L2016" i="1"/>
  <c r="K2016" i="1"/>
  <c r="H2016" i="1"/>
  <c r="G2016" i="1"/>
  <c r="L2015" i="1"/>
  <c r="N2015" i="1" s="1"/>
  <c r="K2015" i="1"/>
  <c r="M2016" i="1" s="1"/>
  <c r="G2015" i="1"/>
  <c r="H2015" i="1" s="1"/>
  <c r="L2014" i="1"/>
  <c r="K2014" i="1"/>
  <c r="H2014" i="1"/>
  <c r="G2014" i="1"/>
  <c r="L2013" i="1"/>
  <c r="N2013" i="1" s="1"/>
  <c r="K2013" i="1"/>
  <c r="M2014" i="1" s="1"/>
  <c r="G2013" i="1"/>
  <c r="H2013" i="1" s="1"/>
  <c r="L2012" i="1"/>
  <c r="K2012" i="1"/>
  <c r="H2012" i="1"/>
  <c r="G2012" i="1"/>
  <c r="L2011" i="1"/>
  <c r="N2011" i="1" s="1"/>
  <c r="K2011" i="1"/>
  <c r="M2012" i="1" s="1"/>
  <c r="G2011" i="1"/>
  <c r="H2011" i="1" s="1"/>
  <c r="L2010" i="1"/>
  <c r="K2010" i="1"/>
  <c r="H2010" i="1"/>
  <c r="G2010" i="1"/>
  <c r="L2009" i="1"/>
  <c r="N2009" i="1" s="1"/>
  <c r="K2009" i="1"/>
  <c r="M2010" i="1" s="1"/>
  <c r="G2009" i="1"/>
  <c r="H2009" i="1" s="1"/>
  <c r="L2008" i="1"/>
  <c r="K2008" i="1"/>
  <c r="H2008" i="1"/>
  <c r="G2008" i="1"/>
  <c r="L2007" i="1"/>
  <c r="N2007" i="1" s="1"/>
  <c r="K2007" i="1"/>
  <c r="M2008" i="1" s="1"/>
  <c r="G2007" i="1"/>
  <c r="H2007" i="1" s="1"/>
  <c r="L2006" i="1"/>
  <c r="K2006" i="1"/>
  <c r="H2006" i="1"/>
  <c r="G2006" i="1"/>
  <c r="L2005" i="1"/>
  <c r="N2005" i="1" s="1"/>
  <c r="K2005" i="1"/>
  <c r="M2006" i="1" s="1"/>
  <c r="G2005" i="1"/>
  <c r="H2005" i="1" s="1"/>
  <c r="L2004" i="1"/>
  <c r="K2004" i="1"/>
  <c r="H2004" i="1"/>
  <c r="G2004" i="1"/>
  <c r="L2003" i="1"/>
  <c r="N2003" i="1" s="1"/>
  <c r="K2003" i="1"/>
  <c r="M2004" i="1" s="1"/>
  <c r="G2003" i="1"/>
  <c r="H2003" i="1" s="1"/>
  <c r="L2002" i="1"/>
  <c r="K2002" i="1"/>
  <c r="H2002" i="1"/>
  <c r="G2002" i="1"/>
  <c r="L2001" i="1"/>
  <c r="N2001" i="1" s="1"/>
  <c r="K2001" i="1"/>
  <c r="M2002" i="1" s="1"/>
  <c r="G2001" i="1"/>
  <c r="H2001" i="1" s="1"/>
  <c r="L2000" i="1"/>
  <c r="K2000" i="1"/>
  <c r="H2000" i="1"/>
  <c r="G2000" i="1"/>
  <c r="L1999" i="1"/>
  <c r="N1999" i="1" s="1"/>
  <c r="K1999" i="1"/>
  <c r="M2000" i="1" s="1"/>
  <c r="G1999" i="1"/>
  <c r="H1999" i="1" s="1"/>
  <c r="L1998" i="1"/>
  <c r="K1998" i="1"/>
  <c r="H1998" i="1"/>
  <c r="G1998" i="1"/>
  <c r="L1997" i="1"/>
  <c r="N1997" i="1" s="1"/>
  <c r="K1997" i="1"/>
  <c r="M1998" i="1" s="1"/>
  <c r="G1997" i="1"/>
  <c r="H1997" i="1" s="1"/>
  <c r="L1996" i="1"/>
  <c r="K1996" i="1"/>
  <c r="H1996" i="1"/>
  <c r="G1996" i="1"/>
  <c r="L1995" i="1"/>
  <c r="N1995" i="1" s="1"/>
  <c r="K1995" i="1"/>
  <c r="M1996" i="1" s="1"/>
  <c r="G1995" i="1"/>
  <c r="H1995" i="1" s="1"/>
  <c r="L1994" i="1"/>
  <c r="K1994" i="1"/>
  <c r="H1994" i="1"/>
  <c r="G1994" i="1"/>
  <c r="L1993" i="1"/>
  <c r="N1993" i="1" s="1"/>
  <c r="K1993" i="1"/>
  <c r="M1994" i="1" s="1"/>
  <c r="G1993" i="1"/>
  <c r="H1993" i="1" s="1"/>
  <c r="L1992" i="1"/>
  <c r="K1992" i="1"/>
  <c r="H1992" i="1"/>
  <c r="G1992" i="1"/>
  <c r="L1991" i="1"/>
  <c r="N1991" i="1" s="1"/>
  <c r="K1991" i="1"/>
  <c r="M1992" i="1" s="1"/>
  <c r="G1991" i="1"/>
  <c r="H1991" i="1" s="1"/>
  <c r="L1990" i="1"/>
  <c r="K1990" i="1"/>
  <c r="H1990" i="1"/>
  <c r="G1990" i="1"/>
  <c r="L1989" i="1"/>
  <c r="N1989" i="1" s="1"/>
  <c r="K1989" i="1"/>
  <c r="M1990" i="1" s="1"/>
  <c r="G1989" i="1"/>
  <c r="H1989" i="1" s="1"/>
  <c r="L1988" i="1"/>
  <c r="K1988" i="1"/>
  <c r="H1988" i="1"/>
  <c r="G1988" i="1"/>
  <c r="L1987" i="1"/>
  <c r="N1987" i="1" s="1"/>
  <c r="K1987" i="1"/>
  <c r="M1988" i="1" s="1"/>
  <c r="G1987" i="1"/>
  <c r="H1987" i="1" s="1"/>
  <c r="L1986" i="1"/>
  <c r="K1986" i="1"/>
  <c r="H1986" i="1"/>
  <c r="G1986" i="1"/>
  <c r="L1985" i="1"/>
  <c r="N1985" i="1" s="1"/>
  <c r="K1985" i="1"/>
  <c r="M1986" i="1" s="1"/>
  <c r="G1985" i="1"/>
  <c r="H1985" i="1" s="1"/>
  <c r="L1984" i="1"/>
  <c r="K1984" i="1"/>
  <c r="H1984" i="1"/>
  <c r="G1984" i="1"/>
  <c r="L1983" i="1"/>
  <c r="N1983" i="1" s="1"/>
  <c r="K1983" i="1"/>
  <c r="M1984" i="1" s="1"/>
  <c r="G1983" i="1"/>
  <c r="H1983" i="1" s="1"/>
  <c r="L1982" i="1"/>
  <c r="K1982" i="1"/>
  <c r="H1982" i="1"/>
  <c r="G1982" i="1"/>
  <c r="L1981" i="1"/>
  <c r="N1981" i="1" s="1"/>
  <c r="K1981" i="1"/>
  <c r="M1982" i="1" s="1"/>
  <c r="G1981" i="1"/>
  <c r="H1981" i="1" s="1"/>
  <c r="L1980" i="1"/>
  <c r="K1980" i="1"/>
  <c r="H1980" i="1"/>
  <c r="G1980" i="1"/>
  <c r="L1979" i="1"/>
  <c r="N1979" i="1" s="1"/>
  <c r="K1979" i="1"/>
  <c r="M1980" i="1" s="1"/>
  <c r="G1979" i="1"/>
  <c r="H1979" i="1" s="1"/>
  <c r="L1978" i="1"/>
  <c r="K1978" i="1"/>
  <c r="H1978" i="1"/>
  <c r="G1978" i="1"/>
  <c r="L1977" i="1"/>
  <c r="N1977" i="1" s="1"/>
  <c r="K1977" i="1"/>
  <c r="M1978" i="1" s="1"/>
  <c r="G1977" i="1"/>
  <c r="H1977" i="1" s="1"/>
  <c r="L1976" i="1"/>
  <c r="K1976" i="1"/>
  <c r="H1976" i="1"/>
  <c r="G1976" i="1"/>
  <c r="L1975" i="1"/>
  <c r="N1975" i="1" s="1"/>
  <c r="K1975" i="1"/>
  <c r="M1976" i="1" s="1"/>
  <c r="G1975" i="1"/>
  <c r="H1975" i="1" s="1"/>
  <c r="L1974" i="1"/>
  <c r="K1974" i="1"/>
  <c r="H1974" i="1"/>
  <c r="G1974" i="1"/>
  <c r="L1973" i="1"/>
  <c r="N1973" i="1" s="1"/>
  <c r="K1973" i="1"/>
  <c r="M1974" i="1" s="1"/>
  <c r="G1973" i="1"/>
  <c r="H1973" i="1" s="1"/>
  <c r="L1972" i="1"/>
  <c r="K1972" i="1"/>
  <c r="H1972" i="1"/>
  <c r="G1972" i="1"/>
  <c r="L1971" i="1"/>
  <c r="N1971" i="1" s="1"/>
  <c r="K1971" i="1"/>
  <c r="M1972" i="1" s="1"/>
  <c r="G1971" i="1"/>
  <c r="H1971" i="1" s="1"/>
  <c r="L1970" i="1"/>
  <c r="K1970" i="1"/>
  <c r="H1970" i="1"/>
  <c r="G1970" i="1"/>
  <c r="L1969" i="1"/>
  <c r="N1969" i="1" s="1"/>
  <c r="K1969" i="1"/>
  <c r="M1970" i="1" s="1"/>
  <c r="G1969" i="1"/>
  <c r="H1969" i="1" s="1"/>
  <c r="L1968" i="1"/>
  <c r="K1968" i="1"/>
  <c r="H1968" i="1"/>
  <c r="G1968" i="1"/>
  <c r="L1967" i="1"/>
  <c r="N1967" i="1" s="1"/>
  <c r="K1967" i="1"/>
  <c r="M1968" i="1" s="1"/>
  <c r="G1967" i="1"/>
  <c r="H1967" i="1" s="1"/>
  <c r="L1966" i="1"/>
  <c r="K1966" i="1"/>
  <c r="H1966" i="1"/>
  <c r="G1966" i="1"/>
  <c r="L1965" i="1"/>
  <c r="N1965" i="1" s="1"/>
  <c r="K1965" i="1"/>
  <c r="M1966" i="1" s="1"/>
  <c r="G1965" i="1"/>
  <c r="H1965" i="1" s="1"/>
  <c r="L1964" i="1"/>
  <c r="K1964" i="1"/>
  <c r="H1964" i="1"/>
  <c r="G1964" i="1"/>
  <c r="L1963" i="1"/>
  <c r="N1963" i="1" s="1"/>
  <c r="K1963" i="1"/>
  <c r="M1964" i="1" s="1"/>
  <c r="G1963" i="1"/>
  <c r="H1963" i="1" s="1"/>
  <c r="L1962" i="1"/>
  <c r="K1962" i="1"/>
  <c r="H1962" i="1"/>
  <c r="G1962" i="1"/>
  <c r="L1961" i="1"/>
  <c r="N1961" i="1" s="1"/>
  <c r="K1961" i="1"/>
  <c r="M1962" i="1" s="1"/>
  <c r="G1961" i="1"/>
  <c r="H1961" i="1" s="1"/>
  <c r="L1960" i="1"/>
  <c r="K1960" i="1"/>
  <c r="H1960" i="1"/>
  <c r="G1960" i="1"/>
  <c r="L1959" i="1"/>
  <c r="N1959" i="1" s="1"/>
  <c r="K1959" i="1"/>
  <c r="M1960" i="1" s="1"/>
  <c r="G1959" i="1"/>
  <c r="H1959" i="1" s="1"/>
  <c r="L1958" i="1"/>
  <c r="K1958" i="1"/>
  <c r="H1958" i="1"/>
  <c r="G1958" i="1"/>
  <c r="L1957" i="1"/>
  <c r="N1957" i="1" s="1"/>
  <c r="K1957" i="1"/>
  <c r="M1958" i="1" s="1"/>
  <c r="G1957" i="1"/>
  <c r="H1957" i="1" s="1"/>
  <c r="L1956" i="1"/>
  <c r="K1956" i="1"/>
  <c r="H1956" i="1"/>
  <c r="G1956" i="1"/>
  <c r="L1955" i="1"/>
  <c r="N1955" i="1" s="1"/>
  <c r="K1955" i="1"/>
  <c r="M1956" i="1" s="1"/>
  <c r="G1955" i="1"/>
  <c r="H1955" i="1" s="1"/>
  <c r="L1954" i="1"/>
  <c r="K1954" i="1"/>
  <c r="H1954" i="1"/>
  <c r="G1954" i="1"/>
  <c r="L1953" i="1"/>
  <c r="N1953" i="1" s="1"/>
  <c r="K1953" i="1"/>
  <c r="M1954" i="1" s="1"/>
  <c r="G1953" i="1"/>
  <c r="H1953" i="1" s="1"/>
  <c r="L1952" i="1"/>
  <c r="K1952" i="1"/>
  <c r="H1952" i="1"/>
  <c r="G1952" i="1"/>
  <c r="L1951" i="1"/>
  <c r="N1951" i="1" s="1"/>
  <c r="K1951" i="1"/>
  <c r="M1952" i="1" s="1"/>
  <c r="G1951" i="1"/>
  <c r="H1951" i="1" s="1"/>
  <c r="L1950" i="1"/>
  <c r="K1950" i="1"/>
  <c r="H1950" i="1"/>
  <c r="G1950" i="1"/>
  <c r="L1949" i="1"/>
  <c r="N1949" i="1" s="1"/>
  <c r="K1949" i="1"/>
  <c r="M1950" i="1" s="1"/>
  <c r="G1949" i="1"/>
  <c r="H1949" i="1" s="1"/>
  <c r="L1948" i="1"/>
  <c r="K1948" i="1"/>
  <c r="H1948" i="1"/>
  <c r="G1948" i="1"/>
  <c r="L1947" i="1"/>
  <c r="N1947" i="1" s="1"/>
  <c r="K1947" i="1"/>
  <c r="M1948" i="1" s="1"/>
  <c r="G1947" i="1"/>
  <c r="H1947" i="1" s="1"/>
  <c r="L1946" i="1"/>
  <c r="K1946" i="1"/>
  <c r="H1946" i="1"/>
  <c r="G1946" i="1"/>
  <c r="L1945" i="1"/>
  <c r="N1945" i="1" s="1"/>
  <c r="K1945" i="1"/>
  <c r="M1946" i="1" s="1"/>
  <c r="G1945" i="1"/>
  <c r="H1945" i="1" s="1"/>
  <c r="L1944" i="1"/>
  <c r="K1944" i="1"/>
  <c r="H1944" i="1"/>
  <c r="G1944" i="1"/>
  <c r="L1943" i="1"/>
  <c r="N1943" i="1" s="1"/>
  <c r="K1943" i="1"/>
  <c r="M1944" i="1" s="1"/>
  <c r="G1943" i="1"/>
  <c r="H1943" i="1" s="1"/>
  <c r="L1942" i="1"/>
  <c r="K1942" i="1"/>
  <c r="M1942" i="1" s="1"/>
  <c r="H1942" i="1"/>
  <c r="G1942" i="1"/>
  <c r="L1941" i="1"/>
  <c r="N1941" i="1" s="1"/>
  <c r="K1941" i="1"/>
  <c r="M1941" i="1" s="1"/>
  <c r="O1941" i="1" s="1"/>
  <c r="G1941" i="1"/>
  <c r="H1941" i="1" s="1"/>
  <c r="L1940" i="1"/>
  <c r="K1940" i="1"/>
  <c r="M1940" i="1" s="1"/>
  <c r="H1940" i="1"/>
  <c r="G1940" i="1"/>
  <c r="L1939" i="1"/>
  <c r="N1939" i="1" s="1"/>
  <c r="K1939" i="1"/>
  <c r="M1939" i="1" s="1"/>
  <c r="O1939" i="1" s="1"/>
  <c r="G1939" i="1"/>
  <c r="H1939" i="1" s="1"/>
  <c r="L1938" i="1"/>
  <c r="K1938" i="1"/>
  <c r="M1938" i="1" s="1"/>
  <c r="H1938" i="1"/>
  <c r="G1938" i="1"/>
  <c r="L1937" i="1"/>
  <c r="N1937" i="1" s="1"/>
  <c r="K1937" i="1"/>
  <c r="M1937" i="1" s="1"/>
  <c r="O1937" i="1" s="1"/>
  <c r="G1937" i="1"/>
  <c r="H1937" i="1" s="1"/>
  <c r="L1936" i="1"/>
  <c r="K1936" i="1"/>
  <c r="M1936" i="1" s="1"/>
  <c r="H1936" i="1"/>
  <c r="G1936" i="1"/>
  <c r="L1935" i="1"/>
  <c r="N1935" i="1" s="1"/>
  <c r="K1935" i="1"/>
  <c r="M1935" i="1" s="1"/>
  <c r="O1935" i="1" s="1"/>
  <c r="G1935" i="1"/>
  <c r="H1935" i="1" s="1"/>
  <c r="L1934" i="1"/>
  <c r="K1934" i="1"/>
  <c r="M1934" i="1" s="1"/>
  <c r="H1934" i="1"/>
  <c r="G1934" i="1"/>
  <c r="L1933" i="1"/>
  <c r="N1933" i="1" s="1"/>
  <c r="K1933" i="1"/>
  <c r="M1933" i="1" s="1"/>
  <c r="O1933" i="1" s="1"/>
  <c r="G1933" i="1"/>
  <c r="H1933" i="1" s="1"/>
  <c r="L1932" i="1"/>
  <c r="K1932" i="1"/>
  <c r="M1932" i="1" s="1"/>
  <c r="H1932" i="1"/>
  <c r="G1932" i="1"/>
  <c r="L1931" i="1"/>
  <c r="N1931" i="1" s="1"/>
  <c r="K1931" i="1"/>
  <c r="G1931" i="1"/>
  <c r="H1931" i="1" s="1"/>
  <c r="L1930" i="1"/>
  <c r="K1930" i="1"/>
  <c r="M1930" i="1" s="1"/>
  <c r="H1930" i="1"/>
  <c r="G1930" i="1"/>
  <c r="L1929" i="1"/>
  <c r="N1929" i="1" s="1"/>
  <c r="K1929" i="1"/>
  <c r="G1929" i="1"/>
  <c r="H1929" i="1" s="1"/>
  <c r="L1928" i="1"/>
  <c r="K1928" i="1"/>
  <c r="M1928" i="1" s="1"/>
  <c r="H1928" i="1"/>
  <c r="G1928" i="1"/>
  <c r="L1927" i="1"/>
  <c r="N1927" i="1" s="1"/>
  <c r="K1927" i="1"/>
  <c r="G1927" i="1"/>
  <c r="H1927" i="1" s="1"/>
  <c r="L1926" i="1"/>
  <c r="K1926" i="1"/>
  <c r="M1926" i="1" s="1"/>
  <c r="H1926" i="1"/>
  <c r="G1926" i="1"/>
  <c r="L1925" i="1"/>
  <c r="N1925" i="1" s="1"/>
  <c r="K1925" i="1"/>
  <c r="G1925" i="1"/>
  <c r="H1925" i="1" s="1"/>
  <c r="L1924" i="1"/>
  <c r="K1924" i="1"/>
  <c r="M1924" i="1" s="1"/>
  <c r="H1924" i="1"/>
  <c r="G1924" i="1"/>
  <c r="L1923" i="1"/>
  <c r="N1923" i="1" s="1"/>
  <c r="K1923" i="1"/>
  <c r="G1923" i="1"/>
  <c r="H1923" i="1" s="1"/>
  <c r="L1922" i="1"/>
  <c r="K1922" i="1"/>
  <c r="M1922" i="1" s="1"/>
  <c r="H1922" i="1"/>
  <c r="G1922" i="1"/>
  <c r="L1921" i="1"/>
  <c r="N1921" i="1" s="1"/>
  <c r="K1921" i="1"/>
  <c r="G1921" i="1"/>
  <c r="H1921" i="1" s="1"/>
  <c r="L1920" i="1"/>
  <c r="K1920" i="1"/>
  <c r="M1920" i="1" s="1"/>
  <c r="H1920" i="1"/>
  <c r="G1920" i="1"/>
  <c r="L1919" i="1"/>
  <c r="N1919" i="1" s="1"/>
  <c r="K1919" i="1"/>
  <c r="G1919" i="1"/>
  <c r="H1919" i="1" s="1"/>
  <c r="L1918" i="1"/>
  <c r="K1918" i="1"/>
  <c r="M1918" i="1" s="1"/>
  <c r="H1918" i="1"/>
  <c r="G1918" i="1"/>
  <c r="L1917" i="1"/>
  <c r="N1917" i="1" s="1"/>
  <c r="K1917" i="1"/>
  <c r="G1917" i="1"/>
  <c r="H1917" i="1" s="1"/>
  <c r="L1916" i="1"/>
  <c r="K1916" i="1"/>
  <c r="M1916" i="1" s="1"/>
  <c r="H1916" i="1"/>
  <c r="G1916" i="1"/>
  <c r="L1915" i="1"/>
  <c r="N1915" i="1" s="1"/>
  <c r="K1915" i="1"/>
  <c r="G1915" i="1"/>
  <c r="H1915" i="1" s="1"/>
  <c r="L1914" i="1"/>
  <c r="K1914" i="1"/>
  <c r="M1914" i="1" s="1"/>
  <c r="H1914" i="1"/>
  <c r="G1914" i="1"/>
  <c r="L1913" i="1"/>
  <c r="N1913" i="1" s="1"/>
  <c r="K1913" i="1"/>
  <c r="G1913" i="1"/>
  <c r="H1913" i="1" s="1"/>
  <c r="L1912" i="1"/>
  <c r="K1912" i="1"/>
  <c r="M1912" i="1" s="1"/>
  <c r="H1912" i="1"/>
  <c r="G1912" i="1"/>
  <c r="L1911" i="1"/>
  <c r="N1911" i="1" s="1"/>
  <c r="K1911" i="1"/>
  <c r="G1911" i="1"/>
  <c r="H1911" i="1" s="1"/>
  <c r="L1910" i="1"/>
  <c r="K1910" i="1"/>
  <c r="M1910" i="1" s="1"/>
  <c r="H1910" i="1"/>
  <c r="G1910" i="1"/>
  <c r="L1909" i="1"/>
  <c r="N1909" i="1" s="1"/>
  <c r="K1909" i="1"/>
  <c r="G1909" i="1"/>
  <c r="H1909" i="1" s="1"/>
  <c r="L1908" i="1"/>
  <c r="K1908" i="1"/>
  <c r="M1908" i="1" s="1"/>
  <c r="H1908" i="1"/>
  <c r="G1908" i="1"/>
  <c r="L1907" i="1"/>
  <c r="N1907" i="1" s="1"/>
  <c r="K1907" i="1"/>
  <c r="G1907" i="1"/>
  <c r="H1907" i="1" s="1"/>
  <c r="L1906" i="1"/>
  <c r="K1906" i="1"/>
  <c r="M1906" i="1" s="1"/>
  <c r="H1906" i="1"/>
  <c r="G1906" i="1"/>
  <c r="L1905" i="1"/>
  <c r="N1905" i="1" s="1"/>
  <c r="K1905" i="1"/>
  <c r="G1905" i="1"/>
  <c r="H1905" i="1" s="1"/>
  <c r="L1904" i="1"/>
  <c r="K1904" i="1"/>
  <c r="M1904" i="1" s="1"/>
  <c r="H1904" i="1"/>
  <c r="G1904" i="1"/>
  <c r="L1903" i="1"/>
  <c r="N1903" i="1" s="1"/>
  <c r="K1903" i="1"/>
  <c r="G1903" i="1"/>
  <c r="H1903" i="1" s="1"/>
  <c r="L1902" i="1"/>
  <c r="K1902" i="1"/>
  <c r="M1902" i="1" s="1"/>
  <c r="H1902" i="1"/>
  <c r="G1902" i="1"/>
  <c r="L1901" i="1"/>
  <c r="N1901" i="1" s="1"/>
  <c r="K1901" i="1"/>
  <c r="G1901" i="1"/>
  <c r="H1901" i="1" s="1"/>
  <c r="L1900" i="1"/>
  <c r="K1900" i="1"/>
  <c r="M1900" i="1" s="1"/>
  <c r="H1900" i="1"/>
  <c r="G1900" i="1"/>
  <c r="L1899" i="1"/>
  <c r="N1899" i="1" s="1"/>
  <c r="K1899" i="1"/>
  <c r="G1899" i="1"/>
  <c r="H1899" i="1" s="1"/>
  <c r="L1898" i="1"/>
  <c r="K1898" i="1"/>
  <c r="M1898" i="1" s="1"/>
  <c r="H1898" i="1"/>
  <c r="G1898" i="1"/>
  <c r="L1897" i="1"/>
  <c r="N1897" i="1" s="1"/>
  <c r="K1897" i="1"/>
  <c r="G1897" i="1"/>
  <c r="H1897" i="1" s="1"/>
  <c r="L1896" i="1"/>
  <c r="K1896" i="1"/>
  <c r="M1896" i="1" s="1"/>
  <c r="H1896" i="1"/>
  <c r="G1896" i="1"/>
  <c r="L1895" i="1"/>
  <c r="N1895" i="1" s="1"/>
  <c r="K1895" i="1"/>
  <c r="G1895" i="1"/>
  <c r="H1895" i="1" s="1"/>
  <c r="L1894" i="1"/>
  <c r="K1894" i="1"/>
  <c r="M1894" i="1" s="1"/>
  <c r="H1894" i="1"/>
  <c r="G1894" i="1"/>
  <c r="L1893" i="1"/>
  <c r="N1893" i="1" s="1"/>
  <c r="K1893" i="1"/>
  <c r="G1893" i="1"/>
  <c r="H1893" i="1" s="1"/>
  <c r="L1892" i="1"/>
  <c r="K1892" i="1"/>
  <c r="M1892" i="1" s="1"/>
  <c r="H1892" i="1"/>
  <c r="G1892" i="1"/>
  <c r="L1891" i="1"/>
  <c r="N1891" i="1" s="1"/>
  <c r="K1891" i="1"/>
  <c r="G1891" i="1"/>
  <c r="H1891" i="1" s="1"/>
  <c r="L1890" i="1"/>
  <c r="K1890" i="1"/>
  <c r="M1890" i="1" s="1"/>
  <c r="H1890" i="1"/>
  <c r="G1890" i="1"/>
  <c r="L1889" i="1"/>
  <c r="N1889" i="1" s="1"/>
  <c r="K1889" i="1"/>
  <c r="G1889" i="1"/>
  <c r="H1889" i="1" s="1"/>
  <c r="L1888" i="1"/>
  <c r="K1888" i="1"/>
  <c r="M1888" i="1" s="1"/>
  <c r="H1888" i="1"/>
  <c r="G1888" i="1"/>
  <c r="L1887" i="1"/>
  <c r="N1887" i="1" s="1"/>
  <c r="K1887" i="1"/>
  <c r="G1887" i="1"/>
  <c r="H1887" i="1" s="1"/>
  <c r="L1886" i="1"/>
  <c r="K1886" i="1"/>
  <c r="M1886" i="1" s="1"/>
  <c r="H1886" i="1"/>
  <c r="G1886" i="1"/>
  <c r="L1885" i="1"/>
  <c r="N1885" i="1" s="1"/>
  <c r="K1885" i="1"/>
  <c r="G1885" i="1"/>
  <c r="H1885" i="1" s="1"/>
  <c r="L1884" i="1"/>
  <c r="K1884" i="1"/>
  <c r="M1884" i="1" s="1"/>
  <c r="H1884" i="1"/>
  <c r="G1884" i="1"/>
  <c r="L1883" i="1"/>
  <c r="N1883" i="1" s="1"/>
  <c r="K1883" i="1"/>
  <c r="G1883" i="1"/>
  <c r="H1883" i="1" s="1"/>
  <c r="L1882" i="1"/>
  <c r="K1882" i="1"/>
  <c r="M1882" i="1" s="1"/>
  <c r="H1882" i="1"/>
  <c r="G1882" i="1"/>
  <c r="L1881" i="1"/>
  <c r="N1881" i="1" s="1"/>
  <c r="K1881" i="1"/>
  <c r="G1881" i="1"/>
  <c r="H1881" i="1" s="1"/>
  <c r="L1880" i="1"/>
  <c r="K1880" i="1"/>
  <c r="M1880" i="1" s="1"/>
  <c r="H1880" i="1"/>
  <c r="G1880" i="1"/>
  <c r="L1879" i="1"/>
  <c r="N1879" i="1" s="1"/>
  <c r="K1879" i="1"/>
  <c r="G1879" i="1"/>
  <c r="H1879" i="1" s="1"/>
  <c r="L1878" i="1"/>
  <c r="K1878" i="1"/>
  <c r="M1878" i="1" s="1"/>
  <c r="H1878" i="1"/>
  <c r="G1878" i="1"/>
  <c r="L1877" i="1"/>
  <c r="N1877" i="1" s="1"/>
  <c r="K1877" i="1"/>
  <c r="G1877" i="1"/>
  <c r="H1877" i="1" s="1"/>
  <c r="L1876" i="1"/>
  <c r="K1876" i="1"/>
  <c r="M1876" i="1" s="1"/>
  <c r="H1876" i="1"/>
  <c r="G1876" i="1"/>
  <c r="L1875" i="1"/>
  <c r="N1875" i="1" s="1"/>
  <c r="K1875" i="1"/>
  <c r="G1875" i="1"/>
  <c r="H1875" i="1" s="1"/>
  <c r="L1874" i="1"/>
  <c r="K1874" i="1"/>
  <c r="M1874" i="1" s="1"/>
  <c r="H1874" i="1"/>
  <c r="G1874" i="1"/>
  <c r="L1873" i="1"/>
  <c r="N1873" i="1" s="1"/>
  <c r="K1873" i="1"/>
  <c r="G1873" i="1"/>
  <c r="H1873" i="1" s="1"/>
  <c r="L1872" i="1"/>
  <c r="K1872" i="1"/>
  <c r="M1872" i="1" s="1"/>
  <c r="H1872" i="1"/>
  <c r="G1872" i="1"/>
  <c r="L1871" i="1"/>
  <c r="N1871" i="1" s="1"/>
  <c r="K1871" i="1"/>
  <c r="G1871" i="1"/>
  <c r="H1871" i="1" s="1"/>
  <c r="L1870" i="1"/>
  <c r="K1870" i="1"/>
  <c r="M1870" i="1" s="1"/>
  <c r="H1870" i="1"/>
  <c r="G1870" i="1"/>
  <c r="L1869" i="1"/>
  <c r="N1869" i="1" s="1"/>
  <c r="K1869" i="1"/>
  <c r="G1869" i="1"/>
  <c r="H1869" i="1" s="1"/>
  <c r="L1868" i="1"/>
  <c r="K1868" i="1"/>
  <c r="M1868" i="1" s="1"/>
  <c r="H1868" i="1"/>
  <c r="G1868" i="1"/>
  <c r="L1867" i="1"/>
  <c r="N1867" i="1" s="1"/>
  <c r="K1867" i="1"/>
  <c r="G1867" i="1"/>
  <c r="H1867" i="1" s="1"/>
  <c r="L1866" i="1"/>
  <c r="K1866" i="1"/>
  <c r="M1866" i="1" s="1"/>
  <c r="H1866" i="1"/>
  <c r="G1866" i="1"/>
  <c r="L1865" i="1"/>
  <c r="N1865" i="1" s="1"/>
  <c r="K1865" i="1"/>
  <c r="G1865" i="1"/>
  <c r="H1865" i="1" s="1"/>
  <c r="L1864" i="1"/>
  <c r="K1864" i="1"/>
  <c r="M1864" i="1" s="1"/>
  <c r="H1864" i="1"/>
  <c r="G1864" i="1"/>
  <c r="L1863" i="1"/>
  <c r="N1863" i="1" s="1"/>
  <c r="K1863" i="1"/>
  <c r="G1863" i="1"/>
  <c r="H1863" i="1" s="1"/>
  <c r="L1862" i="1"/>
  <c r="K1862" i="1"/>
  <c r="M1862" i="1" s="1"/>
  <c r="H1862" i="1"/>
  <c r="G1862" i="1"/>
  <c r="L1861" i="1"/>
  <c r="N1861" i="1" s="1"/>
  <c r="K1861" i="1"/>
  <c r="G1861" i="1"/>
  <c r="H1861" i="1" s="1"/>
  <c r="L1860" i="1"/>
  <c r="K1860" i="1"/>
  <c r="M1860" i="1" s="1"/>
  <c r="H1860" i="1"/>
  <c r="G1860" i="1"/>
  <c r="L1859" i="1"/>
  <c r="N1859" i="1" s="1"/>
  <c r="K1859" i="1"/>
  <c r="G1859" i="1"/>
  <c r="H1859" i="1" s="1"/>
  <c r="L1858" i="1"/>
  <c r="K1858" i="1"/>
  <c r="M1858" i="1" s="1"/>
  <c r="H1858" i="1"/>
  <c r="G1858" i="1"/>
  <c r="L1857" i="1"/>
  <c r="N1857" i="1" s="1"/>
  <c r="K1857" i="1"/>
  <c r="G1857" i="1"/>
  <c r="H1857" i="1" s="1"/>
  <c r="L1856" i="1"/>
  <c r="K1856" i="1"/>
  <c r="M1856" i="1" s="1"/>
  <c r="H1856" i="1"/>
  <c r="G1856" i="1"/>
  <c r="L1855" i="1"/>
  <c r="N1855" i="1" s="1"/>
  <c r="K1855" i="1"/>
  <c r="G1855" i="1"/>
  <c r="H1855" i="1" s="1"/>
  <c r="L1854" i="1"/>
  <c r="K1854" i="1"/>
  <c r="M1854" i="1" s="1"/>
  <c r="H1854" i="1"/>
  <c r="G1854" i="1"/>
  <c r="L1853" i="1"/>
  <c r="N1853" i="1" s="1"/>
  <c r="K1853" i="1"/>
  <c r="G1853" i="1"/>
  <c r="H1853" i="1" s="1"/>
  <c r="L1852" i="1"/>
  <c r="K1852" i="1"/>
  <c r="M1852" i="1" s="1"/>
  <c r="H1852" i="1"/>
  <c r="G1852" i="1"/>
  <c r="L1851" i="1"/>
  <c r="N1851" i="1" s="1"/>
  <c r="K1851" i="1"/>
  <c r="G1851" i="1"/>
  <c r="H1851" i="1" s="1"/>
  <c r="L1850" i="1"/>
  <c r="K1850" i="1"/>
  <c r="M1850" i="1" s="1"/>
  <c r="H1850" i="1"/>
  <c r="G1850" i="1"/>
  <c r="L1849" i="1"/>
  <c r="N1849" i="1" s="1"/>
  <c r="K1849" i="1"/>
  <c r="G1849" i="1"/>
  <c r="H1849" i="1" s="1"/>
  <c r="L1848" i="1"/>
  <c r="K1848" i="1"/>
  <c r="M1848" i="1" s="1"/>
  <c r="H1848" i="1"/>
  <c r="G1848" i="1"/>
  <c r="L1847" i="1"/>
  <c r="N1847" i="1" s="1"/>
  <c r="K1847" i="1"/>
  <c r="G1847" i="1"/>
  <c r="H1847" i="1" s="1"/>
  <c r="L1846" i="1"/>
  <c r="K1846" i="1"/>
  <c r="M1846" i="1" s="1"/>
  <c r="H1846" i="1"/>
  <c r="G1846" i="1"/>
  <c r="L1845" i="1"/>
  <c r="N1845" i="1" s="1"/>
  <c r="K1845" i="1"/>
  <c r="G1845" i="1"/>
  <c r="H1845" i="1" s="1"/>
  <c r="L1844" i="1"/>
  <c r="K1844" i="1"/>
  <c r="M1844" i="1" s="1"/>
  <c r="H1844" i="1"/>
  <c r="G1844" i="1"/>
  <c r="L1843" i="1"/>
  <c r="N1843" i="1" s="1"/>
  <c r="K1843" i="1"/>
  <c r="G1843" i="1"/>
  <c r="H1843" i="1" s="1"/>
  <c r="L1842" i="1"/>
  <c r="K1842" i="1"/>
  <c r="M1842" i="1" s="1"/>
  <c r="H1842" i="1"/>
  <c r="G1842" i="1"/>
  <c r="L1841" i="1"/>
  <c r="N1841" i="1" s="1"/>
  <c r="K1841" i="1"/>
  <c r="G1841" i="1"/>
  <c r="H1841" i="1" s="1"/>
  <c r="L1840" i="1"/>
  <c r="K1840" i="1"/>
  <c r="M1840" i="1" s="1"/>
  <c r="H1840" i="1"/>
  <c r="G1840" i="1"/>
  <c r="L1839" i="1"/>
  <c r="N1839" i="1" s="1"/>
  <c r="K1839" i="1"/>
  <c r="G1839" i="1"/>
  <c r="H1839" i="1" s="1"/>
  <c r="L1838" i="1"/>
  <c r="K1838" i="1"/>
  <c r="M1838" i="1" s="1"/>
  <c r="H1838" i="1"/>
  <c r="G1838" i="1"/>
  <c r="L1837" i="1"/>
  <c r="N1837" i="1" s="1"/>
  <c r="K1837" i="1"/>
  <c r="G1837" i="1"/>
  <c r="H1837" i="1" s="1"/>
  <c r="L1836" i="1"/>
  <c r="K1836" i="1"/>
  <c r="M1836" i="1" s="1"/>
  <c r="H1836" i="1"/>
  <c r="G1836" i="1"/>
  <c r="L1835" i="1"/>
  <c r="N1835" i="1" s="1"/>
  <c r="K1835" i="1"/>
  <c r="G1835" i="1"/>
  <c r="H1835" i="1" s="1"/>
  <c r="L1834" i="1"/>
  <c r="K1834" i="1"/>
  <c r="M1834" i="1" s="1"/>
  <c r="H1834" i="1"/>
  <c r="G1834" i="1"/>
  <c r="L1833" i="1"/>
  <c r="N1833" i="1" s="1"/>
  <c r="K1833" i="1"/>
  <c r="G1833" i="1"/>
  <c r="H1833" i="1" s="1"/>
  <c r="L1832" i="1"/>
  <c r="K1832" i="1"/>
  <c r="M1832" i="1" s="1"/>
  <c r="H1832" i="1"/>
  <c r="G1832" i="1"/>
  <c r="L1831" i="1"/>
  <c r="N1831" i="1" s="1"/>
  <c r="K1831" i="1"/>
  <c r="G1831" i="1"/>
  <c r="H1831" i="1" s="1"/>
  <c r="L1830" i="1"/>
  <c r="K1830" i="1"/>
  <c r="M1830" i="1" s="1"/>
  <c r="H1830" i="1"/>
  <c r="G1830" i="1"/>
  <c r="L1829" i="1"/>
  <c r="N1829" i="1" s="1"/>
  <c r="K1829" i="1"/>
  <c r="G1829" i="1"/>
  <c r="H1829" i="1" s="1"/>
  <c r="L1828" i="1"/>
  <c r="K1828" i="1"/>
  <c r="M1828" i="1" s="1"/>
  <c r="H1828" i="1"/>
  <c r="G1828" i="1"/>
  <c r="L1827" i="1"/>
  <c r="N1827" i="1" s="1"/>
  <c r="K1827" i="1"/>
  <c r="G1827" i="1"/>
  <c r="H1827" i="1" s="1"/>
  <c r="L1826" i="1"/>
  <c r="K1826" i="1"/>
  <c r="M1826" i="1" s="1"/>
  <c r="H1826" i="1"/>
  <c r="G1826" i="1"/>
  <c r="L1825" i="1"/>
  <c r="N1825" i="1" s="1"/>
  <c r="K1825" i="1"/>
  <c r="G1825" i="1"/>
  <c r="H1825" i="1" s="1"/>
  <c r="L1824" i="1"/>
  <c r="K1824" i="1"/>
  <c r="M1824" i="1" s="1"/>
  <c r="H1824" i="1"/>
  <c r="G1824" i="1"/>
  <c r="L1823" i="1"/>
  <c r="N1823" i="1" s="1"/>
  <c r="K1823" i="1"/>
  <c r="G1823" i="1"/>
  <c r="H1823" i="1" s="1"/>
  <c r="L1822" i="1"/>
  <c r="K1822" i="1"/>
  <c r="M1822" i="1" s="1"/>
  <c r="H1822" i="1"/>
  <c r="G1822" i="1"/>
  <c r="L1821" i="1"/>
  <c r="N1821" i="1" s="1"/>
  <c r="K1821" i="1"/>
  <c r="G1821" i="1"/>
  <c r="H1821" i="1" s="1"/>
  <c r="L1820" i="1"/>
  <c r="K1820" i="1"/>
  <c r="M1820" i="1" s="1"/>
  <c r="H1820" i="1"/>
  <c r="G1820" i="1"/>
  <c r="L1819" i="1"/>
  <c r="N1819" i="1" s="1"/>
  <c r="K1819" i="1"/>
  <c r="G1819" i="1"/>
  <c r="H1819" i="1" s="1"/>
  <c r="L1818" i="1"/>
  <c r="K1818" i="1"/>
  <c r="M1818" i="1" s="1"/>
  <c r="H1818" i="1"/>
  <c r="G1818" i="1"/>
  <c r="L1817" i="1"/>
  <c r="N1817" i="1" s="1"/>
  <c r="K1817" i="1"/>
  <c r="G1817" i="1"/>
  <c r="H1817" i="1" s="1"/>
  <c r="L1816" i="1"/>
  <c r="K1816" i="1"/>
  <c r="M1816" i="1" s="1"/>
  <c r="H1816" i="1"/>
  <c r="G1816" i="1"/>
  <c r="L1815" i="1"/>
  <c r="N1815" i="1" s="1"/>
  <c r="K1815" i="1"/>
  <c r="G1815" i="1"/>
  <c r="H1815" i="1" s="1"/>
  <c r="L1814" i="1"/>
  <c r="K1814" i="1"/>
  <c r="M1814" i="1" s="1"/>
  <c r="H1814" i="1"/>
  <c r="G1814" i="1"/>
  <c r="L1813" i="1"/>
  <c r="N1813" i="1" s="1"/>
  <c r="K1813" i="1"/>
  <c r="G1813" i="1"/>
  <c r="H1813" i="1" s="1"/>
  <c r="L1812" i="1"/>
  <c r="K1812" i="1"/>
  <c r="M1812" i="1" s="1"/>
  <c r="H1812" i="1"/>
  <c r="G1812" i="1"/>
  <c r="L1811" i="1"/>
  <c r="N1811" i="1" s="1"/>
  <c r="K1811" i="1"/>
  <c r="G1811" i="1"/>
  <c r="H1811" i="1" s="1"/>
  <c r="L1810" i="1"/>
  <c r="K1810" i="1"/>
  <c r="M1810" i="1" s="1"/>
  <c r="H1810" i="1"/>
  <c r="G1810" i="1"/>
  <c r="L1809" i="1"/>
  <c r="N1809" i="1" s="1"/>
  <c r="K1809" i="1"/>
  <c r="G1809" i="1"/>
  <c r="H1809" i="1" s="1"/>
  <c r="L1808" i="1"/>
  <c r="K1808" i="1"/>
  <c r="M1808" i="1" s="1"/>
  <c r="H1808" i="1"/>
  <c r="G1808" i="1"/>
  <c r="L1807" i="1"/>
  <c r="N1807" i="1" s="1"/>
  <c r="K1807" i="1"/>
  <c r="G1807" i="1"/>
  <c r="H1807" i="1" s="1"/>
  <c r="L1806" i="1"/>
  <c r="K1806" i="1"/>
  <c r="M1806" i="1" s="1"/>
  <c r="H1806" i="1"/>
  <c r="G1806" i="1"/>
  <c r="L1805" i="1"/>
  <c r="N1805" i="1" s="1"/>
  <c r="K1805" i="1"/>
  <c r="G1805" i="1"/>
  <c r="H1805" i="1" s="1"/>
  <c r="L1804" i="1"/>
  <c r="K1804" i="1"/>
  <c r="M1804" i="1" s="1"/>
  <c r="H1804" i="1"/>
  <c r="G1804" i="1"/>
  <c r="L1803" i="1"/>
  <c r="N1803" i="1" s="1"/>
  <c r="K1803" i="1"/>
  <c r="G1803" i="1"/>
  <c r="H1803" i="1" s="1"/>
  <c r="L1802" i="1"/>
  <c r="K1802" i="1"/>
  <c r="M1802" i="1" s="1"/>
  <c r="H1802" i="1"/>
  <c r="G1802" i="1"/>
  <c r="L1801" i="1"/>
  <c r="N1801" i="1" s="1"/>
  <c r="K1801" i="1"/>
  <c r="G1801" i="1"/>
  <c r="H1801" i="1" s="1"/>
  <c r="L1800" i="1"/>
  <c r="K1800" i="1"/>
  <c r="M1800" i="1" s="1"/>
  <c r="H1800" i="1"/>
  <c r="G1800" i="1"/>
  <c r="L1799" i="1"/>
  <c r="N1799" i="1" s="1"/>
  <c r="K1799" i="1"/>
  <c r="G1799" i="1"/>
  <c r="H1799" i="1" s="1"/>
  <c r="L1798" i="1"/>
  <c r="K1798" i="1"/>
  <c r="M1798" i="1" s="1"/>
  <c r="H1798" i="1"/>
  <c r="G1798" i="1"/>
  <c r="L1797" i="1"/>
  <c r="N1797" i="1" s="1"/>
  <c r="K1797" i="1"/>
  <c r="G1797" i="1"/>
  <c r="H1797" i="1" s="1"/>
  <c r="L1796" i="1"/>
  <c r="K1796" i="1"/>
  <c r="M1796" i="1" s="1"/>
  <c r="H1796" i="1"/>
  <c r="G1796" i="1"/>
  <c r="L1795" i="1"/>
  <c r="N1795" i="1" s="1"/>
  <c r="K1795" i="1"/>
  <c r="G1795" i="1"/>
  <c r="H1795" i="1" s="1"/>
  <c r="L1794" i="1"/>
  <c r="K1794" i="1"/>
  <c r="M1794" i="1" s="1"/>
  <c r="H1794" i="1"/>
  <c r="G1794" i="1"/>
  <c r="L1793" i="1"/>
  <c r="N1793" i="1" s="1"/>
  <c r="K1793" i="1"/>
  <c r="G1793" i="1"/>
  <c r="H1793" i="1" s="1"/>
  <c r="L1792" i="1"/>
  <c r="K1792" i="1"/>
  <c r="M1792" i="1" s="1"/>
  <c r="H1792" i="1"/>
  <c r="G1792" i="1"/>
  <c r="L1791" i="1"/>
  <c r="N1791" i="1" s="1"/>
  <c r="K1791" i="1"/>
  <c r="G1791" i="1"/>
  <c r="H1791" i="1" s="1"/>
  <c r="L1790" i="1"/>
  <c r="K1790" i="1"/>
  <c r="M1790" i="1" s="1"/>
  <c r="H1790" i="1"/>
  <c r="G1790" i="1"/>
  <c r="L1789" i="1"/>
  <c r="N1789" i="1" s="1"/>
  <c r="K1789" i="1"/>
  <c r="G1789" i="1"/>
  <c r="H1789" i="1" s="1"/>
  <c r="L1788" i="1"/>
  <c r="K1788" i="1"/>
  <c r="M1788" i="1" s="1"/>
  <c r="H1788" i="1"/>
  <c r="G1788" i="1"/>
  <c r="L1787" i="1"/>
  <c r="N1787" i="1" s="1"/>
  <c r="K1787" i="1"/>
  <c r="G1787" i="1"/>
  <c r="H1787" i="1" s="1"/>
  <c r="L1786" i="1"/>
  <c r="K1786" i="1"/>
  <c r="M1786" i="1" s="1"/>
  <c r="H1786" i="1"/>
  <c r="G1786" i="1"/>
  <c r="L1785" i="1"/>
  <c r="N1785" i="1" s="1"/>
  <c r="K1785" i="1"/>
  <c r="G1785" i="1"/>
  <c r="H1785" i="1" s="1"/>
  <c r="L1784" i="1"/>
  <c r="K1784" i="1"/>
  <c r="M1784" i="1" s="1"/>
  <c r="H1784" i="1"/>
  <c r="G1784" i="1"/>
  <c r="L1783" i="1"/>
  <c r="N1783" i="1" s="1"/>
  <c r="K1783" i="1"/>
  <c r="G1783" i="1"/>
  <c r="H1783" i="1" s="1"/>
  <c r="L1782" i="1"/>
  <c r="K1782" i="1"/>
  <c r="M1782" i="1" s="1"/>
  <c r="H1782" i="1"/>
  <c r="G1782" i="1"/>
  <c r="L1781" i="1"/>
  <c r="N1781" i="1" s="1"/>
  <c r="K1781" i="1"/>
  <c r="G1781" i="1"/>
  <c r="H1781" i="1" s="1"/>
  <c r="L1780" i="1"/>
  <c r="K1780" i="1"/>
  <c r="M1780" i="1" s="1"/>
  <c r="H1780" i="1"/>
  <c r="G1780" i="1"/>
  <c r="L1779" i="1"/>
  <c r="N1779" i="1" s="1"/>
  <c r="K1779" i="1"/>
  <c r="G1779" i="1"/>
  <c r="H1779" i="1" s="1"/>
  <c r="L1778" i="1"/>
  <c r="K1778" i="1"/>
  <c r="M1778" i="1" s="1"/>
  <c r="H1778" i="1"/>
  <c r="G1778" i="1"/>
  <c r="L1777" i="1"/>
  <c r="N1777" i="1" s="1"/>
  <c r="K1777" i="1"/>
  <c r="G1777" i="1"/>
  <c r="H1777" i="1" s="1"/>
  <c r="L1776" i="1"/>
  <c r="K1776" i="1"/>
  <c r="M1776" i="1" s="1"/>
  <c r="H1776" i="1"/>
  <c r="G1776" i="1"/>
  <c r="L1775" i="1"/>
  <c r="N1775" i="1" s="1"/>
  <c r="K1775" i="1"/>
  <c r="G1775" i="1"/>
  <c r="H1775" i="1" s="1"/>
  <c r="L1774" i="1"/>
  <c r="K1774" i="1"/>
  <c r="M1774" i="1" s="1"/>
  <c r="H1774" i="1"/>
  <c r="G1774" i="1"/>
  <c r="L1773" i="1"/>
  <c r="N1773" i="1" s="1"/>
  <c r="K1773" i="1"/>
  <c r="G1773" i="1"/>
  <c r="H1773" i="1" s="1"/>
  <c r="L1772" i="1"/>
  <c r="K1772" i="1"/>
  <c r="M1772" i="1" s="1"/>
  <c r="H1772" i="1"/>
  <c r="G1772" i="1"/>
  <c r="L1771" i="1"/>
  <c r="N1771" i="1" s="1"/>
  <c r="K1771" i="1"/>
  <c r="G1771" i="1"/>
  <c r="H1771" i="1" s="1"/>
  <c r="L1770" i="1"/>
  <c r="K1770" i="1"/>
  <c r="M1770" i="1" s="1"/>
  <c r="H1770" i="1"/>
  <c r="G1770" i="1"/>
  <c r="L1769" i="1"/>
  <c r="N1769" i="1" s="1"/>
  <c r="K1769" i="1"/>
  <c r="G1769" i="1"/>
  <c r="H1769" i="1" s="1"/>
  <c r="L1768" i="1"/>
  <c r="K1768" i="1"/>
  <c r="M1768" i="1" s="1"/>
  <c r="H1768" i="1"/>
  <c r="G1768" i="1"/>
  <c r="L1767" i="1"/>
  <c r="N1767" i="1" s="1"/>
  <c r="K1767" i="1"/>
  <c r="G1767" i="1"/>
  <c r="H1767" i="1" s="1"/>
  <c r="L1766" i="1"/>
  <c r="K1766" i="1"/>
  <c r="M1766" i="1" s="1"/>
  <c r="H1766" i="1"/>
  <c r="G1766" i="1"/>
  <c r="L1765" i="1"/>
  <c r="N1765" i="1" s="1"/>
  <c r="K1765" i="1"/>
  <c r="G1765" i="1"/>
  <c r="H1765" i="1" s="1"/>
  <c r="L1764" i="1"/>
  <c r="K1764" i="1"/>
  <c r="M1764" i="1" s="1"/>
  <c r="H1764" i="1"/>
  <c r="G1764" i="1"/>
  <c r="L1763" i="1"/>
  <c r="N1763" i="1" s="1"/>
  <c r="K1763" i="1"/>
  <c r="G1763" i="1"/>
  <c r="H1763" i="1" s="1"/>
  <c r="L1762" i="1"/>
  <c r="K1762" i="1"/>
  <c r="M1762" i="1" s="1"/>
  <c r="H1762" i="1"/>
  <c r="G1762" i="1"/>
  <c r="L1761" i="1"/>
  <c r="N1761" i="1" s="1"/>
  <c r="K1761" i="1"/>
  <c r="G1761" i="1"/>
  <c r="H1761" i="1" s="1"/>
  <c r="L1760" i="1"/>
  <c r="K1760" i="1"/>
  <c r="M1760" i="1" s="1"/>
  <c r="H1760" i="1"/>
  <c r="G1760" i="1"/>
  <c r="L1759" i="1"/>
  <c r="N1759" i="1" s="1"/>
  <c r="K1759" i="1"/>
  <c r="G1759" i="1"/>
  <c r="H1759" i="1" s="1"/>
  <c r="L1758" i="1"/>
  <c r="K1758" i="1"/>
  <c r="M1758" i="1" s="1"/>
  <c r="H1758" i="1"/>
  <c r="G1758" i="1"/>
  <c r="L1757" i="1"/>
  <c r="N1757" i="1" s="1"/>
  <c r="K1757" i="1"/>
  <c r="G1757" i="1"/>
  <c r="H1757" i="1" s="1"/>
  <c r="L1756" i="1"/>
  <c r="K1756" i="1"/>
  <c r="M1756" i="1" s="1"/>
  <c r="H1756" i="1"/>
  <c r="G1756" i="1"/>
  <c r="L1755" i="1"/>
  <c r="N1755" i="1" s="1"/>
  <c r="K1755" i="1"/>
  <c r="G1755" i="1"/>
  <c r="H1755" i="1" s="1"/>
  <c r="L1754" i="1"/>
  <c r="K1754" i="1"/>
  <c r="M1754" i="1" s="1"/>
  <c r="H1754" i="1"/>
  <c r="G1754" i="1"/>
  <c r="L1753" i="1"/>
  <c r="N1753" i="1" s="1"/>
  <c r="K1753" i="1"/>
  <c r="G1753" i="1"/>
  <c r="H1753" i="1" s="1"/>
  <c r="L1752" i="1"/>
  <c r="K1752" i="1"/>
  <c r="M1752" i="1" s="1"/>
  <c r="H1752" i="1"/>
  <c r="G1752" i="1"/>
  <c r="L1751" i="1"/>
  <c r="N1751" i="1" s="1"/>
  <c r="K1751" i="1"/>
  <c r="G1751" i="1"/>
  <c r="H1751" i="1" s="1"/>
  <c r="L1750" i="1"/>
  <c r="K1750" i="1"/>
  <c r="M1750" i="1" s="1"/>
  <c r="H1750" i="1"/>
  <c r="G1750" i="1"/>
  <c r="L1749" i="1"/>
  <c r="N1749" i="1" s="1"/>
  <c r="K1749" i="1"/>
  <c r="G1749" i="1"/>
  <c r="H1749" i="1" s="1"/>
  <c r="L1748" i="1"/>
  <c r="K1748" i="1"/>
  <c r="M1748" i="1" s="1"/>
  <c r="H1748" i="1"/>
  <c r="G1748" i="1"/>
  <c r="L1747" i="1"/>
  <c r="N1747" i="1" s="1"/>
  <c r="K1747" i="1"/>
  <c r="G1747" i="1"/>
  <c r="H1747" i="1" s="1"/>
  <c r="L1746" i="1"/>
  <c r="K1746" i="1"/>
  <c r="M1746" i="1" s="1"/>
  <c r="H1746" i="1"/>
  <c r="G1746" i="1"/>
  <c r="L1745" i="1"/>
  <c r="N1745" i="1" s="1"/>
  <c r="K1745" i="1"/>
  <c r="G1745" i="1"/>
  <c r="H1745" i="1" s="1"/>
  <c r="L1744" i="1"/>
  <c r="K1744" i="1"/>
  <c r="M1744" i="1" s="1"/>
  <c r="H1744" i="1"/>
  <c r="G1744" i="1"/>
  <c r="L1743" i="1"/>
  <c r="N1743" i="1" s="1"/>
  <c r="K1743" i="1"/>
  <c r="G1743" i="1"/>
  <c r="H1743" i="1" s="1"/>
  <c r="L1742" i="1"/>
  <c r="K1742" i="1"/>
  <c r="M1742" i="1" s="1"/>
  <c r="H1742" i="1"/>
  <c r="G1742" i="1"/>
  <c r="L1741" i="1"/>
  <c r="N1741" i="1" s="1"/>
  <c r="K1741" i="1"/>
  <c r="G1741" i="1"/>
  <c r="H1741" i="1" s="1"/>
  <c r="L1740" i="1"/>
  <c r="K1740" i="1"/>
  <c r="M1740" i="1" s="1"/>
  <c r="H1740" i="1"/>
  <c r="G1740" i="1"/>
  <c r="L1739" i="1"/>
  <c r="N1739" i="1" s="1"/>
  <c r="K1739" i="1"/>
  <c r="G1739" i="1"/>
  <c r="H1739" i="1" s="1"/>
  <c r="L1738" i="1"/>
  <c r="K1738" i="1"/>
  <c r="M1738" i="1" s="1"/>
  <c r="H1738" i="1"/>
  <c r="G1738" i="1"/>
  <c r="L1737" i="1"/>
  <c r="N1737" i="1" s="1"/>
  <c r="K1737" i="1"/>
  <c r="G1737" i="1"/>
  <c r="H1737" i="1" s="1"/>
  <c r="L1736" i="1"/>
  <c r="K1736" i="1"/>
  <c r="M1736" i="1" s="1"/>
  <c r="H1736" i="1"/>
  <c r="G1736" i="1"/>
  <c r="L1735" i="1"/>
  <c r="N1735" i="1" s="1"/>
  <c r="K1735" i="1"/>
  <c r="G1735" i="1"/>
  <c r="H1735" i="1" s="1"/>
  <c r="L1734" i="1"/>
  <c r="K1734" i="1"/>
  <c r="M1734" i="1" s="1"/>
  <c r="H1734" i="1"/>
  <c r="G1734" i="1"/>
  <c r="L1733" i="1"/>
  <c r="N1733" i="1" s="1"/>
  <c r="K1733" i="1"/>
  <c r="G1733" i="1"/>
  <c r="H1733" i="1" s="1"/>
  <c r="L1732" i="1"/>
  <c r="K1732" i="1"/>
  <c r="M1732" i="1" s="1"/>
  <c r="H1732" i="1"/>
  <c r="G1732" i="1"/>
  <c r="L1731" i="1"/>
  <c r="N1731" i="1" s="1"/>
  <c r="K1731" i="1"/>
  <c r="G1731" i="1"/>
  <c r="H1731" i="1" s="1"/>
  <c r="L1730" i="1"/>
  <c r="K1730" i="1"/>
  <c r="M1730" i="1" s="1"/>
  <c r="H1730" i="1"/>
  <c r="G1730" i="1"/>
  <c r="L1729" i="1"/>
  <c r="N1729" i="1" s="1"/>
  <c r="K1729" i="1"/>
  <c r="G1729" i="1"/>
  <c r="H1729" i="1" s="1"/>
  <c r="L1728" i="1"/>
  <c r="K1728" i="1"/>
  <c r="M1728" i="1" s="1"/>
  <c r="H1728" i="1"/>
  <c r="G1728" i="1"/>
  <c r="L1727" i="1"/>
  <c r="N1727" i="1" s="1"/>
  <c r="K1727" i="1"/>
  <c r="G1727" i="1"/>
  <c r="H1727" i="1" s="1"/>
  <c r="L1726" i="1"/>
  <c r="K1726" i="1"/>
  <c r="M1726" i="1" s="1"/>
  <c r="H1726" i="1"/>
  <c r="G1726" i="1"/>
  <c r="L1725" i="1"/>
  <c r="N1725" i="1" s="1"/>
  <c r="K1725" i="1"/>
  <c r="G1725" i="1"/>
  <c r="H1725" i="1" s="1"/>
  <c r="L1724" i="1"/>
  <c r="K1724" i="1"/>
  <c r="M1724" i="1" s="1"/>
  <c r="H1724" i="1"/>
  <c r="G1724" i="1"/>
  <c r="L1723" i="1"/>
  <c r="N1723" i="1" s="1"/>
  <c r="K1723" i="1"/>
  <c r="G1723" i="1"/>
  <c r="H1723" i="1" s="1"/>
  <c r="L1722" i="1"/>
  <c r="K1722" i="1"/>
  <c r="M1722" i="1" s="1"/>
  <c r="H1722" i="1"/>
  <c r="G1722" i="1"/>
  <c r="L1721" i="1"/>
  <c r="N1721" i="1" s="1"/>
  <c r="K1721" i="1"/>
  <c r="G1721" i="1"/>
  <c r="H1721" i="1" s="1"/>
  <c r="L1720" i="1"/>
  <c r="K1720" i="1"/>
  <c r="M1720" i="1" s="1"/>
  <c r="H1720" i="1"/>
  <c r="G1720" i="1"/>
  <c r="L1719" i="1"/>
  <c r="N1719" i="1" s="1"/>
  <c r="K1719" i="1"/>
  <c r="G1719" i="1"/>
  <c r="H1719" i="1" s="1"/>
  <c r="L1718" i="1"/>
  <c r="K1718" i="1"/>
  <c r="M1718" i="1" s="1"/>
  <c r="H1718" i="1"/>
  <c r="G1718" i="1"/>
  <c r="L1717" i="1"/>
  <c r="N1717" i="1" s="1"/>
  <c r="K1717" i="1"/>
  <c r="G1717" i="1"/>
  <c r="H1717" i="1" s="1"/>
  <c r="L1716" i="1"/>
  <c r="K1716" i="1"/>
  <c r="M1716" i="1" s="1"/>
  <c r="H1716" i="1"/>
  <c r="G1716" i="1"/>
  <c r="L1715" i="1"/>
  <c r="N1715" i="1" s="1"/>
  <c r="K1715" i="1"/>
  <c r="G1715" i="1"/>
  <c r="H1715" i="1" s="1"/>
  <c r="L1714" i="1"/>
  <c r="K1714" i="1"/>
  <c r="M1714" i="1" s="1"/>
  <c r="H1714" i="1"/>
  <c r="G1714" i="1"/>
  <c r="L1713" i="1"/>
  <c r="N1713" i="1" s="1"/>
  <c r="K1713" i="1"/>
  <c r="G1713" i="1"/>
  <c r="H1713" i="1" s="1"/>
  <c r="L1712" i="1"/>
  <c r="K1712" i="1"/>
  <c r="M1712" i="1" s="1"/>
  <c r="H1712" i="1"/>
  <c r="G1712" i="1"/>
  <c r="L1711" i="1"/>
  <c r="N1711" i="1" s="1"/>
  <c r="K1711" i="1"/>
  <c r="G1711" i="1"/>
  <c r="H1711" i="1" s="1"/>
  <c r="L1710" i="1"/>
  <c r="K1710" i="1"/>
  <c r="M1710" i="1" s="1"/>
  <c r="H1710" i="1"/>
  <c r="G1710" i="1"/>
  <c r="L1709" i="1"/>
  <c r="N1709" i="1" s="1"/>
  <c r="K1709" i="1"/>
  <c r="G1709" i="1"/>
  <c r="H1709" i="1" s="1"/>
  <c r="L1708" i="1"/>
  <c r="K1708" i="1"/>
  <c r="M1708" i="1" s="1"/>
  <c r="H1708" i="1"/>
  <c r="G1708" i="1"/>
  <c r="L1707" i="1"/>
  <c r="N1707" i="1" s="1"/>
  <c r="K1707" i="1"/>
  <c r="G1707" i="1"/>
  <c r="H1707" i="1" s="1"/>
  <c r="L1706" i="1"/>
  <c r="K1706" i="1"/>
  <c r="M1706" i="1" s="1"/>
  <c r="H1706" i="1"/>
  <c r="G1706" i="1"/>
  <c r="L1705" i="1"/>
  <c r="N1705" i="1" s="1"/>
  <c r="K1705" i="1"/>
  <c r="G1705" i="1"/>
  <c r="H1705" i="1" s="1"/>
  <c r="L1704" i="1"/>
  <c r="K1704" i="1"/>
  <c r="M1704" i="1" s="1"/>
  <c r="H1704" i="1"/>
  <c r="G1704" i="1"/>
  <c r="L1703" i="1"/>
  <c r="N1703" i="1" s="1"/>
  <c r="K1703" i="1"/>
  <c r="G1703" i="1"/>
  <c r="H1703" i="1" s="1"/>
  <c r="L1702" i="1"/>
  <c r="K1702" i="1"/>
  <c r="M1702" i="1" s="1"/>
  <c r="H1702" i="1"/>
  <c r="G1702" i="1"/>
  <c r="L1701" i="1"/>
  <c r="N1701" i="1" s="1"/>
  <c r="K1701" i="1"/>
  <c r="G1701" i="1"/>
  <c r="H1701" i="1" s="1"/>
  <c r="L1700" i="1"/>
  <c r="K1700" i="1"/>
  <c r="M1700" i="1" s="1"/>
  <c r="H1700" i="1"/>
  <c r="G1700" i="1"/>
  <c r="L1699" i="1"/>
  <c r="N1699" i="1" s="1"/>
  <c r="K1699" i="1"/>
  <c r="G1699" i="1"/>
  <c r="H1699" i="1" s="1"/>
  <c r="L1698" i="1"/>
  <c r="K1698" i="1"/>
  <c r="M1698" i="1" s="1"/>
  <c r="H1698" i="1"/>
  <c r="G1698" i="1"/>
  <c r="L1697" i="1"/>
  <c r="N1697" i="1" s="1"/>
  <c r="K1697" i="1"/>
  <c r="G1697" i="1"/>
  <c r="H1697" i="1" s="1"/>
  <c r="L1696" i="1"/>
  <c r="K1696" i="1"/>
  <c r="M1696" i="1" s="1"/>
  <c r="H1696" i="1"/>
  <c r="G1696" i="1"/>
  <c r="L1695" i="1"/>
  <c r="N1695" i="1" s="1"/>
  <c r="K1695" i="1"/>
  <c r="G1695" i="1"/>
  <c r="H1695" i="1" s="1"/>
  <c r="L1694" i="1"/>
  <c r="K1694" i="1"/>
  <c r="M1694" i="1" s="1"/>
  <c r="H1694" i="1"/>
  <c r="G1694" i="1"/>
  <c r="L1693" i="1"/>
  <c r="N1693" i="1" s="1"/>
  <c r="K1693" i="1"/>
  <c r="G1693" i="1"/>
  <c r="H1693" i="1" s="1"/>
  <c r="L1692" i="1"/>
  <c r="K1692" i="1"/>
  <c r="M1692" i="1" s="1"/>
  <c r="H1692" i="1"/>
  <c r="G1692" i="1"/>
  <c r="L1691" i="1"/>
  <c r="N1691" i="1" s="1"/>
  <c r="K1691" i="1"/>
  <c r="G1691" i="1"/>
  <c r="H1691" i="1" s="1"/>
  <c r="L1690" i="1"/>
  <c r="K1690" i="1"/>
  <c r="M1690" i="1" s="1"/>
  <c r="H1690" i="1"/>
  <c r="G1690" i="1"/>
  <c r="L1689" i="1"/>
  <c r="N1689" i="1" s="1"/>
  <c r="K1689" i="1"/>
  <c r="G1689" i="1"/>
  <c r="H1689" i="1" s="1"/>
  <c r="L1688" i="1"/>
  <c r="K1688" i="1"/>
  <c r="M1688" i="1" s="1"/>
  <c r="H1688" i="1"/>
  <c r="G1688" i="1"/>
  <c r="L1687" i="1"/>
  <c r="N1687" i="1" s="1"/>
  <c r="K1687" i="1"/>
  <c r="G1687" i="1"/>
  <c r="H1687" i="1" s="1"/>
  <c r="L1686" i="1"/>
  <c r="K1686" i="1"/>
  <c r="M1686" i="1" s="1"/>
  <c r="H1686" i="1"/>
  <c r="G1686" i="1"/>
  <c r="L1685" i="1"/>
  <c r="N1685" i="1" s="1"/>
  <c r="K1685" i="1"/>
  <c r="G1685" i="1"/>
  <c r="H1685" i="1" s="1"/>
  <c r="L1684" i="1"/>
  <c r="K1684" i="1"/>
  <c r="M1684" i="1" s="1"/>
  <c r="H1684" i="1"/>
  <c r="G1684" i="1"/>
  <c r="L1683" i="1"/>
  <c r="N1683" i="1" s="1"/>
  <c r="K1683" i="1"/>
  <c r="G1683" i="1"/>
  <c r="H1683" i="1" s="1"/>
  <c r="L1682" i="1"/>
  <c r="K1682" i="1"/>
  <c r="M1682" i="1" s="1"/>
  <c r="H1682" i="1"/>
  <c r="G1682" i="1"/>
  <c r="L1681" i="1"/>
  <c r="N1681" i="1" s="1"/>
  <c r="K1681" i="1"/>
  <c r="G1681" i="1"/>
  <c r="H1681" i="1" s="1"/>
  <c r="L1680" i="1"/>
  <c r="K1680" i="1"/>
  <c r="M1680" i="1" s="1"/>
  <c r="H1680" i="1"/>
  <c r="G1680" i="1"/>
  <c r="L1679" i="1"/>
  <c r="N1679" i="1" s="1"/>
  <c r="K1679" i="1"/>
  <c r="G1679" i="1"/>
  <c r="H1679" i="1" s="1"/>
  <c r="L1678" i="1"/>
  <c r="K1678" i="1"/>
  <c r="M1678" i="1" s="1"/>
  <c r="H1678" i="1"/>
  <c r="G1678" i="1"/>
  <c r="L1677" i="1"/>
  <c r="N1677" i="1" s="1"/>
  <c r="K1677" i="1"/>
  <c r="G1677" i="1"/>
  <c r="H1677" i="1" s="1"/>
  <c r="L1676" i="1"/>
  <c r="K1676" i="1"/>
  <c r="M1676" i="1" s="1"/>
  <c r="H1676" i="1"/>
  <c r="G1676" i="1"/>
  <c r="L1675" i="1"/>
  <c r="N1675" i="1" s="1"/>
  <c r="K1675" i="1"/>
  <c r="G1675" i="1"/>
  <c r="H1675" i="1" s="1"/>
  <c r="L1674" i="1"/>
  <c r="K1674" i="1"/>
  <c r="M1674" i="1" s="1"/>
  <c r="H1674" i="1"/>
  <c r="G1674" i="1"/>
  <c r="L1673" i="1"/>
  <c r="N1673" i="1" s="1"/>
  <c r="K1673" i="1"/>
  <c r="G1673" i="1"/>
  <c r="H1673" i="1" s="1"/>
  <c r="L1672" i="1"/>
  <c r="K1672" i="1"/>
  <c r="M1672" i="1" s="1"/>
  <c r="H1672" i="1"/>
  <c r="G1672" i="1"/>
  <c r="L1671" i="1"/>
  <c r="N1671" i="1" s="1"/>
  <c r="K1671" i="1"/>
  <c r="G1671" i="1"/>
  <c r="H1671" i="1" s="1"/>
  <c r="L1670" i="1"/>
  <c r="K1670" i="1"/>
  <c r="M1670" i="1" s="1"/>
  <c r="H1670" i="1"/>
  <c r="G1670" i="1"/>
  <c r="L1669" i="1"/>
  <c r="N1669" i="1" s="1"/>
  <c r="K1669" i="1"/>
  <c r="G1669" i="1"/>
  <c r="H1669" i="1" s="1"/>
  <c r="L1668" i="1"/>
  <c r="K1668" i="1"/>
  <c r="M1668" i="1" s="1"/>
  <c r="H1668" i="1"/>
  <c r="G1668" i="1"/>
  <c r="L1667" i="1"/>
  <c r="N1667" i="1" s="1"/>
  <c r="K1667" i="1"/>
  <c r="G1667" i="1"/>
  <c r="H1667" i="1" s="1"/>
  <c r="L1666" i="1"/>
  <c r="K1666" i="1"/>
  <c r="M1666" i="1" s="1"/>
  <c r="H1666" i="1"/>
  <c r="G1666" i="1"/>
  <c r="L1665" i="1"/>
  <c r="N1665" i="1" s="1"/>
  <c r="K1665" i="1"/>
  <c r="G1665" i="1"/>
  <c r="H1665" i="1" s="1"/>
  <c r="L1664" i="1"/>
  <c r="K1664" i="1"/>
  <c r="M1664" i="1" s="1"/>
  <c r="H1664" i="1"/>
  <c r="G1664" i="1"/>
  <c r="L1663" i="1"/>
  <c r="N1663" i="1" s="1"/>
  <c r="K1663" i="1"/>
  <c r="G1663" i="1"/>
  <c r="H1663" i="1" s="1"/>
  <c r="L1662" i="1"/>
  <c r="K1662" i="1"/>
  <c r="M1662" i="1" s="1"/>
  <c r="H1662" i="1"/>
  <c r="G1662" i="1"/>
  <c r="L1661" i="1"/>
  <c r="N1661" i="1" s="1"/>
  <c r="K1661" i="1"/>
  <c r="G1661" i="1"/>
  <c r="H1661" i="1" s="1"/>
  <c r="L1660" i="1"/>
  <c r="K1660" i="1"/>
  <c r="M1660" i="1" s="1"/>
  <c r="H1660" i="1"/>
  <c r="G1660" i="1"/>
  <c r="L1659" i="1"/>
  <c r="N1659" i="1" s="1"/>
  <c r="K1659" i="1"/>
  <c r="G1659" i="1"/>
  <c r="H1659" i="1" s="1"/>
  <c r="L1658" i="1"/>
  <c r="K1658" i="1"/>
  <c r="M1658" i="1" s="1"/>
  <c r="H1658" i="1"/>
  <c r="G1658" i="1"/>
  <c r="L1657" i="1"/>
  <c r="N1657" i="1" s="1"/>
  <c r="K1657" i="1"/>
  <c r="G1657" i="1"/>
  <c r="H1657" i="1" s="1"/>
  <c r="L1656" i="1"/>
  <c r="K1656" i="1"/>
  <c r="M1656" i="1" s="1"/>
  <c r="H1656" i="1"/>
  <c r="G1656" i="1"/>
  <c r="L1655" i="1"/>
  <c r="N1655" i="1" s="1"/>
  <c r="K1655" i="1"/>
  <c r="G1655" i="1"/>
  <c r="H1655" i="1" s="1"/>
  <c r="L1654" i="1"/>
  <c r="K1654" i="1"/>
  <c r="M1654" i="1" s="1"/>
  <c r="H1654" i="1"/>
  <c r="G1654" i="1"/>
  <c r="L1653" i="1"/>
  <c r="N1653" i="1" s="1"/>
  <c r="K1653" i="1"/>
  <c r="G1653" i="1"/>
  <c r="H1653" i="1" s="1"/>
  <c r="L1652" i="1"/>
  <c r="K1652" i="1"/>
  <c r="M1652" i="1" s="1"/>
  <c r="H1652" i="1"/>
  <c r="G1652" i="1"/>
  <c r="L1651" i="1"/>
  <c r="N1651" i="1" s="1"/>
  <c r="K1651" i="1"/>
  <c r="G1651" i="1"/>
  <c r="H1651" i="1" s="1"/>
  <c r="L1650" i="1"/>
  <c r="K1650" i="1"/>
  <c r="M1650" i="1" s="1"/>
  <c r="H1650" i="1"/>
  <c r="G1650" i="1"/>
  <c r="L1649" i="1"/>
  <c r="N1649" i="1" s="1"/>
  <c r="K1649" i="1"/>
  <c r="G1649" i="1"/>
  <c r="H1649" i="1" s="1"/>
  <c r="L1648" i="1"/>
  <c r="K1648" i="1"/>
  <c r="M1648" i="1" s="1"/>
  <c r="H1648" i="1"/>
  <c r="G1648" i="1"/>
  <c r="L1647" i="1"/>
  <c r="N1647" i="1" s="1"/>
  <c r="K1647" i="1"/>
  <c r="G1647" i="1"/>
  <c r="H1647" i="1" s="1"/>
  <c r="L1646" i="1"/>
  <c r="K1646" i="1"/>
  <c r="M1646" i="1" s="1"/>
  <c r="H1646" i="1"/>
  <c r="G1646" i="1"/>
  <c r="L1645" i="1"/>
  <c r="N1645" i="1" s="1"/>
  <c r="K1645" i="1"/>
  <c r="G1645" i="1"/>
  <c r="H1645" i="1" s="1"/>
  <c r="L1644" i="1"/>
  <c r="K1644" i="1"/>
  <c r="M1644" i="1" s="1"/>
  <c r="H1644" i="1"/>
  <c r="G1644" i="1"/>
  <c r="L1643" i="1"/>
  <c r="N1643" i="1" s="1"/>
  <c r="K1643" i="1"/>
  <c r="G1643" i="1"/>
  <c r="H1643" i="1" s="1"/>
  <c r="L1642" i="1"/>
  <c r="K1642" i="1"/>
  <c r="M1642" i="1" s="1"/>
  <c r="H1642" i="1"/>
  <c r="G1642" i="1"/>
  <c r="L1641" i="1"/>
  <c r="N1641" i="1" s="1"/>
  <c r="K1641" i="1"/>
  <c r="G1641" i="1"/>
  <c r="H1641" i="1" s="1"/>
  <c r="L1640" i="1"/>
  <c r="K1640" i="1"/>
  <c r="M1640" i="1" s="1"/>
  <c r="H1640" i="1"/>
  <c r="G1640" i="1"/>
  <c r="L1639" i="1"/>
  <c r="N1639" i="1" s="1"/>
  <c r="K1639" i="1"/>
  <c r="G1639" i="1"/>
  <c r="H1639" i="1" s="1"/>
  <c r="L1638" i="1"/>
  <c r="K1638" i="1"/>
  <c r="M1638" i="1" s="1"/>
  <c r="H1638" i="1"/>
  <c r="G1638" i="1"/>
  <c r="L1637" i="1"/>
  <c r="N1637" i="1" s="1"/>
  <c r="K1637" i="1"/>
  <c r="G1637" i="1"/>
  <c r="H1637" i="1" s="1"/>
  <c r="L1636" i="1"/>
  <c r="K1636" i="1"/>
  <c r="M1636" i="1" s="1"/>
  <c r="H1636" i="1"/>
  <c r="G1636" i="1"/>
  <c r="L1635" i="1"/>
  <c r="N1635" i="1" s="1"/>
  <c r="K1635" i="1"/>
  <c r="G1635" i="1"/>
  <c r="H1635" i="1" s="1"/>
  <c r="L1634" i="1"/>
  <c r="K1634" i="1"/>
  <c r="M1634" i="1" s="1"/>
  <c r="H1634" i="1"/>
  <c r="G1634" i="1"/>
  <c r="L1633" i="1"/>
  <c r="N1633" i="1" s="1"/>
  <c r="K1633" i="1"/>
  <c r="G1633" i="1"/>
  <c r="H1633" i="1" s="1"/>
  <c r="L1632" i="1"/>
  <c r="K1632" i="1"/>
  <c r="M1632" i="1" s="1"/>
  <c r="H1632" i="1"/>
  <c r="G1632" i="1"/>
  <c r="L1631" i="1"/>
  <c r="N1631" i="1" s="1"/>
  <c r="K1631" i="1"/>
  <c r="G1631" i="1"/>
  <c r="H1631" i="1" s="1"/>
  <c r="L1630" i="1"/>
  <c r="K1630" i="1"/>
  <c r="M1630" i="1" s="1"/>
  <c r="H1630" i="1"/>
  <c r="G1630" i="1"/>
  <c r="L1629" i="1"/>
  <c r="N1629" i="1" s="1"/>
  <c r="K1629" i="1"/>
  <c r="G1629" i="1"/>
  <c r="H1629" i="1" s="1"/>
  <c r="L1628" i="1"/>
  <c r="K1628" i="1"/>
  <c r="M1628" i="1" s="1"/>
  <c r="H1628" i="1"/>
  <c r="G1628" i="1"/>
  <c r="L1627" i="1"/>
  <c r="N1627" i="1" s="1"/>
  <c r="K1627" i="1"/>
  <c r="G1627" i="1"/>
  <c r="H1627" i="1" s="1"/>
  <c r="L1626" i="1"/>
  <c r="K1626" i="1"/>
  <c r="M1626" i="1" s="1"/>
  <c r="H1626" i="1"/>
  <c r="G1626" i="1"/>
  <c r="L1625" i="1"/>
  <c r="N1625" i="1" s="1"/>
  <c r="K1625" i="1"/>
  <c r="G1625" i="1"/>
  <c r="H1625" i="1" s="1"/>
  <c r="L1624" i="1"/>
  <c r="K1624" i="1"/>
  <c r="M1624" i="1" s="1"/>
  <c r="H1624" i="1"/>
  <c r="G1624" i="1"/>
  <c r="L1623" i="1"/>
  <c r="N1623" i="1" s="1"/>
  <c r="K1623" i="1"/>
  <c r="G1623" i="1"/>
  <c r="H1623" i="1" s="1"/>
  <c r="L1622" i="1"/>
  <c r="K1622" i="1"/>
  <c r="M1622" i="1" s="1"/>
  <c r="H1622" i="1"/>
  <c r="G1622" i="1"/>
  <c r="L1621" i="1"/>
  <c r="N1621" i="1" s="1"/>
  <c r="K1621" i="1"/>
  <c r="G1621" i="1"/>
  <c r="H1621" i="1" s="1"/>
  <c r="L1620" i="1"/>
  <c r="K1620" i="1"/>
  <c r="M1620" i="1" s="1"/>
  <c r="H1620" i="1"/>
  <c r="G1620" i="1"/>
  <c r="L1619" i="1"/>
  <c r="N1619" i="1" s="1"/>
  <c r="K1619" i="1"/>
  <c r="G1619" i="1"/>
  <c r="H1619" i="1" s="1"/>
  <c r="L1618" i="1"/>
  <c r="K1618" i="1"/>
  <c r="M1618" i="1" s="1"/>
  <c r="H1618" i="1"/>
  <c r="G1618" i="1"/>
  <c r="L1617" i="1"/>
  <c r="N1617" i="1" s="1"/>
  <c r="K1617" i="1"/>
  <c r="G1617" i="1"/>
  <c r="H1617" i="1" s="1"/>
  <c r="L1616" i="1"/>
  <c r="K1616" i="1"/>
  <c r="M1616" i="1" s="1"/>
  <c r="H1616" i="1"/>
  <c r="G1616" i="1"/>
  <c r="L1615" i="1"/>
  <c r="N1615" i="1" s="1"/>
  <c r="K1615" i="1"/>
  <c r="G1615" i="1"/>
  <c r="H1615" i="1" s="1"/>
  <c r="L1614" i="1"/>
  <c r="K1614" i="1"/>
  <c r="M1614" i="1" s="1"/>
  <c r="H1614" i="1"/>
  <c r="G1614" i="1"/>
  <c r="L1613" i="1"/>
  <c r="N1613" i="1" s="1"/>
  <c r="K1613" i="1"/>
  <c r="G1613" i="1"/>
  <c r="H1613" i="1" s="1"/>
  <c r="L1612" i="1"/>
  <c r="K1612" i="1"/>
  <c r="M1612" i="1" s="1"/>
  <c r="H1612" i="1"/>
  <c r="G1612" i="1"/>
  <c r="L1611" i="1"/>
  <c r="N1611" i="1" s="1"/>
  <c r="K1611" i="1"/>
  <c r="G1611" i="1"/>
  <c r="H1611" i="1" s="1"/>
  <c r="L1610" i="1"/>
  <c r="K1610" i="1"/>
  <c r="M1610" i="1" s="1"/>
  <c r="H1610" i="1"/>
  <c r="G1610" i="1"/>
  <c r="L1609" i="1"/>
  <c r="N1609" i="1" s="1"/>
  <c r="K1609" i="1"/>
  <c r="G1609" i="1"/>
  <c r="H1609" i="1" s="1"/>
  <c r="L1608" i="1"/>
  <c r="K1608" i="1"/>
  <c r="M1608" i="1" s="1"/>
  <c r="H1608" i="1"/>
  <c r="G1608" i="1"/>
  <c r="L1607" i="1"/>
  <c r="N1607" i="1" s="1"/>
  <c r="K1607" i="1"/>
  <c r="G1607" i="1"/>
  <c r="H1607" i="1" s="1"/>
  <c r="L1606" i="1"/>
  <c r="K1606" i="1"/>
  <c r="M1606" i="1" s="1"/>
  <c r="H1606" i="1"/>
  <c r="G1606" i="1"/>
  <c r="L1605" i="1"/>
  <c r="N1605" i="1" s="1"/>
  <c r="K1605" i="1"/>
  <c r="G1605" i="1"/>
  <c r="H1605" i="1" s="1"/>
  <c r="L1604" i="1"/>
  <c r="K1604" i="1"/>
  <c r="M1604" i="1" s="1"/>
  <c r="H1604" i="1"/>
  <c r="G1604" i="1"/>
  <c r="L1603" i="1"/>
  <c r="N1603" i="1" s="1"/>
  <c r="K1603" i="1"/>
  <c r="G1603" i="1"/>
  <c r="H1603" i="1" s="1"/>
  <c r="L1602" i="1"/>
  <c r="K1602" i="1"/>
  <c r="M1602" i="1" s="1"/>
  <c r="H1602" i="1"/>
  <c r="G1602" i="1"/>
  <c r="L1601" i="1"/>
  <c r="N1601" i="1" s="1"/>
  <c r="K1601" i="1"/>
  <c r="G1601" i="1"/>
  <c r="H1601" i="1" s="1"/>
  <c r="L1600" i="1"/>
  <c r="K1600" i="1"/>
  <c r="M1600" i="1" s="1"/>
  <c r="H1600" i="1"/>
  <c r="G1600" i="1"/>
  <c r="L1599" i="1"/>
  <c r="N1599" i="1" s="1"/>
  <c r="K1599" i="1"/>
  <c r="G1599" i="1"/>
  <c r="H1599" i="1" s="1"/>
  <c r="L1598" i="1"/>
  <c r="K1598" i="1"/>
  <c r="M1598" i="1" s="1"/>
  <c r="H1598" i="1"/>
  <c r="G1598" i="1"/>
  <c r="L1597" i="1"/>
  <c r="N1597" i="1" s="1"/>
  <c r="K1597" i="1"/>
  <c r="G1597" i="1"/>
  <c r="H1597" i="1" s="1"/>
  <c r="L1596" i="1"/>
  <c r="K1596" i="1"/>
  <c r="M1596" i="1" s="1"/>
  <c r="H1596" i="1"/>
  <c r="G1596" i="1"/>
  <c r="L1595" i="1"/>
  <c r="N1595" i="1" s="1"/>
  <c r="K1595" i="1"/>
  <c r="G1595" i="1"/>
  <c r="H1595" i="1" s="1"/>
  <c r="L1594" i="1"/>
  <c r="K1594" i="1"/>
  <c r="M1594" i="1" s="1"/>
  <c r="H1594" i="1"/>
  <c r="G1594" i="1"/>
  <c r="L1593" i="1"/>
  <c r="N1593" i="1" s="1"/>
  <c r="K1593" i="1"/>
  <c r="G1593" i="1"/>
  <c r="H1593" i="1" s="1"/>
  <c r="L1592" i="1"/>
  <c r="K1592" i="1"/>
  <c r="M1592" i="1" s="1"/>
  <c r="H1592" i="1"/>
  <c r="G1592" i="1"/>
  <c r="L1591" i="1"/>
  <c r="N1591" i="1" s="1"/>
  <c r="K1591" i="1"/>
  <c r="G1591" i="1"/>
  <c r="H1591" i="1" s="1"/>
  <c r="L1590" i="1"/>
  <c r="K1590" i="1"/>
  <c r="M1590" i="1" s="1"/>
  <c r="H1590" i="1"/>
  <c r="G1590" i="1"/>
  <c r="L1589" i="1"/>
  <c r="N1589" i="1" s="1"/>
  <c r="K1589" i="1"/>
  <c r="G1589" i="1"/>
  <c r="H1589" i="1" s="1"/>
  <c r="L1588" i="1"/>
  <c r="K1588" i="1"/>
  <c r="M1588" i="1" s="1"/>
  <c r="H1588" i="1"/>
  <c r="G1588" i="1"/>
  <c r="L1587" i="1"/>
  <c r="N1587" i="1" s="1"/>
  <c r="K1587" i="1"/>
  <c r="G1587" i="1"/>
  <c r="H1587" i="1" s="1"/>
  <c r="L1586" i="1"/>
  <c r="K1586" i="1"/>
  <c r="M1586" i="1" s="1"/>
  <c r="H1586" i="1"/>
  <c r="G1586" i="1"/>
  <c r="L1585" i="1"/>
  <c r="N1585" i="1" s="1"/>
  <c r="K1585" i="1"/>
  <c r="G1585" i="1"/>
  <c r="H1585" i="1" s="1"/>
  <c r="L1584" i="1"/>
  <c r="K1584" i="1"/>
  <c r="M1584" i="1" s="1"/>
  <c r="H1584" i="1"/>
  <c r="G1584" i="1"/>
  <c r="L1583" i="1"/>
  <c r="N1583" i="1" s="1"/>
  <c r="K1583" i="1"/>
  <c r="G1583" i="1"/>
  <c r="H1583" i="1" s="1"/>
  <c r="L1582" i="1"/>
  <c r="K1582" i="1"/>
  <c r="M1582" i="1" s="1"/>
  <c r="H1582" i="1"/>
  <c r="G1582" i="1"/>
  <c r="L1581" i="1"/>
  <c r="N1581" i="1" s="1"/>
  <c r="K1581" i="1"/>
  <c r="G1581" i="1"/>
  <c r="H1581" i="1" s="1"/>
  <c r="L1580" i="1"/>
  <c r="K1580" i="1"/>
  <c r="M1580" i="1" s="1"/>
  <c r="H1580" i="1"/>
  <c r="G1580" i="1"/>
  <c r="L1579" i="1"/>
  <c r="N1579" i="1" s="1"/>
  <c r="K1579" i="1"/>
  <c r="G1579" i="1"/>
  <c r="H1579" i="1" s="1"/>
  <c r="L1578" i="1"/>
  <c r="K1578" i="1"/>
  <c r="M1578" i="1" s="1"/>
  <c r="H1578" i="1"/>
  <c r="G1578" i="1"/>
  <c r="L1577" i="1"/>
  <c r="N1577" i="1" s="1"/>
  <c r="K1577" i="1"/>
  <c r="G1577" i="1"/>
  <c r="H1577" i="1" s="1"/>
  <c r="L1576" i="1"/>
  <c r="K1576" i="1"/>
  <c r="M1576" i="1" s="1"/>
  <c r="H1576" i="1"/>
  <c r="G1576" i="1"/>
  <c r="L1575" i="1"/>
  <c r="N1575" i="1" s="1"/>
  <c r="K1575" i="1"/>
  <c r="G1575" i="1"/>
  <c r="H1575" i="1" s="1"/>
  <c r="L1574" i="1"/>
  <c r="K1574" i="1"/>
  <c r="M1574" i="1" s="1"/>
  <c r="H1574" i="1"/>
  <c r="G1574" i="1"/>
  <c r="L1573" i="1"/>
  <c r="N1573" i="1" s="1"/>
  <c r="K1573" i="1"/>
  <c r="G1573" i="1"/>
  <c r="H1573" i="1" s="1"/>
  <c r="L1572" i="1"/>
  <c r="K1572" i="1"/>
  <c r="M1572" i="1" s="1"/>
  <c r="H1572" i="1"/>
  <c r="G1572" i="1"/>
  <c r="L1571" i="1"/>
  <c r="N1571" i="1" s="1"/>
  <c r="K1571" i="1"/>
  <c r="G1571" i="1"/>
  <c r="H1571" i="1" s="1"/>
  <c r="L1570" i="1"/>
  <c r="K1570" i="1"/>
  <c r="M1570" i="1" s="1"/>
  <c r="H1570" i="1"/>
  <c r="G1570" i="1"/>
  <c r="L1569" i="1"/>
  <c r="N1569" i="1" s="1"/>
  <c r="K1569" i="1"/>
  <c r="G1569" i="1"/>
  <c r="H1569" i="1" s="1"/>
  <c r="L1568" i="1"/>
  <c r="K1568" i="1"/>
  <c r="M1568" i="1" s="1"/>
  <c r="H1568" i="1"/>
  <c r="G1568" i="1"/>
  <c r="L1567" i="1"/>
  <c r="N1567" i="1" s="1"/>
  <c r="K1567" i="1"/>
  <c r="G1567" i="1"/>
  <c r="H1567" i="1" s="1"/>
  <c r="L1566" i="1"/>
  <c r="K1566" i="1"/>
  <c r="M1566" i="1" s="1"/>
  <c r="H1566" i="1"/>
  <c r="G1566" i="1"/>
  <c r="L1565" i="1"/>
  <c r="N1565" i="1" s="1"/>
  <c r="K1565" i="1"/>
  <c r="G1565" i="1"/>
  <c r="H1565" i="1" s="1"/>
  <c r="L1564" i="1"/>
  <c r="K1564" i="1"/>
  <c r="M1564" i="1" s="1"/>
  <c r="H1564" i="1"/>
  <c r="G1564" i="1"/>
  <c r="L1563" i="1"/>
  <c r="N1563" i="1" s="1"/>
  <c r="K1563" i="1"/>
  <c r="G1563" i="1"/>
  <c r="H1563" i="1" s="1"/>
  <c r="L1562" i="1"/>
  <c r="K1562" i="1"/>
  <c r="M1562" i="1" s="1"/>
  <c r="H1562" i="1"/>
  <c r="G1562" i="1"/>
  <c r="L1561" i="1"/>
  <c r="N1561" i="1" s="1"/>
  <c r="K1561" i="1"/>
  <c r="G1561" i="1"/>
  <c r="H1561" i="1" s="1"/>
  <c r="L1560" i="1"/>
  <c r="K1560" i="1"/>
  <c r="M1560" i="1" s="1"/>
  <c r="H1560" i="1"/>
  <c r="G1560" i="1"/>
  <c r="L1559" i="1"/>
  <c r="N1559" i="1" s="1"/>
  <c r="K1559" i="1"/>
  <c r="G1559" i="1"/>
  <c r="H1559" i="1" s="1"/>
  <c r="L1558" i="1"/>
  <c r="K1558" i="1"/>
  <c r="M1558" i="1" s="1"/>
  <c r="H1558" i="1"/>
  <c r="G1558" i="1"/>
  <c r="L1557" i="1"/>
  <c r="N1557" i="1" s="1"/>
  <c r="K1557" i="1"/>
  <c r="G1557" i="1"/>
  <c r="H1557" i="1" s="1"/>
  <c r="L1556" i="1"/>
  <c r="K1556" i="1"/>
  <c r="M1556" i="1" s="1"/>
  <c r="H1556" i="1"/>
  <c r="G1556" i="1"/>
  <c r="L1555" i="1"/>
  <c r="N1555" i="1" s="1"/>
  <c r="K1555" i="1"/>
  <c r="G1555" i="1"/>
  <c r="H1555" i="1" s="1"/>
  <c r="L1554" i="1"/>
  <c r="K1554" i="1"/>
  <c r="M1554" i="1" s="1"/>
  <c r="H1554" i="1"/>
  <c r="G1554" i="1"/>
  <c r="L1553" i="1"/>
  <c r="N1553" i="1" s="1"/>
  <c r="K1553" i="1"/>
  <c r="G1553" i="1"/>
  <c r="H1553" i="1" s="1"/>
  <c r="L1552" i="1"/>
  <c r="K1552" i="1"/>
  <c r="M1552" i="1" s="1"/>
  <c r="H1552" i="1"/>
  <c r="G1552" i="1"/>
  <c r="L1551" i="1"/>
  <c r="N1551" i="1" s="1"/>
  <c r="K1551" i="1"/>
  <c r="G1551" i="1"/>
  <c r="H1551" i="1" s="1"/>
  <c r="L1550" i="1"/>
  <c r="K1550" i="1"/>
  <c r="M1550" i="1" s="1"/>
  <c r="H1550" i="1"/>
  <c r="G1550" i="1"/>
  <c r="L1549" i="1"/>
  <c r="N1549" i="1" s="1"/>
  <c r="K1549" i="1"/>
  <c r="G1549" i="1"/>
  <c r="H1549" i="1" s="1"/>
  <c r="L1548" i="1"/>
  <c r="K1548" i="1"/>
  <c r="M1548" i="1" s="1"/>
  <c r="H1548" i="1"/>
  <c r="G1548" i="1"/>
  <c r="L1547" i="1"/>
  <c r="N1547" i="1" s="1"/>
  <c r="K1547" i="1"/>
  <c r="G1547" i="1"/>
  <c r="H1547" i="1" s="1"/>
  <c r="L1546" i="1"/>
  <c r="K1546" i="1"/>
  <c r="M1546" i="1" s="1"/>
  <c r="H1546" i="1"/>
  <c r="G1546" i="1"/>
  <c r="L1545" i="1"/>
  <c r="N1545" i="1" s="1"/>
  <c r="K1545" i="1"/>
  <c r="G1545" i="1"/>
  <c r="H1545" i="1" s="1"/>
  <c r="L1544" i="1"/>
  <c r="K1544" i="1"/>
  <c r="M1544" i="1" s="1"/>
  <c r="H1544" i="1"/>
  <c r="G1544" i="1"/>
  <c r="L1543" i="1"/>
  <c r="N1543" i="1" s="1"/>
  <c r="K1543" i="1"/>
  <c r="G1543" i="1"/>
  <c r="H1543" i="1" s="1"/>
  <c r="L1542" i="1"/>
  <c r="K1542" i="1"/>
  <c r="M1542" i="1" s="1"/>
  <c r="H1542" i="1"/>
  <c r="G1542" i="1"/>
  <c r="L1541" i="1"/>
  <c r="N1541" i="1" s="1"/>
  <c r="K1541" i="1"/>
  <c r="G1541" i="1"/>
  <c r="H1541" i="1" s="1"/>
  <c r="L1540" i="1"/>
  <c r="K1540" i="1"/>
  <c r="M1540" i="1" s="1"/>
  <c r="H1540" i="1"/>
  <c r="G1540" i="1"/>
  <c r="L1539" i="1"/>
  <c r="N1539" i="1" s="1"/>
  <c r="K1539" i="1"/>
  <c r="G1539" i="1"/>
  <c r="H1539" i="1" s="1"/>
  <c r="L1538" i="1"/>
  <c r="K1538" i="1"/>
  <c r="M1538" i="1" s="1"/>
  <c r="H1538" i="1"/>
  <c r="G1538" i="1"/>
  <c r="L1537" i="1"/>
  <c r="N1537" i="1" s="1"/>
  <c r="K1537" i="1"/>
  <c r="G1537" i="1"/>
  <c r="H1537" i="1" s="1"/>
  <c r="L1536" i="1"/>
  <c r="K1536" i="1"/>
  <c r="M1536" i="1" s="1"/>
  <c r="H1536" i="1"/>
  <c r="G1536" i="1"/>
  <c r="L1535" i="1"/>
  <c r="N1535" i="1" s="1"/>
  <c r="K1535" i="1"/>
  <c r="G1535" i="1"/>
  <c r="H1535" i="1" s="1"/>
  <c r="L1534" i="1"/>
  <c r="K1534" i="1"/>
  <c r="M1534" i="1" s="1"/>
  <c r="H1534" i="1"/>
  <c r="G1534" i="1"/>
  <c r="L1533" i="1"/>
  <c r="N1533" i="1" s="1"/>
  <c r="K1533" i="1"/>
  <c r="G1533" i="1"/>
  <c r="H1533" i="1" s="1"/>
  <c r="L1532" i="1"/>
  <c r="K1532" i="1"/>
  <c r="M1532" i="1" s="1"/>
  <c r="H1532" i="1"/>
  <c r="G1532" i="1"/>
  <c r="L1531" i="1"/>
  <c r="N1531" i="1" s="1"/>
  <c r="K1531" i="1"/>
  <c r="G1531" i="1"/>
  <c r="H1531" i="1" s="1"/>
  <c r="L1530" i="1"/>
  <c r="K1530" i="1"/>
  <c r="M1530" i="1" s="1"/>
  <c r="H1530" i="1"/>
  <c r="G1530" i="1"/>
  <c r="L1529" i="1"/>
  <c r="N1529" i="1" s="1"/>
  <c r="K1529" i="1"/>
  <c r="G1529" i="1"/>
  <c r="H1529" i="1" s="1"/>
  <c r="L1528" i="1"/>
  <c r="K1528" i="1"/>
  <c r="M1528" i="1" s="1"/>
  <c r="H1528" i="1"/>
  <c r="G1528" i="1"/>
  <c r="L1527" i="1"/>
  <c r="N1527" i="1" s="1"/>
  <c r="K1527" i="1"/>
  <c r="G1527" i="1"/>
  <c r="H1527" i="1" s="1"/>
  <c r="L1526" i="1"/>
  <c r="K1526" i="1"/>
  <c r="M1526" i="1" s="1"/>
  <c r="H1526" i="1"/>
  <c r="G1526" i="1"/>
  <c r="L1525" i="1"/>
  <c r="N1525" i="1" s="1"/>
  <c r="K1525" i="1"/>
  <c r="G1525" i="1"/>
  <c r="H1525" i="1" s="1"/>
  <c r="L1524" i="1"/>
  <c r="K1524" i="1"/>
  <c r="M1524" i="1" s="1"/>
  <c r="H1524" i="1"/>
  <c r="G1524" i="1"/>
  <c r="L1523" i="1"/>
  <c r="N1523" i="1" s="1"/>
  <c r="K1523" i="1"/>
  <c r="G1523" i="1"/>
  <c r="H1523" i="1" s="1"/>
  <c r="L1522" i="1"/>
  <c r="K1522" i="1"/>
  <c r="M1522" i="1" s="1"/>
  <c r="H1522" i="1"/>
  <c r="G1522" i="1"/>
  <c r="L1521" i="1"/>
  <c r="N1521" i="1" s="1"/>
  <c r="K1521" i="1"/>
  <c r="G1521" i="1"/>
  <c r="H1521" i="1" s="1"/>
  <c r="L1520" i="1"/>
  <c r="K1520" i="1"/>
  <c r="M1520" i="1" s="1"/>
  <c r="H1520" i="1"/>
  <c r="G1520" i="1"/>
  <c r="L1519" i="1"/>
  <c r="N1519" i="1" s="1"/>
  <c r="K1519" i="1"/>
  <c r="G1519" i="1"/>
  <c r="H1519" i="1" s="1"/>
  <c r="L1518" i="1"/>
  <c r="K1518" i="1"/>
  <c r="M1518" i="1" s="1"/>
  <c r="H1518" i="1"/>
  <c r="G1518" i="1"/>
  <c r="L1517" i="1"/>
  <c r="N1517" i="1" s="1"/>
  <c r="K1517" i="1"/>
  <c r="G1517" i="1"/>
  <c r="H1517" i="1" s="1"/>
  <c r="L1516" i="1"/>
  <c r="K1516" i="1"/>
  <c r="M1516" i="1" s="1"/>
  <c r="H1516" i="1"/>
  <c r="G1516" i="1"/>
  <c r="L1515" i="1"/>
  <c r="N1515" i="1" s="1"/>
  <c r="K1515" i="1"/>
  <c r="G1515" i="1"/>
  <c r="H1515" i="1" s="1"/>
  <c r="L1514" i="1"/>
  <c r="K1514" i="1"/>
  <c r="M1514" i="1" s="1"/>
  <c r="H1514" i="1"/>
  <c r="G1514" i="1"/>
  <c r="L1513" i="1"/>
  <c r="N1513" i="1" s="1"/>
  <c r="K1513" i="1"/>
  <c r="G1513" i="1"/>
  <c r="H1513" i="1" s="1"/>
  <c r="L1512" i="1"/>
  <c r="K1512" i="1"/>
  <c r="M1512" i="1" s="1"/>
  <c r="H1512" i="1"/>
  <c r="G1512" i="1"/>
  <c r="L1511" i="1"/>
  <c r="N1511" i="1" s="1"/>
  <c r="K1511" i="1"/>
  <c r="G1511" i="1"/>
  <c r="H1511" i="1" s="1"/>
  <c r="L1510" i="1"/>
  <c r="K1510" i="1"/>
  <c r="M1510" i="1" s="1"/>
  <c r="H1510" i="1"/>
  <c r="G1510" i="1"/>
  <c r="L1509" i="1"/>
  <c r="N1509" i="1" s="1"/>
  <c r="K1509" i="1"/>
  <c r="G1509" i="1"/>
  <c r="H1509" i="1" s="1"/>
  <c r="L1508" i="1"/>
  <c r="K1508" i="1"/>
  <c r="M1508" i="1" s="1"/>
  <c r="H1508" i="1"/>
  <c r="G1508" i="1"/>
  <c r="L1507" i="1"/>
  <c r="N1507" i="1" s="1"/>
  <c r="K1507" i="1"/>
  <c r="G1507" i="1"/>
  <c r="H1507" i="1" s="1"/>
  <c r="L1506" i="1"/>
  <c r="K1506" i="1"/>
  <c r="M1506" i="1" s="1"/>
  <c r="H1506" i="1"/>
  <c r="G1506" i="1"/>
  <c r="L1505" i="1"/>
  <c r="N1505" i="1" s="1"/>
  <c r="K1505" i="1"/>
  <c r="G1505" i="1"/>
  <c r="H1505" i="1" s="1"/>
  <c r="L1504" i="1"/>
  <c r="K1504" i="1"/>
  <c r="M1504" i="1" s="1"/>
  <c r="H1504" i="1"/>
  <c r="G1504" i="1"/>
  <c r="L1503" i="1"/>
  <c r="N1503" i="1" s="1"/>
  <c r="K1503" i="1"/>
  <c r="G1503" i="1"/>
  <c r="H1503" i="1" s="1"/>
  <c r="L1502" i="1"/>
  <c r="K1502" i="1"/>
  <c r="M1502" i="1" s="1"/>
  <c r="H1502" i="1"/>
  <c r="G1502" i="1"/>
  <c r="L1501" i="1"/>
  <c r="N1501" i="1" s="1"/>
  <c r="K1501" i="1"/>
  <c r="G1501" i="1"/>
  <c r="H1501" i="1" s="1"/>
  <c r="L1500" i="1"/>
  <c r="K1500" i="1"/>
  <c r="M1500" i="1" s="1"/>
  <c r="H1500" i="1"/>
  <c r="G1500" i="1"/>
  <c r="L1499" i="1"/>
  <c r="N1499" i="1" s="1"/>
  <c r="K1499" i="1"/>
  <c r="G1499" i="1"/>
  <c r="H1499" i="1" s="1"/>
  <c r="L1498" i="1"/>
  <c r="K1498" i="1"/>
  <c r="M1498" i="1" s="1"/>
  <c r="H1498" i="1"/>
  <c r="G1498" i="1"/>
  <c r="L1497" i="1"/>
  <c r="N1497" i="1" s="1"/>
  <c r="K1497" i="1"/>
  <c r="G1497" i="1"/>
  <c r="H1497" i="1" s="1"/>
  <c r="L1496" i="1"/>
  <c r="K1496" i="1"/>
  <c r="M1496" i="1" s="1"/>
  <c r="H1496" i="1"/>
  <c r="G1496" i="1"/>
  <c r="L1495" i="1"/>
  <c r="N1495" i="1" s="1"/>
  <c r="K1495" i="1"/>
  <c r="G1495" i="1"/>
  <c r="H1495" i="1" s="1"/>
  <c r="L1494" i="1"/>
  <c r="K1494" i="1"/>
  <c r="M1494" i="1" s="1"/>
  <c r="H1494" i="1"/>
  <c r="G1494" i="1"/>
  <c r="L1493" i="1"/>
  <c r="N1493" i="1" s="1"/>
  <c r="K1493" i="1"/>
  <c r="G1493" i="1"/>
  <c r="H1493" i="1" s="1"/>
  <c r="L1492" i="1"/>
  <c r="K1492" i="1"/>
  <c r="M1492" i="1" s="1"/>
  <c r="H1492" i="1"/>
  <c r="G1492" i="1"/>
  <c r="L1491" i="1"/>
  <c r="N1491" i="1" s="1"/>
  <c r="K1491" i="1"/>
  <c r="G1491" i="1"/>
  <c r="H1491" i="1" s="1"/>
  <c r="L1490" i="1"/>
  <c r="K1490" i="1"/>
  <c r="M1490" i="1" s="1"/>
  <c r="H1490" i="1"/>
  <c r="G1490" i="1"/>
  <c r="L1489" i="1"/>
  <c r="N1489" i="1" s="1"/>
  <c r="K1489" i="1"/>
  <c r="G1489" i="1"/>
  <c r="H1489" i="1" s="1"/>
  <c r="L1488" i="1"/>
  <c r="K1488" i="1"/>
  <c r="M1488" i="1" s="1"/>
  <c r="H1488" i="1"/>
  <c r="G1488" i="1"/>
  <c r="L1487" i="1"/>
  <c r="N1487" i="1" s="1"/>
  <c r="K1487" i="1"/>
  <c r="G1487" i="1"/>
  <c r="H1487" i="1" s="1"/>
  <c r="L1486" i="1"/>
  <c r="K1486" i="1"/>
  <c r="M1486" i="1" s="1"/>
  <c r="H1486" i="1"/>
  <c r="G1486" i="1"/>
  <c r="L1485" i="1"/>
  <c r="N1485" i="1" s="1"/>
  <c r="K1485" i="1"/>
  <c r="G1485" i="1"/>
  <c r="H1485" i="1" s="1"/>
  <c r="L1484" i="1"/>
  <c r="K1484" i="1"/>
  <c r="M1484" i="1" s="1"/>
  <c r="H1484" i="1"/>
  <c r="G1484" i="1"/>
  <c r="L1483" i="1"/>
  <c r="N1483" i="1" s="1"/>
  <c r="K1483" i="1"/>
  <c r="G1483" i="1"/>
  <c r="H1483" i="1" s="1"/>
  <c r="L1482" i="1"/>
  <c r="K1482" i="1"/>
  <c r="M1482" i="1" s="1"/>
  <c r="H1482" i="1"/>
  <c r="G1482" i="1"/>
  <c r="L1481" i="1"/>
  <c r="N1481" i="1" s="1"/>
  <c r="K1481" i="1"/>
  <c r="G1481" i="1"/>
  <c r="H1481" i="1" s="1"/>
  <c r="L1480" i="1"/>
  <c r="K1480" i="1"/>
  <c r="M1480" i="1" s="1"/>
  <c r="H1480" i="1"/>
  <c r="G1480" i="1"/>
  <c r="L1479" i="1"/>
  <c r="N1479" i="1" s="1"/>
  <c r="K1479" i="1"/>
  <c r="G1479" i="1"/>
  <c r="H1479" i="1" s="1"/>
  <c r="L1478" i="1"/>
  <c r="K1478" i="1"/>
  <c r="M1478" i="1" s="1"/>
  <c r="H1478" i="1"/>
  <c r="G1478" i="1"/>
  <c r="L1477" i="1"/>
  <c r="N1477" i="1" s="1"/>
  <c r="K1477" i="1"/>
  <c r="G1477" i="1"/>
  <c r="H1477" i="1" s="1"/>
  <c r="L1476" i="1"/>
  <c r="K1476" i="1"/>
  <c r="M1476" i="1" s="1"/>
  <c r="H1476" i="1"/>
  <c r="G1476" i="1"/>
  <c r="L1475" i="1"/>
  <c r="N1475" i="1" s="1"/>
  <c r="K1475" i="1"/>
  <c r="G1475" i="1"/>
  <c r="H1475" i="1" s="1"/>
  <c r="L1474" i="1"/>
  <c r="K1474" i="1"/>
  <c r="M1474" i="1" s="1"/>
  <c r="H1474" i="1"/>
  <c r="G1474" i="1"/>
  <c r="L1473" i="1"/>
  <c r="N1473" i="1" s="1"/>
  <c r="K1473" i="1"/>
  <c r="G1473" i="1"/>
  <c r="H1473" i="1" s="1"/>
  <c r="L1472" i="1"/>
  <c r="K1472" i="1"/>
  <c r="M1472" i="1" s="1"/>
  <c r="H1472" i="1"/>
  <c r="G1472" i="1"/>
  <c r="L1471" i="1"/>
  <c r="N1471" i="1" s="1"/>
  <c r="K1471" i="1"/>
  <c r="G1471" i="1"/>
  <c r="H1471" i="1" s="1"/>
  <c r="L1470" i="1"/>
  <c r="K1470" i="1"/>
  <c r="M1470" i="1" s="1"/>
  <c r="H1470" i="1"/>
  <c r="G1470" i="1"/>
  <c r="L1469" i="1"/>
  <c r="N1469" i="1" s="1"/>
  <c r="K1469" i="1"/>
  <c r="G1469" i="1"/>
  <c r="H1469" i="1" s="1"/>
  <c r="L1468" i="1"/>
  <c r="K1468" i="1"/>
  <c r="M1468" i="1" s="1"/>
  <c r="H1468" i="1"/>
  <c r="G1468" i="1"/>
  <c r="L1467" i="1"/>
  <c r="N1467" i="1" s="1"/>
  <c r="K1467" i="1"/>
  <c r="G1467" i="1"/>
  <c r="H1467" i="1" s="1"/>
  <c r="L1466" i="1"/>
  <c r="K1466" i="1"/>
  <c r="M1466" i="1" s="1"/>
  <c r="H1466" i="1"/>
  <c r="G1466" i="1"/>
  <c r="L1465" i="1"/>
  <c r="N1465" i="1" s="1"/>
  <c r="K1465" i="1"/>
  <c r="G1465" i="1"/>
  <c r="H1465" i="1" s="1"/>
  <c r="L1464" i="1"/>
  <c r="K1464" i="1"/>
  <c r="M1464" i="1" s="1"/>
  <c r="H1464" i="1"/>
  <c r="G1464" i="1"/>
  <c r="L1463" i="1"/>
  <c r="N1463" i="1" s="1"/>
  <c r="K1463" i="1"/>
  <c r="G1463" i="1"/>
  <c r="H1463" i="1" s="1"/>
  <c r="L1462" i="1"/>
  <c r="K1462" i="1"/>
  <c r="M1462" i="1" s="1"/>
  <c r="H1462" i="1"/>
  <c r="G1462" i="1"/>
  <c r="L1461" i="1"/>
  <c r="N1461" i="1" s="1"/>
  <c r="K1461" i="1"/>
  <c r="G1461" i="1"/>
  <c r="H1461" i="1" s="1"/>
  <c r="L1460" i="1"/>
  <c r="K1460" i="1"/>
  <c r="M1460" i="1" s="1"/>
  <c r="H1460" i="1"/>
  <c r="G1460" i="1"/>
  <c r="L1459" i="1"/>
  <c r="N1459" i="1" s="1"/>
  <c r="K1459" i="1"/>
  <c r="G1459" i="1"/>
  <c r="H1459" i="1" s="1"/>
  <c r="L1458" i="1"/>
  <c r="K1458" i="1"/>
  <c r="M1458" i="1" s="1"/>
  <c r="H1458" i="1"/>
  <c r="G1458" i="1"/>
  <c r="L1457" i="1"/>
  <c r="N1457" i="1" s="1"/>
  <c r="K1457" i="1"/>
  <c r="G1457" i="1"/>
  <c r="H1457" i="1" s="1"/>
  <c r="L1456" i="1"/>
  <c r="K1456" i="1"/>
  <c r="M1456" i="1" s="1"/>
  <c r="H1456" i="1"/>
  <c r="G1456" i="1"/>
  <c r="L1455" i="1"/>
  <c r="N1455" i="1" s="1"/>
  <c r="K1455" i="1"/>
  <c r="G1455" i="1"/>
  <c r="H1455" i="1" s="1"/>
  <c r="L1454" i="1"/>
  <c r="K1454" i="1"/>
  <c r="M1454" i="1" s="1"/>
  <c r="H1454" i="1"/>
  <c r="G1454" i="1"/>
  <c r="L1453" i="1"/>
  <c r="N1453" i="1" s="1"/>
  <c r="K1453" i="1"/>
  <c r="G1453" i="1"/>
  <c r="H1453" i="1" s="1"/>
  <c r="L1452" i="1"/>
  <c r="K1452" i="1"/>
  <c r="M1452" i="1" s="1"/>
  <c r="H1452" i="1"/>
  <c r="G1452" i="1"/>
  <c r="L1451" i="1"/>
  <c r="N1451" i="1" s="1"/>
  <c r="K1451" i="1"/>
  <c r="G1451" i="1"/>
  <c r="H1451" i="1" s="1"/>
  <c r="L1450" i="1"/>
  <c r="K1450" i="1"/>
  <c r="M1450" i="1" s="1"/>
  <c r="H1450" i="1"/>
  <c r="G1450" i="1"/>
  <c r="L1449" i="1"/>
  <c r="N1449" i="1" s="1"/>
  <c r="K1449" i="1"/>
  <c r="G1449" i="1"/>
  <c r="H1449" i="1" s="1"/>
  <c r="L1448" i="1"/>
  <c r="K1448" i="1"/>
  <c r="M1448" i="1" s="1"/>
  <c r="H1448" i="1"/>
  <c r="G1448" i="1"/>
  <c r="L1447" i="1"/>
  <c r="N1447" i="1" s="1"/>
  <c r="K1447" i="1"/>
  <c r="G1447" i="1"/>
  <c r="H1447" i="1" s="1"/>
  <c r="L1446" i="1"/>
  <c r="K1446" i="1"/>
  <c r="M1446" i="1" s="1"/>
  <c r="H1446" i="1"/>
  <c r="G1446" i="1"/>
  <c r="L1445" i="1"/>
  <c r="N1445" i="1" s="1"/>
  <c r="K1445" i="1"/>
  <c r="G1445" i="1"/>
  <c r="H1445" i="1" s="1"/>
  <c r="L1444" i="1"/>
  <c r="K1444" i="1"/>
  <c r="M1444" i="1" s="1"/>
  <c r="H1444" i="1"/>
  <c r="G1444" i="1"/>
  <c r="L1443" i="1"/>
  <c r="N1443" i="1" s="1"/>
  <c r="K1443" i="1"/>
  <c r="G1443" i="1"/>
  <c r="H1443" i="1" s="1"/>
  <c r="L1442" i="1"/>
  <c r="K1442" i="1"/>
  <c r="M1442" i="1" s="1"/>
  <c r="H1442" i="1"/>
  <c r="G1442" i="1"/>
  <c r="L1441" i="1"/>
  <c r="N1441" i="1" s="1"/>
  <c r="K1441" i="1"/>
  <c r="G1441" i="1"/>
  <c r="H1441" i="1" s="1"/>
  <c r="L1440" i="1"/>
  <c r="K1440" i="1"/>
  <c r="M1440" i="1" s="1"/>
  <c r="H1440" i="1"/>
  <c r="G1440" i="1"/>
  <c r="L1439" i="1"/>
  <c r="N1439" i="1" s="1"/>
  <c r="K1439" i="1"/>
  <c r="G1439" i="1"/>
  <c r="H1439" i="1" s="1"/>
  <c r="L1438" i="1"/>
  <c r="K1438" i="1"/>
  <c r="M1438" i="1" s="1"/>
  <c r="H1438" i="1"/>
  <c r="G1438" i="1"/>
  <c r="L1437" i="1"/>
  <c r="N1437" i="1" s="1"/>
  <c r="K1437" i="1"/>
  <c r="G1437" i="1"/>
  <c r="H1437" i="1" s="1"/>
  <c r="L1436" i="1"/>
  <c r="K1436" i="1"/>
  <c r="M1436" i="1" s="1"/>
  <c r="H1436" i="1"/>
  <c r="G1436" i="1"/>
  <c r="L1435" i="1"/>
  <c r="N1435" i="1" s="1"/>
  <c r="K1435" i="1"/>
  <c r="G1435" i="1"/>
  <c r="H1435" i="1" s="1"/>
  <c r="L1434" i="1"/>
  <c r="K1434" i="1"/>
  <c r="M1434" i="1" s="1"/>
  <c r="H1434" i="1"/>
  <c r="G1434" i="1"/>
  <c r="N1433" i="1"/>
  <c r="M1433" i="1"/>
  <c r="O1433" i="1" s="1"/>
  <c r="L1433" i="1"/>
  <c r="K1433" i="1"/>
  <c r="H1433" i="1"/>
  <c r="G1433" i="1"/>
  <c r="N1432" i="1"/>
  <c r="M1432" i="1"/>
  <c r="O1432" i="1" s="1"/>
  <c r="L1432" i="1"/>
  <c r="K1432" i="1"/>
  <c r="H1432" i="1"/>
  <c r="G1432" i="1"/>
  <c r="N1431" i="1"/>
  <c r="M1431" i="1"/>
  <c r="O1431" i="1" s="1"/>
  <c r="L1431" i="1"/>
  <c r="K1431" i="1"/>
  <c r="H1431" i="1"/>
  <c r="G1431" i="1"/>
  <c r="N1430" i="1"/>
  <c r="M1430" i="1"/>
  <c r="O1430" i="1" s="1"/>
  <c r="L1430" i="1"/>
  <c r="K1430" i="1"/>
  <c r="H1430" i="1"/>
  <c r="G1430" i="1"/>
  <c r="N1429" i="1"/>
  <c r="M1429" i="1"/>
  <c r="O1429" i="1" s="1"/>
  <c r="L1429" i="1"/>
  <c r="K1429" i="1"/>
  <c r="H1429" i="1"/>
  <c r="G1429" i="1"/>
  <c r="N1428" i="1"/>
  <c r="M1428" i="1"/>
  <c r="O1428" i="1" s="1"/>
  <c r="L1428" i="1"/>
  <c r="K1428" i="1"/>
  <c r="H1428" i="1"/>
  <c r="G1428" i="1"/>
  <c r="N1427" i="1"/>
  <c r="M1427" i="1"/>
  <c r="O1427" i="1" s="1"/>
  <c r="L1427" i="1"/>
  <c r="K1427" i="1"/>
  <c r="H1427" i="1"/>
  <c r="G1427" i="1"/>
  <c r="N1426" i="1"/>
  <c r="M1426" i="1"/>
  <c r="O1426" i="1" s="1"/>
  <c r="L1426" i="1"/>
  <c r="K1426" i="1"/>
  <c r="H1426" i="1"/>
  <c r="G1426" i="1"/>
  <c r="N1425" i="1"/>
  <c r="M1425" i="1"/>
  <c r="O1425" i="1" s="1"/>
  <c r="L1425" i="1"/>
  <c r="K1425" i="1"/>
  <c r="H1425" i="1"/>
  <c r="G1425" i="1"/>
  <c r="N1424" i="1"/>
  <c r="M1424" i="1"/>
  <c r="O1424" i="1" s="1"/>
  <c r="L1424" i="1"/>
  <c r="K1424" i="1"/>
  <c r="H1424" i="1"/>
  <c r="G1424" i="1"/>
  <c r="N1423" i="1"/>
  <c r="M1423" i="1"/>
  <c r="O1423" i="1" s="1"/>
  <c r="L1423" i="1"/>
  <c r="K1423" i="1"/>
  <c r="H1423" i="1"/>
  <c r="G1423" i="1"/>
  <c r="N1422" i="1"/>
  <c r="M1422" i="1"/>
  <c r="O1422" i="1" s="1"/>
  <c r="L1422" i="1"/>
  <c r="K1422" i="1"/>
  <c r="H1422" i="1"/>
  <c r="G1422" i="1"/>
  <c r="N1421" i="1"/>
  <c r="M1421" i="1"/>
  <c r="O1421" i="1" s="1"/>
  <c r="L1421" i="1"/>
  <c r="K1421" i="1"/>
  <c r="H1421" i="1"/>
  <c r="G1421" i="1"/>
  <c r="N1420" i="1"/>
  <c r="M1420" i="1"/>
  <c r="O1420" i="1" s="1"/>
  <c r="L1420" i="1"/>
  <c r="K1420" i="1"/>
  <c r="H1420" i="1"/>
  <c r="G1420" i="1"/>
  <c r="N1419" i="1"/>
  <c r="M1419" i="1"/>
  <c r="O1419" i="1" s="1"/>
  <c r="L1419" i="1"/>
  <c r="K1419" i="1"/>
  <c r="H1419" i="1"/>
  <c r="G1419" i="1"/>
  <c r="N1418" i="1"/>
  <c r="M1418" i="1"/>
  <c r="O1418" i="1" s="1"/>
  <c r="L1418" i="1"/>
  <c r="K1418" i="1"/>
  <c r="H1418" i="1"/>
  <c r="G1418" i="1"/>
  <c r="N1417" i="1"/>
  <c r="M1417" i="1"/>
  <c r="O1417" i="1" s="1"/>
  <c r="L1417" i="1"/>
  <c r="K1417" i="1"/>
  <c r="H1417" i="1"/>
  <c r="G1417" i="1"/>
  <c r="N1416" i="1"/>
  <c r="M1416" i="1"/>
  <c r="O1416" i="1" s="1"/>
  <c r="L1416" i="1"/>
  <c r="K1416" i="1"/>
  <c r="H1416" i="1"/>
  <c r="G1416" i="1"/>
  <c r="N1415" i="1"/>
  <c r="M1415" i="1"/>
  <c r="O1415" i="1" s="1"/>
  <c r="L1415" i="1"/>
  <c r="K1415" i="1"/>
  <c r="H1415" i="1"/>
  <c r="G1415" i="1"/>
  <c r="N1414" i="1"/>
  <c r="M1414" i="1"/>
  <c r="O1414" i="1" s="1"/>
  <c r="L1414" i="1"/>
  <c r="K1414" i="1"/>
  <c r="H1414" i="1"/>
  <c r="G1414" i="1"/>
  <c r="N1413" i="1"/>
  <c r="M1413" i="1"/>
  <c r="O1413" i="1" s="1"/>
  <c r="L1413" i="1"/>
  <c r="K1413" i="1"/>
  <c r="H1413" i="1"/>
  <c r="G1413" i="1"/>
  <c r="N1412" i="1"/>
  <c r="M1412" i="1"/>
  <c r="O1412" i="1" s="1"/>
  <c r="L1412" i="1"/>
  <c r="K1412" i="1"/>
  <c r="H1412" i="1"/>
  <c r="G1412" i="1"/>
  <c r="N1411" i="1"/>
  <c r="M1411" i="1"/>
  <c r="O1411" i="1" s="1"/>
  <c r="L1411" i="1"/>
  <c r="K1411" i="1"/>
  <c r="H1411" i="1"/>
  <c r="G1411" i="1"/>
  <c r="N1410" i="1"/>
  <c r="M1410" i="1"/>
  <c r="O1410" i="1" s="1"/>
  <c r="L1410" i="1"/>
  <c r="K1410" i="1"/>
  <c r="H1410" i="1"/>
  <c r="G1410" i="1"/>
  <c r="N1409" i="1"/>
  <c r="M1409" i="1"/>
  <c r="O1409" i="1" s="1"/>
  <c r="L1409" i="1"/>
  <c r="K1409" i="1"/>
  <c r="H1409" i="1"/>
  <c r="G1409" i="1"/>
  <c r="N1408" i="1"/>
  <c r="M1408" i="1"/>
  <c r="O1408" i="1" s="1"/>
  <c r="L1408" i="1"/>
  <c r="K1408" i="1"/>
  <c r="H1408" i="1"/>
  <c r="G1408" i="1"/>
  <c r="N1407" i="1"/>
  <c r="M1407" i="1"/>
  <c r="O1407" i="1" s="1"/>
  <c r="L1407" i="1"/>
  <c r="K1407" i="1"/>
  <c r="H1407" i="1"/>
  <c r="G1407" i="1"/>
  <c r="N1406" i="1"/>
  <c r="M1406" i="1"/>
  <c r="O1406" i="1" s="1"/>
  <c r="L1406" i="1"/>
  <c r="K1406" i="1"/>
  <c r="H1406" i="1"/>
  <c r="G1406" i="1"/>
  <c r="N1405" i="1"/>
  <c r="M1405" i="1"/>
  <c r="O1405" i="1" s="1"/>
  <c r="L1405" i="1"/>
  <c r="K1405" i="1"/>
  <c r="H1405" i="1"/>
  <c r="G1405" i="1"/>
  <c r="N1404" i="1"/>
  <c r="M1404" i="1"/>
  <c r="O1404" i="1" s="1"/>
  <c r="L1404" i="1"/>
  <c r="K1404" i="1"/>
  <c r="H1404" i="1"/>
  <c r="G1404" i="1"/>
  <c r="N1403" i="1"/>
  <c r="M1403" i="1"/>
  <c r="O1403" i="1" s="1"/>
  <c r="L1403" i="1"/>
  <c r="K1403" i="1"/>
  <c r="H1403" i="1"/>
  <c r="G1403" i="1"/>
  <c r="N1402" i="1"/>
  <c r="M1402" i="1"/>
  <c r="O1402" i="1" s="1"/>
  <c r="L1402" i="1"/>
  <c r="K1402" i="1"/>
  <c r="H1402" i="1"/>
  <c r="G1402" i="1"/>
  <c r="M1401" i="1"/>
  <c r="O1401" i="1" s="1"/>
  <c r="L1401" i="1"/>
  <c r="K1401" i="1"/>
  <c r="H1401" i="1"/>
  <c r="G1401" i="1"/>
  <c r="M1400" i="1"/>
  <c r="O1400" i="1" s="1"/>
  <c r="L1400" i="1"/>
  <c r="N1401" i="1" s="1"/>
  <c r="K1400" i="1"/>
  <c r="H1400" i="1"/>
  <c r="G1400" i="1"/>
  <c r="M1399" i="1"/>
  <c r="L1399" i="1"/>
  <c r="N1400" i="1" s="1"/>
  <c r="K1399" i="1"/>
  <c r="H1399" i="1"/>
  <c r="G1399" i="1"/>
  <c r="M1398" i="1"/>
  <c r="L1398" i="1"/>
  <c r="N1398" i="1" s="1"/>
  <c r="K1398" i="1"/>
  <c r="H1398" i="1"/>
  <c r="G1398" i="1"/>
  <c r="M1397" i="1"/>
  <c r="L1397" i="1"/>
  <c r="N1397" i="1" s="1"/>
  <c r="K1397" i="1"/>
  <c r="H1397" i="1"/>
  <c r="G1397" i="1"/>
  <c r="M1396" i="1"/>
  <c r="O1396" i="1" s="1"/>
  <c r="L1396" i="1"/>
  <c r="N1396" i="1" s="1"/>
  <c r="K1396" i="1"/>
  <c r="H1396" i="1"/>
  <c r="G1396" i="1"/>
  <c r="M1395" i="1"/>
  <c r="O1395" i="1" s="1"/>
  <c r="L1395" i="1"/>
  <c r="N1395" i="1" s="1"/>
  <c r="K1395" i="1"/>
  <c r="H1395" i="1"/>
  <c r="G1395" i="1"/>
  <c r="M1394" i="1"/>
  <c r="L1394" i="1"/>
  <c r="N1394" i="1" s="1"/>
  <c r="K1394" i="1"/>
  <c r="H1394" i="1"/>
  <c r="G1394" i="1"/>
  <c r="M1393" i="1"/>
  <c r="L1393" i="1"/>
  <c r="N1393" i="1" s="1"/>
  <c r="K1393" i="1"/>
  <c r="H1393" i="1"/>
  <c r="G1393" i="1"/>
  <c r="M1392" i="1"/>
  <c r="O1392" i="1" s="1"/>
  <c r="L1392" i="1"/>
  <c r="N1392" i="1" s="1"/>
  <c r="K1392" i="1"/>
  <c r="H1392" i="1"/>
  <c r="G1392" i="1"/>
  <c r="M1391" i="1"/>
  <c r="O1391" i="1" s="1"/>
  <c r="L1391" i="1"/>
  <c r="N1391" i="1" s="1"/>
  <c r="K1391" i="1"/>
  <c r="H1391" i="1"/>
  <c r="G1391" i="1"/>
  <c r="M1390" i="1"/>
  <c r="L1390" i="1"/>
  <c r="N1390" i="1" s="1"/>
  <c r="K1390" i="1"/>
  <c r="H1390" i="1"/>
  <c r="G1390" i="1"/>
  <c r="M1389" i="1"/>
  <c r="L1389" i="1"/>
  <c r="N1389" i="1" s="1"/>
  <c r="K1389" i="1"/>
  <c r="H1389" i="1"/>
  <c r="G1389" i="1"/>
  <c r="M1388" i="1"/>
  <c r="O1388" i="1" s="1"/>
  <c r="L1388" i="1"/>
  <c r="N1388" i="1" s="1"/>
  <c r="K1388" i="1"/>
  <c r="H1388" i="1"/>
  <c r="G1388" i="1"/>
  <c r="M1387" i="1"/>
  <c r="L1387" i="1"/>
  <c r="N1387" i="1" s="1"/>
  <c r="K1387" i="1"/>
  <c r="H1387" i="1"/>
  <c r="G1387" i="1"/>
  <c r="M1386" i="1"/>
  <c r="L1386" i="1"/>
  <c r="N1386" i="1" s="1"/>
  <c r="K1386" i="1"/>
  <c r="H1386" i="1"/>
  <c r="G1386" i="1"/>
  <c r="M1385" i="1"/>
  <c r="L1385" i="1"/>
  <c r="N1385" i="1" s="1"/>
  <c r="K1385" i="1"/>
  <c r="H1385" i="1"/>
  <c r="G1385" i="1"/>
  <c r="M1384" i="1"/>
  <c r="O1384" i="1" s="1"/>
  <c r="L1384" i="1"/>
  <c r="N1384" i="1" s="1"/>
  <c r="K1384" i="1"/>
  <c r="H1384" i="1"/>
  <c r="G1384" i="1"/>
  <c r="M1383" i="1"/>
  <c r="O1383" i="1" s="1"/>
  <c r="L1383" i="1"/>
  <c r="N1383" i="1" s="1"/>
  <c r="K1383" i="1"/>
  <c r="H1383" i="1"/>
  <c r="G1383" i="1"/>
  <c r="M1382" i="1"/>
  <c r="L1382" i="1"/>
  <c r="N1382" i="1" s="1"/>
  <c r="K1382" i="1"/>
  <c r="H1382" i="1"/>
  <c r="G1382" i="1"/>
  <c r="M1381" i="1"/>
  <c r="L1381" i="1"/>
  <c r="N1381" i="1" s="1"/>
  <c r="K1381" i="1"/>
  <c r="H1381" i="1"/>
  <c r="G1381" i="1"/>
  <c r="M1380" i="1"/>
  <c r="O1380" i="1" s="1"/>
  <c r="L1380" i="1"/>
  <c r="N1380" i="1" s="1"/>
  <c r="K1380" i="1"/>
  <c r="H1380" i="1"/>
  <c r="G1380" i="1"/>
  <c r="M1379" i="1"/>
  <c r="L1379" i="1"/>
  <c r="N1379" i="1" s="1"/>
  <c r="K1379" i="1"/>
  <c r="H1379" i="1"/>
  <c r="G1379" i="1"/>
  <c r="M1378" i="1"/>
  <c r="L1378" i="1"/>
  <c r="N1378" i="1" s="1"/>
  <c r="K1378" i="1"/>
  <c r="H1378" i="1"/>
  <c r="G1378" i="1"/>
  <c r="M1377" i="1"/>
  <c r="L1377" i="1"/>
  <c r="N1377" i="1" s="1"/>
  <c r="K1377" i="1"/>
  <c r="H1377" i="1"/>
  <c r="G1377" i="1"/>
  <c r="M1376" i="1"/>
  <c r="O1376" i="1" s="1"/>
  <c r="L1376" i="1"/>
  <c r="N1376" i="1" s="1"/>
  <c r="K1376" i="1"/>
  <c r="H1376" i="1"/>
  <c r="G1376" i="1"/>
  <c r="M1375" i="1"/>
  <c r="O1375" i="1" s="1"/>
  <c r="L1375" i="1"/>
  <c r="N1375" i="1" s="1"/>
  <c r="K1375" i="1"/>
  <c r="H1375" i="1"/>
  <c r="G1375" i="1"/>
  <c r="M1374" i="1"/>
  <c r="L1374" i="1"/>
  <c r="N1374" i="1" s="1"/>
  <c r="K1374" i="1"/>
  <c r="H1374" i="1"/>
  <c r="G1374" i="1"/>
  <c r="M1373" i="1"/>
  <c r="L1373" i="1"/>
  <c r="N1373" i="1" s="1"/>
  <c r="K1373" i="1"/>
  <c r="H1373" i="1"/>
  <c r="G1373" i="1"/>
  <c r="M1372" i="1"/>
  <c r="O1372" i="1" s="1"/>
  <c r="L1372" i="1"/>
  <c r="N1372" i="1" s="1"/>
  <c r="K1372" i="1"/>
  <c r="H1372" i="1"/>
  <c r="G1372" i="1"/>
  <c r="M1371" i="1"/>
  <c r="O1371" i="1" s="1"/>
  <c r="L1371" i="1"/>
  <c r="N1371" i="1" s="1"/>
  <c r="K1371" i="1"/>
  <c r="H1371" i="1"/>
  <c r="G1371" i="1"/>
  <c r="M1370" i="1"/>
  <c r="L1370" i="1"/>
  <c r="N1370" i="1" s="1"/>
  <c r="K1370" i="1"/>
  <c r="H1370" i="1"/>
  <c r="G1370" i="1"/>
  <c r="M1369" i="1"/>
  <c r="L1369" i="1"/>
  <c r="N1369" i="1" s="1"/>
  <c r="K1369" i="1"/>
  <c r="H1369" i="1"/>
  <c r="G1369" i="1"/>
  <c r="M1368" i="1"/>
  <c r="O1368" i="1" s="1"/>
  <c r="L1368" i="1"/>
  <c r="N1368" i="1" s="1"/>
  <c r="K1368" i="1"/>
  <c r="H1368" i="1"/>
  <c r="G1368" i="1"/>
  <c r="M1367" i="1"/>
  <c r="L1367" i="1"/>
  <c r="N1367" i="1" s="1"/>
  <c r="K1367" i="1"/>
  <c r="H1367" i="1"/>
  <c r="G1367" i="1"/>
  <c r="M1366" i="1"/>
  <c r="L1366" i="1"/>
  <c r="N1366" i="1" s="1"/>
  <c r="K1366" i="1"/>
  <c r="H1366" i="1"/>
  <c r="G1366" i="1"/>
  <c r="M1365" i="1"/>
  <c r="L1365" i="1"/>
  <c r="N1365" i="1" s="1"/>
  <c r="K1365" i="1"/>
  <c r="H1365" i="1"/>
  <c r="G1365" i="1"/>
  <c r="M1364" i="1"/>
  <c r="O1364" i="1" s="1"/>
  <c r="L1364" i="1"/>
  <c r="N1364" i="1" s="1"/>
  <c r="K1364" i="1"/>
  <c r="H1364" i="1"/>
  <c r="G1364" i="1"/>
  <c r="M1363" i="1"/>
  <c r="L1363" i="1"/>
  <c r="N1363" i="1" s="1"/>
  <c r="K1363" i="1"/>
  <c r="H1363" i="1"/>
  <c r="G1363" i="1"/>
  <c r="M1362" i="1"/>
  <c r="L1362" i="1"/>
  <c r="N1362" i="1" s="1"/>
  <c r="K1362" i="1"/>
  <c r="H1362" i="1"/>
  <c r="G1362" i="1"/>
  <c r="M1361" i="1"/>
  <c r="L1361" i="1"/>
  <c r="N1361" i="1" s="1"/>
  <c r="K1361" i="1"/>
  <c r="H1361" i="1"/>
  <c r="G1361" i="1"/>
  <c r="M1360" i="1"/>
  <c r="O1360" i="1" s="1"/>
  <c r="L1360" i="1"/>
  <c r="N1360" i="1" s="1"/>
  <c r="K1360" i="1"/>
  <c r="H1360" i="1"/>
  <c r="G1360" i="1"/>
  <c r="M1359" i="1"/>
  <c r="O1359" i="1" s="1"/>
  <c r="L1359" i="1"/>
  <c r="N1359" i="1" s="1"/>
  <c r="K1359" i="1"/>
  <c r="H1359" i="1"/>
  <c r="G1359" i="1"/>
  <c r="M1358" i="1"/>
  <c r="L1358" i="1"/>
  <c r="N1358" i="1" s="1"/>
  <c r="K1358" i="1"/>
  <c r="H1358" i="1"/>
  <c r="G1358" i="1"/>
  <c r="M1357" i="1"/>
  <c r="L1357" i="1"/>
  <c r="N1357" i="1" s="1"/>
  <c r="K1357" i="1"/>
  <c r="H1357" i="1"/>
  <c r="G1357" i="1"/>
  <c r="M1356" i="1"/>
  <c r="O1356" i="1" s="1"/>
  <c r="L1356" i="1"/>
  <c r="N1356" i="1" s="1"/>
  <c r="K1356" i="1"/>
  <c r="H1356" i="1"/>
  <c r="G1356" i="1"/>
  <c r="M1355" i="1"/>
  <c r="O1355" i="1" s="1"/>
  <c r="L1355" i="1"/>
  <c r="N1355" i="1" s="1"/>
  <c r="K1355" i="1"/>
  <c r="H1355" i="1"/>
  <c r="G1355" i="1"/>
  <c r="M1354" i="1"/>
  <c r="L1354" i="1"/>
  <c r="N1354" i="1" s="1"/>
  <c r="K1354" i="1"/>
  <c r="H1354" i="1"/>
  <c r="G1354" i="1"/>
  <c r="M1353" i="1"/>
  <c r="L1353" i="1"/>
  <c r="N1353" i="1" s="1"/>
  <c r="K1353" i="1"/>
  <c r="H1353" i="1"/>
  <c r="G1353" i="1"/>
  <c r="M1352" i="1"/>
  <c r="O1352" i="1" s="1"/>
  <c r="L1352" i="1"/>
  <c r="N1352" i="1" s="1"/>
  <c r="K1352" i="1"/>
  <c r="H1352" i="1"/>
  <c r="G1352" i="1"/>
  <c r="M1351" i="1"/>
  <c r="O1351" i="1" s="1"/>
  <c r="L1351" i="1"/>
  <c r="N1351" i="1" s="1"/>
  <c r="K1351" i="1"/>
  <c r="H1351" i="1"/>
  <c r="G1351" i="1"/>
  <c r="M1350" i="1"/>
  <c r="L1350" i="1"/>
  <c r="N1350" i="1" s="1"/>
  <c r="K1350" i="1"/>
  <c r="H1350" i="1"/>
  <c r="G1350" i="1"/>
  <c r="M1349" i="1"/>
  <c r="L1349" i="1"/>
  <c r="N1349" i="1" s="1"/>
  <c r="K1349" i="1"/>
  <c r="H1349" i="1"/>
  <c r="G1349" i="1"/>
  <c r="M1348" i="1"/>
  <c r="O1348" i="1" s="1"/>
  <c r="L1348" i="1"/>
  <c r="N1348" i="1" s="1"/>
  <c r="K1348" i="1"/>
  <c r="H1348" i="1"/>
  <c r="G1348" i="1"/>
  <c r="M1347" i="1"/>
  <c r="O1347" i="1" s="1"/>
  <c r="L1347" i="1"/>
  <c r="N1347" i="1" s="1"/>
  <c r="K1347" i="1"/>
  <c r="H1347" i="1"/>
  <c r="G1347" i="1"/>
  <c r="M1346" i="1"/>
  <c r="L1346" i="1"/>
  <c r="N1346" i="1" s="1"/>
  <c r="K1346" i="1"/>
  <c r="H1346" i="1"/>
  <c r="G1346" i="1"/>
  <c r="M1345" i="1"/>
  <c r="L1345" i="1"/>
  <c r="N1345" i="1" s="1"/>
  <c r="K1345" i="1"/>
  <c r="H1345" i="1"/>
  <c r="G1345" i="1"/>
  <c r="M1344" i="1"/>
  <c r="O1344" i="1" s="1"/>
  <c r="L1344" i="1"/>
  <c r="N1344" i="1" s="1"/>
  <c r="K1344" i="1"/>
  <c r="H1344" i="1"/>
  <c r="G1344" i="1"/>
  <c r="M1343" i="1"/>
  <c r="L1343" i="1"/>
  <c r="N1343" i="1" s="1"/>
  <c r="K1343" i="1"/>
  <c r="H1343" i="1"/>
  <c r="G1343" i="1"/>
  <c r="M1342" i="1"/>
  <c r="L1342" i="1"/>
  <c r="N1342" i="1" s="1"/>
  <c r="K1342" i="1"/>
  <c r="H1342" i="1"/>
  <c r="G1342" i="1"/>
  <c r="M1341" i="1"/>
  <c r="L1341" i="1"/>
  <c r="N1341" i="1" s="1"/>
  <c r="K1341" i="1"/>
  <c r="H1341" i="1"/>
  <c r="G1341" i="1"/>
  <c r="M1340" i="1"/>
  <c r="O1340" i="1" s="1"/>
  <c r="L1340" i="1"/>
  <c r="N1340" i="1" s="1"/>
  <c r="K1340" i="1"/>
  <c r="H1340" i="1"/>
  <c r="G1340" i="1"/>
  <c r="M1339" i="1"/>
  <c r="O1339" i="1" s="1"/>
  <c r="L1339" i="1"/>
  <c r="N1339" i="1" s="1"/>
  <c r="K1339" i="1"/>
  <c r="H1339" i="1"/>
  <c r="G1339" i="1"/>
  <c r="M1338" i="1"/>
  <c r="L1338" i="1"/>
  <c r="N1338" i="1" s="1"/>
  <c r="K1338" i="1"/>
  <c r="H1338" i="1"/>
  <c r="G1338" i="1"/>
  <c r="M1337" i="1"/>
  <c r="L1337" i="1"/>
  <c r="N1337" i="1" s="1"/>
  <c r="K1337" i="1"/>
  <c r="H1337" i="1"/>
  <c r="G1337" i="1"/>
  <c r="M1336" i="1"/>
  <c r="O1336" i="1" s="1"/>
  <c r="L1336" i="1"/>
  <c r="N1336" i="1" s="1"/>
  <c r="K1336" i="1"/>
  <c r="H1336" i="1"/>
  <c r="G1336" i="1"/>
  <c r="M1335" i="1"/>
  <c r="O1335" i="1" s="1"/>
  <c r="L1335" i="1"/>
  <c r="N1335" i="1" s="1"/>
  <c r="K1335" i="1"/>
  <c r="H1335" i="1"/>
  <c r="G1335" i="1"/>
  <c r="M1334" i="1"/>
  <c r="L1334" i="1"/>
  <c r="N1334" i="1" s="1"/>
  <c r="K1334" i="1"/>
  <c r="H1334" i="1"/>
  <c r="G1334" i="1"/>
  <c r="M1333" i="1"/>
  <c r="L1333" i="1"/>
  <c r="N1333" i="1" s="1"/>
  <c r="K1333" i="1"/>
  <c r="H1333" i="1"/>
  <c r="G1333" i="1"/>
  <c r="M1332" i="1"/>
  <c r="O1332" i="1" s="1"/>
  <c r="L1332" i="1"/>
  <c r="N1332" i="1" s="1"/>
  <c r="K1332" i="1"/>
  <c r="H1332" i="1"/>
  <c r="G1332" i="1"/>
  <c r="M1331" i="1"/>
  <c r="O1331" i="1" s="1"/>
  <c r="L1331" i="1"/>
  <c r="N1331" i="1" s="1"/>
  <c r="K1331" i="1"/>
  <c r="H1331" i="1"/>
  <c r="G1331" i="1"/>
  <c r="M1330" i="1"/>
  <c r="L1330" i="1"/>
  <c r="N1330" i="1" s="1"/>
  <c r="K1330" i="1"/>
  <c r="H1330" i="1"/>
  <c r="G1330" i="1"/>
  <c r="M1329" i="1"/>
  <c r="L1329" i="1"/>
  <c r="N1329" i="1" s="1"/>
  <c r="K1329" i="1"/>
  <c r="H1329" i="1"/>
  <c r="G1329" i="1"/>
  <c r="M1328" i="1"/>
  <c r="O1328" i="1" s="1"/>
  <c r="L1328" i="1"/>
  <c r="N1328" i="1" s="1"/>
  <c r="K1328" i="1"/>
  <c r="H1328" i="1"/>
  <c r="G1328" i="1"/>
  <c r="M1327" i="1"/>
  <c r="O1327" i="1" s="1"/>
  <c r="L1327" i="1"/>
  <c r="N1327" i="1" s="1"/>
  <c r="K1327" i="1"/>
  <c r="H1327" i="1"/>
  <c r="G1327" i="1"/>
  <c r="M1326" i="1"/>
  <c r="L1326" i="1"/>
  <c r="N1326" i="1" s="1"/>
  <c r="K1326" i="1"/>
  <c r="H1326" i="1"/>
  <c r="G1326" i="1"/>
  <c r="M1325" i="1"/>
  <c r="L1325" i="1"/>
  <c r="N1325" i="1" s="1"/>
  <c r="K1325" i="1"/>
  <c r="H1325" i="1"/>
  <c r="G1325" i="1"/>
  <c r="M1324" i="1"/>
  <c r="O1324" i="1" s="1"/>
  <c r="L1324" i="1"/>
  <c r="N1324" i="1" s="1"/>
  <c r="K1324" i="1"/>
  <c r="H1324" i="1"/>
  <c r="G1324" i="1"/>
  <c r="M1323" i="1"/>
  <c r="L1323" i="1"/>
  <c r="N1323" i="1" s="1"/>
  <c r="K1323" i="1"/>
  <c r="H1323" i="1"/>
  <c r="G1323" i="1"/>
  <c r="M1322" i="1"/>
  <c r="L1322" i="1"/>
  <c r="N1322" i="1" s="1"/>
  <c r="K1322" i="1"/>
  <c r="H1322" i="1"/>
  <c r="G1322" i="1"/>
  <c r="M1321" i="1"/>
  <c r="L1321" i="1"/>
  <c r="N1321" i="1" s="1"/>
  <c r="K1321" i="1"/>
  <c r="H1321" i="1"/>
  <c r="G1321" i="1"/>
  <c r="M1320" i="1"/>
  <c r="O1320" i="1" s="1"/>
  <c r="L1320" i="1"/>
  <c r="N1320" i="1" s="1"/>
  <c r="K1320" i="1"/>
  <c r="H1320" i="1"/>
  <c r="G1320" i="1"/>
  <c r="M1319" i="1"/>
  <c r="O1319" i="1" s="1"/>
  <c r="L1319" i="1"/>
  <c r="N1319" i="1" s="1"/>
  <c r="K1319" i="1"/>
  <c r="H1319" i="1"/>
  <c r="G1319" i="1"/>
  <c r="M1318" i="1"/>
  <c r="L1318" i="1"/>
  <c r="N1318" i="1" s="1"/>
  <c r="K1318" i="1"/>
  <c r="H1318" i="1"/>
  <c r="G1318" i="1"/>
  <c r="M1317" i="1"/>
  <c r="L1317" i="1"/>
  <c r="N1317" i="1" s="1"/>
  <c r="K1317" i="1"/>
  <c r="H1317" i="1"/>
  <c r="G1317" i="1"/>
  <c r="M1316" i="1"/>
  <c r="O1316" i="1" s="1"/>
  <c r="L1316" i="1"/>
  <c r="N1316" i="1" s="1"/>
  <c r="K1316" i="1"/>
  <c r="H1316" i="1"/>
  <c r="G1316" i="1"/>
  <c r="M1315" i="1"/>
  <c r="O1315" i="1" s="1"/>
  <c r="L1315" i="1"/>
  <c r="N1315" i="1" s="1"/>
  <c r="K1315" i="1"/>
  <c r="H1315" i="1"/>
  <c r="G1315" i="1"/>
  <c r="M1314" i="1"/>
  <c r="L1314" i="1"/>
  <c r="N1314" i="1" s="1"/>
  <c r="K1314" i="1"/>
  <c r="H1314" i="1"/>
  <c r="G1314" i="1"/>
  <c r="M1313" i="1"/>
  <c r="L1313" i="1"/>
  <c r="N1313" i="1" s="1"/>
  <c r="K1313" i="1"/>
  <c r="H1313" i="1"/>
  <c r="G1313" i="1"/>
  <c r="M1312" i="1"/>
  <c r="O1312" i="1" s="1"/>
  <c r="L1312" i="1"/>
  <c r="N1312" i="1" s="1"/>
  <c r="K1312" i="1"/>
  <c r="H1312" i="1"/>
  <c r="G1312" i="1"/>
  <c r="M1311" i="1"/>
  <c r="O1311" i="1" s="1"/>
  <c r="L1311" i="1"/>
  <c r="N1311" i="1" s="1"/>
  <c r="K1311" i="1"/>
  <c r="H1311" i="1"/>
  <c r="G1311" i="1"/>
  <c r="M1310" i="1"/>
  <c r="L1310" i="1"/>
  <c r="N1310" i="1" s="1"/>
  <c r="K1310" i="1"/>
  <c r="H1310" i="1"/>
  <c r="G1310" i="1"/>
  <c r="M1309" i="1"/>
  <c r="L1309" i="1"/>
  <c r="N1309" i="1" s="1"/>
  <c r="K1309" i="1"/>
  <c r="H1309" i="1"/>
  <c r="G1309" i="1"/>
  <c r="M1308" i="1"/>
  <c r="O1308" i="1" s="1"/>
  <c r="L1308" i="1"/>
  <c r="N1308" i="1" s="1"/>
  <c r="K1308" i="1"/>
  <c r="H1308" i="1"/>
  <c r="G1308" i="1"/>
  <c r="M1307" i="1"/>
  <c r="O1307" i="1" s="1"/>
  <c r="L1307" i="1"/>
  <c r="N1307" i="1" s="1"/>
  <c r="K1307" i="1"/>
  <c r="H1307" i="1"/>
  <c r="G1307" i="1"/>
  <c r="M1306" i="1"/>
  <c r="L1306" i="1"/>
  <c r="N1306" i="1" s="1"/>
  <c r="K1306" i="1"/>
  <c r="H1306" i="1"/>
  <c r="G1306" i="1"/>
  <c r="M1305" i="1"/>
  <c r="L1305" i="1"/>
  <c r="N1305" i="1" s="1"/>
  <c r="K1305" i="1"/>
  <c r="H1305" i="1"/>
  <c r="G1305" i="1"/>
  <c r="M1304" i="1"/>
  <c r="O1304" i="1" s="1"/>
  <c r="L1304" i="1"/>
  <c r="N1304" i="1" s="1"/>
  <c r="K1304" i="1"/>
  <c r="H1304" i="1"/>
  <c r="G1304" i="1"/>
  <c r="M1303" i="1"/>
  <c r="O1303" i="1" s="1"/>
  <c r="L1303" i="1"/>
  <c r="N1303" i="1" s="1"/>
  <c r="K1303" i="1"/>
  <c r="H1303" i="1"/>
  <c r="G1303" i="1"/>
  <c r="M1302" i="1"/>
  <c r="L1302" i="1"/>
  <c r="N1302" i="1" s="1"/>
  <c r="K1302" i="1"/>
  <c r="H1302" i="1"/>
  <c r="G1302" i="1"/>
  <c r="M1301" i="1"/>
  <c r="L1301" i="1"/>
  <c r="N1301" i="1" s="1"/>
  <c r="K1301" i="1"/>
  <c r="H1301" i="1"/>
  <c r="G1301" i="1"/>
  <c r="M1300" i="1"/>
  <c r="O1300" i="1" s="1"/>
  <c r="L1300" i="1"/>
  <c r="N1300" i="1" s="1"/>
  <c r="K1300" i="1"/>
  <c r="H1300" i="1"/>
  <c r="G1300" i="1"/>
  <c r="M1299" i="1"/>
  <c r="O1299" i="1" s="1"/>
  <c r="L1299" i="1"/>
  <c r="N1299" i="1" s="1"/>
  <c r="K1299" i="1"/>
  <c r="H1299" i="1"/>
  <c r="G1299" i="1"/>
  <c r="M1298" i="1"/>
  <c r="L1298" i="1"/>
  <c r="N1298" i="1" s="1"/>
  <c r="K1298" i="1"/>
  <c r="H1298" i="1"/>
  <c r="G1298" i="1"/>
  <c r="M1297" i="1"/>
  <c r="L1297" i="1"/>
  <c r="N1297" i="1" s="1"/>
  <c r="K1297" i="1"/>
  <c r="H1297" i="1"/>
  <c r="G1297" i="1"/>
  <c r="M1296" i="1"/>
  <c r="O1296" i="1" s="1"/>
  <c r="L1296" i="1"/>
  <c r="N1296" i="1" s="1"/>
  <c r="K1296" i="1"/>
  <c r="H1296" i="1"/>
  <c r="G1296" i="1"/>
  <c r="M1295" i="1"/>
  <c r="O1295" i="1" s="1"/>
  <c r="L1295" i="1"/>
  <c r="N1295" i="1" s="1"/>
  <c r="K1295" i="1"/>
  <c r="H1295" i="1"/>
  <c r="G1295" i="1"/>
  <c r="M1294" i="1"/>
  <c r="L1294" i="1"/>
  <c r="N1294" i="1" s="1"/>
  <c r="K1294" i="1"/>
  <c r="H1294" i="1"/>
  <c r="G1294" i="1"/>
  <c r="M1293" i="1"/>
  <c r="L1293" i="1"/>
  <c r="N1293" i="1" s="1"/>
  <c r="K1293" i="1"/>
  <c r="H1293" i="1"/>
  <c r="G1293" i="1"/>
  <c r="M1292" i="1"/>
  <c r="O1292" i="1" s="1"/>
  <c r="L1292" i="1"/>
  <c r="N1292" i="1" s="1"/>
  <c r="K1292" i="1"/>
  <c r="H1292" i="1"/>
  <c r="G1292" i="1"/>
  <c r="M1291" i="1"/>
  <c r="O1291" i="1" s="1"/>
  <c r="L1291" i="1"/>
  <c r="N1291" i="1" s="1"/>
  <c r="K1291" i="1"/>
  <c r="H1291" i="1"/>
  <c r="G1291" i="1"/>
  <c r="M1290" i="1"/>
  <c r="L1290" i="1"/>
  <c r="N1290" i="1" s="1"/>
  <c r="K1290" i="1"/>
  <c r="H1290" i="1"/>
  <c r="G1290" i="1"/>
  <c r="M1289" i="1"/>
  <c r="L1289" i="1"/>
  <c r="N1289" i="1" s="1"/>
  <c r="K1289" i="1"/>
  <c r="H1289" i="1"/>
  <c r="G1289" i="1"/>
  <c r="M1288" i="1"/>
  <c r="O1288" i="1" s="1"/>
  <c r="L1288" i="1"/>
  <c r="N1288" i="1" s="1"/>
  <c r="K1288" i="1"/>
  <c r="H1288" i="1"/>
  <c r="G1288" i="1"/>
  <c r="M1287" i="1"/>
  <c r="O1287" i="1" s="1"/>
  <c r="L1287" i="1"/>
  <c r="N1287" i="1" s="1"/>
  <c r="K1287" i="1"/>
  <c r="H1287" i="1"/>
  <c r="G1287" i="1"/>
  <c r="M1286" i="1"/>
  <c r="L1286" i="1"/>
  <c r="N1286" i="1" s="1"/>
  <c r="K1286" i="1"/>
  <c r="H1286" i="1"/>
  <c r="G1286" i="1"/>
  <c r="M1285" i="1"/>
  <c r="L1285" i="1"/>
  <c r="N1285" i="1" s="1"/>
  <c r="K1285" i="1"/>
  <c r="H1285" i="1"/>
  <c r="G1285" i="1"/>
  <c r="M1284" i="1"/>
  <c r="O1284" i="1" s="1"/>
  <c r="L1284" i="1"/>
  <c r="N1284" i="1" s="1"/>
  <c r="K1284" i="1"/>
  <c r="H1284" i="1"/>
  <c r="G1284" i="1"/>
  <c r="M1283" i="1"/>
  <c r="O1283" i="1" s="1"/>
  <c r="L1283" i="1"/>
  <c r="N1283" i="1" s="1"/>
  <c r="K1283" i="1"/>
  <c r="H1283" i="1"/>
  <c r="G1283" i="1"/>
  <c r="M1282" i="1"/>
  <c r="L1282" i="1"/>
  <c r="N1282" i="1" s="1"/>
  <c r="K1282" i="1"/>
  <c r="H1282" i="1"/>
  <c r="G1282" i="1"/>
  <c r="M1281" i="1"/>
  <c r="L1281" i="1"/>
  <c r="N1281" i="1" s="1"/>
  <c r="K1281" i="1"/>
  <c r="H1281" i="1"/>
  <c r="G1281" i="1"/>
  <c r="M1280" i="1"/>
  <c r="O1280" i="1" s="1"/>
  <c r="L1280" i="1"/>
  <c r="N1280" i="1" s="1"/>
  <c r="K1280" i="1"/>
  <c r="H1280" i="1"/>
  <c r="G1280" i="1"/>
  <c r="M1279" i="1"/>
  <c r="O1279" i="1" s="1"/>
  <c r="L1279" i="1"/>
  <c r="N1279" i="1" s="1"/>
  <c r="K1279" i="1"/>
  <c r="H1279" i="1"/>
  <c r="G1279" i="1"/>
  <c r="M1278" i="1"/>
  <c r="L1278" i="1"/>
  <c r="N1278" i="1" s="1"/>
  <c r="K1278" i="1"/>
  <c r="H1278" i="1"/>
  <c r="G1278" i="1"/>
  <c r="M1277" i="1"/>
  <c r="L1277" i="1"/>
  <c r="N1277" i="1" s="1"/>
  <c r="K1277" i="1"/>
  <c r="H1277" i="1"/>
  <c r="G1277" i="1"/>
  <c r="M1276" i="1"/>
  <c r="O1276" i="1" s="1"/>
  <c r="L1276" i="1"/>
  <c r="N1276" i="1" s="1"/>
  <c r="K1276" i="1"/>
  <c r="H1276" i="1"/>
  <c r="G1276" i="1"/>
  <c r="M1275" i="1"/>
  <c r="O1275" i="1" s="1"/>
  <c r="L1275" i="1"/>
  <c r="N1275" i="1" s="1"/>
  <c r="K1275" i="1"/>
  <c r="H1275" i="1"/>
  <c r="G1275" i="1"/>
  <c r="M1274" i="1"/>
  <c r="L1274" i="1"/>
  <c r="N1274" i="1" s="1"/>
  <c r="K1274" i="1"/>
  <c r="H1274" i="1"/>
  <c r="G1274" i="1"/>
  <c r="M1273" i="1"/>
  <c r="L1273" i="1"/>
  <c r="N1273" i="1" s="1"/>
  <c r="K1273" i="1"/>
  <c r="H1273" i="1"/>
  <c r="G1273" i="1"/>
  <c r="M1272" i="1"/>
  <c r="O1272" i="1" s="1"/>
  <c r="L1272" i="1"/>
  <c r="N1272" i="1" s="1"/>
  <c r="K1272" i="1"/>
  <c r="H1272" i="1"/>
  <c r="G1272" i="1"/>
  <c r="M1271" i="1"/>
  <c r="L1271" i="1"/>
  <c r="N1271" i="1" s="1"/>
  <c r="K1271" i="1"/>
  <c r="H1271" i="1"/>
  <c r="G1271" i="1"/>
  <c r="M1270" i="1"/>
  <c r="L1270" i="1"/>
  <c r="N1270" i="1" s="1"/>
  <c r="K1270" i="1"/>
  <c r="H1270" i="1"/>
  <c r="G1270" i="1"/>
  <c r="M1269" i="1"/>
  <c r="L1269" i="1"/>
  <c r="N1269" i="1" s="1"/>
  <c r="K1269" i="1"/>
  <c r="H1269" i="1"/>
  <c r="G1269" i="1"/>
  <c r="M1268" i="1"/>
  <c r="O1268" i="1" s="1"/>
  <c r="L1268" i="1"/>
  <c r="N1268" i="1" s="1"/>
  <c r="K1268" i="1"/>
  <c r="H1268" i="1"/>
  <c r="G1268" i="1"/>
  <c r="M1267" i="1"/>
  <c r="O1267" i="1" s="1"/>
  <c r="L1267" i="1"/>
  <c r="N1267" i="1" s="1"/>
  <c r="K1267" i="1"/>
  <c r="H1267" i="1"/>
  <c r="G1267" i="1"/>
  <c r="M1266" i="1"/>
  <c r="L1266" i="1"/>
  <c r="N1266" i="1" s="1"/>
  <c r="K1266" i="1"/>
  <c r="H1266" i="1"/>
  <c r="G1266" i="1"/>
  <c r="M1265" i="1"/>
  <c r="L1265" i="1"/>
  <c r="N1265" i="1" s="1"/>
  <c r="K1265" i="1"/>
  <c r="H1265" i="1"/>
  <c r="G1265" i="1"/>
  <c r="M1264" i="1"/>
  <c r="O1264" i="1" s="1"/>
  <c r="L1264" i="1"/>
  <c r="N1264" i="1" s="1"/>
  <c r="K1264" i="1"/>
  <c r="H1264" i="1"/>
  <c r="G1264" i="1"/>
  <c r="M1263" i="1"/>
  <c r="L1263" i="1"/>
  <c r="N1263" i="1" s="1"/>
  <c r="K1263" i="1"/>
  <c r="H1263" i="1"/>
  <c r="G1263" i="1"/>
  <c r="M1262" i="1"/>
  <c r="L1262" i="1"/>
  <c r="N1262" i="1" s="1"/>
  <c r="K1262" i="1"/>
  <c r="H1262" i="1"/>
  <c r="G1262" i="1"/>
  <c r="M1261" i="1"/>
  <c r="L1261" i="1"/>
  <c r="N1261" i="1" s="1"/>
  <c r="K1261" i="1"/>
  <c r="H1261" i="1"/>
  <c r="G1261" i="1"/>
  <c r="M1260" i="1"/>
  <c r="O1260" i="1" s="1"/>
  <c r="L1260" i="1"/>
  <c r="N1260" i="1" s="1"/>
  <c r="K1260" i="1"/>
  <c r="H1260" i="1"/>
  <c r="G1260" i="1"/>
  <c r="M1259" i="1"/>
  <c r="O1259" i="1" s="1"/>
  <c r="L1259" i="1"/>
  <c r="N1259" i="1" s="1"/>
  <c r="K1259" i="1"/>
  <c r="H1259" i="1"/>
  <c r="G1259" i="1"/>
  <c r="M1258" i="1"/>
  <c r="L1258" i="1"/>
  <c r="N1258" i="1" s="1"/>
  <c r="K1258" i="1"/>
  <c r="H1258" i="1"/>
  <c r="G1258" i="1"/>
  <c r="M1257" i="1"/>
  <c r="L1257" i="1"/>
  <c r="N1257" i="1" s="1"/>
  <c r="K1257" i="1"/>
  <c r="H1257" i="1"/>
  <c r="G1257" i="1"/>
  <c r="M1256" i="1"/>
  <c r="O1256" i="1" s="1"/>
  <c r="L1256" i="1"/>
  <c r="N1256" i="1" s="1"/>
  <c r="K1256" i="1"/>
  <c r="H1256" i="1"/>
  <c r="G1256" i="1"/>
  <c r="M1255" i="1"/>
  <c r="O1255" i="1" s="1"/>
  <c r="L1255" i="1"/>
  <c r="N1255" i="1" s="1"/>
  <c r="K1255" i="1"/>
  <c r="H1255" i="1"/>
  <c r="G1255" i="1"/>
  <c r="M1254" i="1"/>
  <c r="L1254" i="1"/>
  <c r="N1254" i="1" s="1"/>
  <c r="K1254" i="1"/>
  <c r="H1254" i="1"/>
  <c r="G1254" i="1"/>
  <c r="M1253" i="1"/>
  <c r="L1253" i="1"/>
  <c r="N1253" i="1" s="1"/>
  <c r="K1253" i="1"/>
  <c r="H1253" i="1"/>
  <c r="G1253" i="1"/>
  <c r="M1252" i="1"/>
  <c r="O1252" i="1" s="1"/>
  <c r="L1252" i="1"/>
  <c r="N1252" i="1" s="1"/>
  <c r="K1252" i="1"/>
  <c r="H1252" i="1"/>
  <c r="G1252" i="1"/>
  <c r="M1251" i="1"/>
  <c r="O1251" i="1" s="1"/>
  <c r="L1251" i="1"/>
  <c r="N1251" i="1" s="1"/>
  <c r="K1251" i="1"/>
  <c r="H1251" i="1"/>
  <c r="G1251" i="1"/>
  <c r="M1250" i="1"/>
  <c r="L1250" i="1"/>
  <c r="N1250" i="1" s="1"/>
  <c r="K1250" i="1"/>
  <c r="H1250" i="1"/>
  <c r="G1250" i="1"/>
  <c r="M1249" i="1"/>
  <c r="L1249" i="1"/>
  <c r="N1249" i="1" s="1"/>
  <c r="K1249" i="1"/>
  <c r="H1249" i="1"/>
  <c r="G1249" i="1"/>
  <c r="M1248" i="1"/>
  <c r="O1248" i="1" s="1"/>
  <c r="L1248" i="1"/>
  <c r="N1248" i="1" s="1"/>
  <c r="K1248" i="1"/>
  <c r="H1248" i="1"/>
  <c r="G1248" i="1"/>
  <c r="M1247" i="1"/>
  <c r="L1247" i="1"/>
  <c r="N1247" i="1" s="1"/>
  <c r="K1247" i="1"/>
  <c r="H1247" i="1"/>
  <c r="G1247" i="1"/>
  <c r="M1246" i="1"/>
  <c r="L1246" i="1"/>
  <c r="N1246" i="1" s="1"/>
  <c r="K1246" i="1"/>
  <c r="H1246" i="1"/>
  <c r="G1246" i="1"/>
  <c r="M1245" i="1"/>
  <c r="L1245" i="1"/>
  <c r="N1245" i="1" s="1"/>
  <c r="K1245" i="1"/>
  <c r="H1245" i="1"/>
  <c r="G1245" i="1"/>
  <c r="M1244" i="1"/>
  <c r="O1244" i="1" s="1"/>
  <c r="L1244" i="1"/>
  <c r="N1244" i="1" s="1"/>
  <c r="K1244" i="1"/>
  <c r="H1244" i="1"/>
  <c r="G1244" i="1"/>
  <c r="M1243" i="1"/>
  <c r="L1243" i="1"/>
  <c r="N1243" i="1" s="1"/>
  <c r="K1243" i="1"/>
  <c r="H1243" i="1"/>
  <c r="G1243" i="1"/>
  <c r="M1242" i="1"/>
  <c r="L1242" i="1"/>
  <c r="N1242" i="1" s="1"/>
  <c r="K1242" i="1"/>
  <c r="H1242" i="1"/>
  <c r="G1242" i="1"/>
  <c r="M1241" i="1"/>
  <c r="L1241" i="1"/>
  <c r="N1241" i="1" s="1"/>
  <c r="K1241" i="1"/>
  <c r="H1241" i="1"/>
  <c r="G1241" i="1"/>
  <c r="M1240" i="1"/>
  <c r="O1240" i="1" s="1"/>
  <c r="L1240" i="1"/>
  <c r="N1240" i="1" s="1"/>
  <c r="K1240" i="1"/>
  <c r="H1240" i="1"/>
  <c r="G1240" i="1"/>
  <c r="M1239" i="1"/>
  <c r="L1239" i="1"/>
  <c r="N1239" i="1" s="1"/>
  <c r="K1239" i="1"/>
  <c r="H1239" i="1"/>
  <c r="G1239" i="1"/>
  <c r="M1238" i="1"/>
  <c r="L1238" i="1"/>
  <c r="N1238" i="1" s="1"/>
  <c r="K1238" i="1"/>
  <c r="H1238" i="1"/>
  <c r="G1238" i="1"/>
  <c r="M1237" i="1"/>
  <c r="L1237" i="1"/>
  <c r="N1237" i="1" s="1"/>
  <c r="K1237" i="1"/>
  <c r="H1237" i="1"/>
  <c r="G1237" i="1"/>
  <c r="M1236" i="1"/>
  <c r="O1236" i="1" s="1"/>
  <c r="L1236" i="1"/>
  <c r="N1236" i="1" s="1"/>
  <c r="K1236" i="1"/>
  <c r="H1236" i="1"/>
  <c r="G1236" i="1"/>
  <c r="M1235" i="1"/>
  <c r="O1235" i="1" s="1"/>
  <c r="L1235" i="1"/>
  <c r="N1235" i="1" s="1"/>
  <c r="K1235" i="1"/>
  <c r="H1235" i="1"/>
  <c r="G1235" i="1"/>
  <c r="M1234" i="1"/>
  <c r="L1234" i="1"/>
  <c r="N1234" i="1" s="1"/>
  <c r="K1234" i="1"/>
  <c r="H1234" i="1"/>
  <c r="G1234" i="1"/>
  <c r="M1233" i="1"/>
  <c r="L1233" i="1"/>
  <c r="N1233" i="1" s="1"/>
  <c r="K1233" i="1"/>
  <c r="H1233" i="1"/>
  <c r="G1233" i="1"/>
  <c r="M1232" i="1"/>
  <c r="O1232" i="1" s="1"/>
  <c r="L1232" i="1"/>
  <c r="N1232" i="1" s="1"/>
  <c r="K1232" i="1"/>
  <c r="H1232" i="1"/>
  <c r="G1232" i="1"/>
  <c r="M1231" i="1"/>
  <c r="O1231" i="1" s="1"/>
  <c r="L1231" i="1"/>
  <c r="N1231" i="1" s="1"/>
  <c r="K1231" i="1"/>
  <c r="H1231" i="1"/>
  <c r="G1231" i="1"/>
  <c r="M1230" i="1"/>
  <c r="L1230" i="1"/>
  <c r="N1230" i="1" s="1"/>
  <c r="K1230" i="1"/>
  <c r="H1230" i="1"/>
  <c r="G1230" i="1"/>
  <c r="M1229" i="1"/>
  <c r="L1229" i="1"/>
  <c r="N1229" i="1" s="1"/>
  <c r="K1229" i="1"/>
  <c r="H1229" i="1"/>
  <c r="G1229" i="1"/>
  <c r="M1228" i="1"/>
  <c r="O1228" i="1" s="1"/>
  <c r="L1228" i="1"/>
  <c r="N1228" i="1" s="1"/>
  <c r="K1228" i="1"/>
  <c r="H1228" i="1"/>
  <c r="G1228" i="1"/>
  <c r="M1227" i="1"/>
  <c r="O1227" i="1" s="1"/>
  <c r="L1227" i="1"/>
  <c r="N1227" i="1" s="1"/>
  <c r="K1227" i="1"/>
  <c r="H1227" i="1"/>
  <c r="G1227" i="1"/>
  <c r="M1226" i="1"/>
  <c r="L1226" i="1"/>
  <c r="N1226" i="1" s="1"/>
  <c r="K1226" i="1"/>
  <c r="H1226" i="1"/>
  <c r="G1226" i="1"/>
  <c r="M1225" i="1"/>
  <c r="L1225" i="1"/>
  <c r="N1225" i="1" s="1"/>
  <c r="K1225" i="1"/>
  <c r="H1225" i="1"/>
  <c r="G1225" i="1"/>
  <c r="M1224" i="1"/>
  <c r="O1224" i="1" s="1"/>
  <c r="L1224" i="1"/>
  <c r="N1224" i="1" s="1"/>
  <c r="K1224" i="1"/>
  <c r="H1224" i="1"/>
  <c r="G1224" i="1"/>
  <c r="M1223" i="1"/>
  <c r="O1223" i="1" s="1"/>
  <c r="L1223" i="1"/>
  <c r="N1223" i="1" s="1"/>
  <c r="K1223" i="1"/>
  <c r="H1223" i="1"/>
  <c r="G1223" i="1"/>
  <c r="M1222" i="1"/>
  <c r="L1222" i="1"/>
  <c r="N1222" i="1" s="1"/>
  <c r="K1222" i="1"/>
  <c r="H1222" i="1"/>
  <c r="G1222" i="1"/>
  <c r="M1221" i="1"/>
  <c r="L1221" i="1"/>
  <c r="N1221" i="1" s="1"/>
  <c r="K1221" i="1"/>
  <c r="H1221" i="1"/>
  <c r="G1221" i="1"/>
  <c r="M1220" i="1"/>
  <c r="O1220" i="1" s="1"/>
  <c r="L1220" i="1"/>
  <c r="N1220" i="1" s="1"/>
  <c r="K1220" i="1"/>
  <c r="H1220" i="1"/>
  <c r="G1220" i="1"/>
  <c r="M1219" i="1"/>
  <c r="O1219" i="1" s="1"/>
  <c r="L1219" i="1"/>
  <c r="N1219" i="1" s="1"/>
  <c r="K1219" i="1"/>
  <c r="H1219" i="1"/>
  <c r="G1219" i="1"/>
  <c r="M1218" i="1"/>
  <c r="L1218" i="1"/>
  <c r="N1218" i="1" s="1"/>
  <c r="K1218" i="1"/>
  <c r="H1218" i="1"/>
  <c r="G1218" i="1"/>
  <c r="M1217" i="1"/>
  <c r="L1217" i="1"/>
  <c r="N1217" i="1" s="1"/>
  <c r="K1217" i="1"/>
  <c r="H1217" i="1"/>
  <c r="G1217" i="1"/>
  <c r="M1216" i="1"/>
  <c r="O1216" i="1" s="1"/>
  <c r="L1216" i="1"/>
  <c r="N1216" i="1" s="1"/>
  <c r="K1216" i="1"/>
  <c r="H1216" i="1"/>
  <c r="G1216" i="1"/>
  <c r="M1215" i="1"/>
  <c r="L1215" i="1"/>
  <c r="N1215" i="1" s="1"/>
  <c r="K1215" i="1"/>
  <c r="H1215" i="1"/>
  <c r="G1215" i="1"/>
  <c r="M1214" i="1"/>
  <c r="L1214" i="1"/>
  <c r="N1214" i="1" s="1"/>
  <c r="K1214" i="1"/>
  <c r="H1214" i="1"/>
  <c r="G1214" i="1"/>
  <c r="M1213" i="1"/>
  <c r="L1213" i="1"/>
  <c r="N1213" i="1" s="1"/>
  <c r="K1213" i="1"/>
  <c r="H1213" i="1"/>
  <c r="G1213" i="1"/>
  <c r="M1212" i="1"/>
  <c r="O1212" i="1" s="1"/>
  <c r="L1212" i="1"/>
  <c r="N1212" i="1" s="1"/>
  <c r="K1212" i="1"/>
  <c r="H1212" i="1"/>
  <c r="G1212" i="1"/>
  <c r="M1211" i="1"/>
  <c r="O1211" i="1" s="1"/>
  <c r="L1211" i="1"/>
  <c r="N1211" i="1" s="1"/>
  <c r="K1211" i="1"/>
  <c r="H1211" i="1"/>
  <c r="G1211" i="1"/>
  <c r="M1210" i="1"/>
  <c r="L1210" i="1"/>
  <c r="N1210" i="1" s="1"/>
  <c r="K1210" i="1"/>
  <c r="H1210" i="1"/>
  <c r="G1210" i="1"/>
  <c r="M1209" i="1"/>
  <c r="L1209" i="1"/>
  <c r="N1209" i="1" s="1"/>
  <c r="K1209" i="1"/>
  <c r="H1209" i="1"/>
  <c r="G1209" i="1"/>
  <c r="M1208" i="1"/>
  <c r="O1208" i="1" s="1"/>
  <c r="L1208" i="1"/>
  <c r="N1208" i="1" s="1"/>
  <c r="K1208" i="1"/>
  <c r="H1208" i="1"/>
  <c r="G1208" i="1"/>
  <c r="M1207" i="1"/>
  <c r="O1207" i="1" s="1"/>
  <c r="L1207" i="1"/>
  <c r="N1207" i="1" s="1"/>
  <c r="K1207" i="1"/>
  <c r="H1207" i="1"/>
  <c r="G1207" i="1"/>
  <c r="M1206" i="1"/>
  <c r="L1206" i="1"/>
  <c r="N1206" i="1" s="1"/>
  <c r="K1206" i="1"/>
  <c r="H1206" i="1"/>
  <c r="G1206" i="1"/>
  <c r="M1205" i="1"/>
  <c r="L1205" i="1"/>
  <c r="N1205" i="1" s="1"/>
  <c r="K1205" i="1"/>
  <c r="H1205" i="1"/>
  <c r="G1205" i="1"/>
  <c r="M1204" i="1"/>
  <c r="O1204" i="1" s="1"/>
  <c r="L1204" i="1"/>
  <c r="N1204" i="1" s="1"/>
  <c r="K1204" i="1"/>
  <c r="H1204" i="1"/>
  <c r="G1204" i="1"/>
  <c r="M1203" i="1"/>
  <c r="L1203" i="1"/>
  <c r="N1203" i="1" s="1"/>
  <c r="K1203" i="1"/>
  <c r="H1203" i="1"/>
  <c r="G1203" i="1"/>
  <c r="M1202" i="1"/>
  <c r="L1202" i="1"/>
  <c r="N1202" i="1" s="1"/>
  <c r="K1202" i="1"/>
  <c r="H1202" i="1"/>
  <c r="G1202" i="1"/>
  <c r="M1201" i="1"/>
  <c r="L1201" i="1"/>
  <c r="N1201" i="1" s="1"/>
  <c r="K1201" i="1"/>
  <c r="H1201" i="1"/>
  <c r="G1201" i="1"/>
  <c r="M1200" i="1"/>
  <c r="O1200" i="1" s="1"/>
  <c r="L1200" i="1"/>
  <c r="N1200" i="1" s="1"/>
  <c r="K1200" i="1"/>
  <c r="H1200" i="1"/>
  <c r="G1200" i="1"/>
  <c r="M1199" i="1"/>
  <c r="L1199" i="1"/>
  <c r="N1199" i="1" s="1"/>
  <c r="K1199" i="1"/>
  <c r="H1199" i="1"/>
  <c r="G1199" i="1"/>
  <c r="M1198" i="1"/>
  <c r="L1198" i="1"/>
  <c r="N1198" i="1" s="1"/>
  <c r="K1198" i="1"/>
  <c r="H1198" i="1"/>
  <c r="G1198" i="1"/>
  <c r="M1197" i="1"/>
  <c r="L1197" i="1"/>
  <c r="N1197" i="1" s="1"/>
  <c r="K1197" i="1"/>
  <c r="H1197" i="1"/>
  <c r="G1197" i="1"/>
  <c r="M1196" i="1"/>
  <c r="O1196" i="1" s="1"/>
  <c r="L1196" i="1"/>
  <c r="N1196" i="1" s="1"/>
  <c r="K1196" i="1"/>
  <c r="H1196" i="1"/>
  <c r="G1196" i="1"/>
  <c r="M1195" i="1"/>
  <c r="O1195" i="1" s="1"/>
  <c r="L1195" i="1"/>
  <c r="N1195" i="1" s="1"/>
  <c r="K1195" i="1"/>
  <c r="H1195" i="1"/>
  <c r="G1195" i="1"/>
  <c r="M1194" i="1"/>
  <c r="L1194" i="1"/>
  <c r="N1194" i="1" s="1"/>
  <c r="K1194" i="1"/>
  <c r="H1194" i="1"/>
  <c r="G1194" i="1"/>
  <c r="M1193" i="1"/>
  <c r="L1193" i="1"/>
  <c r="N1193" i="1" s="1"/>
  <c r="K1193" i="1"/>
  <c r="H1193" i="1"/>
  <c r="G1193" i="1"/>
  <c r="M1192" i="1"/>
  <c r="O1192" i="1" s="1"/>
  <c r="L1192" i="1"/>
  <c r="N1192" i="1" s="1"/>
  <c r="K1192" i="1"/>
  <c r="H1192" i="1"/>
  <c r="G1192" i="1"/>
  <c r="M1191" i="1"/>
  <c r="O1191" i="1" s="1"/>
  <c r="L1191" i="1"/>
  <c r="N1191" i="1" s="1"/>
  <c r="K1191" i="1"/>
  <c r="H1191" i="1"/>
  <c r="G1191" i="1"/>
  <c r="M1190" i="1"/>
  <c r="L1190" i="1"/>
  <c r="N1190" i="1" s="1"/>
  <c r="K1190" i="1"/>
  <c r="H1190" i="1"/>
  <c r="G1190" i="1"/>
  <c r="M1189" i="1"/>
  <c r="L1189" i="1"/>
  <c r="N1189" i="1" s="1"/>
  <c r="K1189" i="1"/>
  <c r="H1189" i="1"/>
  <c r="G1189" i="1"/>
  <c r="M1188" i="1"/>
  <c r="O1188" i="1" s="1"/>
  <c r="L1188" i="1"/>
  <c r="N1188" i="1" s="1"/>
  <c r="K1188" i="1"/>
  <c r="H1188" i="1"/>
  <c r="G1188" i="1"/>
  <c r="M1187" i="1"/>
  <c r="O1187" i="1" s="1"/>
  <c r="L1187" i="1"/>
  <c r="N1187" i="1" s="1"/>
  <c r="K1187" i="1"/>
  <c r="H1187" i="1"/>
  <c r="G1187" i="1"/>
  <c r="M1186" i="1"/>
  <c r="L1186" i="1"/>
  <c r="N1186" i="1" s="1"/>
  <c r="K1186" i="1"/>
  <c r="H1186" i="1"/>
  <c r="G1186" i="1"/>
  <c r="M1185" i="1"/>
  <c r="L1185" i="1"/>
  <c r="N1185" i="1" s="1"/>
  <c r="K1185" i="1"/>
  <c r="H1185" i="1"/>
  <c r="G1185" i="1"/>
  <c r="M1184" i="1"/>
  <c r="O1184" i="1" s="1"/>
  <c r="L1184" i="1"/>
  <c r="N1184" i="1" s="1"/>
  <c r="K1184" i="1"/>
  <c r="H1184" i="1"/>
  <c r="G1184" i="1"/>
  <c r="M1183" i="1"/>
  <c r="O1183" i="1" s="1"/>
  <c r="L1183" i="1"/>
  <c r="N1183" i="1" s="1"/>
  <c r="K1183" i="1"/>
  <c r="H1183" i="1"/>
  <c r="G1183" i="1"/>
  <c r="M1182" i="1"/>
  <c r="L1182" i="1"/>
  <c r="N1182" i="1" s="1"/>
  <c r="K1182" i="1"/>
  <c r="H1182" i="1"/>
  <c r="G1182" i="1"/>
  <c r="M1181" i="1"/>
  <c r="L1181" i="1"/>
  <c r="N1181" i="1" s="1"/>
  <c r="K1181" i="1"/>
  <c r="H1181" i="1"/>
  <c r="G1181" i="1"/>
  <c r="M1180" i="1"/>
  <c r="O1180" i="1" s="1"/>
  <c r="L1180" i="1"/>
  <c r="N1180" i="1" s="1"/>
  <c r="K1180" i="1"/>
  <c r="H1180" i="1"/>
  <c r="G1180" i="1"/>
  <c r="M1179" i="1"/>
  <c r="O1179" i="1" s="1"/>
  <c r="L1179" i="1"/>
  <c r="N1179" i="1" s="1"/>
  <c r="K1179" i="1"/>
  <c r="H1179" i="1"/>
  <c r="G1179" i="1"/>
  <c r="M1178" i="1"/>
  <c r="L1178" i="1"/>
  <c r="N1178" i="1" s="1"/>
  <c r="K1178" i="1"/>
  <c r="H1178" i="1"/>
  <c r="G1178" i="1"/>
  <c r="M1177" i="1"/>
  <c r="L1177" i="1"/>
  <c r="N1177" i="1" s="1"/>
  <c r="K1177" i="1"/>
  <c r="H1177" i="1"/>
  <c r="G1177" i="1"/>
  <c r="M1176" i="1"/>
  <c r="O1176" i="1" s="1"/>
  <c r="L1176" i="1"/>
  <c r="N1176" i="1" s="1"/>
  <c r="K1176" i="1"/>
  <c r="H1176" i="1"/>
  <c r="G1176" i="1"/>
  <c r="M1175" i="1"/>
  <c r="O1175" i="1" s="1"/>
  <c r="L1175" i="1"/>
  <c r="N1175" i="1" s="1"/>
  <c r="K1175" i="1"/>
  <c r="H1175" i="1"/>
  <c r="G1175" i="1"/>
  <c r="M1174" i="1"/>
  <c r="L1174" i="1"/>
  <c r="N1174" i="1" s="1"/>
  <c r="K1174" i="1"/>
  <c r="H1174" i="1"/>
  <c r="G1174" i="1"/>
  <c r="M1173" i="1"/>
  <c r="L1173" i="1"/>
  <c r="N1173" i="1" s="1"/>
  <c r="K1173" i="1"/>
  <c r="H1173" i="1"/>
  <c r="G1173" i="1"/>
  <c r="M1172" i="1"/>
  <c r="O1172" i="1" s="1"/>
  <c r="L1172" i="1"/>
  <c r="N1172" i="1" s="1"/>
  <c r="K1172" i="1"/>
  <c r="H1172" i="1"/>
  <c r="G1172" i="1"/>
  <c r="M1171" i="1"/>
  <c r="O1171" i="1" s="1"/>
  <c r="L1171" i="1"/>
  <c r="N1171" i="1" s="1"/>
  <c r="K1171" i="1"/>
  <c r="H1171" i="1"/>
  <c r="G1171" i="1"/>
  <c r="M1170" i="1"/>
  <c r="L1170" i="1"/>
  <c r="N1170" i="1" s="1"/>
  <c r="K1170" i="1"/>
  <c r="H1170" i="1"/>
  <c r="G1170" i="1"/>
  <c r="M1169" i="1"/>
  <c r="L1169" i="1"/>
  <c r="N1169" i="1" s="1"/>
  <c r="K1169" i="1"/>
  <c r="H1169" i="1"/>
  <c r="G1169" i="1"/>
  <c r="M1168" i="1"/>
  <c r="O1168" i="1" s="1"/>
  <c r="L1168" i="1"/>
  <c r="N1168" i="1" s="1"/>
  <c r="K1168" i="1"/>
  <c r="H1168" i="1"/>
  <c r="G1168" i="1"/>
  <c r="M1167" i="1"/>
  <c r="O1167" i="1" s="1"/>
  <c r="L1167" i="1"/>
  <c r="N1167" i="1" s="1"/>
  <c r="K1167" i="1"/>
  <c r="H1167" i="1"/>
  <c r="G1167" i="1"/>
  <c r="M1166" i="1"/>
  <c r="L1166" i="1"/>
  <c r="N1166" i="1" s="1"/>
  <c r="K1166" i="1"/>
  <c r="H1166" i="1"/>
  <c r="G1166" i="1"/>
  <c r="M1165" i="1"/>
  <c r="L1165" i="1"/>
  <c r="N1165" i="1" s="1"/>
  <c r="K1165" i="1"/>
  <c r="H1165" i="1"/>
  <c r="G1165" i="1"/>
  <c r="M1164" i="1"/>
  <c r="O1164" i="1" s="1"/>
  <c r="L1164" i="1"/>
  <c r="N1164" i="1" s="1"/>
  <c r="K1164" i="1"/>
  <c r="H1164" i="1"/>
  <c r="G1164" i="1"/>
  <c r="M1163" i="1"/>
  <c r="O1163" i="1" s="1"/>
  <c r="L1163" i="1"/>
  <c r="N1163" i="1" s="1"/>
  <c r="K1163" i="1"/>
  <c r="H1163" i="1"/>
  <c r="G1163" i="1"/>
  <c r="M1162" i="1"/>
  <c r="L1162" i="1"/>
  <c r="N1162" i="1" s="1"/>
  <c r="K1162" i="1"/>
  <c r="H1162" i="1"/>
  <c r="G1162" i="1"/>
  <c r="M1161" i="1"/>
  <c r="L1161" i="1"/>
  <c r="N1161" i="1" s="1"/>
  <c r="K1161" i="1"/>
  <c r="H1161" i="1"/>
  <c r="G1161" i="1"/>
  <c r="M1160" i="1"/>
  <c r="O1160" i="1" s="1"/>
  <c r="L1160" i="1"/>
  <c r="N1160" i="1" s="1"/>
  <c r="K1160" i="1"/>
  <c r="H1160" i="1"/>
  <c r="G1160" i="1"/>
  <c r="M1159" i="1"/>
  <c r="O1159" i="1" s="1"/>
  <c r="L1159" i="1"/>
  <c r="N1159" i="1" s="1"/>
  <c r="K1159" i="1"/>
  <c r="H1159" i="1"/>
  <c r="G1159" i="1"/>
  <c r="M1158" i="1"/>
  <c r="L1158" i="1"/>
  <c r="N1158" i="1" s="1"/>
  <c r="K1158" i="1"/>
  <c r="H1158" i="1"/>
  <c r="G1158" i="1"/>
  <c r="M1157" i="1"/>
  <c r="L1157" i="1"/>
  <c r="N1157" i="1" s="1"/>
  <c r="K1157" i="1"/>
  <c r="H1157" i="1"/>
  <c r="G1157" i="1"/>
  <c r="M1156" i="1"/>
  <c r="O1156" i="1" s="1"/>
  <c r="L1156" i="1"/>
  <c r="N1156" i="1" s="1"/>
  <c r="K1156" i="1"/>
  <c r="H1156" i="1"/>
  <c r="G1156" i="1"/>
  <c r="M1155" i="1"/>
  <c r="O1155" i="1" s="1"/>
  <c r="L1155" i="1"/>
  <c r="N1155" i="1" s="1"/>
  <c r="K1155" i="1"/>
  <c r="H1155" i="1"/>
  <c r="G1155" i="1"/>
  <c r="M1154" i="1"/>
  <c r="L1154" i="1"/>
  <c r="N1154" i="1" s="1"/>
  <c r="K1154" i="1"/>
  <c r="H1154" i="1"/>
  <c r="G1154" i="1"/>
  <c r="M1153" i="1"/>
  <c r="L1153" i="1"/>
  <c r="N1153" i="1" s="1"/>
  <c r="K1153" i="1"/>
  <c r="H1153" i="1"/>
  <c r="G1153" i="1"/>
  <c r="M1152" i="1"/>
  <c r="O1152" i="1" s="1"/>
  <c r="L1152" i="1"/>
  <c r="N1152" i="1" s="1"/>
  <c r="K1152" i="1"/>
  <c r="H1152" i="1"/>
  <c r="G1152" i="1"/>
  <c r="M1151" i="1"/>
  <c r="O1151" i="1" s="1"/>
  <c r="L1151" i="1"/>
  <c r="N1151" i="1" s="1"/>
  <c r="K1151" i="1"/>
  <c r="H1151" i="1"/>
  <c r="G1151" i="1"/>
  <c r="M1150" i="1"/>
  <c r="L1150" i="1"/>
  <c r="N1150" i="1" s="1"/>
  <c r="K1150" i="1"/>
  <c r="H1150" i="1"/>
  <c r="G1150" i="1"/>
  <c r="M1149" i="1"/>
  <c r="L1149" i="1"/>
  <c r="N1149" i="1" s="1"/>
  <c r="K1149" i="1"/>
  <c r="H1149" i="1"/>
  <c r="G1149" i="1"/>
  <c r="M1148" i="1"/>
  <c r="O1148" i="1" s="1"/>
  <c r="L1148" i="1"/>
  <c r="N1148" i="1" s="1"/>
  <c r="K1148" i="1"/>
  <c r="H1148" i="1"/>
  <c r="G1148" i="1"/>
  <c r="M1147" i="1"/>
  <c r="O1147" i="1" s="1"/>
  <c r="L1147" i="1"/>
  <c r="N1147" i="1" s="1"/>
  <c r="K1147" i="1"/>
  <c r="H1147" i="1"/>
  <c r="G1147" i="1"/>
  <c r="M1146" i="1"/>
  <c r="L1146" i="1"/>
  <c r="N1146" i="1" s="1"/>
  <c r="K1146" i="1"/>
  <c r="H1146" i="1"/>
  <c r="G1146" i="1"/>
  <c r="M1145" i="1"/>
  <c r="L1145" i="1"/>
  <c r="N1145" i="1" s="1"/>
  <c r="K1145" i="1"/>
  <c r="H1145" i="1"/>
  <c r="G1145" i="1"/>
  <c r="M1144" i="1"/>
  <c r="O1144" i="1" s="1"/>
  <c r="L1144" i="1"/>
  <c r="N1144" i="1" s="1"/>
  <c r="K1144" i="1"/>
  <c r="H1144" i="1"/>
  <c r="G1144" i="1"/>
  <c r="M1143" i="1"/>
  <c r="O1143" i="1" s="1"/>
  <c r="L1143" i="1"/>
  <c r="N1143" i="1" s="1"/>
  <c r="K1143" i="1"/>
  <c r="H1143" i="1"/>
  <c r="G1143" i="1"/>
  <c r="M1142" i="1"/>
  <c r="L1142" i="1"/>
  <c r="N1142" i="1" s="1"/>
  <c r="K1142" i="1"/>
  <c r="H1142" i="1"/>
  <c r="G1142" i="1"/>
  <c r="M1141" i="1"/>
  <c r="L1141" i="1"/>
  <c r="N1141" i="1" s="1"/>
  <c r="K1141" i="1"/>
  <c r="H1141" i="1"/>
  <c r="G1141" i="1"/>
  <c r="M1140" i="1"/>
  <c r="O1140" i="1" s="1"/>
  <c r="L1140" i="1"/>
  <c r="N1140" i="1" s="1"/>
  <c r="K1140" i="1"/>
  <c r="H1140" i="1"/>
  <c r="G1140" i="1"/>
  <c r="M1139" i="1"/>
  <c r="O1139" i="1" s="1"/>
  <c r="L1139" i="1"/>
  <c r="N1139" i="1" s="1"/>
  <c r="K1139" i="1"/>
  <c r="H1139" i="1"/>
  <c r="G1139" i="1"/>
  <c r="M1138" i="1"/>
  <c r="L1138" i="1"/>
  <c r="N1138" i="1" s="1"/>
  <c r="K1138" i="1"/>
  <c r="H1138" i="1"/>
  <c r="G1138" i="1"/>
  <c r="M1137" i="1"/>
  <c r="L1137" i="1"/>
  <c r="N1137" i="1" s="1"/>
  <c r="K1137" i="1"/>
  <c r="H1137" i="1"/>
  <c r="G1137" i="1"/>
  <c r="M1136" i="1"/>
  <c r="O1136" i="1" s="1"/>
  <c r="L1136" i="1"/>
  <c r="N1136" i="1" s="1"/>
  <c r="K1136" i="1"/>
  <c r="H1136" i="1"/>
  <c r="G1136" i="1"/>
  <c r="M1135" i="1"/>
  <c r="O1135" i="1" s="1"/>
  <c r="L1135" i="1"/>
  <c r="N1135" i="1" s="1"/>
  <c r="K1135" i="1"/>
  <c r="H1135" i="1"/>
  <c r="G1135" i="1"/>
  <c r="M1134" i="1"/>
  <c r="L1134" i="1"/>
  <c r="N1134" i="1" s="1"/>
  <c r="K1134" i="1"/>
  <c r="H1134" i="1"/>
  <c r="G1134" i="1"/>
  <c r="M1133" i="1"/>
  <c r="L1133" i="1"/>
  <c r="N1133" i="1" s="1"/>
  <c r="K1133" i="1"/>
  <c r="H1133" i="1"/>
  <c r="G1133" i="1"/>
  <c r="M1132" i="1"/>
  <c r="O1132" i="1" s="1"/>
  <c r="L1132" i="1"/>
  <c r="N1132" i="1" s="1"/>
  <c r="K1132" i="1"/>
  <c r="H1132" i="1"/>
  <c r="G1132" i="1"/>
  <c r="M1131" i="1"/>
  <c r="O1131" i="1" s="1"/>
  <c r="L1131" i="1"/>
  <c r="N1131" i="1" s="1"/>
  <c r="K1131" i="1"/>
  <c r="H1131" i="1"/>
  <c r="G1131" i="1"/>
  <c r="M1130" i="1"/>
  <c r="L1130" i="1"/>
  <c r="N1130" i="1" s="1"/>
  <c r="K1130" i="1"/>
  <c r="H1130" i="1"/>
  <c r="G1130" i="1"/>
  <c r="M1129" i="1"/>
  <c r="L1129" i="1"/>
  <c r="N1129" i="1" s="1"/>
  <c r="K1129" i="1"/>
  <c r="H1129" i="1"/>
  <c r="G1129" i="1"/>
  <c r="M1128" i="1"/>
  <c r="O1128" i="1" s="1"/>
  <c r="L1128" i="1"/>
  <c r="N1128" i="1" s="1"/>
  <c r="K1128" i="1"/>
  <c r="H1128" i="1"/>
  <c r="G1128" i="1"/>
  <c r="M1127" i="1"/>
  <c r="O1127" i="1" s="1"/>
  <c r="L1127" i="1"/>
  <c r="N1127" i="1" s="1"/>
  <c r="K1127" i="1"/>
  <c r="H1127" i="1"/>
  <c r="G1127" i="1"/>
  <c r="M1126" i="1"/>
  <c r="L1126" i="1"/>
  <c r="N1126" i="1" s="1"/>
  <c r="K1126" i="1"/>
  <c r="H1126" i="1"/>
  <c r="G1126" i="1"/>
  <c r="M1125" i="1"/>
  <c r="L1125" i="1"/>
  <c r="N1125" i="1" s="1"/>
  <c r="K1125" i="1"/>
  <c r="H1125" i="1"/>
  <c r="G1125" i="1"/>
  <c r="M1124" i="1"/>
  <c r="O1124" i="1" s="1"/>
  <c r="L1124" i="1"/>
  <c r="N1124" i="1" s="1"/>
  <c r="K1124" i="1"/>
  <c r="H1124" i="1"/>
  <c r="G1124" i="1"/>
  <c r="M1123" i="1"/>
  <c r="O1123" i="1" s="1"/>
  <c r="L1123" i="1"/>
  <c r="N1123" i="1" s="1"/>
  <c r="K1123" i="1"/>
  <c r="H1123" i="1"/>
  <c r="G1123" i="1"/>
  <c r="M1122" i="1"/>
  <c r="L1122" i="1"/>
  <c r="N1122" i="1" s="1"/>
  <c r="K1122" i="1"/>
  <c r="H1122" i="1"/>
  <c r="G1122" i="1"/>
  <c r="M1121" i="1"/>
  <c r="L1121" i="1"/>
  <c r="N1121" i="1" s="1"/>
  <c r="K1121" i="1"/>
  <c r="H1121" i="1"/>
  <c r="G1121" i="1"/>
  <c r="M1120" i="1"/>
  <c r="O1120" i="1" s="1"/>
  <c r="L1120" i="1"/>
  <c r="N1120" i="1" s="1"/>
  <c r="K1120" i="1"/>
  <c r="H1120" i="1"/>
  <c r="G1120" i="1"/>
  <c r="M1119" i="1"/>
  <c r="O1119" i="1" s="1"/>
  <c r="L1119" i="1"/>
  <c r="N1119" i="1" s="1"/>
  <c r="K1119" i="1"/>
  <c r="H1119" i="1"/>
  <c r="G1119" i="1"/>
  <c r="M1118" i="1"/>
  <c r="L1118" i="1"/>
  <c r="N1118" i="1" s="1"/>
  <c r="K1118" i="1"/>
  <c r="H1118" i="1"/>
  <c r="G1118" i="1"/>
  <c r="M1117" i="1"/>
  <c r="L1117" i="1"/>
  <c r="N1117" i="1" s="1"/>
  <c r="K1117" i="1"/>
  <c r="H1117" i="1"/>
  <c r="G1117" i="1"/>
  <c r="M1116" i="1"/>
  <c r="O1116" i="1" s="1"/>
  <c r="L1116" i="1"/>
  <c r="N1116" i="1" s="1"/>
  <c r="K1116" i="1"/>
  <c r="H1116" i="1"/>
  <c r="G1116" i="1"/>
  <c r="M1115" i="1"/>
  <c r="O1115" i="1" s="1"/>
  <c r="L1115" i="1"/>
  <c r="N1115" i="1" s="1"/>
  <c r="K1115" i="1"/>
  <c r="H1115" i="1"/>
  <c r="G1115" i="1"/>
  <c r="M1114" i="1"/>
  <c r="L1114" i="1"/>
  <c r="N1114" i="1" s="1"/>
  <c r="K1114" i="1"/>
  <c r="H1114" i="1"/>
  <c r="G1114" i="1"/>
  <c r="M1113" i="1"/>
  <c r="L1113" i="1"/>
  <c r="N1113" i="1" s="1"/>
  <c r="K1113" i="1"/>
  <c r="H1113" i="1"/>
  <c r="G1113" i="1"/>
  <c r="M1112" i="1"/>
  <c r="O1112" i="1" s="1"/>
  <c r="L1112" i="1"/>
  <c r="N1112" i="1" s="1"/>
  <c r="K1112" i="1"/>
  <c r="H1112" i="1"/>
  <c r="G1112" i="1"/>
  <c r="M1111" i="1"/>
  <c r="O1111" i="1" s="1"/>
  <c r="L1111" i="1"/>
  <c r="N1111" i="1" s="1"/>
  <c r="K1111" i="1"/>
  <c r="H1111" i="1"/>
  <c r="G1111" i="1"/>
  <c r="M1110" i="1"/>
  <c r="L1110" i="1"/>
  <c r="N1110" i="1" s="1"/>
  <c r="K1110" i="1"/>
  <c r="H1110" i="1"/>
  <c r="G1110" i="1"/>
  <c r="M1109" i="1"/>
  <c r="L1109" i="1"/>
  <c r="N1109" i="1" s="1"/>
  <c r="K1109" i="1"/>
  <c r="H1109" i="1"/>
  <c r="G1109" i="1"/>
  <c r="M1108" i="1"/>
  <c r="O1108" i="1" s="1"/>
  <c r="L1108" i="1"/>
  <c r="N1108" i="1" s="1"/>
  <c r="K1108" i="1"/>
  <c r="H1108" i="1"/>
  <c r="G1108" i="1"/>
  <c r="M1107" i="1"/>
  <c r="O1107" i="1" s="1"/>
  <c r="L1107" i="1"/>
  <c r="N1107" i="1" s="1"/>
  <c r="K1107" i="1"/>
  <c r="H1107" i="1"/>
  <c r="G1107" i="1"/>
  <c r="M1106" i="1"/>
  <c r="L1106" i="1"/>
  <c r="N1106" i="1" s="1"/>
  <c r="K1106" i="1"/>
  <c r="H1106" i="1"/>
  <c r="G1106" i="1"/>
  <c r="M1105" i="1"/>
  <c r="L1105" i="1"/>
  <c r="N1105" i="1" s="1"/>
  <c r="K1105" i="1"/>
  <c r="H1105" i="1"/>
  <c r="G1105" i="1"/>
  <c r="M1104" i="1"/>
  <c r="O1104" i="1" s="1"/>
  <c r="L1104" i="1"/>
  <c r="N1104" i="1" s="1"/>
  <c r="K1104" i="1"/>
  <c r="H1104" i="1"/>
  <c r="G1104" i="1"/>
  <c r="M1103" i="1"/>
  <c r="L1103" i="1"/>
  <c r="N1103" i="1" s="1"/>
  <c r="K1103" i="1"/>
  <c r="H1103" i="1"/>
  <c r="G1103" i="1"/>
  <c r="M1102" i="1"/>
  <c r="L1102" i="1"/>
  <c r="N1102" i="1" s="1"/>
  <c r="K1102" i="1"/>
  <c r="H1102" i="1"/>
  <c r="G1102" i="1"/>
  <c r="M1101" i="1"/>
  <c r="L1101" i="1"/>
  <c r="N1101" i="1" s="1"/>
  <c r="K1101" i="1"/>
  <c r="H1101" i="1"/>
  <c r="G1101" i="1"/>
  <c r="M1100" i="1"/>
  <c r="O1100" i="1" s="1"/>
  <c r="L1100" i="1"/>
  <c r="N1100" i="1" s="1"/>
  <c r="K1100" i="1"/>
  <c r="H1100" i="1"/>
  <c r="G1100" i="1"/>
  <c r="M1099" i="1"/>
  <c r="O1099" i="1" s="1"/>
  <c r="L1099" i="1"/>
  <c r="N1099" i="1" s="1"/>
  <c r="K1099" i="1"/>
  <c r="H1099" i="1"/>
  <c r="G1099" i="1"/>
  <c r="M1098" i="1"/>
  <c r="L1098" i="1"/>
  <c r="N1098" i="1" s="1"/>
  <c r="K1098" i="1"/>
  <c r="H1098" i="1"/>
  <c r="G1098" i="1"/>
  <c r="M1097" i="1"/>
  <c r="L1097" i="1"/>
  <c r="N1097" i="1" s="1"/>
  <c r="K1097" i="1"/>
  <c r="H1097" i="1"/>
  <c r="G1097" i="1"/>
  <c r="M1096" i="1"/>
  <c r="O1096" i="1" s="1"/>
  <c r="L1096" i="1"/>
  <c r="N1096" i="1" s="1"/>
  <c r="K1096" i="1"/>
  <c r="H1096" i="1"/>
  <c r="G1096" i="1"/>
  <c r="M1095" i="1"/>
  <c r="O1095" i="1" s="1"/>
  <c r="L1095" i="1"/>
  <c r="N1095" i="1" s="1"/>
  <c r="K1095" i="1"/>
  <c r="H1095" i="1"/>
  <c r="G1095" i="1"/>
  <c r="M1094" i="1"/>
  <c r="L1094" i="1"/>
  <c r="N1094" i="1" s="1"/>
  <c r="K1094" i="1"/>
  <c r="H1094" i="1"/>
  <c r="G1094" i="1"/>
  <c r="M1093" i="1"/>
  <c r="L1093" i="1"/>
  <c r="N1093" i="1" s="1"/>
  <c r="K1093" i="1"/>
  <c r="H1093" i="1"/>
  <c r="G1093" i="1"/>
  <c r="M1092" i="1"/>
  <c r="O1092" i="1" s="1"/>
  <c r="L1092" i="1"/>
  <c r="N1092" i="1" s="1"/>
  <c r="K1092" i="1"/>
  <c r="H1092" i="1"/>
  <c r="G1092" i="1"/>
  <c r="M1091" i="1"/>
  <c r="O1091" i="1" s="1"/>
  <c r="L1091" i="1"/>
  <c r="N1091" i="1" s="1"/>
  <c r="K1091" i="1"/>
  <c r="H1091" i="1"/>
  <c r="G1091" i="1"/>
  <c r="M1090" i="1"/>
  <c r="L1090" i="1"/>
  <c r="N1090" i="1" s="1"/>
  <c r="K1090" i="1"/>
  <c r="H1090" i="1"/>
  <c r="G1090" i="1"/>
  <c r="M1089" i="1"/>
  <c r="L1089" i="1"/>
  <c r="N1089" i="1" s="1"/>
  <c r="K1089" i="1"/>
  <c r="H1089" i="1"/>
  <c r="G1089" i="1"/>
  <c r="M1088" i="1"/>
  <c r="O1088" i="1" s="1"/>
  <c r="L1088" i="1"/>
  <c r="N1088" i="1" s="1"/>
  <c r="K1088" i="1"/>
  <c r="H1088" i="1"/>
  <c r="G1088" i="1"/>
  <c r="M1087" i="1"/>
  <c r="O1087" i="1" s="1"/>
  <c r="L1087" i="1"/>
  <c r="N1087" i="1" s="1"/>
  <c r="K1087" i="1"/>
  <c r="H1087" i="1"/>
  <c r="G1087" i="1"/>
  <c r="M1086" i="1"/>
  <c r="L1086" i="1"/>
  <c r="N1086" i="1" s="1"/>
  <c r="K1086" i="1"/>
  <c r="H1086" i="1"/>
  <c r="G1086" i="1"/>
  <c r="M1085" i="1"/>
  <c r="L1085" i="1"/>
  <c r="N1085" i="1" s="1"/>
  <c r="K1085" i="1"/>
  <c r="H1085" i="1"/>
  <c r="G1085" i="1"/>
  <c r="M1084" i="1"/>
  <c r="O1084" i="1" s="1"/>
  <c r="L1084" i="1"/>
  <c r="N1084" i="1" s="1"/>
  <c r="K1084" i="1"/>
  <c r="H1084" i="1"/>
  <c r="G1084" i="1"/>
  <c r="M1083" i="1"/>
  <c r="O1083" i="1" s="1"/>
  <c r="L1083" i="1"/>
  <c r="N1083" i="1" s="1"/>
  <c r="K1083" i="1"/>
  <c r="H1083" i="1"/>
  <c r="G1083" i="1"/>
  <c r="M1082" i="1"/>
  <c r="L1082" i="1"/>
  <c r="N1082" i="1" s="1"/>
  <c r="K1082" i="1"/>
  <c r="H1082" i="1"/>
  <c r="G1082" i="1"/>
  <c r="M1081" i="1"/>
  <c r="L1081" i="1"/>
  <c r="N1081" i="1" s="1"/>
  <c r="K1081" i="1"/>
  <c r="H1081" i="1"/>
  <c r="G1081" i="1"/>
  <c r="M1080" i="1"/>
  <c r="O1080" i="1" s="1"/>
  <c r="L1080" i="1"/>
  <c r="N1080" i="1" s="1"/>
  <c r="K1080" i="1"/>
  <c r="H1080" i="1"/>
  <c r="G1080" i="1"/>
  <c r="M1079" i="1"/>
  <c r="O1079" i="1" s="1"/>
  <c r="L1079" i="1"/>
  <c r="N1079" i="1" s="1"/>
  <c r="K1079" i="1"/>
  <c r="H1079" i="1"/>
  <c r="G1079" i="1"/>
  <c r="M1078" i="1"/>
  <c r="L1078" i="1"/>
  <c r="N1078" i="1" s="1"/>
  <c r="K1078" i="1"/>
  <c r="H1078" i="1"/>
  <c r="G1078" i="1"/>
  <c r="M1077" i="1"/>
  <c r="L1077" i="1"/>
  <c r="N1077" i="1" s="1"/>
  <c r="K1077" i="1"/>
  <c r="H1077" i="1"/>
  <c r="G1077" i="1"/>
  <c r="M1076" i="1"/>
  <c r="O1076" i="1" s="1"/>
  <c r="L1076" i="1"/>
  <c r="N1076" i="1" s="1"/>
  <c r="K1076" i="1"/>
  <c r="H1076" i="1"/>
  <c r="G1076" i="1"/>
  <c r="M1075" i="1"/>
  <c r="L1075" i="1"/>
  <c r="N1075" i="1" s="1"/>
  <c r="K1075" i="1"/>
  <c r="H1075" i="1"/>
  <c r="G1075" i="1"/>
  <c r="M1074" i="1"/>
  <c r="L1074" i="1"/>
  <c r="N1074" i="1" s="1"/>
  <c r="K1074" i="1"/>
  <c r="H1074" i="1"/>
  <c r="G1074" i="1"/>
  <c r="M1073" i="1"/>
  <c r="L1073" i="1"/>
  <c r="N1073" i="1" s="1"/>
  <c r="K1073" i="1"/>
  <c r="H1073" i="1"/>
  <c r="G1073" i="1"/>
  <c r="M1072" i="1"/>
  <c r="O1072" i="1" s="1"/>
  <c r="L1072" i="1"/>
  <c r="N1072" i="1" s="1"/>
  <c r="K1072" i="1"/>
  <c r="H1072" i="1"/>
  <c r="G1072" i="1"/>
  <c r="M1071" i="1"/>
  <c r="L1071" i="1"/>
  <c r="N1071" i="1" s="1"/>
  <c r="K1071" i="1"/>
  <c r="H1071" i="1"/>
  <c r="G1071" i="1"/>
  <c r="M1070" i="1"/>
  <c r="L1070" i="1"/>
  <c r="N1070" i="1" s="1"/>
  <c r="K1070" i="1"/>
  <c r="H1070" i="1"/>
  <c r="G1070" i="1"/>
  <c r="M1069" i="1"/>
  <c r="L1069" i="1"/>
  <c r="N1069" i="1" s="1"/>
  <c r="K1069" i="1"/>
  <c r="H1069" i="1"/>
  <c r="G1069" i="1"/>
  <c r="M1068" i="1"/>
  <c r="O1068" i="1" s="1"/>
  <c r="L1068" i="1"/>
  <c r="N1068" i="1" s="1"/>
  <c r="K1068" i="1"/>
  <c r="H1068" i="1"/>
  <c r="G1068" i="1"/>
  <c r="M1067" i="1"/>
  <c r="L1067" i="1"/>
  <c r="N1067" i="1" s="1"/>
  <c r="K1067" i="1"/>
  <c r="H1067" i="1"/>
  <c r="G1067" i="1"/>
  <c r="M1066" i="1"/>
  <c r="L1066" i="1"/>
  <c r="N1066" i="1" s="1"/>
  <c r="K1066" i="1"/>
  <c r="H1066" i="1"/>
  <c r="G1066" i="1"/>
  <c r="M1065" i="1"/>
  <c r="L1065" i="1"/>
  <c r="N1065" i="1" s="1"/>
  <c r="K1065" i="1"/>
  <c r="H1065" i="1"/>
  <c r="G1065" i="1"/>
  <c r="M1064" i="1"/>
  <c r="O1064" i="1" s="1"/>
  <c r="L1064" i="1"/>
  <c r="N1064" i="1" s="1"/>
  <c r="K1064" i="1"/>
  <c r="H1064" i="1"/>
  <c r="G1064" i="1"/>
  <c r="M1063" i="1"/>
  <c r="L1063" i="1"/>
  <c r="N1063" i="1" s="1"/>
  <c r="K1063" i="1"/>
  <c r="H1063" i="1"/>
  <c r="G1063" i="1"/>
  <c r="M1062" i="1"/>
  <c r="L1062" i="1"/>
  <c r="N1062" i="1" s="1"/>
  <c r="K1062" i="1"/>
  <c r="H1062" i="1"/>
  <c r="G1062" i="1"/>
  <c r="M1061" i="1"/>
  <c r="L1061" i="1"/>
  <c r="N1061" i="1" s="1"/>
  <c r="K1061" i="1"/>
  <c r="H1061" i="1"/>
  <c r="G1061" i="1"/>
  <c r="M1060" i="1"/>
  <c r="O1060" i="1" s="1"/>
  <c r="L1060" i="1"/>
  <c r="N1060" i="1" s="1"/>
  <c r="K1060" i="1"/>
  <c r="H1060" i="1"/>
  <c r="G1060" i="1"/>
  <c r="M1059" i="1"/>
  <c r="L1059" i="1"/>
  <c r="N1059" i="1" s="1"/>
  <c r="K1059" i="1"/>
  <c r="H1059" i="1"/>
  <c r="G1059" i="1"/>
  <c r="M1058" i="1"/>
  <c r="L1058" i="1"/>
  <c r="N1058" i="1" s="1"/>
  <c r="K1058" i="1"/>
  <c r="H1058" i="1"/>
  <c r="G1058" i="1"/>
  <c r="M1057" i="1"/>
  <c r="L1057" i="1"/>
  <c r="N1057" i="1" s="1"/>
  <c r="K1057" i="1"/>
  <c r="H1057" i="1"/>
  <c r="G1057" i="1"/>
  <c r="M1056" i="1"/>
  <c r="O1056" i="1" s="1"/>
  <c r="L1056" i="1"/>
  <c r="N1056" i="1" s="1"/>
  <c r="K1056" i="1"/>
  <c r="H1056" i="1"/>
  <c r="G1056" i="1"/>
  <c r="M1055" i="1"/>
  <c r="O1055" i="1" s="1"/>
  <c r="L1055" i="1"/>
  <c r="N1055" i="1" s="1"/>
  <c r="K1055" i="1"/>
  <c r="H1055" i="1"/>
  <c r="G1055" i="1"/>
  <c r="M1054" i="1"/>
  <c r="L1054" i="1"/>
  <c r="N1054" i="1" s="1"/>
  <c r="K1054" i="1"/>
  <c r="H1054" i="1"/>
  <c r="G1054" i="1"/>
  <c r="M1053" i="1"/>
  <c r="L1053" i="1"/>
  <c r="N1053" i="1" s="1"/>
  <c r="K1053" i="1"/>
  <c r="H1053" i="1"/>
  <c r="G1053" i="1"/>
  <c r="M1052" i="1"/>
  <c r="O1052" i="1" s="1"/>
  <c r="L1052" i="1"/>
  <c r="N1052" i="1" s="1"/>
  <c r="K1052" i="1"/>
  <c r="H1052" i="1"/>
  <c r="G1052" i="1"/>
  <c r="M1051" i="1"/>
  <c r="O1051" i="1" s="1"/>
  <c r="L1051" i="1"/>
  <c r="N1051" i="1" s="1"/>
  <c r="K1051" i="1"/>
  <c r="H1051" i="1"/>
  <c r="G1051" i="1"/>
  <c r="M1050" i="1"/>
  <c r="L1050" i="1"/>
  <c r="N1050" i="1" s="1"/>
  <c r="K1050" i="1"/>
  <c r="H1050" i="1"/>
  <c r="G1050" i="1"/>
  <c r="M1049" i="1"/>
  <c r="L1049" i="1"/>
  <c r="N1049" i="1" s="1"/>
  <c r="K1049" i="1"/>
  <c r="H1049" i="1"/>
  <c r="G1049" i="1"/>
  <c r="M1048" i="1"/>
  <c r="O1048" i="1" s="1"/>
  <c r="L1048" i="1"/>
  <c r="N1048" i="1" s="1"/>
  <c r="K1048" i="1"/>
  <c r="H1048" i="1"/>
  <c r="G1048" i="1"/>
  <c r="M1047" i="1"/>
  <c r="O1047" i="1" s="1"/>
  <c r="L1047" i="1"/>
  <c r="N1047" i="1" s="1"/>
  <c r="K1047" i="1"/>
  <c r="H1047" i="1"/>
  <c r="G1047" i="1"/>
  <c r="M1046" i="1"/>
  <c r="L1046" i="1"/>
  <c r="N1046" i="1" s="1"/>
  <c r="K1046" i="1"/>
  <c r="H1046" i="1"/>
  <c r="G1046" i="1"/>
  <c r="M1045" i="1"/>
  <c r="L1045" i="1"/>
  <c r="N1045" i="1" s="1"/>
  <c r="K1045" i="1"/>
  <c r="H1045" i="1"/>
  <c r="G1045" i="1"/>
  <c r="M1044" i="1"/>
  <c r="O1044" i="1" s="1"/>
  <c r="L1044" i="1"/>
  <c r="N1044" i="1" s="1"/>
  <c r="K1044" i="1"/>
  <c r="H1044" i="1"/>
  <c r="G1044" i="1"/>
  <c r="M1043" i="1"/>
  <c r="L1043" i="1"/>
  <c r="N1043" i="1" s="1"/>
  <c r="K1043" i="1"/>
  <c r="H1043" i="1"/>
  <c r="G1043" i="1"/>
  <c r="M1042" i="1"/>
  <c r="L1042" i="1"/>
  <c r="N1042" i="1" s="1"/>
  <c r="K1042" i="1"/>
  <c r="H1042" i="1"/>
  <c r="G1042" i="1"/>
  <c r="M1041" i="1"/>
  <c r="L1041" i="1"/>
  <c r="N1041" i="1" s="1"/>
  <c r="K1041" i="1"/>
  <c r="H1041" i="1"/>
  <c r="G1041" i="1"/>
  <c r="M1040" i="1"/>
  <c r="O1040" i="1" s="1"/>
  <c r="L1040" i="1"/>
  <c r="N1040" i="1" s="1"/>
  <c r="K1040" i="1"/>
  <c r="H1040" i="1"/>
  <c r="G1040" i="1"/>
  <c r="M1039" i="1"/>
  <c r="O1039" i="1" s="1"/>
  <c r="L1039" i="1"/>
  <c r="N1039" i="1" s="1"/>
  <c r="K1039" i="1"/>
  <c r="H1039" i="1"/>
  <c r="G1039" i="1"/>
  <c r="M1038" i="1"/>
  <c r="L1038" i="1"/>
  <c r="N1038" i="1" s="1"/>
  <c r="K1038" i="1"/>
  <c r="H1038" i="1"/>
  <c r="G1038" i="1"/>
  <c r="M1037" i="1"/>
  <c r="L1037" i="1"/>
  <c r="N1037" i="1" s="1"/>
  <c r="K1037" i="1"/>
  <c r="H1037" i="1"/>
  <c r="G1037" i="1"/>
  <c r="M1036" i="1"/>
  <c r="O1036" i="1" s="1"/>
  <c r="L1036" i="1"/>
  <c r="N1036" i="1" s="1"/>
  <c r="K1036" i="1"/>
  <c r="H1036" i="1"/>
  <c r="G1036" i="1"/>
  <c r="M1035" i="1"/>
  <c r="O1035" i="1" s="1"/>
  <c r="L1035" i="1"/>
  <c r="N1035" i="1" s="1"/>
  <c r="K1035" i="1"/>
  <c r="H1035" i="1"/>
  <c r="G1035" i="1"/>
  <c r="M1034" i="1"/>
  <c r="L1034" i="1"/>
  <c r="N1034" i="1" s="1"/>
  <c r="K1034" i="1"/>
  <c r="H1034" i="1"/>
  <c r="G1034" i="1"/>
  <c r="M1033" i="1"/>
  <c r="L1033" i="1"/>
  <c r="N1033" i="1" s="1"/>
  <c r="K1033" i="1"/>
  <c r="H1033" i="1"/>
  <c r="G1033" i="1"/>
  <c r="M1032" i="1"/>
  <c r="O1032" i="1" s="1"/>
  <c r="L1032" i="1"/>
  <c r="N1032" i="1" s="1"/>
  <c r="K1032" i="1"/>
  <c r="H1032" i="1"/>
  <c r="G1032" i="1"/>
  <c r="M1031" i="1"/>
  <c r="O1031" i="1" s="1"/>
  <c r="L1031" i="1"/>
  <c r="N1031" i="1" s="1"/>
  <c r="K1031" i="1"/>
  <c r="H1031" i="1"/>
  <c r="G1031" i="1"/>
  <c r="M1030" i="1"/>
  <c r="L1030" i="1"/>
  <c r="N1030" i="1" s="1"/>
  <c r="K1030" i="1"/>
  <c r="H1030" i="1"/>
  <c r="G1030" i="1"/>
  <c r="M1029" i="1"/>
  <c r="L1029" i="1"/>
  <c r="N1029" i="1" s="1"/>
  <c r="K1029" i="1"/>
  <c r="H1029" i="1"/>
  <c r="G1029" i="1"/>
  <c r="M1028" i="1"/>
  <c r="O1028" i="1" s="1"/>
  <c r="L1028" i="1"/>
  <c r="N1028" i="1" s="1"/>
  <c r="K1028" i="1"/>
  <c r="H1028" i="1"/>
  <c r="G1028" i="1"/>
  <c r="M1027" i="1"/>
  <c r="O1027" i="1" s="1"/>
  <c r="L1027" i="1"/>
  <c r="N1027" i="1" s="1"/>
  <c r="K1027" i="1"/>
  <c r="H1027" i="1"/>
  <c r="G1027" i="1"/>
  <c r="M1026" i="1"/>
  <c r="L1026" i="1"/>
  <c r="N1026" i="1" s="1"/>
  <c r="K1026" i="1"/>
  <c r="H1026" i="1"/>
  <c r="G1026" i="1"/>
  <c r="M1025" i="1"/>
  <c r="L1025" i="1"/>
  <c r="N1025" i="1" s="1"/>
  <c r="K1025" i="1"/>
  <c r="H1025" i="1"/>
  <c r="G1025" i="1"/>
  <c r="M1024" i="1"/>
  <c r="O1024" i="1" s="1"/>
  <c r="L1024" i="1"/>
  <c r="N1024" i="1" s="1"/>
  <c r="K1024" i="1"/>
  <c r="H1024" i="1"/>
  <c r="G1024" i="1"/>
  <c r="M1023" i="1"/>
  <c r="O1023" i="1" s="1"/>
  <c r="L1023" i="1"/>
  <c r="N1023" i="1" s="1"/>
  <c r="K1023" i="1"/>
  <c r="H1023" i="1"/>
  <c r="G1023" i="1"/>
  <c r="M1022" i="1"/>
  <c r="L1022" i="1"/>
  <c r="N1022" i="1" s="1"/>
  <c r="K1022" i="1"/>
  <c r="H1022" i="1"/>
  <c r="G1022" i="1"/>
  <c r="M1021" i="1"/>
  <c r="L1021" i="1"/>
  <c r="N1021" i="1" s="1"/>
  <c r="K1021" i="1"/>
  <c r="H1021" i="1"/>
  <c r="G1021" i="1"/>
  <c r="M1020" i="1"/>
  <c r="O1020" i="1" s="1"/>
  <c r="L1020" i="1"/>
  <c r="N1020" i="1" s="1"/>
  <c r="K1020" i="1"/>
  <c r="H1020" i="1"/>
  <c r="G1020" i="1"/>
  <c r="M1019" i="1"/>
  <c r="O1019" i="1" s="1"/>
  <c r="L1019" i="1"/>
  <c r="N1019" i="1" s="1"/>
  <c r="K1019" i="1"/>
  <c r="H1019" i="1"/>
  <c r="G1019" i="1"/>
  <c r="M1018" i="1"/>
  <c r="L1018" i="1"/>
  <c r="N1018" i="1" s="1"/>
  <c r="K1018" i="1"/>
  <c r="H1018" i="1"/>
  <c r="G1018" i="1"/>
  <c r="M1017" i="1"/>
  <c r="L1017" i="1"/>
  <c r="N1017" i="1" s="1"/>
  <c r="K1017" i="1"/>
  <c r="H1017" i="1"/>
  <c r="G1017" i="1"/>
  <c r="M1016" i="1"/>
  <c r="O1016" i="1" s="1"/>
  <c r="L1016" i="1"/>
  <c r="N1016" i="1" s="1"/>
  <c r="K1016" i="1"/>
  <c r="H1016" i="1"/>
  <c r="G1016" i="1"/>
  <c r="M1015" i="1"/>
  <c r="O1015" i="1" s="1"/>
  <c r="L1015" i="1"/>
  <c r="N1015" i="1" s="1"/>
  <c r="K1015" i="1"/>
  <c r="H1015" i="1"/>
  <c r="G1015" i="1"/>
  <c r="M1014" i="1"/>
  <c r="L1014" i="1"/>
  <c r="N1014" i="1" s="1"/>
  <c r="K1014" i="1"/>
  <c r="H1014" i="1"/>
  <c r="G1014" i="1"/>
  <c r="M1013" i="1"/>
  <c r="L1013" i="1"/>
  <c r="N1013" i="1" s="1"/>
  <c r="K1013" i="1"/>
  <c r="H1013" i="1"/>
  <c r="G1013" i="1"/>
  <c r="M1012" i="1"/>
  <c r="O1012" i="1" s="1"/>
  <c r="L1012" i="1"/>
  <c r="N1012" i="1" s="1"/>
  <c r="K1012" i="1"/>
  <c r="H1012" i="1"/>
  <c r="G1012" i="1"/>
  <c r="M1011" i="1"/>
  <c r="O1011" i="1" s="1"/>
  <c r="L1011" i="1"/>
  <c r="N1011" i="1" s="1"/>
  <c r="K1011" i="1"/>
  <c r="H1011" i="1"/>
  <c r="G1011" i="1"/>
  <c r="M1010" i="1"/>
  <c r="L1010" i="1"/>
  <c r="N1010" i="1" s="1"/>
  <c r="K1010" i="1"/>
  <c r="H1010" i="1"/>
  <c r="G1010" i="1"/>
  <c r="M1009" i="1"/>
  <c r="L1009" i="1"/>
  <c r="N1009" i="1" s="1"/>
  <c r="K1009" i="1"/>
  <c r="H1009" i="1"/>
  <c r="G1009" i="1"/>
  <c r="M1008" i="1"/>
  <c r="O1008" i="1" s="1"/>
  <c r="L1008" i="1"/>
  <c r="N1008" i="1" s="1"/>
  <c r="K1008" i="1"/>
  <c r="H1008" i="1"/>
  <c r="G1008" i="1"/>
  <c r="M1007" i="1"/>
  <c r="O1007" i="1" s="1"/>
  <c r="L1007" i="1"/>
  <c r="N1007" i="1" s="1"/>
  <c r="K1007" i="1"/>
  <c r="H1007" i="1"/>
  <c r="G1007" i="1"/>
  <c r="M1006" i="1"/>
  <c r="L1006" i="1"/>
  <c r="N1006" i="1" s="1"/>
  <c r="K1006" i="1"/>
  <c r="H1006" i="1"/>
  <c r="G1006" i="1"/>
  <c r="M1005" i="1"/>
  <c r="L1005" i="1"/>
  <c r="N1005" i="1" s="1"/>
  <c r="K1005" i="1"/>
  <c r="H1005" i="1"/>
  <c r="G1005" i="1"/>
  <c r="M1004" i="1"/>
  <c r="O1004" i="1" s="1"/>
  <c r="L1004" i="1"/>
  <c r="N1004" i="1" s="1"/>
  <c r="K1004" i="1"/>
  <c r="H1004" i="1"/>
  <c r="G1004" i="1"/>
  <c r="M1003" i="1"/>
  <c r="L1003" i="1"/>
  <c r="N1003" i="1" s="1"/>
  <c r="K1003" i="1"/>
  <c r="H1003" i="1"/>
  <c r="G1003" i="1"/>
  <c r="M1002" i="1"/>
  <c r="L1002" i="1"/>
  <c r="N1002" i="1" s="1"/>
  <c r="K1002" i="1"/>
  <c r="H1002" i="1"/>
  <c r="G1002" i="1"/>
  <c r="M1001" i="1"/>
  <c r="L1001" i="1"/>
  <c r="N1001" i="1" s="1"/>
  <c r="K1001" i="1"/>
  <c r="H1001" i="1"/>
  <c r="G1001" i="1"/>
  <c r="M1000" i="1"/>
  <c r="O1000" i="1" s="1"/>
  <c r="L1000" i="1"/>
  <c r="N1000" i="1" s="1"/>
  <c r="K1000" i="1"/>
  <c r="H1000" i="1"/>
  <c r="G1000" i="1"/>
  <c r="M999" i="1"/>
  <c r="O999" i="1" s="1"/>
  <c r="L999" i="1"/>
  <c r="N999" i="1" s="1"/>
  <c r="K999" i="1"/>
  <c r="H999" i="1"/>
  <c r="G999" i="1"/>
  <c r="M998" i="1"/>
  <c r="L998" i="1"/>
  <c r="N998" i="1" s="1"/>
  <c r="K998" i="1"/>
  <c r="H998" i="1"/>
  <c r="G998" i="1"/>
  <c r="M997" i="1"/>
  <c r="L997" i="1"/>
  <c r="N997" i="1" s="1"/>
  <c r="K997" i="1"/>
  <c r="H997" i="1"/>
  <c r="G997" i="1"/>
  <c r="M996" i="1"/>
  <c r="O996" i="1" s="1"/>
  <c r="L996" i="1"/>
  <c r="N996" i="1" s="1"/>
  <c r="K996" i="1"/>
  <c r="H996" i="1"/>
  <c r="G996" i="1"/>
  <c r="M995" i="1"/>
  <c r="O995" i="1" s="1"/>
  <c r="L995" i="1"/>
  <c r="N995" i="1" s="1"/>
  <c r="K995" i="1"/>
  <c r="H995" i="1"/>
  <c r="G995" i="1"/>
  <c r="M994" i="1"/>
  <c r="L994" i="1"/>
  <c r="N994" i="1" s="1"/>
  <c r="K994" i="1"/>
  <c r="H994" i="1"/>
  <c r="G994" i="1"/>
  <c r="M993" i="1"/>
  <c r="L993" i="1"/>
  <c r="N993" i="1" s="1"/>
  <c r="K993" i="1"/>
  <c r="H993" i="1"/>
  <c r="G993" i="1"/>
  <c r="M992" i="1"/>
  <c r="O992" i="1" s="1"/>
  <c r="L992" i="1"/>
  <c r="N992" i="1" s="1"/>
  <c r="K992" i="1"/>
  <c r="H992" i="1"/>
  <c r="G992" i="1"/>
  <c r="M991" i="1"/>
  <c r="O991" i="1" s="1"/>
  <c r="L991" i="1"/>
  <c r="N991" i="1" s="1"/>
  <c r="K991" i="1"/>
  <c r="H991" i="1"/>
  <c r="G991" i="1"/>
  <c r="M990" i="1"/>
  <c r="L990" i="1"/>
  <c r="N990" i="1" s="1"/>
  <c r="K990" i="1"/>
  <c r="H990" i="1"/>
  <c r="G990" i="1"/>
  <c r="M989" i="1"/>
  <c r="L989" i="1"/>
  <c r="N989" i="1" s="1"/>
  <c r="K989" i="1"/>
  <c r="H989" i="1"/>
  <c r="G989" i="1"/>
  <c r="M988" i="1"/>
  <c r="O988" i="1" s="1"/>
  <c r="L988" i="1"/>
  <c r="N988" i="1" s="1"/>
  <c r="K988" i="1"/>
  <c r="H988" i="1"/>
  <c r="G988" i="1"/>
  <c r="M987" i="1"/>
  <c r="O987" i="1" s="1"/>
  <c r="L987" i="1"/>
  <c r="N987" i="1" s="1"/>
  <c r="K987" i="1"/>
  <c r="H987" i="1"/>
  <c r="G987" i="1"/>
  <c r="M986" i="1"/>
  <c r="L986" i="1"/>
  <c r="N986" i="1" s="1"/>
  <c r="K986" i="1"/>
  <c r="H986" i="1"/>
  <c r="G986" i="1"/>
  <c r="M985" i="1"/>
  <c r="L985" i="1"/>
  <c r="N985" i="1" s="1"/>
  <c r="K985" i="1"/>
  <c r="H985" i="1"/>
  <c r="G985" i="1"/>
  <c r="L984" i="1"/>
  <c r="N984" i="1" s="1"/>
  <c r="K984" i="1"/>
  <c r="H984" i="1"/>
  <c r="G984" i="1"/>
  <c r="L983" i="1"/>
  <c r="N983" i="1" s="1"/>
  <c r="K983" i="1"/>
  <c r="M983" i="1" s="1"/>
  <c r="O983" i="1" s="1"/>
  <c r="H983" i="1"/>
  <c r="G983" i="1"/>
  <c r="L982" i="1"/>
  <c r="N982" i="1" s="1"/>
  <c r="K982" i="1"/>
  <c r="H982" i="1"/>
  <c r="G982" i="1"/>
  <c r="L981" i="1"/>
  <c r="N981" i="1" s="1"/>
  <c r="K981" i="1"/>
  <c r="M981" i="1" s="1"/>
  <c r="O981" i="1" s="1"/>
  <c r="H981" i="1"/>
  <c r="G981" i="1"/>
  <c r="L980" i="1"/>
  <c r="N980" i="1" s="1"/>
  <c r="K980" i="1"/>
  <c r="H980" i="1"/>
  <c r="G980" i="1"/>
  <c r="L979" i="1"/>
  <c r="N979" i="1" s="1"/>
  <c r="K979" i="1"/>
  <c r="M979" i="1" s="1"/>
  <c r="O979" i="1" s="1"/>
  <c r="H979" i="1"/>
  <c r="G979" i="1"/>
  <c r="L978" i="1"/>
  <c r="N978" i="1" s="1"/>
  <c r="K978" i="1"/>
  <c r="H978" i="1"/>
  <c r="G978" i="1"/>
  <c r="L977" i="1"/>
  <c r="N977" i="1" s="1"/>
  <c r="K977" i="1"/>
  <c r="M977" i="1" s="1"/>
  <c r="O977" i="1" s="1"/>
  <c r="H977" i="1"/>
  <c r="G977" i="1"/>
  <c r="L976" i="1"/>
  <c r="N976" i="1" s="1"/>
  <c r="K976" i="1"/>
  <c r="H976" i="1"/>
  <c r="G976" i="1"/>
  <c r="L975" i="1"/>
  <c r="N975" i="1" s="1"/>
  <c r="K975" i="1"/>
  <c r="M975" i="1" s="1"/>
  <c r="O975" i="1" s="1"/>
  <c r="H975" i="1"/>
  <c r="G975" i="1"/>
  <c r="L974" i="1"/>
  <c r="N974" i="1" s="1"/>
  <c r="K974" i="1"/>
  <c r="H974" i="1"/>
  <c r="G974" i="1"/>
  <c r="L973" i="1"/>
  <c r="N973" i="1" s="1"/>
  <c r="K973" i="1"/>
  <c r="M973" i="1" s="1"/>
  <c r="O973" i="1" s="1"/>
  <c r="H973" i="1"/>
  <c r="G973" i="1"/>
  <c r="L972" i="1"/>
  <c r="N972" i="1" s="1"/>
  <c r="K972" i="1"/>
  <c r="H972" i="1"/>
  <c r="G972" i="1"/>
  <c r="L971" i="1"/>
  <c r="N971" i="1" s="1"/>
  <c r="K971" i="1"/>
  <c r="M971" i="1" s="1"/>
  <c r="O971" i="1" s="1"/>
  <c r="H971" i="1"/>
  <c r="G971" i="1"/>
  <c r="L970" i="1"/>
  <c r="N970" i="1" s="1"/>
  <c r="K970" i="1"/>
  <c r="H970" i="1"/>
  <c r="G970" i="1"/>
  <c r="L969" i="1"/>
  <c r="N969" i="1" s="1"/>
  <c r="K969" i="1"/>
  <c r="M969" i="1" s="1"/>
  <c r="O969" i="1" s="1"/>
  <c r="H969" i="1"/>
  <c r="G969" i="1"/>
  <c r="L968" i="1"/>
  <c r="N968" i="1" s="1"/>
  <c r="K968" i="1"/>
  <c r="H968" i="1"/>
  <c r="G968" i="1"/>
  <c r="L967" i="1"/>
  <c r="N967" i="1" s="1"/>
  <c r="K967" i="1"/>
  <c r="M967" i="1" s="1"/>
  <c r="O967" i="1" s="1"/>
  <c r="H967" i="1"/>
  <c r="G967" i="1"/>
  <c r="L966" i="1"/>
  <c r="N966" i="1" s="1"/>
  <c r="K966" i="1"/>
  <c r="H966" i="1"/>
  <c r="G966" i="1"/>
  <c r="L965" i="1"/>
  <c r="N965" i="1" s="1"/>
  <c r="K965" i="1"/>
  <c r="M965" i="1" s="1"/>
  <c r="O965" i="1" s="1"/>
  <c r="H965" i="1"/>
  <c r="G965" i="1"/>
  <c r="L964" i="1"/>
  <c r="N964" i="1" s="1"/>
  <c r="K964" i="1"/>
  <c r="H964" i="1"/>
  <c r="G964" i="1"/>
  <c r="L963" i="1"/>
  <c r="N963" i="1" s="1"/>
  <c r="K963" i="1"/>
  <c r="M963" i="1" s="1"/>
  <c r="O963" i="1" s="1"/>
  <c r="H963" i="1"/>
  <c r="G963" i="1"/>
  <c r="L962" i="1"/>
  <c r="N962" i="1" s="1"/>
  <c r="K962" i="1"/>
  <c r="H962" i="1"/>
  <c r="G962" i="1"/>
  <c r="L961" i="1"/>
  <c r="N961" i="1" s="1"/>
  <c r="K961" i="1"/>
  <c r="M961" i="1" s="1"/>
  <c r="O961" i="1" s="1"/>
  <c r="H961" i="1"/>
  <c r="G961" i="1"/>
  <c r="L960" i="1"/>
  <c r="N960" i="1" s="1"/>
  <c r="K960" i="1"/>
  <c r="H960" i="1"/>
  <c r="G960" i="1"/>
  <c r="L959" i="1"/>
  <c r="N959" i="1" s="1"/>
  <c r="K959" i="1"/>
  <c r="M959" i="1" s="1"/>
  <c r="O959" i="1" s="1"/>
  <c r="H959" i="1"/>
  <c r="G959" i="1"/>
  <c r="L958" i="1"/>
  <c r="N958" i="1" s="1"/>
  <c r="K958" i="1"/>
  <c r="H958" i="1"/>
  <c r="G958" i="1"/>
  <c r="L957" i="1"/>
  <c r="N957" i="1" s="1"/>
  <c r="K957" i="1"/>
  <c r="M957" i="1" s="1"/>
  <c r="O957" i="1" s="1"/>
  <c r="H957" i="1"/>
  <c r="G957" i="1"/>
  <c r="L956" i="1"/>
  <c r="N956" i="1" s="1"/>
  <c r="K956" i="1"/>
  <c r="H956" i="1"/>
  <c r="G956" i="1"/>
  <c r="L955" i="1"/>
  <c r="N955" i="1" s="1"/>
  <c r="K955" i="1"/>
  <c r="M955" i="1" s="1"/>
  <c r="O955" i="1" s="1"/>
  <c r="H955" i="1"/>
  <c r="G955" i="1"/>
  <c r="L954" i="1"/>
  <c r="N954" i="1" s="1"/>
  <c r="K954" i="1"/>
  <c r="H954" i="1"/>
  <c r="G954" i="1"/>
  <c r="L953" i="1"/>
  <c r="N953" i="1" s="1"/>
  <c r="K953" i="1"/>
  <c r="M953" i="1" s="1"/>
  <c r="O953" i="1" s="1"/>
  <c r="H953" i="1"/>
  <c r="G953" i="1"/>
  <c r="L952" i="1"/>
  <c r="N952" i="1" s="1"/>
  <c r="K952" i="1"/>
  <c r="H952" i="1"/>
  <c r="G952" i="1"/>
  <c r="L951" i="1"/>
  <c r="N951" i="1" s="1"/>
  <c r="K951" i="1"/>
  <c r="M951" i="1" s="1"/>
  <c r="O951" i="1" s="1"/>
  <c r="H951" i="1"/>
  <c r="G951" i="1"/>
  <c r="L950" i="1"/>
  <c r="N950" i="1" s="1"/>
  <c r="K950" i="1"/>
  <c r="H950" i="1"/>
  <c r="G950" i="1"/>
  <c r="L949" i="1"/>
  <c r="N949" i="1" s="1"/>
  <c r="K949" i="1"/>
  <c r="M949" i="1" s="1"/>
  <c r="O949" i="1" s="1"/>
  <c r="H949" i="1"/>
  <c r="G949" i="1"/>
  <c r="L948" i="1"/>
  <c r="N948" i="1" s="1"/>
  <c r="K948" i="1"/>
  <c r="H948" i="1"/>
  <c r="G948" i="1"/>
  <c r="L947" i="1"/>
  <c r="N947" i="1" s="1"/>
  <c r="K947" i="1"/>
  <c r="M947" i="1" s="1"/>
  <c r="O947" i="1" s="1"/>
  <c r="H947" i="1"/>
  <c r="G947" i="1"/>
  <c r="L946" i="1"/>
  <c r="N946" i="1" s="1"/>
  <c r="K946" i="1"/>
  <c r="H946" i="1"/>
  <c r="G946" i="1"/>
  <c r="L945" i="1"/>
  <c r="N945" i="1" s="1"/>
  <c r="K945" i="1"/>
  <c r="M945" i="1" s="1"/>
  <c r="O945" i="1" s="1"/>
  <c r="H945" i="1"/>
  <c r="G945" i="1"/>
  <c r="L944" i="1"/>
  <c r="N944" i="1" s="1"/>
  <c r="K944" i="1"/>
  <c r="H944" i="1"/>
  <c r="G944" i="1"/>
  <c r="L943" i="1"/>
  <c r="N943" i="1" s="1"/>
  <c r="K943" i="1"/>
  <c r="M943" i="1" s="1"/>
  <c r="O943" i="1" s="1"/>
  <c r="H943" i="1"/>
  <c r="G943" i="1"/>
  <c r="L942" i="1"/>
  <c r="N942" i="1" s="1"/>
  <c r="K942" i="1"/>
  <c r="H942" i="1"/>
  <c r="G942" i="1"/>
  <c r="L941" i="1"/>
  <c r="N941" i="1" s="1"/>
  <c r="K941" i="1"/>
  <c r="M941" i="1" s="1"/>
  <c r="O941" i="1" s="1"/>
  <c r="H941" i="1"/>
  <c r="G941" i="1"/>
  <c r="L940" i="1"/>
  <c r="N940" i="1" s="1"/>
  <c r="K940" i="1"/>
  <c r="H940" i="1"/>
  <c r="G940" i="1"/>
  <c r="L939" i="1"/>
  <c r="N939" i="1" s="1"/>
  <c r="K939" i="1"/>
  <c r="M939" i="1" s="1"/>
  <c r="O939" i="1" s="1"/>
  <c r="H939" i="1"/>
  <c r="G939" i="1"/>
  <c r="L938" i="1"/>
  <c r="N938" i="1" s="1"/>
  <c r="K938" i="1"/>
  <c r="H938" i="1"/>
  <c r="G938" i="1"/>
  <c r="L937" i="1"/>
  <c r="N937" i="1" s="1"/>
  <c r="K937" i="1"/>
  <c r="M937" i="1" s="1"/>
  <c r="O937" i="1" s="1"/>
  <c r="H937" i="1"/>
  <c r="G937" i="1"/>
  <c r="L936" i="1"/>
  <c r="N936" i="1" s="1"/>
  <c r="K936" i="1"/>
  <c r="H936" i="1"/>
  <c r="G936" i="1"/>
  <c r="L935" i="1"/>
  <c r="N935" i="1" s="1"/>
  <c r="K935" i="1"/>
  <c r="M935" i="1" s="1"/>
  <c r="O935" i="1" s="1"/>
  <c r="H935" i="1"/>
  <c r="G935" i="1"/>
  <c r="L934" i="1"/>
  <c r="N934" i="1" s="1"/>
  <c r="K934" i="1"/>
  <c r="H934" i="1"/>
  <c r="G934" i="1"/>
  <c r="L933" i="1"/>
  <c r="N933" i="1" s="1"/>
  <c r="K933" i="1"/>
  <c r="M933" i="1" s="1"/>
  <c r="O933" i="1" s="1"/>
  <c r="H933" i="1"/>
  <c r="G933" i="1"/>
  <c r="L932" i="1"/>
  <c r="N932" i="1" s="1"/>
  <c r="K932" i="1"/>
  <c r="H932" i="1"/>
  <c r="G932" i="1"/>
  <c r="L931" i="1"/>
  <c r="N931" i="1" s="1"/>
  <c r="K931" i="1"/>
  <c r="M931" i="1" s="1"/>
  <c r="O931" i="1" s="1"/>
  <c r="H931" i="1"/>
  <c r="G931" i="1"/>
  <c r="L930" i="1"/>
  <c r="N930" i="1" s="1"/>
  <c r="K930" i="1"/>
  <c r="H930" i="1"/>
  <c r="G930" i="1"/>
  <c r="L929" i="1"/>
  <c r="N929" i="1" s="1"/>
  <c r="K929" i="1"/>
  <c r="M929" i="1" s="1"/>
  <c r="O929" i="1" s="1"/>
  <c r="H929" i="1"/>
  <c r="G929" i="1"/>
  <c r="L928" i="1"/>
  <c r="N928" i="1" s="1"/>
  <c r="K928" i="1"/>
  <c r="H928" i="1"/>
  <c r="G928" i="1"/>
  <c r="L927" i="1"/>
  <c r="N927" i="1" s="1"/>
  <c r="K927" i="1"/>
  <c r="M927" i="1" s="1"/>
  <c r="O927" i="1" s="1"/>
  <c r="H927" i="1"/>
  <c r="G927" i="1"/>
  <c r="L926" i="1"/>
  <c r="N926" i="1" s="1"/>
  <c r="K926" i="1"/>
  <c r="H926" i="1"/>
  <c r="G926" i="1"/>
  <c r="L925" i="1"/>
  <c r="N925" i="1" s="1"/>
  <c r="K925" i="1"/>
  <c r="M925" i="1" s="1"/>
  <c r="O925" i="1" s="1"/>
  <c r="H925" i="1"/>
  <c r="G925" i="1"/>
  <c r="L924" i="1"/>
  <c r="N924" i="1" s="1"/>
  <c r="K924" i="1"/>
  <c r="H924" i="1"/>
  <c r="G924" i="1"/>
  <c r="L923" i="1"/>
  <c r="N923" i="1" s="1"/>
  <c r="K923" i="1"/>
  <c r="M923" i="1" s="1"/>
  <c r="O923" i="1" s="1"/>
  <c r="H923" i="1"/>
  <c r="G923" i="1"/>
  <c r="L922" i="1"/>
  <c r="N922" i="1" s="1"/>
  <c r="K922" i="1"/>
  <c r="H922" i="1"/>
  <c r="G922" i="1"/>
  <c r="L921" i="1"/>
  <c r="N921" i="1" s="1"/>
  <c r="K921" i="1"/>
  <c r="M921" i="1" s="1"/>
  <c r="O921" i="1" s="1"/>
  <c r="H921" i="1"/>
  <c r="G921" i="1"/>
  <c r="L920" i="1"/>
  <c r="N920" i="1" s="1"/>
  <c r="K920" i="1"/>
  <c r="H920" i="1"/>
  <c r="G920" i="1"/>
  <c r="L919" i="1"/>
  <c r="N919" i="1" s="1"/>
  <c r="K919" i="1"/>
  <c r="M919" i="1" s="1"/>
  <c r="O919" i="1" s="1"/>
  <c r="H919" i="1"/>
  <c r="G919" i="1"/>
  <c r="L918" i="1"/>
  <c r="K918" i="1"/>
  <c r="H918" i="1"/>
  <c r="G918" i="1"/>
  <c r="L917" i="1"/>
  <c r="N917" i="1" s="1"/>
  <c r="K917" i="1"/>
  <c r="M917" i="1" s="1"/>
  <c r="O917" i="1" s="1"/>
  <c r="G917" i="1"/>
  <c r="L916" i="1"/>
  <c r="K916" i="1"/>
  <c r="G916" i="1"/>
  <c r="H917" i="1" s="1"/>
  <c r="L915" i="1"/>
  <c r="N915" i="1" s="1"/>
  <c r="K915" i="1"/>
  <c r="M915" i="1" s="1"/>
  <c r="O915" i="1" s="1"/>
  <c r="G915" i="1"/>
  <c r="L914" i="1"/>
  <c r="K914" i="1"/>
  <c r="G914" i="1"/>
  <c r="H915" i="1" s="1"/>
  <c r="L913" i="1"/>
  <c r="N913" i="1" s="1"/>
  <c r="K913" i="1"/>
  <c r="M913" i="1" s="1"/>
  <c r="O913" i="1" s="1"/>
  <c r="G913" i="1"/>
  <c r="L912" i="1"/>
  <c r="K912" i="1"/>
  <c r="G912" i="1"/>
  <c r="H913" i="1" s="1"/>
  <c r="L911" i="1"/>
  <c r="N911" i="1" s="1"/>
  <c r="K911" i="1"/>
  <c r="M911" i="1" s="1"/>
  <c r="O911" i="1" s="1"/>
  <c r="G911" i="1"/>
  <c r="L910" i="1"/>
  <c r="K910" i="1"/>
  <c r="G910" i="1"/>
  <c r="H911" i="1" s="1"/>
  <c r="L909" i="1"/>
  <c r="N909" i="1" s="1"/>
  <c r="K909" i="1"/>
  <c r="M909" i="1" s="1"/>
  <c r="O909" i="1" s="1"/>
  <c r="G909" i="1"/>
  <c r="L908" i="1"/>
  <c r="K908" i="1"/>
  <c r="G908" i="1"/>
  <c r="H909" i="1" s="1"/>
  <c r="L907" i="1"/>
  <c r="N907" i="1" s="1"/>
  <c r="K907" i="1"/>
  <c r="M907" i="1" s="1"/>
  <c r="O907" i="1" s="1"/>
  <c r="G907" i="1"/>
  <c r="L906" i="1"/>
  <c r="K906" i="1"/>
  <c r="G906" i="1"/>
  <c r="H907" i="1" s="1"/>
  <c r="L905" i="1"/>
  <c r="N905" i="1" s="1"/>
  <c r="K905" i="1"/>
  <c r="M905" i="1" s="1"/>
  <c r="O905" i="1" s="1"/>
  <c r="G905" i="1"/>
  <c r="L904" i="1"/>
  <c r="K904" i="1"/>
  <c r="G904" i="1"/>
  <c r="H905" i="1" s="1"/>
  <c r="L903" i="1"/>
  <c r="N903" i="1" s="1"/>
  <c r="K903" i="1"/>
  <c r="M903" i="1" s="1"/>
  <c r="O903" i="1" s="1"/>
  <c r="G903" i="1"/>
  <c r="L902" i="1"/>
  <c r="K902" i="1"/>
  <c r="G902" i="1"/>
  <c r="H903" i="1" s="1"/>
  <c r="L901" i="1"/>
  <c r="N901" i="1" s="1"/>
  <c r="K901" i="1"/>
  <c r="M901" i="1" s="1"/>
  <c r="O901" i="1" s="1"/>
  <c r="G901" i="1"/>
  <c r="L900" i="1"/>
  <c r="K900" i="1"/>
  <c r="G900" i="1"/>
  <c r="H901" i="1" s="1"/>
  <c r="L899" i="1"/>
  <c r="N899" i="1" s="1"/>
  <c r="K899" i="1"/>
  <c r="M899" i="1" s="1"/>
  <c r="O899" i="1" s="1"/>
  <c r="G899" i="1"/>
  <c r="L898" i="1"/>
  <c r="K898" i="1"/>
  <c r="G898" i="1"/>
  <c r="H899" i="1" s="1"/>
  <c r="L897" i="1"/>
  <c r="N897" i="1" s="1"/>
  <c r="K897" i="1"/>
  <c r="M897" i="1" s="1"/>
  <c r="O897" i="1" s="1"/>
  <c r="G897" i="1"/>
  <c r="L896" i="1"/>
  <c r="K896" i="1"/>
  <c r="G896" i="1"/>
  <c r="H897" i="1" s="1"/>
  <c r="L895" i="1"/>
  <c r="N895" i="1" s="1"/>
  <c r="K895" i="1"/>
  <c r="M895" i="1" s="1"/>
  <c r="O895" i="1" s="1"/>
  <c r="G895" i="1"/>
  <c r="L894" i="1"/>
  <c r="K894" i="1"/>
  <c r="G894" i="1"/>
  <c r="H895" i="1" s="1"/>
  <c r="L893" i="1"/>
  <c r="N893" i="1" s="1"/>
  <c r="K893" i="1"/>
  <c r="M893" i="1" s="1"/>
  <c r="O893" i="1" s="1"/>
  <c r="G893" i="1"/>
  <c r="L892" i="1"/>
  <c r="K892" i="1"/>
  <c r="G892" i="1"/>
  <c r="H893" i="1" s="1"/>
  <c r="L891" i="1"/>
  <c r="N891" i="1" s="1"/>
  <c r="K891" i="1"/>
  <c r="M891" i="1" s="1"/>
  <c r="O891" i="1" s="1"/>
  <c r="G891" i="1"/>
  <c r="L890" i="1"/>
  <c r="K890" i="1"/>
  <c r="G890" i="1"/>
  <c r="H891" i="1" s="1"/>
  <c r="L889" i="1"/>
  <c r="N889" i="1" s="1"/>
  <c r="K889" i="1"/>
  <c r="M889" i="1" s="1"/>
  <c r="O889" i="1" s="1"/>
  <c r="G889" i="1"/>
  <c r="L888" i="1"/>
  <c r="K888" i="1"/>
  <c r="G888" i="1"/>
  <c r="H889" i="1" s="1"/>
  <c r="L887" i="1"/>
  <c r="N887" i="1" s="1"/>
  <c r="K887" i="1"/>
  <c r="M887" i="1" s="1"/>
  <c r="O887" i="1" s="1"/>
  <c r="G887" i="1"/>
  <c r="L886" i="1"/>
  <c r="K886" i="1"/>
  <c r="G886" i="1"/>
  <c r="H887" i="1" s="1"/>
  <c r="L885" i="1"/>
  <c r="N885" i="1" s="1"/>
  <c r="K885" i="1"/>
  <c r="M885" i="1" s="1"/>
  <c r="O885" i="1" s="1"/>
  <c r="G885" i="1"/>
  <c r="L884" i="1"/>
  <c r="K884" i="1"/>
  <c r="G884" i="1"/>
  <c r="H885" i="1" s="1"/>
  <c r="L883" i="1"/>
  <c r="N883" i="1" s="1"/>
  <c r="K883" i="1"/>
  <c r="M883" i="1" s="1"/>
  <c r="O883" i="1" s="1"/>
  <c r="G883" i="1"/>
  <c r="L882" i="1"/>
  <c r="K882" i="1"/>
  <c r="G882" i="1"/>
  <c r="H883" i="1" s="1"/>
  <c r="L881" i="1"/>
  <c r="N881" i="1" s="1"/>
  <c r="K881" i="1"/>
  <c r="M881" i="1" s="1"/>
  <c r="O881" i="1" s="1"/>
  <c r="G881" i="1"/>
  <c r="L880" i="1"/>
  <c r="K880" i="1"/>
  <c r="G880" i="1"/>
  <c r="H881" i="1" s="1"/>
  <c r="L879" i="1"/>
  <c r="N879" i="1" s="1"/>
  <c r="K879" i="1"/>
  <c r="M879" i="1" s="1"/>
  <c r="O879" i="1" s="1"/>
  <c r="G879" i="1"/>
  <c r="L878" i="1"/>
  <c r="K878" i="1"/>
  <c r="G878" i="1"/>
  <c r="H879" i="1" s="1"/>
  <c r="L877" i="1"/>
  <c r="N877" i="1" s="1"/>
  <c r="K877" i="1"/>
  <c r="M877" i="1" s="1"/>
  <c r="O877" i="1" s="1"/>
  <c r="G877" i="1"/>
  <c r="L876" i="1"/>
  <c r="K876" i="1"/>
  <c r="G876" i="1"/>
  <c r="H877" i="1" s="1"/>
  <c r="L875" i="1"/>
  <c r="N875" i="1" s="1"/>
  <c r="K875" i="1"/>
  <c r="M875" i="1" s="1"/>
  <c r="O875" i="1" s="1"/>
  <c r="G875" i="1"/>
  <c r="L874" i="1"/>
  <c r="K874" i="1"/>
  <c r="G874" i="1"/>
  <c r="H875" i="1" s="1"/>
  <c r="L873" i="1"/>
  <c r="N873" i="1" s="1"/>
  <c r="K873" i="1"/>
  <c r="M873" i="1" s="1"/>
  <c r="O873" i="1" s="1"/>
  <c r="G873" i="1"/>
  <c r="L872" i="1"/>
  <c r="K872" i="1"/>
  <c r="G872" i="1"/>
  <c r="H873" i="1" s="1"/>
  <c r="L871" i="1"/>
  <c r="N871" i="1" s="1"/>
  <c r="K871" i="1"/>
  <c r="M871" i="1" s="1"/>
  <c r="O871" i="1" s="1"/>
  <c r="G871" i="1"/>
  <c r="L870" i="1"/>
  <c r="K870" i="1"/>
  <c r="G870" i="1"/>
  <c r="H871" i="1" s="1"/>
  <c r="L869" i="1"/>
  <c r="N869" i="1" s="1"/>
  <c r="K869" i="1"/>
  <c r="M869" i="1" s="1"/>
  <c r="O869" i="1" s="1"/>
  <c r="G869" i="1"/>
  <c r="L868" i="1"/>
  <c r="K868" i="1"/>
  <c r="G868" i="1"/>
  <c r="H869" i="1" s="1"/>
  <c r="L867" i="1"/>
  <c r="N867" i="1" s="1"/>
  <c r="K867" i="1"/>
  <c r="M867" i="1" s="1"/>
  <c r="O867" i="1" s="1"/>
  <c r="G867" i="1"/>
  <c r="L866" i="1"/>
  <c r="K866" i="1"/>
  <c r="G866" i="1"/>
  <c r="H867" i="1" s="1"/>
  <c r="L865" i="1"/>
  <c r="N865" i="1" s="1"/>
  <c r="K865" i="1"/>
  <c r="M865" i="1" s="1"/>
  <c r="O865" i="1" s="1"/>
  <c r="G865" i="1"/>
  <c r="L864" i="1"/>
  <c r="K864" i="1"/>
  <c r="G864" i="1"/>
  <c r="H865" i="1" s="1"/>
  <c r="L863" i="1"/>
  <c r="N863" i="1" s="1"/>
  <c r="K863" i="1"/>
  <c r="M863" i="1" s="1"/>
  <c r="O863" i="1" s="1"/>
  <c r="G863" i="1"/>
  <c r="L862" i="1"/>
  <c r="K862" i="1"/>
  <c r="G862" i="1"/>
  <c r="H863" i="1" s="1"/>
  <c r="L861" i="1"/>
  <c r="N861" i="1" s="1"/>
  <c r="K861" i="1"/>
  <c r="M861" i="1" s="1"/>
  <c r="O861" i="1" s="1"/>
  <c r="G861" i="1"/>
  <c r="L860" i="1"/>
  <c r="K860" i="1"/>
  <c r="G860" i="1"/>
  <c r="H861" i="1" s="1"/>
  <c r="L859" i="1"/>
  <c r="N859" i="1" s="1"/>
  <c r="K859" i="1"/>
  <c r="M859" i="1" s="1"/>
  <c r="O859" i="1" s="1"/>
  <c r="G859" i="1"/>
  <c r="L858" i="1"/>
  <c r="K858" i="1"/>
  <c r="G858" i="1"/>
  <c r="H859" i="1" s="1"/>
  <c r="L857" i="1"/>
  <c r="N857" i="1" s="1"/>
  <c r="K857" i="1"/>
  <c r="M857" i="1" s="1"/>
  <c r="O857" i="1" s="1"/>
  <c r="G857" i="1"/>
  <c r="L856" i="1"/>
  <c r="K856" i="1"/>
  <c r="G856" i="1"/>
  <c r="H857" i="1" s="1"/>
  <c r="L855" i="1"/>
  <c r="N855" i="1" s="1"/>
  <c r="K855" i="1"/>
  <c r="M855" i="1" s="1"/>
  <c r="O855" i="1" s="1"/>
  <c r="G855" i="1"/>
  <c r="L854" i="1"/>
  <c r="K854" i="1"/>
  <c r="G854" i="1"/>
  <c r="H855" i="1" s="1"/>
  <c r="L853" i="1"/>
  <c r="N853" i="1" s="1"/>
  <c r="K853" i="1"/>
  <c r="M853" i="1" s="1"/>
  <c r="O853" i="1" s="1"/>
  <c r="G853" i="1"/>
  <c r="L852" i="1"/>
  <c r="K852" i="1"/>
  <c r="G852" i="1"/>
  <c r="H853" i="1" s="1"/>
  <c r="L851" i="1"/>
  <c r="N851" i="1" s="1"/>
  <c r="K851" i="1"/>
  <c r="M851" i="1" s="1"/>
  <c r="O851" i="1" s="1"/>
  <c r="G851" i="1"/>
  <c r="L850" i="1"/>
  <c r="K850" i="1"/>
  <c r="G850" i="1"/>
  <c r="H851" i="1" s="1"/>
  <c r="L849" i="1"/>
  <c r="N849" i="1" s="1"/>
  <c r="K849" i="1"/>
  <c r="M849" i="1" s="1"/>
  <c r="O849" i="1" s="1"/>
  <c r="G849" i="1"/>
  <c r="L848" i="1"/>
  <c r="K848" i="1"/>
  <c r="G848" i="1"/>
  <c r="H849" i="1" s="1"/>
  <c r="L847" i="1"/>
  <c r="N847" i="1" s="1"/>
  <c r="K847" i="1"/>
  <c r="M847" i="1" s="1"/>
  <c r="O847" i="1" s="1"/>
  <c r="G847" i="1"/>
  <c r="L846" i="1"/>
  <c r="K846" i="1"/>
  <c r="G846" i="1"/>
  <c r="H847" i="1" s="1"/>
  <c r="L845" i="1"/>
  <c r="N845" i="1" s="1"/>
  <c r="K845" i="1"/>
  <c r="M845" i="1" s="1"/>
  <c r="O845" i="1" s="1"/>
  <c r="G845" i="1"/>
  <c r="L844" i="1"/>
  <c r="K844" i="1"/>
  <c r="G844" i="1"/>
  <c r="H845" i="1" s="1"/>
  <c r="L843" i="1"/>
  <c r="N843" i="1" s="1"/>
  <c r="K843" i="1"/>
  <c r="M843" i="1" s="1"/>
  <c r="O843" i="1" s="1"/>
  <c r="G843" i="1"/>
  <c r="L842" i="1"/>
  <c r="K842" i="1"/>
  <c r="G842" i="1"/>
  <c r="H843" i="1" s="1"/>
  <c r="L841" i="1"/>
  <c r="N841" i="1" s="1"/>
  <c r="K841" i="1"/>
  <c r="M841" i="1" s="1"/>
  <c r="O841" i="1" s="1"/>
  <c r="G841" i="1"/>
  <c r="L840" i="1"/>
  <c r="K840" i="1"/>
  <c r="G840" i="1"/>
  <c r="H841" i="1" s="1"/>
  <c r="L839" i="1"/>
  <c r="N839" i="1" s="1"/>
  <c r="K839" i="1"/>
  <c r="M839" i="1" s="1"/>
  <c r="O839" i="1" s="1"/>
  <c r="G839" i="1"/>
  <c r="L838" i="1"/>
  <c r="K838" i="1"/>
  <c r="G838" i="1"/>
  <c r="H839" i="1" s="1"/>
  <c r="L837" i="1"/>
  <c r="N837" i="1" s="1"/>
  <c r="K837" i="1"/>
  <c r="M837" i="1" s="1"/>
  <c r="O837" i="1" s="1"/>
  <c r="G837" i="1"/>
  <c r="L836" i="1"/>
  <c r="K836" i="1"/>
  <c r="G836" i="1"/>
  <c r="H837" i="1" s="1"/>
  <c r="L835" i="1"/>
  <c r="N835" i="1" s="1"/>
  <c r="K835" i="1"/>
  <c r="M835" i="1" s="1"/>
  <c r="O835" i="1" s="1"/>
  <c r="G835" i="1"/>
  <c r="L834" i="1"/>
  <c r="K834" i="1"/>
  <c r="G834" i="1"/>
  <c r="H835" i="1" s="1"/>
  <c r="L833" i="1"/>
  <c r="N833" i="1" s="1"/>
  <c r="K833" i="1"/>
  <c r="M833" i="1" s="1"/>
  <c r="O833" i="1" s="1"/>
  <c r="G833" i="1"/>
  <c r="L832" i="1"/>
  <c r="K832" i="1"/>
  <c r="G832" i="1"/>
  <c r="H833" i="1" s="1"/>
  <c r="L831" i="1"/>
  <c r="N831" i="1" s="1"/>
  <c r="K831" i="1"/>
  <c r="M831" i="1" s="1"/>
  <c r="O831" i="1" s="1"/>
  <c r="G831" i="1"/>
  <c r="L830" i="1"/>
  <c r="K830" i="1"/>
  <c r="G830" i="1"/>
  <c r="H831" i="1" s="1"/>
  <c r="L829" i="1"/>
  <c r="N829" i="1" s="1"/>
  <c r="K829" i="1"/>
  <c r="M829" i="1" s="1"/>
  <c r="O829" i="1" s="1"/>
  <c r="G829" i="1"/>
  <c r="L828" i="1"/>
  <c r="K828" i="1"/>
  <c r="G828" i="1"/>
  <c r="H829" i="1" s="1"/>
  <c r="L827" i="1"/>
  <c r="N827" i="1" s="1"/>
  <c r="K827" i="1"/>
  <c r="M827" i="1" s="1"/>
  <c r="O827" i="1" s="1"/>
  <c r="G827" i="1"/>
  <c r="L826" i="1"/>
  <c r="K826" i="1"/>
  <c r="G826" i="1"/>
  <c r="H827" i="1" s="1"/>
  <c r="L825" i="1"/>
  <c r="N825" i="1" s="1"/>
  <c r="K825" i="1"/>
  <c r="M825" i="1" s="1"/>
  <c r="O825" i="1" s="1"/>
  <c r="G825" i="1"/>
  <c r="L824" i="1"/>
  <c r="K824" i="1"/>
  <c r="G824" i="1"/>
  <c r="H825" i="1" s="1"/>
  <c r="L823" i="1"/>
  <c r="N823" i="1" s="1"/>
  <c r="K823" i="1"/>
  <c r="M823" i="1" s="1"/>
  <c r="O823" i="1" s="1"/>
  <c r="G823" i="1"/>
  <c r="L822" i="1"/>
  <c r="K822" i="1"/>
  <c r="G822" i="1"/>
  <c r="H823" i="1" s="1"/>
  <c r="L821" i="1"/>
  <c r="N821" i="1" s="1"/>
  <c r="K821" i="1"/>
  <c r="M821" i="1" s="1"/>
  <c r="O821" i="1" s="1"/>
  <c r="G821" i="1"/>
  <c r="L820" i="1"/>
  <c r="K820" i="1"/>
  <c r="G820" i="1"/>
  <c r="H821" i="1" s="1"/>
  <c r="L819" i="1"/>
  <c r="N819" i="1" s="1"/>
  <c r="K819" i="1"/>
  <c r="M819" i="1" s="1"/>
  <c r="O819" i="1" s="1"/>
  <c r="G819" i="1"/>
  <c r="L818" i="1"/>
  <c r="K818" i="1"/>
  <c r="G818" i="1"/>
  <c r="H819" i="1" s="1"/>
  <c r="L817" i="1"/>
  <c r="N817" i="1" s="1"/>
  <c r="K817" i="1"/>
  <c r="M817" i="1" s="1"/>
  <c r="O817" i="1" s="1"/>
  <c r="G817" i="1"/>
  <c r="L816" i="1"/>
  <c r="K816" i="1"/>
  <c r="G816" i="1"/>
  <c r="H817" i="1" s="1"/>
  <c r="L815" i="1"/>
  <c r="N815" i="1" s="1"/>
  <c r="K815" i="1"/>
  <c r="M815" i="1" s="1"/>
  <c r="O815" i="1" s="1"/>
  <c r="G815" i="1"/>
  <c r="L814" i="1"/>
  <c r="K814" i="1"/>
  <c r="G814" i="1"/>
  <c r="H815" i="1" s="1"/>
  <c r="L813" i="1"/>
  <c r="N813" i="1" s="1"/>
  <c r="K813" i="1"/>
  <c r="M813" i="1" s="1"/>
  <c r="O813" i="1" s="1"/>
  <c r="G813" i="1"/>
  <c r="L812" i="1"/>
  <c r="K812" i="1"/>
  <c r="G812" i="1"/>
  <c r="H813" i="1" s="1"/>
  <c r="L811" i="1"/>
  <c r="N811" i="1" s="1"/>
  <c r="K811" i="1"/>
  <c r="M811" i="1" s="1"/>
  <c r="O811" i="1" s="1"/>
  <c r="G811" i="1"/>
  <c r="L810" i="1"/>
  <c r="K810" i="1"/>
  <c r="G810" i="1"/>
  <c r="H811" i="1" s="1"/>
  <c r="L809" i="1"/>
  <c r="N809" i="1" s="1"/>
  <c r="K809" i="1"/>
  <c r="M809" i="1" s="1"/>
  <c r="O809" i="1" s="1"/>
  <c r="G809" i="1"/>
  <c r="L808" i="1"/>
  <c r="K808" i="1"/>
  <c r="G808" i="1"/>
  <c r="H809" i="1" s="1"/>
  <c r="L807" i="1"/>
  <c r="N807" i="1" s="1"/>
  <c r="K807" i="1"/>
  <c r="M807" i="1" s="1"/>
  <c r="O807" i="1" s="1"/>
  <c r="G807" i="1"/>
  <c r="L806" i="1"/>
  <c r="K806" i="1"/>
  <c r="G806" i="1"/>
  <c r="H807" i="1" s="1"/>
  <c r="L805" i="1"/>
  <c r="N805" i="1" s="1"/>
  <c r="K805" i="1"/>
  <c r="M805" i="1" s="1"/>
  <c r="O805" i="1" s="1"/>
  <c r="G805" i="1"/>
  <c r="L804" i="1"/>
  <c r="K804" i="1"/>
  <c r="G804" i="1"/>
  <c r="H805" i="1" s="1"/>
  <c r="L803" i="1"/>
  <c r="N803" i="1" s="1"/>
  <c r="K803" i="1"/>
  <c r="M803" i="1" s="1"/>
  <c r="O803" i="1" s="1"/>
  <c r="G803" i="1"/>
  <c r="L802" i="1"/>
  <c r="K802" i="1"/>
  <c r="G802" i="1"/>
  <c r="H803" i="1" s="1"/>
  <c r="L801" i="1"/>
  <c r="N801" i="1" s="1"/>
  <c r="K801" i="1"/>
  <c r="M801" i="1" s="1"/>
  <c r="O801" i="1" s="1"/>
  <c r="G801" i="1"/>
  <c r="L800" i="1"/>
  <c r="K800" i="1"/>
  <c r="G800" i="1"/>
  <c r="H801" i="1" s="1"/>
  <c r="L799" i="1"/>
  <c r="N799" i="1" s="1"/>
  <c r="K799" i="1"/>
  <c r="M799" i="1" s="1"/>
  <c r="O799" i="1" s="1"/>
  <c r="G799" i="1"/>
  <c r="L798" i="1"/>
  <c r="K798" i="1"/>
  <c r="G798" i="1"/>
  <c r="H799" i="1" s="1"/>
  <c r="L797" i="1"/>
  <c r="N797" i="1" s="1"/>
  <c r="K797" i="1"/>
  <c r="M797" i="1" s="1"/>
  <c r="O797" i="1" s="1"/>
  <c r="G797" i="1"/>
  <c r="L796" i="1"/>
  <c r="K796" i="1"/>
  <c r="G796" i="1"/>
  <c r="H797" i="1" s="1"/>
  <c r="L795" i="1"/>
  <c r="N795" i="1" s="1"/>
  <c r="K795" i="1"/>
  <c r="M795" i="1" s="1"/>
  <c r="O795" i="1" s="1"/>
  <c r="G795" i="1"/>
  <c r="L794" i="1"/>
  <c r="K794" i="1"/>
  <c r="G794" i="1"/>
  <c r="H795" i="1" s="1"/>
  <c r="L793" i="1"/>
  <c r="N793" i="1" s="1"/>
  <c r="K793" i="1"/>
  <c r="M793" i="1" s="1"/>
  <c r="O793" i="1" s="1"/>
  <c r="G793" i="1"/>
  <c r="L792" i="1"/>
  <c r="K792" i="1"/>
  <c r="G792" i="1"/>
  <c r="H793" i="1" s="1"/>
  <c r="L791" i="1"/>
  <c r="N791" i="1" s="1"/>
  <c r="K791" i="1"/>
  <c r="M791" i="1" s="1"/>
  <c r="O791" i="1" s="1"/>
  <c r="G791" i="1"/>
  <c r="L790" i="1"/>
  <c r="K790" i="1"/>
  <c r="G790" i="1"/>
  <c r="H791" i="1" s="1"/>
  <c r="L789" i="1"/>
  <c r="N789" i="1" s="1"/>
  <c r="K789" i="1"/>
  <c r="M789" i="1" s="1"/>
  <c r="O789" i="1" s="1"/>
  <c r="G789" i="1"/>
  <c r="L788" i="1"/>
  <c r="K788" i="1"/>
  <c r="G788" i="1"/>
  <c r="H789" i="1" s="1"/>
  <c r="L787" i="1"/>
  <c r="N787" i="1" s="1"/>
  <c r="K787" i="1"/>
  <c r="M787" i="1" s="1"/>
  <c r="O787" i="1" s="1"/>
  <c r="G787" i="1"/>
  <c r="L786" i="1"/>
  <c r="K786" i="1"/>
  <c r="G786" i="1"/>
  <c r="H787" i="1" s="1"/>
  <c r="L785" i="1"/>
  <c r="N785" i="1" s="1"/>
  <c r="K785" i="1"/>
  <c r="M785" i="1" s="1"/>
  <c r="O785" i="1" s="1"/>
  <c r="G785" i="1"/>
  <c r="L784" i="1"/>
  <c r="K784" i="1"/>
  <c r="G784" i="1"/>
  <c r="H785" i="1" s="1"/>
  <c r="L783" i="1"/>
  <c r="N783" i="1" s="1"/>
  <c r="K783" i="1"/>
  <c r="M783" i="1" s="1"/>
  <c r="O783" i="1" s="1"/>
  <c r="G783" i="1"/>
  <c r="L782" i="1"/>
  <c r="K782" i="1"/>
  <c r="G782" i="1"/>
  <c r="H783" i="1" s="1"/>
  <c r="L781" i="1"/>
  <c r="N781" i="1" s="1"/>
  <c r="K781" i="1"/>
  <c r="M781" i="1" s="1"/>
  <c r="O781" i="1" s="1"/>
  <c r="G781" i="1"/>
  <c r="L780" i="1"/>
  <c r="K780" i="1"/>
  <c r="G780" i="1"/>
  <c r="H781" i="1" s="1"/>
  <c r="L779" i="1"/>
  <c r="N779" i="1" s="1"/>
  <c r="K779" i="1"/>
  <c r="M779" i="1" s="1"/>
  <c r="O779" i="1" s="1"/>
  <c r="G779" i="1"/>
  <c r="L778" i="1"/>
  <c r="K778" i="1"/>
  <c r="G778" i="1"/>
  <c r="H779" i="1" s="1"/>
  <c r="L777" i="1"/>
  <c r="N777" i="1" s="1"/>
  <c r="K777" i="1"/>
  <c r="M777" i="1" s="1"/>
  <c r="O777" i="1" s="1"/>
  <c r="G777" i="1"/>
  <c r="L776" i="1"/>
  <c r="K776" i="1"/>
  <c r="G776" i="1"/>
  <c r="H777" i="1" s="1"/>
  <c r="L775" i="1"/>
  <c r="N775" i="1" s="1"/>
  <c r="K775" i="1"/>
  <c r="M775" i="1" s="1"/>
  <c r="O775" i="1" s="1"/>
  <c r="G775" i="1"/>
  <c r="L774" i="1"/>
  <c r="K774" i="1"/>
  <c r="G774" i="1"/>
  <c r="H775" i="1" s="1"/>
  <c r="L773" i="1"/>
  <c r="N773" i="1" s="1"/>
  <c r="K773" i="1"/>
  <c r="M773" i="1" s="1"/>
  <c r="O773" i="1" s="1"/>
  <c r="G773" i="1"/>
  <c r="L772" i="1"/>
  <c r="K772" i="1"/>
  <c r="G772" i="1"/>
  <c r="H773" i="1" s="1"/>
  <c r="L771" i="1"/>
  <c r="N771" i="1" s="1"/>
  <c r="K771" i="1"/>
  <c r="M771" i="1" s="1"/>
  <c r="O771" i="1" s="1"/>
  <c r="G771" i="1"/>
  <c r="L770" i="1"/>
  <c r="K770" i="1"/>
  <c r="G770" i="1"/>
  <c r="H771" i="1" s="1"/>
  <c r="L769" i="1"/>
  <c r="N769" i="1" s="1"/>
  <c r="K769" i="1"/>
  <c r="M769" i="1" s="1"/>
  <c r="O769" i="1" s="1"/>
  <c r="G769" i="1"/>
  <c r="L768" i="1"/>
  <c r="K768" i="1"/>
  <c r="G768" i="1"/>
  <c r="H769" i="1" s="1"/>
  <c r="L767" i="1"/>
  <c r="N767" i="1" s="1"/>
  <c r="K767" i="1"/>
  <c r="M767" i="1" s="1"/>
  <c r="O767" i="1" s="1"/>
  <c r="G767" i="1"/>
  <c r="L766" i="1"/>
  <c r="K766" i="1"/>
  <c r="G766" i="1"/>
  <c r="H767" i="1" s="1"/>
  <c r="L765" i="1"/>
  <c r="N765" i="1" s="1"/>
  <c r="K765" i="1"/>
  <c r="M765" i="1" s="1"/>
  <c r="O765" i="1" s="1"/>
  <c r="G765" i="1"/>
  <c r="L764" i="1"/>
  <c r="K764" i="1"/>
  <c r="G764" i="1"/>
  <c r="H765" i="1" s="1"/>
  <c r="L763" i="1"/>
  <c r="N763" i="1" s="1"/>
  <c r="K763" i="1"/>
  <c r="M763" i="1" s="1"/>
  <c r="O763" i="1" s="1"/>
  <c r="G763" i="1"/>
  <c r="L762" i="1"/>
  <c r="K762" i="1"/>
  <c r="G762" i="1"/>
  <c r="H763" i="1" s="1"/>
  <c r="L761" i="1"/>
  <c r="N761" i="1" s="1"/>
  <c r="K761" i="1"/>
  <c r="M761" i="1" s="1"/>
  <c r="O761" i="1" s="1"/>
  <c r="G761" i="1"/>
  <c r="L760" i="1"/>
  <c r="K760" i="1"/>
  <c r="G760" i="1"/>
  <c r="H761" i="1" s="1"/>
  <c r="L759" i="1"/>
  <c r="N759" i="1" s="1"/>
  <c r="K759" i="1"/>
  <c r="M759" i="1" s="1"/>
  <c r="O759" i="1" s="1"/>
  <c r="G759" i="1"/>
  <c r="L758" i="1"/>
  <c r="K758" i="1"/>
  <c r="G758" i="1"/>
  <c r="H759" i="1" s="1"/>
  <c r="L757" i="1"/>
  <c r="N757" i="1" s="1"/>
  <c r="K757" i="1"/>
  <c r="M757" i="1" s="1"/>
  <c r="O757" i="1" s="1"/>
  <c r="G757" i="1"/>
  <c r="L756" i="1"/>
  <c r="K756" i="1"/>
  <c r="G756" i="1"/>
  <c r="H757" i="1" s="1"/>
  <c r="L755" i="1"/>
  <c r="N755" i="1" s="1"/>
  <c r="K755" i="1"/>
  <c r="M755" i="1" s="1"/>
  <c r="O755" i="1" s="1"/>
  <c r="G755" i="1"/>
  <c r="L754" i="1"/>
  <c r="K754" i="1"/>
  <c r="G754" i="1"/>
  <c r="H755" i="1" s="1"/>
  <c r="L753" i="1"/>
  <c r="N753" i="1" s="1"/>
  <c r="K753" i="1"/>
  <c r="M753" i="1" s="1"/>
  <c r="O753" i="1" s="1"/>
  <c r="G753" i="1"/>
  <c r="L752" i="1"/>
  <c r="K752" i="1"/>
  <c r="G752" i="1"/>
  <c r="H753" i="1" s="1"/>
  <c r="L751" i="1"/>
  <c r="N751" i="1" s="1"/>
  <c r="K751" i="1"/>
  <c r="M751" i="1" s="1"/>
  <c r="O751" i="1" s="1"/>
  <c r="G751" i="1"/>
  <c r="L750" i="1"/>
  <c r="K750" i="1"/>
  <c r="G750" i="1"/>
  <c r="H751" i="1" s="1"/>
  <c r="L749" i="1"/>
  <c r="N749" i="1" s="1"/>
  <c r="K749" i="1"/>
  <c r="M749" i="1" s="1"/>
  <c r="O749" i="1" s="1"/>
  <c r="G749" i="1"/>
  <c r="L748" i="1"/>
  <c r="K748" i="1"/>
  <c r="G748" i="1"/>
  <c r="H749" i="1" s="1"/>
  <c r="L747" i="1"/>
  <c r="N747" i="1" s="1"/>
  <c r="K747" i="1"/>
  <c r="M747" i="1" s="1"/>
  <c r="O747" i="1" s="1"/>
  <c r="G747" i="1"/>
  <c r="L746" i="1"/>
  <c r="K746" i="1"/>
  <c r="G746" i="1"/>
  <c r="H747" i="1" s="1"/>
  <c r="L745" i="1"/>
  <c r="N745" i="1" s="1"/>
  <c r="K745" i="1"/>
  <c r="M745" i="1" s="1"/>
  <c r="O745" i="1" s="1"/>
  <c r="G745" i="1"/>
  <c r="L744" i="1"/>
  <c r="K744" i="1"/>
  <c r="G744" i="1"/>
  <c r="H745" i="1" s="1"/>
  <c r="L743" i="1"/>
  <c r="N743" i="1" s="1"/>
  <c r="K743" i="1"/>
  <c r="M743" i="1" s="1"/>
  <c r="O743" i="1" s="1"/>
  <c r="G743" i="1"/>
  <c r="L742" i="1"/>
  <c r="K742" i="1"/>
  <c r="G742" i="1"/>
  <c r="H743" i="1" s="1"/>
  <c r="L741" i="1"/>
  <c r="N741" i="1" s="1"/>
  <c r="K741" i="1"/>
  <c r="M741" i="1" s="1"/>
  <c r="O741" i="1" s="1"/>
  <c r="G741" i="1"/>
  <c r="L740" i="1"/>
  <c r="K740" i="1"/>
  <c r="G740" i="1"/>
  <c r="H741" i="1" s="1"/>
  <c r="L739" i="1"/>
  <c r="N739" i="1" s="1"/>
  <c r="K739" i="1"/>
  <c r="M739" i="1" s="1"/>
  <c r="O739" i="1" s="1"/>
  <c r="G739" i="1"/>
  <c r="L738" i="1"/>
  <c r="K738" i="1"/>
  <c r="G738" i="1"/>
  <c r="H739" i="1" s="1"/>
  <c r="L737" i="1"/>
  <c r="N737" i="1" s="1"/>
  <c r="K737" i="1"/>
  <c r="M737" i="1" s="1"/>
  <c r="O737" i="1" s="1"/>
  <c r="G737" i="1"/>
  <c r="L736" i="1"/>
  <c r="K736" i="1"/>
  <c r="G736" i="1"/>
  <c r="H737" i="1" s="1"/>
  <c r="L735" i="1"/>
  <c r="N735" i="1" s="1"/>
  <c r="K735" i="1"/>
  <c r="M735" i="1" s="1"/>
  <c r="O735" i="1" s="1"/>
  <c r="G735" i="1"/>
  <c r="L734" i="1"/>
  <c r="K734" i="1"/>
  <c r="G734" i="1"/>
  <c r="H735" i="1" s="1"/>
  <c r="L733" i="1"/>
  <c r="N733" i="1" s="1"/>
  <c r="K733" i="1"/>
  <c r="M733" i="1" s="1"/>
  <c r="O733" i="1" s="1"/>
  <c r="G733" i="1"/>
  <c r="L732" i="1"/>
  <c r="K732" i="1"/>
  <c r="G732" i="1"/>
  <c r="H733" i="1" s="1"/>
  <c r="L731" i="1"/>
  <c r="N731" i="1" s="1"/>
  <c r="K731" i="1"/>
  <c r="M731" i="1" s="1"/>
  <c r="O731" i="1" s="1"/>
  <c r="G731" i="1"/>
  <c r="L730" i="1"/>
  <c r="K730" i="1"/>
  <c r="G730" i="1"/>
  <c r="H731" i="1" s="1"/>
  <c r="L729" i="1"/>
  <c r="N729" i="1" s="1"/>
  <c r="K729" i="1"/>
  <c r="M729" i="1" s="1"/>
  <c r="O729" i="1" s="1"/>
  <c r="G729" i="1"/>
  <c r="L728" i="1"/>
  <c r="K728" i="1"/>
  <c r="G728" i="1"/>
  <c r="H729" i="1" s="1"/>
  <c r="L727" i="1"/>
  <c r="N727" i="1" s="1"/>
  <c r="K727" i="1"/>
  <c r="M727" i="1" s="1"/>
  <c r="O727" i="1" s="1"/>
  <c r="G727" i="1"/>
  <c r="L726" i="1"/>
  <c r="K726" i="1"/>
  <c r="G726" i="1"/>
  <c r="H727" i="1" s="1"/>
  <c r="L725" i="1"/>
  <c r="N725" i="1" s="1"/>
  <c r="K725" i="1"/>
  <c r="M725" i="1" s="1"/>
  <c r="O725" i="1" s="1"/>
  <c r="G725" i="1"/>
  <c r="L724" i="1"/>
  <c r="K724" i="1"/>
  <c r="G724" i="1"/>
  <c r="H725" i="1" s="1"/>
  <c r="L723" i="1"/>
  <c r="N723" i="1" s="1"/>
  <c r="K723" i="1"/>
  <c r="M723" i="1" s="1"/>
  <c r="O723" i="1" s="1"/>
  <c r="G723" i="1"/>
  <c r="L722" i="1"/>
  <c r="K722" i="1"/>
  <c r="G722" i="1"/>
  <c r="H723" i="1" s="1"/>
  <c r="L721" i="1"/>
  <c r="N721" i="1" s="1"/>
  <c r="K721" i="1"/>
  <c r="M721" i="1" s="1"/>
  <c r="O721" i="1" s="1"/>
  <c r="G721" i="1"/>
  <c r="L720" i="1"/>
  <c r="K720" i="1"/>
  <c r="G720" i="1"/>
  <c r="H721" i="1" s="1"/>
  <c r="L719" i="1"/>
  <c r="N719" i="1" s="1"/>
  <c r="K719" i="1"/>
  <c r="M719" i="1" s="1"/>
  <c r="O719" i="1" s="1"/>
  <c r="G719" i="1"/>
  <c r="L718" i="1"/>
  <c r="K718" i="1"/>
  <c r="G718" i="1"/>
  <c r="H719" i="1" s="1"/>
  <c r="L717" i="1"/>
  <c r="N717" i="1" s="1"/>
  <c r="K717" i="1"/>
  <c r="M717" i="1" s="1"/>
  <c r="O717" i="1" s="1"/>
  <c r="G717" i="1"/>
  <c r="L716" i="1"/>
  <c r="K716" i="1"/>
  <c r="G716" i="1"/>
  <c r="H717" i="1" s="1"/>
  <c r="L715" i="1"/>
  <c r="N715" i="1" s="1"/>
  <c r="K715" i="1"/>
  <c r="M715" i="1" s="1"/>
  <c r="O715" i="1" s="1"/>
  <c r="G715" i="1"/>
  <c r="L714" i="1"/>
  <c r="K714" i="1"/>
  <c r="G714" i="1"/>
  <c r="H715" i="1" s="1"/>
  <c r="L713" i="1"/>
  <c r="N713" i="1" s="1"/>
  <c r="K713" i="1"/>
  <c r="M713" i="1" s="1"/>
  <c r="O713" i="1" s="1"/>
  <c r="G713" i="1"/>
  <c r="L712" i="1"/>
  <c r="K712" i="1"/>
  <c r="G712" i="1"/>
  <c r="H713" i="1" s="1"/>
  <c r="L711" i="1"/>
  <c r="N711" i="1" s="1"/>
  <c r="K711" i="1"/>
  <c r="M711" i="1" s="1"/>
  <c r="O711" i="1" s="1"/>
  <c r="G711" i="1"/>
  <c r="L710" i="1"/>
  <c r="K710" i="1"/>
  <c r="G710" i="1"/>
  <c r="H711" i="1" s="1"/>
  <c r="L709" i="1"/>
  <c r="N709" i="1" s="1"/>
  <c r="K709" i="1"/>
  <c r="M709" i="1" s="1"/>
  <c r="O709" i="1" s="1"/>
  <c r="G709" i="1"/>
  <c r="L708" i="1"/>
  <c r="K708" i="1"/>
  <c r="G708" i="1"/>
  <c r="H709" i="1" s="1"/>
  <c r="L707" i="1"/>
  <c r="N707" i="1" s="1"/>
  <c r="K707" i="1"/>
  <c r="M707" i="1" s="1"/>
  <c r="O707" i="1" s="1"/>
  <c r="G707" i="1"/>
  <c r="L706" i="1"/>
  <c r="K706" i="1"/>
  <c r="G706" i="1"/>
  <c r="H707" i="1" s="1"/>
  <c r="L705" i="1"/>
  <c r="N705" i="1" s="1"/>
  <c r="K705" i="1"/>
  <c r="M705" i="1" s="1"/>
  <c r="O705" i="1" s="1"/>
  <c r="G705" i="1"/>
  <c r="L704" i="1"/>
  <c r="K704" i="1"/>
  <c r="G704" i="1"/>
  <c r="H705" i="1" s="1"/>
  <c r="L703" i="1"/>
  <c r="N703" i="1" s="1"/>
  <c r="K703" i="1"/>
  <c r="M703" i="1" s="1"/>
  <c r="O703" i="1" s="1"/>
  <c r="G703" i="1"/>
  <c r="L702" i="1"/>
  <c r="K702" i="1"/>
  <c r="G702" i="1"/>
  <c r="H703" i="1" s="1"/>
  <c r="L701" i="1"/>
  <c r="N701" i="1" s="1"/>
  <c r="K701" i="1"/>
  <c r="M701" i="1" s="1"/>
  <c r="O701" i="1" s="1"/>
  <c r="G701" i="1"/>
  <c r="L700" i="1"/>
  <c r="K700" i="1"/>
  <c r="G700" i="1"/>
  <c r="H701" i="1" s="1"/>
  <c r="L699" i="1"/>
  <c r="N699" i="1" s="1"/>
  <c r="K699" i="1"/>
  <c r="M699" i="1" s="1"/>
  <c r="O699" i="1" s="1"/>
  <c r="G699" i="1"/>
  <c r="L698" i="1"/>
  <c r="K698" i="1"/>
  <c r="G698" i="1"/>
  <c r="H699" i="1" s="1"/>
  <c r="L697" i="1"/>
  <c r="N697" i="1" s="1"/>
  <c r="K697" i="1"/>
  <c r="M697" i="1" s="1"/>
  <c r="O697" i="1" s="1"/>
  <c r="G697" i="1"/>
  <c r="L696" i="1"/>
  <c r="K696" i="1"/>
  <c r="G696" i="1"/>
  <c r="H697" i="1" s="1"/>
  <c r="L695" i="1"/>
  <c r="N695" i="1" s="1"/>
  <c r="K695" i="1"/>
  <c r="M695" i="1" s="1"/>
  <c r="O695" i="1" s="1"/>
  <c r="G695" i="1"/>
  <c r="L694" i="1"/>
  <c r="K694" i="1"/>
  <c r="G694" i="1"/>
  <c r="H695" i="1" s="1"/>
  <c r="L693" i="1"/>
  <c r="N693" i="1" s="1"/>
  <c r="K693" i="1"/>
  <c r="M693" i="1" s="1"/>
  <c r="O693" i="1" s="1"/>
  <c r="G693" i="1"/>
  <c r="L692" i="1"/>
  <c r="K692" i="1"/>
  <c r="G692" i="1"/>
  <c r="H693" i="1" s="1"/>
  <c r="L691" i="1"/>
  <c r="N691" i="1" s="1"/>
  <c r="K691" i="1"/>
  <c r="M691" i="1" s="1"/>
  <c r="O691" i="1" s="1"/>
  <c r="G691" i="1"/>
  <c r="L690" i="1"/>
  <c r="K690" i="1"/>
  <c r="G690" i="1"/>
  <c r="H691" i="1" s="1"/>
  <c r="L689" i="1"/>
  <c r="N689" i="1" s="1"/>
  <c r="K689" i="1"/>
  <c r="M689" i="1" s="1"/>
  <c r="O689" i="1" s="1"/>
  <c r="G689" i="1"/>
  <c r="L688" i="1"/>
  <c r="K688" i="1"/>
  <c r="G688" i="1"/>
  <c r="H689" i="1" s="1"/>
  <c r="L687" i="1"/>
  <c r="N687" i="1" s="1"/>
  <c r="K687" i="1"/>
  <c r="M687" i="1" s="1"/>
  <c r="O687" i="1" s="1"/>
  <c r="G687" i="1"/>
  <c r="L686" i="1"/>
  <c r="K686" i="1"/>
  <c r="G686" i="1"/>
  <c r="H687" i="1" s="1"/>
  <c r="L685" i="1"/>
  <c r="N685" i="1" s="1"/>
  <c r="K685" i="1"/>
  <c r="M685" i="1" s="1"/>
  <c r="O685" i="1" s="1"/>
  <c r="G685" i="1"/>
  <c r="L684" i="1"/>
  <c r="K684" i="1"/>
  <c r="G684" i="1"/>
  <c r="H685" i="1" s="1"/>
  <c r="L683" i="1"/>
  <c r="N683" i="1" s="1"/>
  <c r="K683" i="1"/>
  <c r="M683" i="1" s="1"/>
  <c r="O683" i="1" s="1"/>
  <c r="G683" i="1"/>
  <c r="L682" i="1"/>
  <c r="K682" i="1"/>
  <c r="G682" i="1"/>
  <c r="H683" i="1" s="1"/>
  <c r="L681" i="1"/>
  <c r="N681" i="1" s="1"/>
  <c r="K681" i="1"/>
  <c r="M681" i="1" s="1"/>
  <c r="O681" i="1" s="1"/>
  <c r="G681" i="1"/>
  <c r="L680" i="1"/>
  <c r="K680" i="1"/>
  <c r="G680" i="1"/>
  <c r="H681" i="1" s="1"/>
  <c r="L679" i="1"/>
  <c r="N679" i="1" s="1"/>
  <c r="K679" i="1"/>
  <c r="M679" i="1" s="1"/>
  <c r="O679" i="1" s="1"/>
  <c r="G679" i="1"/>
  <c r="L678" i="1"/>
  <c r="K678" i="1"/>
  <c r="G678" i="1"/>
  <c r="H679" i="1" s="1"/>
  <c r="L677" i="1"/>
  <c r="N677" i="1" s="1"/>
  <c r="K677" i="1"/>
  <c r="M677" i="1" s="1"/>
  <c r="O677" i="1" s="1"/>
  <c r="G677" i="1"/>
  <c r="L676" i="1"/>
  <c r="K676" i="1"/>
  <c r="G676" i="1"/>
  <c r="H677" i="1" s="1"/>
  <c r="L675" i="1"/>
  <c r="N675" i="1" s="1"/>
  <c r="K675" i="1"/>
  <c r="M675" i="1" s="1"/>
  <c r="O675" i="1" s="1"/>
  <c r="G675" i="1"/>
  <c r="L674" i="1"/>
  <c r="K674" i="1"/>
  <c r="G674" i="1"/>
  <c r="H675" i="1" s="1"/>
  <c r="L673" i="1"/>
  <c r="N673" i="1" s="1"/>
  <c r="K673" i="1"/>
  <c r="M673" i="1" s="1"/>
  <c r="O673" i="1" s="1"/>
  <c r="G673" i="1"/>
  <c r="L672" i="1"/>
  <c r="K672" i="1"/>
  <c r="G672" i="1"/>
  <c r="H673" i="1" s="1"/>
  <c r="L671" i="1"/>
  <c r="N671" i="1" s="1"/>
  <c r="K671" i="1"/>
  <c r="M671" i="1" s="1"/>
  <c r="O671" i="1" s="1"/>
  <c r="G671" i="1"/>
  <c r="L670" i="1"/>
  <c r="K670" i="1"/>
  <c r="G670" i="1"/>
  <c r="H671" i="1" s="1"/>
  <c r="L669" i="1"/>
  <c r="N669" i="1" s="1"/>
  <c r="K669" i="1"/>
  <c r="M669" i="1" s="1"/>
  <c r="O669" i="1" s="1"/>
  <c r="G669" i="1"/>
  <c r="L668" i="1"/>
  <c r="K668" i="1"/>
  <c r="G668" i="1"/>
  <c r="H669" i="1" s="1"/>
  <c r="L667" i="1"/>
  <c r="N667" i="1" s="1"/>
  <c r="K667" i="1"/>
  <c r="M667" i="1" s="1"/>
  <c r="O667" i="1" s="1"/>
  <c r="G667" i="1"/>
  <c r="L666" i="1"/>
  <c r="K666" i="1"/>
  <c r="G666" i="1"/>
  <c r="H667" i="1" s="1"/>
  <c r="L665" i="1"/>
  <c r="N665" i="1" s="1"/>
  <c r="K665" i="1"/>
  <c r="M665" i="1" s="1"/>
  <c r="O665" i="1" s="1"/>
  <c r="G665" i="1"/>
  <c r="L664" i="1"/>
  <c r="K664" i="1"/>
  <c r="G664" i="1"/>
  <c r="H665" i="1" s="1"/>
  <c r="L663" i="1"/>
  <c r="N663" i="1" s="1"/>
  <c r="K663" i="1"/>
  <c r="M663" i="1" s="1"/>
  <c r="O663" i="1" s="1"/>
  <c r="G663" i="1"/>
  <c r="L662" i="1"/>
  <c r="K662" i="1"/>
  <c r="G662" i="1"/>
  <c r="H663" i="1" s="1"/>
  <c r="L661" i="1"/>
  <c r="N661" i="1" s="1"/>
  <c r="K661" i="1"/>
  <c r="M661" i="1" s="1"/>
  <c r="O661" i="1" s="1"/>
  <c r="G661" i="1"/>
  <c r="L660" i="1"/>
  <c r="K660" i="1"/>
  <c r="G660" i="1"/>
  <c r="H661" i="1" s="1"/>
  <c r="L659" i="1"/>
  <c r="N659" i="1" s="1"/>
  <c r="K659" i="1"/>
  <c r="M659" i="1" s="1"/>
  <c r="O659" i="1" s="1"/>
  <c r="G659" i="1"/>
  <c r="L658" i="1"/>
  <c r="K658" i="1"/>
  <c r="G658" i="1"/>
  <c r="H659" i="1" s="1"/>
  <c r="L657" i="1"/>
  <c r="N657" i="1" s="1"/>
  <c r="K657" i="1"/>
  <c r="M657" i="1" s="1"/>
  <c r="O657" i="1" s="1"/>
  <c r="G657" i="1"/>
  <c r="L656" i="1"/>
  <c r="K656" i="1"/>
  <c r="G656" i="1"/>
  <c r="H657" i="1" s="1"/>
  <c r="L655" i="1"/>
  <c r="N655" i="1" s="1"/>
  <c r="K655" i="1"/>
  <c r="M655" i="1" s="1"/>
  <c r="O655" i="1" s="1"/>
  <c r="G655" i="1"/>
  <c r="L654" i="1"/>
  <c r="K654" i="1"/>
  <c r="G654" i="1"/>
  <c r="H655" i="1" s="1"/>
  <c r="L653" i="1"/>
  <c r="N653" i="1" s="1"/>
  <c r="K653" i="1"/>
  <c r="M653" i="1" s="1"/>
  <c r="O653" i="1" s="1"/>
  <c r="G653" i="1"/>
  <c r="L652" i="1"/>
  <c r="K652" i="1"/>
  <c r="G652" i="1"/>
  <c r="H653" i="1" s="1"/>
  <c r="L651" i="1"/>
  <c r="N651" i="1" s="1"/>
  <c r="K651" i="1"/>
  <c r="M651" i="1" s="1"/>
  <c r="O651" i="1" s="1"/>
  <c r="G651" i="1"/>
  <c r="L650" i="1"/>
  <c r="K650" i="1"/>
  <c r="G650" i="1"/>
  <c r="H651" i="1" s="1"/>
  <c r="L649" i="1"/>
  <c r="N649" i="1" s="1"/>
  <c r="K649" i="1"/>
  <c r="M649" i="1" s="1"/>
  <c r="O649" i="1" s="1"/>
  <c r="G649" i="1"/>
  <c r="L648" i="1"/>
  <c r="K648" i="1"/>
  <c r="G648" i="1"/>
  <c r="H649" i="1" s="1"/>
  <c r="L647" i="1"/>
  <c r="N647" i="1" s="1"/>
  <c r="K647" i="1"/>
  <c r="M647" i="1" s="1"/>
  <c r="O647" i="1" s="1"/>
  <c r="G647" i="1"/>
  <c r="L646" i="1"/>
  <c r="K646" i="1"/>
  <c r="G646" i="1"/>
  <c r="H647" i="1" s="1"/>
  <c r="L645" i="1"/>
  <c r="N645" i="1" s="1"/>
  <c r="K645" i="1"/>
  <c r="M645" i="1" s="1"/>
  <c r="O645" i="1" s="1"/>
  <c r="G645" i="1"/>
  <c r="L644" i="1"/>
  <c r="K644" i="1"/>
  <c r="G644" i="1"/>
  <c r="H645" i="1" s="1"/>
  <c r="L643" i="1"/>
  <c r="N643" i="1" s="1"/>
  <c r="K643" i="1"/>
  <c r="M643" i="1" s="1"/>
  <c r="O643" i="1" s="1"/>
  <c r="G643" i="1"/>
  <c r="L642" i="1"/>
  <c r="K642" i="1"/>
  <c r="G642" i="1"/>
  <c r="H643" i="1" s="1"/>
  <c r="L641" i="1"/>
  <c r="N641" i="1" s="1"/>
  <c r="K641" i="1"/>
  <c r="M641" i="1" s="1"/>
  <c r="O641" i="1" s="1"/>
  <c r="G641" i="1"/>
  <c r="L640" i="1"/>
  <c r="K640" i="1"/>
  <c r="G640" i="1"/>
  <c r="H641" i="1" s="1"/>
  <c r="L639" i="1"/>
  <c r="N639" i="1" s="1"/>
  <c r="K639" i="1"/>
  <c r="M639" i="1" s="1"/>
  <c r="O639" i="1" s="1"/>
  <c r="G639" i="1"/>
  <c r="L638" i="1"/>
  <c r="K638" i="1"/>
  <c r="G638" i="1"/>
  <c r="H639" i="1" s="1"/>
  <c r="L637" i="1"/>
  <c r="N637" i="1" s="1"/>
  <c r="K637" i="1"/>
  <c r="M637" i="1" s="1"/>
  <c r="O637" i="1" s="1"/>
  <c r="G637" i="1"/>
  <c r="L636" i="1"/>
  <c r="K636" i="1"/>
  <c r="G636" i="1"/>
  <c r="H637" i="1" s="1"/>
  <c r="L635" i="1"/>
  <c r="N635" i="1" s="1"/>
  <c r="K635" i="1"/>
  <c r="M635" i="1" s="1"/>
  <c r="O635" i="1" s="1"/>
  <c r="G635" i="1"/>
  <c r="L634" i="1"/>
  <c r="K634" i="1"/>
  <c r="G634" i="1"/>
  <c r="H635" i="1" s="1"/>
  <c r="L633" i="1"/>
  <c r="N633" i="1" s="1"/>
  <c r="K633" i="1"/>
  <c r="M633" i="1" s="1"/>
  <c r="O633" i="1" s="1"/>
  <c r="G633" i="1"/>
  <c r="L632" i="1"/>
  <c r="K632" i="1"/>
  <c r="G632" i="1"/>
  <c r="H633" i="1" s="1"/>
  <c r="L631" i="1"/>
  <c r="N631" i="1" s="1"/>
  <c r="K631" i="1"/>
  <c r="M631" i="1" s="1"/>
  <c r="O631" i="1" s="1"/>
  <c r="G631" i="1"/>
  <c r="L630" i="1"/>
  <c r="K630" i="1"/>
  <c r="G630" i="1"/>
  <c r="H631" i="1" s="1"/>
  <c r="L629" i="1"/>
  <c r="N629" i="1" s="1"/>
  <c r="K629" i="1"/>
  <c r="M629" i="1" s="1"/>
  <c r="O629" i="1" s="1"/>
  <c r="G629" i="1"/>
  <c r="L628" i="1"/>
  <c r="K628" i="1"/>
  <c r="G628" i="1"/>
  <c r="H629" i="1" s="1"/>
  <c r="L627" i="1"/>
  <c r="N627" i="1" s="1"/>
  <c r="K627" i="1"/>
  <c r="M627" i="1" s="1"/>
  <c r="O627" i="1" s="1"/>
  <c r="G627" i="1"/>
  <c r="L626" i="1"/>
  <c r="K626" i="1"/>
  <c r="G626" i="1"/>
  <c r="H627" i="1" s="1"/>
  <c r="L625" i="1"/>
  <c r="N625" i="1" s="1"/>
  <c r="K625" i="1"/>
  <c r="M625" i="1" s="1"/>
  <c r="O625" i="1" s="1"/>
  <c r="G625" i="1"/>
  <c r="L624" i="1"/>
  <c r="K624" i="1"/>
  <c r="G624" i="1"/>
  <c r="H625" i="1" s="1"/>
  <c r="L623" i="1"/>
  <c r="N623" i="1" s="1"/>
  <c r="K623" i="1"/>
  <c r="M623" i="1" s="1"/>
  <c r="O623" i="1" s="1"/>
  <c r="G623" i="1"/>
  <c r="L622" i="1"/>
  <c r="K622" i="1"/>
  <c r="G622" i="1"/>
  <c r="H623" i="1" s="1"/>
  <c r="L621" i="1"/>
  <c r="N621" i="1" s="1"/>
  <c r="K621" i="1"/>
  <c r="M621" i="1" s="1"/>
  <c r="O621" i="1" s="1"/>
  <c r="G621" i="1"/>
  <c r="L620" i="1"/>
  <c r="K620" i="1"/>
  <c r="G620" i="1"/>
  <c r="H621" i="1" s="1"/>
  <c r="L619" i="1"/>
  <c r="N619" i="1" s="1"/>
  <c r="K619" i="1"/>
  <c r="M619" i="1" s="1"/>
  <c r="O619" i="1" s="1"/>
  <c r="G619" i="1"/>
  <c r="L618" i="1"/>
  <c r="K618" i="1"/>
  <c r="G618" i="1"/>
  <c r="H619" i="1" s="1"/>
  <c r="L617" i="1"/>
  <c r="N617" i="1" s="1"/>
  <c r="K617" i="1"/>
  <c r="M617" i="1" s="1"/>
  <c r="O617" i="1" s="1"/>
  <c r="G617" i="1"/>
  <c r="L616" i="1"/>
  <c r="K616" i="1"/>
  <c r="G616" i="1"/>
  <c r="H617" i="1" s="1"/>
  <c r="L615" i="1"/>
  <c r="N615" i="1" s="1"/>
  <c r="K615" i="1"/>
  <c r="M615" i="1" s="1"/>
  <c r="O615" i="1" s="1"/>
  <c r="G615" i="1"/>
  <c r="L614" i="1"/>
  <c r="K614" i="1"/>
  <c r="G614" i="1"/>
  <c r="H615" i="1" s="1"/>
  <c r="L613" i="1"/>
  <c r="N613" i="1" s="1"/>
  <c r="K613" i="1"/>
  <c r="M613" i="1" s="1"/>
  <c r="O613" i="1" s="1"/>
  <c r="G613" i="1"/>
  <c r="L612" i="1"/>
  <c r="K612" i="1"/>
  <c r="G612" i="1"/>
  <c r="H613" i="1" s="1"/>
  <c r="L611" i="1"/>
  <c r="N611" i="1" s="1"/>
  <c r="K611" i="1"/>
  <c r="M611" i="1" s="1"/>
  <c r="O611" i="1" s="1"/>
  <c r="G611" i="1"/>
  <c r="L610" i="1"/>
  <c r="K610" i="1"/>
  <c r="G610" i="1"/>
  <c r="H611" i="1" s="1"/>
  <c r="L609" i="1"/>
  <c r="N609" i="1" s="1"/>
  <c r="K609" i="1"/>
  <c r="M609" i="1" s="1"/>
  <c r="O609" i="1" s="1"/>
  <c r="G609" i="1"/>
  <c r="L608" i="1"/>
  <c r="K608" i="1"/>
  <c r="G608" i="1"/>
  <c r="H609" i="1" s="1"/>
  <c r="L607" i="1"/>
  <c r="N607" i="1" s="1"/>
  <c r="K607" i="1"/>
  <c r="M607" i="1" s="1"/>
  <c r="O607" i="1" s="1"/>
  <c r="G607" i="1"/>
  <c r="L606" i="1"/>
  <c r="K606" i="1"/>
  <c r="G606" i="1"/>
  <c r="H607" i="1" s="1"/>
  <c r="L605" i="1"/>
  <c r="N605" i="1" s="1"/>
  <c r="K605" i="1"/>
  <c r="M605" i="1" s="1"/>
  <c r="O605" i="1" s="1"/>
  <c r="G605" i="1"/>
  <c r="L604" i="1"/>
  <c r="K604" i="1"/>
  <c r="G604" i="1"/>
  <c r="H605" i="1" s="1"/>
  <c r="L603" i="1"/>
  <c r="N603" i="1" s="1"/>
  <c r="K603" i="1"/>
  <c r="M603" i="1" s="1"/>
  <c r="O603" i="1" s="1"/>
  <c r="G603" i="1"/>
  <c r="L602" i="1"/>
  <c r="K602" i="1"/>
  <c r="G602" i="1"/>
  <c r="H603" i="1" s="1"/>
  <c r="L601" i="1"/>
  <c r="N601" i="1" s="1"/>
  <c r="K601" i="1"/>
  <c r="M601" i="1" s="1"/>
  <c r="O601" i="1" s="1"/>
  <c r="G601" i="1"/>
  <c r="L600" i="1"/>
  <c r="K600" i="1"/>
  <c r="G600" i="1"/>
  <c r="H601" i="1" s="1"/>
  <c r="L599" i="1"/>
  <c r="N599" i="1" s="1"/>
  <c r="K599" i="1"/>
  <c r="M599" i="1" s="1"/>
  <c r="O599" i="1" s="1"/>
  <c r="G599" i="1"/>
  <c r="L598" i="1"/>
  <c r="K598" i="1"/>
  <c r="G598" i="1"/>
  <c r="H599" i="1" s="1"/>
  <c r="L597" i="1"/>
  <c r="N597" i="1" s="1"/>
  <c r="K597" i="1"/>
  <c r="M597" i="1" s="1"/>
  <c r="O597" i="1" s="1"/>
  <c r="G597" i="1"/>
  <c r="L596" i="1"/>
  <c r="K596" i="1"/>
  <c r="G596" i="1"/>
  <c r="H597" i="1" s="1"/>
  <c r="L595" i="1"/>
  <c r="N595" i="1" s="1"/>
  <c r="K595" i="1"/>
  <c r="M595" i="1" s="1"/>
  <c r="O595" i="1" s="1"/>
  <c r="G595" i="1"/>
  <c r="L594" i="1"/>
  <c r="K594" i="1"/>
  <c r="G594" i="1"/>
  <c r="H595" i="1" s="1"/>
  <c r="L593" i="1"/>
  <c r="N593" i="1" s="1"/>
  <c r="K593" i="1"/>
  <c r="M593" i="1" s="1"/>
  <c r="O593" i="1" s="1"/>
  <c r="G593" i="1"/>
  <c r="L592" i="1"/>
  <c r="K592" i="1"/>
  <c r="G592" i="1"/>
  <c r="H593" i="1" s="1"/>
  <c r="L591" i="1"/>
  <c r="N591" i="1" s="1"/>
  <c r="K591" i="1"/>
  <c r="M591" i="1" s="1"/>
  <c r="O591" i="1" s="1"/>
  <c r="G591" i="1"/>
  <c r="L590" i="1"/>
  <c r="K590" i="1"/>
  <c r="G590" i="1"/>
  <c r="H591" i="1" s="1"/>
  <c r="L589" i="1"/>
  <c r="N589" i="1" s="1"/>
  <c r="K589" i="1"/>
  <c r="M589" i="1" s="1"/>
  <c r="O589" i="1" s="1"/>
  <c r="G589" i="1"/>
  <c r="L588" i="1"/>
  <c r="K588" i="1"/>
  <c r="G588" i="1"/>
  <c r="H589" i="1" s="1"/>
  <c r="L587" i="1"/>
  <c r="N587" i="1" s="1"/>
  <c r="K587" i="1"/>
  <c r="M587" i="1" s="1"/>
  <c r="O587" i="1" s="1"/>
  <c r="G587" i="1"/>
  <c r="L586" i="1"/>
  <c r="K586" i="1"/>
  <c r="G586" i="1"/>
  <c r="H587" i="1" s="1"/>
  <c r="L585" i="1"/>
  <c r="N585" i="1" s="1"/>
  <c r="K585" i="1"/>
  <c r="M585" i="1" s="1"/>
  <c r="O585" i="1" s="1"/>
  <c r="G585" i="1"/>
  <c r="L584" i="1"/>
  <c r="K584" i="1"/>
  <c r="G584" i="1"/>
  <c r="H585" i="1" s="1"/>
  <c r="L583" i="1"/>
  <c r="N583" i="1" s="1"/>
  <c r="K583" i="1"/>
  <c r="M583" i="1" s="1"/>
  <c r="O583" i="1" s="1"/>
  <c r="G583" i="1"/>
  <c r="L582" i="1"/>
  <c r="K582" i="1"/>
  <c r="G582" i="1"/>
  <c r="H583" i="1" s="1"/>
  <c r="L581" i="1"/>
  <c r="N581" i="1" s="1"/>
  <c r="K581" i="1"/>
  <c r="M581" i="1" s="1"/>
  <c r="O581" i="1" s="1"/>
  <c r="G581" i="1"/>
  <c r="L580" i="1"/>
  <c r="K580" i="1"/>
  <c r="G580" i="1"/>
  <c r="H581" i="1" s="1"/>
  <c r="L579" i="1"/>
  <c r="N579" i="1" s="1"/>
  <c r="K579" i="1"/>
  <c r="M579" i="1" s="1"/>
  <c r="O579" i="1" s="1"/>
  <c r="G579" i="1"/>
  <c r="L578" i="1"/>
  <c r="K578" i="1"/>
  <c r="G578" i="1"/>
  <c r="H579" i="1" s="1"/>
  <c r="L577" i="1"/>
  <c r="N577" i="1" s="1"/>
  <c r="K577" i="1"/>
  <c r="M577" i="1" s="1"/>
  <c r="O577" i="1" s="1"/>
  <c r="G577" i="1"/>
  <c r="L576" i="1"/>
  <c r="K576" i="1"/>
  <c r="G576" i="1"/>
  <c r="H577" i="1" s="1"/>
  <c r="L575" i="1"/>
  <c r="N575" i="1" s="1"/>
  <c r="K575" i="1"/>
  <c r="M575" i="1" s="1"/>
  <c r="O575" i="1" s="1"/>
  <c r="G575" i="1"/>
  <c r="L574" i="1"/>
  <c r="K574" i="1"/>
  <c r="G574" i="1"/>
  <c r="H575" i="1" s="1"/>
  <c r="L573" i="1"/>
  <c r="N573" i="1" s="1"/>
  <c r="K573" i="1"/>
  <c r="M573" i="1" s="1"/>
  <c r="O573" i="1" s="1"/>
  <c r="G573" i="1"/>
  <c r="L572" i="1"/>
  <c r="K572" i="1"/>
  <c r="G572" i="1"/>
  <c r="H573" i="1" s="1"/>
  <c r="L571" i="1"/>
  <c r="N571" i="1" s="1"/>
  <c r="K571" i="1"/>
  <c r="M571" i="1" s="1"/>
  <c r="O571" i="1" s="1"/>
  <c r="G571" i="1"/>
  <c r="L570" i="1"/>
  <c r="K570" i="1"/>
  <c r="G570" i="1"/>
  <c r="H571" i="1" s="1"/>
  <c r="L569" i="1"/>
  <c r="N569" i="1" s="1"/>
  <c r="K569" i="1"/>
  <c r="M569" i="1" s="1"/>
  <c r="O569" i="1" s="1"/>
  <c r="G569" i="1"/>
  <c r="L568" i="1"/>
  <c r="K568" i="1"/>
  <c r="G568" i="1"/>
  <c r="H569" i="1" s="1"/>
  <c r="L567" i="1"/>
  <c r="N567" i="1" s="1"/>
  <c r="K567" i="1"/>
  <c r="M567" i="1" s="1"/>
  <c r="O567" i="1" s="1"/>
  <c r="G567" i="1"/>
  <c r="L566" i="1"/>
  <c r="K566" i="1"/>
  <c r="G566" i="1"/>
  <c r="H567" i="1" s="1"/>
  <c r="L565" i="1"/>
  <c r="N565" i="1" s="1"/>
  <c r="K565" i="1"/>
  <c r="M565" i="1" s="1"/>
  <c r="O565" i="1" s="1"/>
  <c r="G565" i="1"/>
  <c r="L564" i="1"/>
  <c r="K564" i="1"/>
  <c r="G564" i="1"/>
  <c r="H565" i="1" s="1"/>
  <c r="L563" i="1"/>
  <c r="N563" i="1" s="1"/>
  <c r="K563" i="1"/>
  <c r="M563" i="1" s="1"/>
  <c r="O563" i="1" s="1"/>
  <c r="G563" i="1"/>
  <c r="L562" i="1"/>
  <c r="K562" i="1"/>
  <c r="G562" i="1"/>
  <c r="H563" i="1" s="1"/>
  <c r="L561" i="1"/>
  <c r="N561" i="1" s="1"/>
  <c r="K561" i="1"/>
  <c r="M561" i="1" s="1"/>
  <c r="O561" i="1" s="1"/>
  <c r="G561" i="1"/>
  <c r="L560" i="1"/>
  <c r="K560" i="1"/>
  <c r="G560" i="1"/>
  <c r="H561" i="1" s="1"/>
  <c r="L559" i="1"/>
  <c r="N559" i="1" s="1"/>
  <c r="K559" i="1"/>
  <c r="M559" i="1" s="1"/>
  <c r="O559" i="1" s="1"/>
  <c r="G559" i="1"/>
  <c r="L558" i="1"/>
  <c r="K558" i="1"/>
  <c r="G558" i="1"/>
  <c r="H559" i="1" s="1"/>
  <c r="L557" i="1"/>
  <c r="N557" i="1" s="1"/>
  <c r="K557" i="1"/>
  <c r="M557" i="1" s="1"/>
  <c r="O557" i="1" s="1"/>
  <c r="G557" i="1"/>
  <c r="L556" i="1"/>
  <c r="K556" i="1"/>
  <c r="G556" i="1"/>
  <c r="H557" i="1" s="1"/>
  <c r="L555" i="1"/>
  <c r="N555" i="1" s="1"/>
  <c r="K555" i="1"/>
  <c r="M555" i="1" s="1"/>
  <c r="O555" i="1" s="1"/>
  <c r="G555" i="1"/>
  <c r="L554" i="1"/>
  <c r="K554" i="1"/>
  <c r="G554" i="1"/>
  <c r="H555" i="1" s="1"/>
  <c r="L553" i="1"/>
  <c r="N553" i="1" s="1"/>
  <c r="K553" i="1"/>
  <c r="M553" i="1" s="1"/>
  <c r="O553" i="1" s="1"/>
  <c r="G553" i="1"/>
  <c r="L552" i="1"/>
  <c r="K552" i="1"/>
  <c r="G552" i="1"/>
  <c r="H553" i="1" s="1"/>
  <c r="L551" i="1"/>
  <c r="N551" i="1" s="1"/>
  <c r="K551" i="1"/>
  <c r="M551" i="1" s="1"/>
  <c r="O551" i="1" s="1"/>
  <c r="G551" i="1"/>
  <c r="L550" i="1"/>
  <c r="K550" i="1"/>
  <c r="G550" i="1"/>
  <c r="H551" i="1" s="1"/>
  <c r="L549" i="1"/>
  <c r="N549" i="1" s="1"/>
  <c r="K549" i="1"/>
  <c r="M549" i="1" s="1"/>
  <c r="O549" i="1" s="1"/>
  <c r="G549" i="1"/>
  <c r="L548" i="1"/>
  <c r="K548" i="1"/>
  <c r="G548" i="1"/>
  <c r="H549" i="1" s="1"/>
  <c r="L547" i="1"/>
  <c r="N547" i="1" s="1"/>
  <c r="K547" i="1"/>
  <c r="M547" i="1" s="1"/>
  <c r="O547" i="1" s="1"/>
  <c r="G547" i="1"/>
  <c r="L546" i="1"/>
  <c r="K546" i="1"/>
  <c r="G546" i="1"/>
  <c r="H547" i="1" s="1"/>
  <c r="L545" i="1"/>
  <c r="N545" i="1" s="1"/>
  <c r="K545" i="1"/>
  <c r="M545" i="1" s="1"/>
  <c r="O545" i="1" s="1"/>
  <c r="G545" i="1"/>
  <c r="L544" i="1"/>
  <c r="K544" i="1"/>
  <c r="G544" i="1"/>
  <c r="H545" i="1" s="1"/>
  <c r="L543" i="1"/>
  <c r="N543" i="1" s="1"/>
  <c r="K543" i="1"/>
  <c r="M543" i="1" s="1"/>
  <c r="O543" i="1" s="1"/>
  <c r="G543" i="1"/>
  <c r="L542" i="1"/>
  <c r="K542" i="1"/>
  <c r="G542" i="1"/>
  <c r="H543" i="1" s="1"/>
  <c r="L541" i="1"/>
  <c r="N541" i="1" s="1"/>
  <c r="K541" i="1"/>
  <c r="M541" i="1" s="1"/>
  <c r="O541" i="1" s="1"/>
  <c r="G541" i="1"/>
  <c r="L540" i="1"/>
  <c r="K540" i="1"/>
  <c r="G540" i="1"/>
  <c r="H541" i="1" s="1"/>
  <c r="L539" i="1"/>
  <c r="N539" i="1" s="1"/>
  <c r="K539" i="1"/>
  <c r="M539" i="1" s="1"/>
  <c r="O539" i="1" s="1"/>
  <c r="G539" i="1"/>
  <c r="L538" i="1"/>
  <c r="K538" i="1"/>
  <c r="G538" i="1"/>
  <c r="H539" i="1" s="1"/>
  <c r="L537" i="1"/>
  <c r="N537" i="1" s="1"/>
  <c r="K537" i="1"/>
  <c r="M537" i="1" s="1"/>
  <c r="O537" i="1" s="1"/>
  <c r="G537" i="1"/>
  <c r="L536" i="1"/>
  <c r="K536" i="1"/>
  <c r="G536" i="1"/>
  <c r="H537" i="1" s="1"/>
  <c r="L535" i="1"/>
  <c r="N535" i="1" s="1"/>
  <c r="K535" i="1"/>
  <c r="M535" i="1" s="1"/>
  <c r="O535" i="1" s="1"/>
  <c r="G535" i="1"/>
  <c r="L534" i="1"/>
  <c r="K534" i="1"/>
  <c r="G534" i="1"/>
  <c r="H535" i="1" s="1"/>
  <c r="L533" i="1"/>
  <c r="N533" i="1" s="1"/>
  <c r="K533" i="1"/>
  <c r="M533" i="1" s="1"/>
  <c r="O533" i="1" s="1"/>
  <c r="G533" i="1"/>
  <c r="L532" i="1"/>
  <c r="K532" i="1"/>
  <c r="G532" i="1"/>
  <c r="H533" i="1" s="1"/>
  <c r="L531" i="1"/>
  <c r="N531" i="1" s="1"/>
  <c r="K531" i="1"/>
  <c r="M531" i="1" s="1"/>
  <c r="O531" i="1" s="1"/>
  <c r="G531" i="1"/>
  <c r="L530" i="1"/>
  <c r="K530" i="1"/>
  <c r="G530" i="1"/>
  <c r="H531" i="1" s="1"/>
  <c r="L529" i="1"/>
  <c r="N529" i="1" s="1"/>
  <c r="K529" i="1"/>
  <c r="M529" i="1" s="1"/>
  <c r="O529" i="1" s="1"/>
  <c r="G529" i="1"/>
  <c r="L528" i="1"/>
  <c r="K528" i="1"/>
  <c r="G528" i="1"/>
  <c r="H529" i="1" s="1"/>
  <c r="L527" i="1"/>
  <c r="N527" i="1" s="1"/>
  <c r="K527" i="1"/>
  <c r="M527" i="1" s="1"/>
  <c r="O527" i="1" s="1"/>
  <c r="G527" i="1"/>
  <c r="L526" i="1"/>
  <c r="K526" i="1"/>
  <c r="G526" i="1"/>
  <c r="H527" i="1" s="1"/>
  <c r="L525" i="1"/>
  <c r="N525" i="1" s="1"/>
  <c r="K525" i="1"/>
  <c r="M525" i="1" s="1"/>
  <c r="O525" i="1" s="1"/>
  <c r="G525" i="1"/>
  <c r="L524" i="1"/>
  <c r="K524" i="1"/>
  <c r="G524" i="1"/>
  <c r="H525" i="1" s="1"/>
  <c r="L523" i="1"/>
  <c r="N523" i="1" s="1"/>
  <c r="K523" i="1"/>
  <c r="M523" i="1" s="1"/>
  <c r="O523" i="1" s="1"/>
  <c r="G523" i="1"/>
  <c r="L522" i="1"/>
  <c r="K522" i="1"/>
  <c r="G522" i="1"/>
  <c r="H523" i="1" s="1"/>
  <c r="L521" i="1"/>
  <c r="N521" i="1" s="1"/>
  <c r="K521" i="1"/>
  <c r="M521" i="1" s="1"/>
  <c r="O521" i="1" s="1"/>
  <c r="G521" i="1"/>
  <c r="L520" i="1"/>
  <c r="K520" i="1"/>
  <c r="G520" i="1"/>
  <c r="H521" i="1" s="1"/>
  <c r="L519" i="1"/>
  <c r="N519" i="1" s="1"/>
  <c r="K519" i="1"/>
  <c r="M519" i="1" s="1"/>
  <c r="O519" i="1" s="1"/>
  <c r="G519" i="1"/>
  <c r="L518" i="1"/>
  <c r="K518" i="1"/>
  <c r="G518" i="1"/>
  <c r="H519" i="1" s="1"/>
  <c r="L517" i="1"/>
  <c r="N517" i="1" s="1"/>
  <c r="K517" i="1"/>
  <c r="M517" i="1" s="1"/>
  <c r="O517" i="1" s="1"/>
  <c r="G517" i="1"/>
  <c r="L516" i="1"/>
  <c r="K516" i="1"/>
  <c r="G516" i="1"/>
  <c r="H517" i="1" s="1"/>
  <c r="L515" i="1"/>
  <c r="N515" i="1" s="1"/>
  <c r="K515" i="1"/>
  <c r="M515" i="1" s="1"/>
  <c r="O515" i="1" s="1"/>
  <c r="G515" i="1"/>
  <c r="L514" i="1"/>
  <c r="K514" i="1"/>
  <c r="G514" i="1"/>
  <c r="H515" i="1" s="1"/>
  <c r="L513" i="1"/>
  <c r="N513" i="1" s="1"/>
  <c r="K513" i="1"/>
  <c r="M513" i="1" s="1"/>
  <c r="O513" i="1" s="1"/>
  <c r="G513" i="1"/>
  <c r="L512" i="1"/>
  <c r="K512" i="1"/>
  <c r="G512" i="1"/>
  <c r="H513" i="1" s="1"/>
  <c r="L511" i="1"/>
  <c r="N511" i="1" s="1"/>
  <c r="K511" i="1"/>
  <c r="M511" i="1" s="1"/>
  <c r="O511" i="1" s="1"/>
  <c r="G511" i="1"/>
  <c r="L510" i="1"/>
  <c r="K510" i="1"/>
  <c r="G510" i="1"/>
  <c r="H511" i="1" s="1"/>
  <c r="L509" i="1"/>
  <c r="N509" i="1" s="1"/>
  <c r="K509" i="1"/>
  <c r="M509" i="1" s="1"/>
  <c r="O509" i="1" s="1"/>
  <c r="G509" i="1"/>
  <c r="L508" i="1"/>
  <c r="K508" i="1"/>
  <c r="G508" i="1"/>
  <c r="H509" i="1" s="1"/>
  <c r="L507" i="1"/>
  <c r="N507" i="1" s="1"/>
  <c r="K507" i="1"/>
  <c r="M507" i="1" s="1"/>
  <c r="O507" i="1" s="1"/>
  <c r="G507" i="1"/>
  <c r="L506" i="1"/>
  <c r="K506" i="1"/>
  <c r="G506" i="1"/>
  <c r="H507" i="1" s="1"/>
  <c r="L505" i="1"/>
  <c r="N505" i="1" s="1"/>
  <c r="K505" i="1"/>
  <c r="M505" i="1" s="1"/>
  <c r="O505" i="1" s="1"/>
  <c r="G505" i="1"/>
  <c r="L504" i="1"/>
  <c r="K504" i="1"/>
  <c r="G504" i="1"/>
  <c r="H505" i="1" s="1"/>
  <c r="L503" i="1"/>
  <c r="N503" i="1" s="1"/>
  <c r="K503" i="1"/>
  <c r="M503" i="1" s="1"/>
  <c r="O503" i="1" s="1"/>
  <c r="G503" i="1"/>
  <c r="L502" i="1"/>
  <c r="K502" i="1"/>
  <c r="G502" i="1"/>
  <c r="H503" i="1" s="1"/>
  <c r="L501" i="1"/>
  <c r="N501" i="1" s="1"/>
  <c r="K501" i="1"/>
  <c r="M501" i="1" s="1"/>
  <c r="O501" i="1" s="1"/>
  <c r="G501" i="1"/>
  <c r="L500" i="1"/>
  <c r="K500" i="1"/>
  <c r="G500" i="1"/>
  <c r="H501" i="1" s="1"/>
  <c r="L499" i="1"/>
  <c r="N499" i="1" s="1"/>
  <c r="K499" i="1"/>
  <c r="M499" i="1" s="1"/>
  <c r="O499" i="1" s="1"/>
  <c r="G499" i="1"/>
  <c r="L498" i="1"/>
  <c r="K498" i="1"/>
  <c r="G498" i="1"/>
  <c r="H499" i="1" s="1"/>
  <c r="L497" i="1"/>
  <c r="N497" i="1" s="1"/>
  <c r="K497" i="1"/>
  <c r="M497" i="1" s="1"/>
  <c r="O497" i="1" s="1"/>
  <c r="G497" i="1"/>
  <c r="L496" i="1"/>
  <c r="K496" i="1"/>
  <c r="G496" i="1"/>
  <c r="H497" i="1" s="1"/>
  <c r="L495" i="1"/>
  <c r="N495" i="1" s="1"/>
  <c r="K495" i="1"/>
  <c r="M495" i="1" s="1"/>
  <c r="O495" i="1" s="1"/>
  <c r="G495" i="1"/>
  <c r="L494" i="1"/>
  <c r="K494" i="1"/>
  <c r="G494" i="1"/>
  <c r="H495" i="1" s="1"/>
  <c r="L493" i="1"/>
  <c r="N493" i="1" s="1"/>
  <c r="K493" i="1"/>
  <c r="M493" i="1" s="1"/>
  <c r="O493" i="1" s="1"/>
  <c r="G493" i="1"/>
  <c r="L492" i="1"/>
  <c r="K492" i="1"/>
  <c r="G492" i="1"/>
  <c r="H493" i="1" s="1"/>
  <c r="L491" i="1"/>
  <c r="N491" i="1" s="1"/>
  <c r="K491" i="1"/>
  <c r="M491" i="1" s="1"/>
  <c r="O491" i="1" s="1"/>
  <c r="G491" i="1"/>
  <c r="L490" i="1"/>
  <c r="K490" i="1"/>
  <c r="G490" i="1"/>
  <c r="H491" i="1" s="1"/>
  <c r="L489" i="1"/>
  <c r="N489" i="1" s="1"/>
  <c r="K489" i="1"/>
  <c r="M489" i="1" s="1"/>
  <c r="O489" i="1" s="1"/>
  <c r="G489" i="1"/>
  <c r="L488" i="1"/>
  <c r="K488" i="1"/>
  <c r="G488" i="1"/>
  <c r="H489" i="1" s="1"/>
  <c r="L487" i="1"/>
  <c r="N487" i="1" s="1"/>
  <c r="K487" i="1"/>
  <c r="M487" i="1" s="1"/>
  <c r="O487" i="1" s="1"/>
  <c r="G487" i="1"/>
  <c r="L486" i="1"/>
  <c r="K486" i="1"/>
  <c r="G486" i="1"/>
  <c r="H487" i="1" s="1"/>
  <c r="L485" i="1"/>
  <c r="N485" i="1" s="1"/>
  <c r="K485" i="1"/>
  <c r="M485" i="1" s="1"/>
  <c r="O485" i="1" s="1"/>
  <c r="G485" i="1"/>
  <c r="L484" i="1"/>
  <c r="K484" i="1"/>
  <c r="G484" i="1"/>
  <c r="H485" i="1" s="1"/>
  <c r="L483" i="1"/>
  <c r="N483" i="1" s="1"/>
  <c r="K483" i="1"/>
  <c r="M483" i="1" s="1"/>
  <c r="O483" i="1" s="1"/>
  <c r="G483" i="1"/>
  <c r="L482" i="1"/>
  <c r="K482" i="1"/>
  <c r="G482" i="1"/>
  <c r="H483" i="1" s="1"/>
  <c r="L481" i="1"/>
  <c r="N481" i="1" s="1"/>
  <c r="K481" i="1"/>
  <c r="M481" i="1" s="1"/>
  <c r="O481" i="1" s="1"/>
  <c r="G481" i="1"/>
  <c r="L480" i="1"/>
  <c r="K480" i="1"/>
  <c r="G480" i="1"/>
  <c r="H481" i="1" s="1"/>
  <c r="L479" i="1"/>
  <c r="N479" i="1" s="1"/>
  <c r="K479" i="1"/>
  <c r="M479" i="1" s="1"/>
  <c r="O479" i="1" s="1"/>
  <c r="G479" i="1"/>
  <c r="L478" i="1"/>
  <c r="K478" i="1"/>
  <c r="G478" i="1"/>
  <c r="H479" i="1" s="1"/>
  <c r="L477" i="1"/>
  <c r="N477" i="1" s="1"/>
  <c r="K477" i="1"/>
  <c r="M477" i="1" s="1"/>
  <c r="O477" i="1" s="1"/>
  <c r="G477" i="1"/>
  <c r="L476" i="1"/>
  <c r="K476" i="1"/>
  <c r="G476" i="1"/>
  <c r="H477" i="1" s="1"/>
  <c r="L475" i="1"/>
  <c r="N475" i="1" s="1"/>
  <c r="K475" i="1"/>
  <c r="M475" i="1" s="1"/>
  <c r="O475" i="1" s="1"/>
  <c r="G475" i="1"/>
  <c r="L474" i="1"/>
  <c r="K474" i="1"/>
  <c r="G474" i="1"/>
  <c r="H475" i="1" s="1"/>
  <c r="L473" i="1"/>
  <c r="N473" i="1" s="1"/>
  <c r="K473" i="1"/>
  <c r="M473" i="1" s="1"/>
  <c r="O473" i="1" s="1"/>
  <c r="G473" i="1"/>
  <c r="L472" i="1"/>
  <c r="K472" i="1"/>
  <c r="G472" i="1"/>
  <c r="H473" i="1" s="1"/>
  <c r="L471" i="1"/>
  <c r="N471" i="1" s="1"/>
  <c r="K471" i="1"/>
  <c r="M471" i="1" s="1"/>
  <c r="O471" i="1" s="1"/>
  <c r="G471" i="1"/>
  <c r="L470" i="1"/>
  <c r="K470" i="1"/>
  <c r="G470" i="1"/>
  <c r="H471" i="1" s="1"/>
  <c r="L469" i="1"/>
  <c r="N469" i="1" s="1"/>
  <c r="K469" i="1"/>
  <c r="M469" i="1" s="1"/>
  <c r="O469" i="1" s="1"/>
  <c r="G469" i="1"/>
  <c r="L468" i="1"/>
  <c r="K468" i="1"/>
  <c r="G468" i="1"/>
  <c r="H469" i="1" s="1"/>
  <c r="L467" i="1"/>
  <c r="N467" i="1" s="1"/>
  <c r="K467" i="1"/>
  <c r="M467" i="1" s="1"/>
  <c r="O467" i="1" s="1"/>
  <c r="G467" i="1"/>
  <c r="L466" i="1"/>
  <c r="K466" i="1"/>
  <c r="G466" i="1"/>
  <c r="H467" i="1" s="1"/>
  <c r="L465" i="1"/>
  <c r="N465" i="1" s="1"/>
  <c r="K465" i="1"/>
  <c r="M465" i="1" s="1"/>
  <c r="O465" i="1" s="1"/>
  <c r="G465" i="1"/>
  <c r="L464" i="1"/>
  <c r="K464" i="1"/>
  <c r="G464" i="1"/>
  <c r="H465" i="1" s="1"/>
  <c r="L463" i="1"/>
  <c r="N463" i="1" s="1"/>
  <c r="K463" i="1"/>
  <c r="M463" i="1" s="1"/>
  <c r="O463" i="1" s="1"/>
  <c r="G463" i="1"/>
  <c r="L462" i="1"/>
  <c r="K462" i="1"/>
  <c r="G462" i="1"/>
  <c r="H463" i="1" s="1"/>
  <c r="L461" i="1"/>
  <c r="N461" i="1" s="1"/>
  <c r="K461" i="1"/>
  <c r="M461" i="1" s="1"/>
  <c r="O461" i="1" s="1"/>
  <c r="G461" i="1"/>
  <c r="L460" i="1"/>
  <c r="K460" i="1"/>
  <c r="G460" i="1"/>
  <c r="H461" i="1" s="1"/>
  <c r="L459" i="1"/>
  <c r="N459" i="1" s="1"/>
  <c r="K459" i="1"/>
  <c r="M459" i="1" s="1"/>
  <c r="O459" i="1" s="1"/>
  <c r="G459" i="1"/>
  <c r="L458" i="1"/>
  <c r="K458" i="1"/>
  <c r="G458" i="1"/>
  <c r="H459" i="1" s="1"/>
  <c r="L457" i="1"/>
  <c r="N457" i="1" s="1"/>
  <c r="K457" i="1"/>
  <c r="M457" i="1" s="1"/>
  <c r="O457" i="1" s="1"/>
  <c r="G457" i="1"/>
  <c r="L456" i="1"/>
  <c r="K456" i="1"/>
  <c r="G456" i="1"/>
  <c r="H457" i="1" s="1"/>
  <c r="L455" i="1"/>
  <c r="N455" i="1" s="1"/>
  <c r="K455" i="1"/>
  <c r="M455" i="1" s="1"/>
  <c r="O455" i="1" s="1"/>
  <c r="G455" i="1"/>
  <c r="L454" i="1"/>
  <c r="K454" i="1"/>
  <c r="G454" i="1"/>
  <c r="H455" i="1" s="1"/>
  <c r="L453" i="1"/>
  <c r="N453" i="1" s="1"/>
  <c r="K453" i="1"/>
  <c r="M453" i="1" s="1"/>
  <c r="O453" i="1" s="1"/>
  <c r="G453" i="1"/>
  <c r="L452" i="1"/>
  <c r="K452" i="1"/>
  <c r="G452" i="1"/>
  <c r="H453" i="1" s="1"/>
  <c r="L451" i="1"/>
  <c r="N451" i="1" s="1"/>
  <c r="K451" i="1"/>
  <c r="M451" i="1" s="1"/>
  <c r="O451" i="1" s="1"/>
  <c r="G451" i="1"/>
  <c r="L450" i="1"/>
  <c r="K450" i="1"/>
  <c r="G450" i="1"/>
  <c r="H451" i="1" s="1"/>
  <c r="L449" i="1"/>
  <c r="N449" i="1" s="1"/>
  <c r="K449" i="1"/>
  <c r="M449" i="1" s="1"/>
  <c r="O449" i="1" s="1"/>
  <c r="G449" i="1"/>
  <c r="L448" i="1"/>
  <c r="K448" i="1"/>
  <c r="G448" i="1"/>
  <c r="H449" i="1" s="1"/>
  <c r="L447" i="1"/>
  <c r="N447" i="1" s="1"/>
  <c r="K447" i="1"/>
  <c r="M447" i="1" s="1"/>
  <c r="O447" i="1" s="1"/>
  <c r="G447" i="1"/>
  <c r="L446" i="1"/>
  <c r="K446" i="1"/>
  <c r="G446" i="1"/>
  <c r="H447" i="1" s="1"/>
  <c r="L445" i="1"/>
  <c r="N445" i="1" s="1"/>
  <c r="K445" i="1"/>
  <c r="M445" i="1" s="1"/>
  <c r="O445" i="1" s="1"/>
  <c r="G445" i="1"/>
  <c r="L444" i="1"/>
  <c r="K444" i="1"/>
  <c r="G444" i="1"/>
  <c r="H445" i="1" s="1"/>
  <c r="L443" i="1"/>
  <c r="N443" i="1" s="1"/>
  <c r="K443" i="1"/>
  <c r="M443" i="1" s="1"/>
  <c r="O443" i="1" s="1"/>
  <c r="G443" i="1"/>
  <c r="L442" i="1"/>
  <c r="K442" i="1"/>
  <c r="G442" i="1"/>
  <c r="H443" i="1" s="1"/>
  <c r="L441" i="1"/>
  <c r="N441" i="1" s="1"/>
  <c r="K441" i="1"/>
  <c r="M441" i="1" s="1"/>
  <c r="O441" i="1" s="1"/>
  <c r="G441" i="1"/>
  <c r="L440" i="1"/>
  <c r="K440" i="1"/>
  <c r="G440" i="1"/>
  <c r="H441" i="1" s="1"/>
  <c r="L439" i="1"/>
  <c r="N439" i="1" s="1"/>
  <c r="K439" i="1"/>
  <c r="M439" i="1" s="1"/>
  <c r="O439" i="1" s="1"/>
  <c r="G439" i="1"/>
  <c r="L438" i="1"/>
  <c r="K438" i="1"/>
  <c r="G438" i="1"/>
  <c r="H439" i="1" s="1"/>
  <c r="L437" i="1"/>
  <c r="N437" i="1" s="1"/>
  <c r="K437" i="1"/>
  <c r="M437" i="1" s="1"/>
  <c r="O437" i="1" s="1"/>
  <c r="G437" i="1"/>
  <c r="L436" i="1"/>
  <c r="K436" i="1"/>
  <c r="G436" i="1"/>
  <c r="H437" i="1" s="1"/>
  <c r="L435" i="1"/>
  <c r="N435" i="1" s="1"/>
  <c r="K435" i="1"/>
  <c r="M435" i="1" s="1"/>
  <c r="O435" i="1" s="1"/>
  <c r="G435" i="1"/>
  <c r="L434" i="1"/>
  <c r="K434" i="1"/>
  <c r="G434" i="1"/>
  <c r="H435" i="1" s="1"/>
  <c r="L433" i="1"/>
  <c r="N433" i="1" s="1"/>
  <c r="K433" i="1"/>
  <c r="M433" i="1" s="1"/>
  <c r="O433" i="1" s="1"/>
  <c r="G433" i="1"/>
  <c r="L432" i="1"/>
  <c r="K432" i="1"/>
  <c r="G432" i="1"/>
  <c r="H433" i="1" s="1"/>
  <c r="L431" i="1"/>
  <c r="N431" i="1" s="1"/>
  <c r="K431" i="1"/>
  <c r="M431" i="1" s="1"/>
  <c r="O431" i="1" s="1"/>
  <c r="G431" i="1"/>
  <c r="L430" i="1"/>
  <c r="K430" i="1"/>
  <c r="G430" i="1"/>
  <c r="H431" i="1" s="1"/>
  <c r="L429" i="1"/>
  <c r="N429" i="1" s="1"/>
  <c r="K429" i="1"/>
  <c r="M429" i="1" s="1"/>
  <c r="O429" i="1" s="1"/>
  <c r="G429" i="1"/>
  <c r="L428" i="1"/>
  <c r="K428" i="1"/>
  <c r="G428" i="1"/>
  <c r="H429" i="1" s="1"/>
  <c r="L427" i="1"/>
  <c r="N427" i="1" s="1"/>
  <c r="K427" i="1"/>
  <c r="M427" i="1" s="1"/>
  <c r="O427" i="1" s="1"/>
  <c r="G427" i="1"/>
  <c r="L426" i="1"/>
  <c r="K426" i="1"/>
  <c r="G426" i="1"/>
  <c r="H427" i="1" s="1"/>
  <c r="L425" i="1"/>
  <c r="N425" i="1" s="1"/>
  <c r="K425" i="1"/>
  <c r="M425" i="1" s="1"/>
  <c r="O425" i="1" s="1"/>
  <c r="G425" i="1"/>
  <c r="L424" i="1"/>
  <c r="K424" i="1"/>
  <c r="G424" i="1"/>
  <c r="H425" i="1" s="1"/>
  <c r="L423" i="1"/>
  <c r="N423" i="1" s="1"/>
  <c r="K423" i="1"/>
  <c r="M423" i="1" s="1"/>
  <c r="O423" i="1" s="1"/>
  <c r="G423" i="1"/>
  <c r="L422" i="1"/>
  <c r="K422" i="1"/>
  <c r="G422" i="1"/>
  <c r="H423" i="1" s="1"/>
  <c r="L421" i="1"/>
  <c r="N421" i="1" s="1"/>
  <c r="K421" i="1"/>
  <c r="M421" i="1" s="1"/>
  <c r="O421" i="1" s="1"/>
  <c r="G421" i="1"/>
  <c r="L420" i="1"/>
  <c r="K420" i="1"/>
  <c r="G420" i="1"/>
  <c r="H421" i="1" s="1"/>
  <c r="L419" i="1"/>
  <c r="N419" i="1" s="1"/>
  <c r="K419" i="1"/>
  <c r="M419" i="1" s="1"/>
  <c r="O419" i="1" s="1"/>
  <c r="G419" i="1"/>
  <c r="L418" i="1"/>
  <c r="K418" i="1"/>
  <c r="G418" i="1"/>
  <c r="H419" i="1" s="1"/>
  <c r="L417" i="1"/>
  <c r="N417" i="1" s="1"/>
  <c r="K417" i="1"/>
  <c r="M417" i="1" s="1"/>
  <c r="O417" i="1" s="1"/>
  <c r="G417" i="1"/>
  <c r="L416" i="1"/>
  <c r="K416" i="1"/>
  <c r="G416" i="1"/>
  <c r="H417" i="1" s="1"/>
  <c r="L415" i="1"/>
  <c r="N415" i="1" s="1"/>
  <c r="K415" i="1"/>
  <c r="M415" i="1" s="1"/>
  <c r="O415" i="1" s="1"/>
  <c r="G415" i="1"/>
  <c r="L414" i="1"/>
  <c r="K414" i="1"/>
  <c r="G414" i="1"/>
  <c r="H415" i="1" s="1"/>
  <c r="L413" i="1"/>
  <c r="N413" i="1" s="1"/>
  <c r="K413" i="1"/>
  <c r="M413" i="1" s="1"/>
  <c r="O413" i="1" s="1"/>
  <c r="G413" i="1"/>
  <c r="L412" i="1"/>
  <c r="K412" i="1"/>
  <c r="G412" i="1"/>
  <c r="H413" i="1" s="1"/>
  <c r="L411" i="1"/>
  <c r="N411" i="1" s="1"/>
  <c r="K411" i="1"/>
  <c r="M411" i="1" s="1"/>
  <c r="O411" i="1" s="1"/>
  <c r="G411" i="1"/>
  <c r="L410" i="1"/>
  <c r="K410" i="1"/>
  <c r="G410" i="1"/>
  <c r="H411" i="1" s="1"/>
  <c r="L409" i="1"/>
  <c r="N409" i="1" s="1"/>
  <c r="K409" i="1"/>
  <c r="M409" i="1" s="1"/>
  <c r="O409" i="1" s="1"/>
  <c r="G409" i="1"/>
  <c r="L408" i="1"/>
  <c r="K408" i="1"/>
  <c r="G408" i="1"/>
  <c r="H409" i="1" s="1"/>
  <c r="L407" i="1"/>
  <c r="N407" i="1" s="1"/>
  <c r="K407" i="1"/>
  <c r="M407" i="1" s="1"/>
  <c r="O407" i="1" s="1"/>
  <c r="G407" i="1"/>
  <c r="L406" i="1"/>
  <c r="K406" i="1"/>
  <c r="G406" i="1"/>
  <c r="H407" i="1" s="1"/>
  <c r="L405" i="1"/>
  <c r="N405" i="1" s="1"/>
  <c r="K405" i="1"/>
  <c r="M405" i="1" s="1"/>
  <c r="O405" i="1" s="1"/>
  <c r="G405" i="1"/>
  <c r="L404" i="1"/>
  <c r="K404" i="1"/>
  <c r="G404" i="1"/>
  <c r="H405" i="1" s="1"/>
  <c r="L403" i="1"/>
  <c r="N403" i="1" s="1"/>
  <c r="K403" i="1"/>
  <c r="M403" i="1" s="1"/>
  <c r="O403" i="1" s="1"/>
  <c r="G403" i="1"/>
  <c r="L402" i="1"/>
  <c r="K402" i="1"/>
  <c r="G402" i="1"/>
  <c r="H403" i="1" s="1"/>
  <c r="L401" i="1"/>
  <c r="N401" i="1" s="1"/>
  <c r="K401" i="1"/>
  <c r="M401" i="1" s="1"/>
  <c r="O401" i="1" s="1"/>
  <c r="G401" i="1"/>
  <c r="L400" i="1"/>
  <c r="K400" i="1"/>
  <c r="G400" i="1"/>
  <c r="H401" i="1" s="1"/>
  <c r="L399" i="1"/>
  <c r="N399" i="1" s="1"/>
  <c r="K399" i="1"/>
  <c r="M399" i="1" s="1"/>
  <c r="O399" i="1" s="1"/>
  <c r="G399" i="1"/>
  <c r="L398" i="1"/>
  <c r="K398" i="1"/>
  <c r="G398" i="1"/>
  <c r="H399" i="1" s="1"/>
  <c r="L397" i="1"/>
  <c r="N397" i="1" s="1"/>
  <c r="K397" i="1"/>
  <c r="M397" i="1" s="1"/>
  <c r="O397" i="1" s="1"/>
  <c r="G397" i="1"/>
  <c r="L396" i="1"/>
  <c r="K396" i="1"/>
  <c r="G396" i="1"/>
  <c r="H397" i="1" s="1"/>
  <c r="L395" i="1"/>
  <c r="N395" i="1" s="1"/>
  <c r="K395" i="1"/>
  <c r="M395" i="1" s="1"/>
  <c r="O395" i="1" s="1"/>
  <c r="G395" i="1"/>
  <c r="L394" i="1"/>
  <c r="K394" i="1"/>
  <c r="G394" i="1"/>
  <c r="H395" i="1" s="1"/>
  <c r="L393" i="1"/>
  <c r="N393" i="1" s="1"/>
  <c r="K393" i="1"/>
  <c r="M393" i="1" s="1"/>
  <c r="O393" i="1" s="1"/>
  <c r="G393" i="1"/>
  <c r="L392" i="1"/>
  <c r="K392" i="1"/>
  <c r="G392" i="1"/>
  <c r="H393" i="1" s="1"/>
  <c r="L391" i="1"/>
  <c r="N391" i="1" s="1"/>
  <c r="K391" i="1"/>
  <c r="M391" i="1" s="1"/>
  <c r="O391" i="1" s="1"/>
  <c r="G391" i="1"/>
  <c r="L390" i="1"/>
  <c r="K390" i="1"/>
  <c r="G390" i="1"/>
  <c r="H391" i="1" s="1"/>
  <c r="L389" i="1"/>
  <c r="N389" i="1" s="1"/>
  <c r="K389" i="1"/>
  <c r="M389" i="1" s="1"/>
  <c r="O389" i="1" s="1"/>
  <c r="G389" i="1"/>
  <c r="L388" i="1"/>
  <c r="K388" i="1"/>
  <c r="G388" i="1"/>
  <c r="H389" i="1" s="1"/>
  <c r="L387" i="1"/>
  <c r="N387" i="1" s="1"/>
  <c r="K387" i="1"/>
  <c r="M387" i="1" s="1"/>
  <c r="O387" i="1" s="1"/>
  <c r="G387" i="1"/>
  <c r="L386" i="1"/>
  <c r="K386" i="1"/>
  <c r="G386" i="1"/>
  <c r="H387" i="1" s="1"/>
  <c r="L385" i="1"/>
  <c r="N385" i="1" s="1"/>
  <c r="K385" i="1"/>
  <c r="M385" i="1" s="1"/>
  <c r="O385" i="1" s="1"/>
  <c r="G385" i="1"/>
  <c r="L384" i="1"/>
  <c r="K384" i="1"/>
  <c r="G384" i="1"/>
  <c r="H385" i="1" s="1"/>
  <c r="L383" i="1"/>
  <c r="N383" i="1" s="1"/>
  <c r="K383" i="1"/>
  <c r="M383" i="1" s="1"/>
  <c r="O383" i="1" s="1"/>
  <c r="G383" i="1"/>
  <c r="L382" i="1"/>
  <c r="K382" i="1"/>
  <c r="G382" i="1"/>
  <c r="H383" i="1" s="1"/>
  <c r="L381" i="1"/>
  <c r="N381" i="1" s="1"/>
  <c r="K381" i="1"/>
  <c r="M381" i="1" s="1"/>
  <c r="O381" i="1" s="1"/>
  <c r="G381" i="1"/>
  <c r="L380" i="1"/>
  <c r="K380" i="1"/>
  <c r="G380" i="1"/>
  <c r="H381" i="1" s="1"/>
  <c r="L379" i="1"/>
  <c r="N379" i="1" s="1"/>
  <c r="K379" i="1"/>
  <c r="M379" i="1" s="1"/>
  <c r="O379" i="1" s="1"/>
  <c r="G379" i="1"/>
  <c r="L378" i="1"/>
  <c r="K378" i="1"/>
  <c r="G378" i="1"/>
  <c r="H379" i="1" s="1"/>
  <c r="L377" i="1"/>
  <c r="N377" i="1" s="1"/>
  <c r="K377" i="1"/>
  <c r="M377" i="1" s="1"/>
  <c r="O377" i="1" s="1"/>
  <c r="G377" i="1"/>
  <c r="L376" i="1"/>
  <c r="K376" i="1"/>
  <c r="G376" i="1"/>
  <c r="H377" i="1" s="1"/>
  <c r="L375" i="1"/>
  <c r="N375" i="1" s="1"/>
  <c r="K375" i="1"/>
  <c r="M375" i="1" s="1"/>
  <c r="O375" i="1" s="1"/>
  <c r="G375" i="1"/>
  <c r="L374" i="1"/>
  <c r="K374" i="1"/>
  <c r="G374" i="1"/>
  <c r="H375" i="1" s="1"/>
  <c r="L373" i="1"/>
  <c r="N373" i="1" s="1"/>
  <c r="K373" i="1"/>
  <c r="M373" i="1" s="1"/>
  <c r="O373" i="1" s="1"/>
  <c r="G373" i="1"/>
  <c r="L372" i="1"/>
  <c r="K372" i="1"/>
  <c r="G372" i="1"/>
  <c r="H373" i="1" s="1"/>
  <c r="L371" i="1"/>
  <c r="N371" i="1" s="1"/>
  <c r="K371" i="1"/>
  <c r="M371" i="1" s="1"/>
  <c r="O371" i="1" s="1"/>
  <c r="G371" i="1"/>
  <c r="L370" i="1"/>
  <c r="K370" i="1"/>
  <c r="G370" i="1"/>
  <c r="H371" i="1" s="1"/>
  <c r="L369" i="1"/>
  <c r="N369" i="1" s="1"/>
  <c r="K369" i="1"/>
  <c r="M369" i="1" s="1"/>
  <c r="O369" i="1" s="1"/>
  <c r="G369" i="1"/>
  <c r="L368" i="1"/>
  <c r="K368" i="1"/>
  <c r="G368" i="1"/>
  <c r="H369" i="1" s="1"/>
  <c r="L367" i="1"/>
  <c r="N367" i="1" s="1"/>
  <c r="K367" i="1"/>
  <c r="M367" i="1" s="1"/>
  <c r="O367" i="1" s="1"/>
  <c r="G367" i="1"/>
  <c r="L366" i="1"/>
  <c r="K366" i="1"/>
  <c r="G366" i="1"/>
  <c r="H367" i="1" s="1"/>
  <c r="L365" i="1"/>
  <c r="N365" i="1" s="1"/>
  <c r="K365" i="1"/>
  <c r="M365" i="1" s="1"/>
  <c r="O365" i="1" s="1"/>
  <c r="G365" i="1"/>
  <c r="L364" i="1"/>
  <c r="K364" i="1"/>
  <c r="G364" i="1"/>
  <c r="H365" i="1" s="1"/>
  <c r="L363" i="1"/>
  <c r="N363" i="1" s="1"/>
  <c r="K363" i="1"/>
  <c r="M363" i="1" s="1"/>
  <c r="O363" i="1" s="1"/>
  <c r="G363" i="1"/>
  <c r="L362" i="1"/>
  <c r="K362" i="1"/>
  <c r="G362" i="1"/>
  <c r="H363" i="1" s="1"/>
  <c r="L361" i="1"/>
  <c r="N361" i="1" s="1"/>
  <c r="K361" i="1"/>
  <c r="M361" i="1" s="1"/>
  <c r="O361" i="1" s="1"/>
  <c r="G361" i="1"/>
  <c r="L360" i="1"/>
  <c r="K360" i="1"/>
  <c r="G360" i="1"/>
  <c r="H361" i="1" s="1"/>
  <c r="L359" i="1"/>
  <c r="N359" i="1" s="1"/>
  <c r="K359" i="1"/>
  <c r="M359" i="1" s="1"/>
  <c r="O359" i="1" s="1"/>
  <c r="G359" i="1"/>
  <c r="L358" i="1"/>
  <c r="K358" i="1"/>
  <c r="G358" i="1"/>
  <c r="H359" i="1" s="1"/>
  <c r="L357" i="1"/>
  <c r="N357" i="1" s="1"/>
  <c r="K357" i="1"/>
  <c r="M357" i="1" s="1"/>
  <c r="O357" i="1" s="1"/>
  <c r="G357" i="1"/>
  <c r="L356" i="1"/>
  <c r="K356" i="1"/>
  <c r="G356" i="1"/>
  <c r="H357" i="1" s="1"/>
  <c r="L355" i="1"/>
  <c r="N355" i="1" s="1"/>
  <c r="K355" i="1"/>
  <c r="M355" i="1" s="1"/>
  <c r="O355" i="1" s="1"/>
  <c r="G355" i="1"/>
  <c r="L354" i="1"/>
  <c r="K354" i="1"/>
  <c r="G354" i="1"/>
  <c r="H355" i="1" s="1"/>
  <c r="L353" i="1"/>
  <c r="N353" i="1" s="1"/>
  <c r="K353" i="1"/>
  <c r="M353" i="1" s="1"/>
  <c r="O353" i="1" s="1"/>
  <c r="G353" i="1"/>
  <c r="L352" i="1"/>
  <c r="K352" i="1"/>
  <c r="G352" i="1"/>
  <c r="H353" i="1" s="1"/>
  <c r="L351" i="1"/>
  <c r="N351" i="1" s="1"/>
  <c r="K351" i="1"/>
  <c r="M351" i="1" s="1"/>
  <c r="O351" i="1" s="1"/>
  <c r="G351" i="1"/>
  <c r="L350" i="1"/>
  <c r="K350" i="1"/>
  <c r="G350" i="1"/>
  <c r="H351" i="1" s="1"/>
  <c r="L349" i="1"/>
  <c r="N349" i="1" s="1"/>
  <c r="K349" i="1"/>
  <c r="M349" i="1" s="1"/>
  <c r="O349" i="1" s="1"/>
  <c r="G349" i="1"/>
  <c r="L348" i="1"/>
  <c r="K348" i="1"/>
  <c r="G348" i="1"/>
  <c r="H349" i="1" s="1"/>
  <c r="L347" i="1"/>
  <c r="N347" i="1" s="1"/>
  <c r="K347" i="1"/>
  <c r="M347" i="1" s="1"/>
  <c r="O347" i="1" s="1"/>
  <c r="G347" i="1"/>
  <c r="L346" i="1"/>
  <c r="K346" i="1"/>
  <c r="G346" i="1"/>
  <c r="H347" i="1" s="1"/>
  <c r="L345" i="1"/>
  <c r="N345" i="1" s="1"/>
  <c r="K345" i="1"/>
  <c r="M345" i="1" s="1"/>
  <c r="O345" i="1" s="1"/>
  <c r="G345" i="1"/>
  <c r="L344" i="1"/>
  <c r="K344" i="1"/>
  <c r="G344" i="1"/>
  <c r="H345" i="1" s="1"/>
  <c r="L343" i="1"/>
  <c r="N343" i="1" s="1"/>
  <c r="K343" i="1"/>
  <c r="M343" i="1" s="1"/>
  <c r="O343" i="1" s="1"/>
  <c r="G343" i="1"/>
  <c r="L342" i="1"/>
  <c r="K342" i="1"/>
  <c r="G342" i="1"/>
  <c r="H343" i="1" s="1"/>
  <c r="L341" i="1"/>
  <c r="N341" i="1" s="1"/>
  <c r="K341" i="1"/>
  <c r="M341" i="1" s="1"/>
  <c r="O341" i="1" s="1"/>
  <c r="G341" i="1"/>
  <c r="L340" i="1"/>
  <c r="K340" i="1"/>
  <c r="G340" i="1"/>
  <c r="H341" i="1" s="1"/>
  <c r="L339" i="1"/>
  <c r="N339" i="1" s="1"/>
  <c r="K339" i="1"/>
  <c r="M339" i="1" s="1"/>
  <c r="O339" i="1" s="1"/>
  <c r="G339" i="1"/>
  <c r="L338" i="1"/>
  <c r="K338" i="1"/>
  <c r="G338" i="1"/>
  <c r="H339" i="1" s="1"/>
  <c r="L337" i="1"/>
  <c r="N337" i="1" s="1"/>
  <c r="K337" i="1"/>
  <c r="M337" i="1" s="1"/>
  <c r="O337" i="1" s="1"/>
  <c r="G337" i="1"/>
  <c r="L336" i="1"/>
  <c r="K336" i="1"/>
  <c r="G336" i="1"/>
  <c r="H337" i="1" s="1"/>
  <c r="L335" i="1"/>
  <c r="N335" i="1" s="1"/>
  <c r="K335" i="1"/>
  <c r="M335" i="1" s="1"/>
  <c r="O335" i="1" s="1"/>
  <c r="G335" i="1"/>
  <c r="L334" i="1"/>
  <c r="K334" i="1"/>
  <c r="G334" i="1"/>
  <c r="H335" i="1" s="1"/>
  <c r="L333" i="1"/>
  <c r="N333" i="1" s="1"/>
  <c r="K333" i="1"/>
  <c r="M333" i="1" s="1"/>
  <c r="O333" i="1" s="1"/>
  <c r="G333" i="1"/>
  <c r="L332" i="1"/>
  <c r="K332" i="1"/>
  <c r="G332" i="1"/>
  <c r="H333" i="1" s="1"/>
  <c r="L331" i="1"/>
  <c r="N331" i="1" s="1"/>
  <c r="K331" i="1"/>
  <c r="M331" i="1" s="1"/>
  <c r="O331" i="1" s="1"/>
  <c r="G331" i="1"/>
  <c r="L330" i="1"/>
  <c r="K330" i="1"/>
  <c r="G330" i="1"/>
  <c r="H331" i="1" s="1"/>
  <c r="L329" i="1"/>
  <c r="N329" i="1" s="1"/>
  <c r="K329" i="1"/>
  <c r="M329" i="1" s="1"/>
  <c r="O329" i="1" s="1"/>
  <c r="G329" i="1"/>
  <c r="L328" i="1"/>
  <c r="K328" i="1"/>
  <c r="G328" i="1"/>
  <c r="H329" i="1" s="1"/>
  <c r="L327" i="1"/>
  <c r="N327" i="1" s="1"/>
  <c r="K327" i="1"/>
  <c r="M327" i="1" s="1"/>
  <c r="O327" i="1" s="1"/>
  <c r="G327" i="1"/>
  <c r="L326" i="1"/>
  <c r="K326" i="1"/>
  <c r="G326" i="1"/>
  <c r="H327" i="1" s="1"/>
  <c r="L325" i="1"/>
  <c r="N325" i="1" s="1"/>
  <c r="K325" i="1"/>
  <c r="M325" i="1" s="1"/>
  <c r="O325" i="1" s="1"/>
  <c r="G325" i="1"/>
  <c r="L324" i="1"/>
  <c r="K324" i="1"/>
  <c r="G324" i="1"/>
  <c r="H325" i="1" s="1"/>
  <c r="L323" i="1"/>
  <c r="N323" i="1" s="1"/>
  <c r="K323" i="1"/>
  <c r="M323" i="1" s="1"/>
  <c r="O323" i="1" s="1"/>
  <c r="G323" i="1"/>
  <c r="L322" i="1"/>
  <c r="K322" i="1"/>
  <c r="G322" i="1"/>
  <c r="H323" i="1" s="1"/>
  <c r="L321" i="1"/>
  <c r="N321" i="1" s="1"/>
  <c r="K321" i="1"/>
  <c r="M321" i="1" s="1"/>
  <c r="O321" i="1" s="1"/>
  <c r="G321" i="1"/>
  <c r="L320" i="1"/>
  <c r="K320" i="1"/>
  <c r="G320" i="1"/>
  <c r="H321" i="1" s="1"/>
  <c r="L319" i="1"/>
  <c r="N319" i="1" s="1"/>
  <c r="K319" i="1"/>
  <c r="M319" i="1" s="1"/>
  <c r="O319" i="1" s="1"/>
  <c r="G319" i="1"/>
  <c r="L318" i="1"/>
  <c r="K318" i="1"/>
  <c r="G318" i="1"/>
  <c r="H319" i="1" s="1"/>
  <c r="L317" i="1"/>
  <c r="N317" i="1" s="1"/>
  <c r="K317" i="1"/>
  <c r="M317" i="1" s="1"/>
  <c r="O317" i="1" s="1"/>
  <c r="G317" i="1"/>
  <c r="L316" i="1"/>
  <c r="K316" i="1"/>
  <c r="G316" i="1"/>
  <c r="H317" i="1" s="1"/>
  <c r="L315" i="1"/>
  <c r="N315" i="1" s="1"/>
  <c r="K315" i="1"/>
  <c r="M315" i="1" s="1"/>
  <c r="O315" i="1" s="1"/>
  <c r="G315" i="1"/>
  <c r="L314" i="1"/>
  <c r="K314" i="1"/>
  <c r="G314" i="1"/>
  <c r="H315" i="1" s="1"/>
  <c r="L313" i="1"/>
  <c r="N313" i="1" s="1"/>
  <c r="K313" i="1"/>
  <c r="M313" i="1" s="1"/>
  <c r="O313" i="1" s="1"/>
  <c r="G313" i="1"/>
  <c r="L312" i="1"/>
  <c r="K312" i="1"/>
  <c r="G312" i="1"/>
  <c r="H313" i="1" s="1"/>
  <c r="L311" i="1"/>
  <c r="N311" i="1" s="1"/>
  <c r="K311" i="1"/>
  <c r="M311" i="1" s="1"/>
  <c r="O311" i="1" s="1"/>
  <c r="G311" i="1"/>
  <c r="L310" i="1"/>
  <c r="K310" i="1"/>
  <c r="G310" i="1"/>
  <c r="H311" i="1" s="1"/>
  <c r="L309" i="1"/>
  <c r="N309" i="1" s="1"/>
  <c r="K309" i="1"/>
  <c r="M309" i="1" s="1"/>
  <c r="O309" i="1" s="1"/>
  <c r="G309" i="1"/>
  <c r="L308" i="1"/>
  <c r="K308" i="1"/>
  <c r="G308" i="1"/>
  <c r="H309" i="1" s="1"/>
  <c r="L307" i="1"/>
  <c r="N307" i="1" s="1"/>
  <c r="K307" i="1"/>
  <c r="M307" i="1" s="1"/>
  <c r="O307" i="1" s="1"/>
  <c r="G307" i="1"/>
  <c r="L306" i="1"/>
  <c r="K306" i="1"/>
  <c r="G306" i="1"/>
  <c r="H307" i="1" s="1"/>
  <c r="L305" i="1"/>
  <c r="N305" i="1" s="1"/>
  <c r="K305" i="1"/>
  <c r="M305" i="1" s="1"/>
  <c r="O305" i="1" s="1"/>
  <c r="G305" i="1"/>
  <c r="L304" i="1"/>
  <c r="K304" i="1"/>
  <c r="G304" i="1"/>
  <c r="H305" i="1" s="1"/>
  <c r="L303" i="1"/>
  <c r="N303" i="1" s="1"/>
  <c r="K303" i="1"/>
  <c r="M303" i="1" s="1"/>
  <c r="O303" i="1" s="1"/>
  <c r="G303" i="1"/>
  <c r="L302" i="1"/>
  <c r="K302" i="1"/>
  <c r="G302" i="1"/>
  <c r="H303" i="1" s="1"/>
  <c r="L301" i="1"/>
  <c r="N301" i="1" s="1"/>
  <c r="K301" i="1"/>
  <c r="M301" i="1" s="1"/>
  <c r="O301" i="1" s="1"/>
  <c r="G301" i="1"/>
  <c r="L300" i="1"/>
  <c r="K300" i="1"/>
  <c r="G300" i="1"/>
  <c r="H301" i="1" s="1"/>
  <c r="L299" i="1"/>
  <c r="N299" i="1" s="1"/>
  <c r="K299" i="1"/>
  <c r="M299" i="1" s="1"/>
  <c r="O299" i="1" s="1"/>
  <c r="G299" i="1"/>
  <c r="L298" i="1"/>
  <c r="K298" i="1"/>
  <c r="G298" i="1"/>
  <c r="H299" i="1" s="1"/>
  <c r="L297" i="1"/>
  <c r="N297" i="1" s="1"/>
  <c r="K297" i="1"/>
  <c r="M297" i="1" s="1"/>
  <c r="O297" i="1" s="1"/>
  <c r="G297" i="1"/>
  <c r="L296" i="1"/>
  <c r="K296" i="1"/>
  <c r="G296" i="1"/>
  <c r="H297" i="1" s="1"/>
  <c r="L295" i="1"/>
  <c r="N295" i="1" s="1"/>
  <c r="K295" i="1"/>
  <c r="M295" i="1" s="1"/>
  <c r="O295" i="1" s="1"/>
  <c r="G295" i="1"/>
  <c r="L294" i="1"/>
  <c r="K294" i="1"/>
  <c r="G294" i="1"/>
  <c r="H295" i="1" s="1"/>
  <c r="L293" i="1"/>
  <c r="N293" i="1" s="1"/>
  <c r="K293" i="1"/>
  <c r="M293" i="1" s="1"/>
  <c r="O293" i="1" s="1"/>
  <c r="G293" i="1"/>
  <c r="L292" i="1"/>
  <c r="K292" i="1"/>
  <c r="G292" i="1"/>
  <c r="H293" i="1" s="1"/>
  <c r="L291" i="1"/>
  <c r="N291" i="1" s="1"/>
  <c r="K291" i="1"/>
  <c r="M291" i="1" s="1"/>
  <c r="O291" i="1" s="1"/>
  <c r="G291" i="1"/>
  <c r="L290" i="1"/>
  <c r="K290" i="1"/>
  <c r="G290" i="1"/>
  <c r="H291" i="1" s="1"/>
  <c r="L289" i="1"/>
  <c r="N289" i="1" s="1"/>
  <c r="K289" i="1"/>
  <c r="M289" i="1" s="1"/>
  <c r="O289" i="1" s="1"/>
  <c r="G289" i="1"/>
  <c r="L288" i="1"/>
  <c r="K288" i="1"/>
  <c r="G288" i="1"/>
  <c r="H289" i="1" s="1"/>
  <c r="L287" i="1"/>
  <c r="N287" i="1" s="1"/>
  <c r="K287" i="1"/>
  <c r="M287" i="1" s="1"/>
  <c r="O287" i="1" s="1"/>
  <c r="G287" i="1"/>
  <c r="L286" i="1"/>
  <c r="K286" i="1"/>
  <c r="G286" i="1"/>
  <c r="H287" i="1" s="1"/>
  <c r="L285" i="1"/>
  <c r="N285" i="1" s="1"/>
  <c r="K285" i="1"/>
  <c r="M285" i="1" s="1"/>
  <c r="O285" i="1" s="1"/>
  <c r="G285" i="1"/>
  <c r="L284" i="1"/>
  <c r="K284" i="1"/>
  <c r="G284" i="1"/>
  <c r="H285" i="1" s="1"/>
  <c r="L283" i="1"/>
  <c r="N283" i="1" s="1"/>
  <c r="K283" i="1"/>
  <c r="M283" i="1" s="1"/>
  <c r="O283" i="1" s="1"/>
  <c r="G283" i="1"/>
  <c r="L282" i="1"/>
  <c r="K282" i="1"/>
  <c r="G282" i="1"/>
  <c r="H283" i="1" s="1"/>
  <c r="L281" i="1"/>
  <c r="N281" i="1" s="1"/>
  <c r="K281" i="1"/>
  <c r="M281" i="1" s="1"/>
  <c r="O281" i="1" s="1"/>
  <c r="G281" i="1"/>
  <c r="L280" i="1"/>
  <c r="K280" i="1"/>
  <c r="G280" i="1"/>
  <c r="H281" i="1" s="1"/>
  <c r="L279" i="1"/>
  <c r="N279" i="1" s="1"/>
  <c r="K279" i="1"/>
  <c r="M279" i="1" s="1"/>
  <c r="O279" i="1" s="1"/>
  <c r="G279" i="1"/>
  <c r="L278" i="1"/>
  <c r="K278" i="1"/>
  <c r="G278" i="1"/>
  <c r="H279" i="1" s="1"/>
  <c r="L277" i="1"/>
  <c r="N277" i="1" s="1"/>
  <c r="K277" i="1"/>
  <c r="M277" i="1" s="1"/>
  <c r="O277" i="1" s="1"/>
  <c r="G277" i="1"/>
  <c r="L276" i="1"/>
  <c r="K276" i="1"/>
  <c r="G276" i="1"/>
  <c r="H277" i="1" s="1"/>
  <c r="L275" i="1"/>
  <c r="N275" i="1" s="1"/>
  <c r="K275" i="1"/>
  <c r="M275" i="1" s="1"/>
  <c r="O275" i="1" s="1"/>
  <c r="G275" i="1"/>
  <c r="L274" i="1"/>
  <c r="K274" i="1"/>
  <c r="G274" i="1"/>
  <c r="H275" i="1" s="1"/>
  <c r="L273" i="1"/>
  <c r="N273" i="1" s="1"/>
  <c r="K273" i="1"/>
  <c r="M273" i="1" s="1"/>
  <c r="O273" i="1" s="1"/>
  <c r="G273" i="1"/>
  <c r="L272" i="1"/>
  <c r="K272" i="1"/>
  <c r="G272" i="1"/>
  <c r="H273" i="1" s="1"/>
  <c r="L271" i="1"/>
  <c r="N271" i="1" s="1"/>
  <c r="K271" i="1"/>
  <c r="M271" i="1" s="1"/>
  <c r="O271" i="1" s="1"/>
  <c r="G271" i="1"/>
  <c r="L270" i="1"/>
  <c r="K270" i="1"/>
  <c r="G270" i="1"/>
  <c r="H271" i="1" s="1"/>
  <c r="L269" i="1"/>
  <c r="N269" i="1" s="1"/>
  <c r="K269" i="1"/>
  <c r="M269" i="1" s="1"/>
  <c r="O269" i="1" s="1"/>
  <c r="G269" i="1"/>
  <c r="L268" i="1"/>
  <c r="K268" i="1"/>
  <c r="G268" i="1"/>
  <c r="H269" i="1" s="1"/>
  <c r="L267" i="1"/>
  <c r="N267" i="1" s="1"/>
  <c r="K267" i="1"/>
  <c r="M267" i="1" s="1"/>
  <c r="O267" i="1" s="1"/>
  <c r="G267" i="1"/>
  <c r="L266" i="1"/>
  <c r="K266" i="1"/>
  <c r="G266" i="1"/>
  <c r="H267" i="1" s="1"/>
  <c r="L265" i="1"/>
  <c r="N265" i="1" s="1"/>
  <c r="K265" i="1"/>
  <c r="M265" i="1" s="1"/>
  <c r="O265" i="1" s="1"/>
  <c r="G265" i="1"/>
  <c r="L264" i="1"/>
  <c r="K264" i="1"/>
  <c r="G264" i="1"/>
  <c r="H265" i="1" s="1"/>
  <c r="L263" i="1"/>
  <c r="N263" i="1" s="1"/>
  <c r="K263" i="1"/>
  <c r="M263" i="1" s="1"/>
  <c r="O263" i="1" s="1"/>
  <c r="G263" i="1"/>
  <c r="M262" i="1"/>
  <c r="L262" i="1"/>
  <c r="K262" i="1"/>
  <c r="H262" i="1"/>
  <c r="G262" i="1"/>
  <c r="H263" i="1" s="1"/>
  <c r="N261" i="1"/>
  <c r="M261" i="1"/>
  <c r="O261" i="1" s="1"/>
  <c r="L261" i="1"/>
  <c r="K261" i="1"/>
  <c r="H261" i="1"/>
  <c r="G261" i="1"/>
  <c r="N260" i="1"/>
  <c r="M260" i="1"/>
  <c r="O260" i="1" s="1"/>
  <c r="L260" i="1"/>
  <c r="K260" i="1"/>
  <c r="H260" i="1"/>
  <c r="G260" i="1"/>
  <c r="N259" i="1"/>
  <c r="M259" i="1"/>
  <c r="O259" i="1" s="1"/>
  <c r="L259" i="1"/>
  <c r="K259" i="1"/>
  <c r="H259" i="1"/>
  <c r="G259" i="1"/>
  <c r="N258" i="1"/>
  <c r="M258" i="1"/>
  <c r="O258" i="1" s="1"/>
  <c r="L258" i="1"/>
  <c r="K258" i="1"/>
  <c r="H258" i="1"/>
  <c r="G258" i="1"/>
  <c r="N257" i="1"/>
  <c r="M257" i="1"/>
  <c r="O257" i="1" s="1"/>
  <c r="L257" i="1"/>
  <c r="K257" i="1"/>
  <c r="H257" i="1"/>
  <c r="G257" i="1"/>
  <c r="N256" i="1"/>
  <c r="M256" i="1"/>
  <c r="O256" i="1" s="1"/>
  <c r="L256" i="1"/>
  <c r="K256" i="1"/>
  <c r="H256" i="1"/>
  <c r="G256" i="1"/>
  <c r="N255" i="1"/>
  <c r="M255" i="1"/>
  <c r="O255" i="1" s="1"/>
  <c r="L255" i="1"/>
  <c r="K255" i="1"/>
  <c r="H255" i="1"/>
  <c r="G255" i="1"/>
  <c r="N254" i="1"/>
  <c r="M254" i="1"/>
  <c r="O254" i="1" s="1"/>
  <c r="L254" i="1"/>
  <c r="K254" i="1"/>
  <c r="H254" i="1"/>
  <c r="G254" i="1"/>
  <c r="N253" i="1"/>
  <c r="M253" i="1"/>
  <c r="O253" i="1" s="1"/>
  <c r="L253" i="1"/>
  <c r="K253" i="1"/>
  <c r="H253" i="1"/>
  <c r="G253" i="1"/>
  <c r="N252" i="1"/>
  <c r="M252" i="1"/>
  <c r="O252" i="1" s="1"/>
  <c r="L252" i="1"/>
  <c r="K252" i="1"/>
  <c r="H252" i="1"/>
  <c r="G252" i="1"/>
  <c r="N251" i="1"/>
  <c r="M251" i="1"/>
  <c r="O251" i="1" s="1"/>
  <c r="L251" i="1"/>
  <c r="K251" i="1"/>
  <c r="H251" i="1"/>
  <c r="G251" i="1"/>
  <c r="N250" i="1"/>
  <c r="M250" i="1"/>
  <c r="O250" i="1" s="1"/>
  <c r="L250" i="1"/>
  <c r="K250" i="1"/>
  <c r="H250" i="1"/>
  <c r="G250" i="1"/>
  <c r="N249" i="1"/>
  <c r="M249" i="1"/>
  <c r="O249" i="1" s="1"/>
  <c r="L249" i="1"/>
  <c r="K249" i="1"/>
  <c r="H249" i="1"/>
  <c r="G249" i="1"/>
  <c r="N248" i="1"/>
  <c r="M248" i="1"/>
  <c r="O248" i="1" s="1"/>
  <c r="L248" i="1"/>
  <c r="K248" i="1"/>
  <c r="H248" i="1"/>
  <c r="G248" i="1"/>
  <c r="N247" i="1"/>
  <c r="M247" i="1"/>
  <c r="O247" i="1" s="1"/>
  <c r="L247" i="1"/>
  <c r="K247" i="1"/>
  <c r="H247" i="1"/>
  <c r="G247" i="1"/>
  <c r="N246" i="1"/>
  <c r="M246" i="1"/>
  <c r="O246" i="1" s="1"/>
  <c r="L246" i="1"/>
  <c r="K246" i="1"/>
  <c r="H246" i="1"/>
  <c r="G246" i="1"/>
  <c r="N245" i="1"/>
  <c r="M245" i="1"/>
  <c r="O245" i="1" s="1"/>
  <c r="L245" i="1"/>
  <c r="K245" i="1"/>
  <c r="H245" i="1"/>
  <c r="G245" i="1"/>
  <c r="N244" i="1"/>
  <c r="M244" i="1"/>
  <c r="O244" i="1" s="1"/>
  <c r="L244" i="1"/>
  <c r="K244" i="1"/>
  <c r="H244" i="1"/>
  <c r="G244" i="1"/>
  <c r="N243" i="1"/>
  <c r="M243" i="1"/>
  <c r="O243" i="1" s="1"/>
  <c r="L243" i="1"/>
  <c r="K243" i="1"/>
  <c r="H243" i="1"/>
  <c r="G243" i="1"/>
  <c r="N242" i="1"/>
  <c r="M242" i="1"/>
  <c r="O242" i="1" s="1"/>
  <c r="L242" i="1"/>
  <c r="K242" i="1"/>
  <c r="H242" i="1"/>
  <c r="G242" i="1"/>
  <c r="N241" i="1"/>
  <c r="M241" i="1"/>
  <c r="O241" i="1" s="1"/>
  <c r="L241" i="1"/>
  <c r="K241" i="1"/>
  <c r="H241" i="1"/>
  <c r="G241" i="1"/>
  <c r="N240" i="1"/>
  <c r="M240" i="1"/>
  <c r="O240" i="1" s="1"/>
  <c r="L240" i="1"/>
  <c r="K240" i="1"/>
  <c r="H240" i="1"/>
  <c r="G240" i="1"/>
  <c r="N239" i="1"/>
  <c r="M239" i="1"/>
  <c r="O239" i="1" s="1"/>
  <c r="L239" i="1"/>
  <c r="K239" i="1"/>
  <c r="H239" i="1"/>
  <c r="G239" i="1"/>
  <c r="N238" i="1"/>
  <c r="M238" i="1"/>
  <c r="O238" i="1" s="1"/>
  <c r="L238" i="1"/>
  <c r="K238" i="1"/>
  <c r="H238" i="1"/>
  <c r="G238" i="1"/>
  <c r="N237" i="1"/>
  <c r="M237" i="1"/>
  <c r="O237" i="1" s="1"/>
  <c r="L237" i="1"/>
  <c r="K237" i="1"/>
  <c r="H237" i="1"/>
  <c r="G237" i="1"/>
  <c r="N236" i="1"/>
  <c r="M236" i="1"/>
  <c r="O236" i="1" s="1"/>
  <c r="L236" i="1"/>
  <c r="K236" i="1"/>
  <c r="H236" i="1"/>
  <c r="G236" i="1"/>
  <c r="N235" i="1"/>
  <c r="M235" i="1"/>
  <c r="O235" i="1" s="1"/>
  <c r="L235" i="1"/>
  <c r="K235" i="1"/>
  <c r="H235" i="1"/>
  <c r="G235" i="1"/>
  <c r="N234" i="1"/>
  <c r="M234" i="1"/>
  <c r="O234" i="1" s="1"/>
  <c r="L234" i="1"/>
  <c r="K234" i="1"/>
  <c r="H234" i="1"/>
  <c r="G234" i="1"/>
  <c r="N233" i="1"/>
  <c r="M233" i="1"/>
  <c r="O233" i="1" s="1"/>
  <c r="L233" i="1"/>
  <c r="K233" i="1"/>
  <c r="H233" i="1"/>
  <c r="G233" i="1"/>
  <c r="N232" i="1"/>
  <c r="M232" i="1"/>
  <c r="O232" i="1" s="1"/>
  <c r="L232" i="1"/>
  <c r="K232" i="1"/>
  <c r="H232" i="1"/>
  <c r="G232" i="1"/>
  <c r="N231" i="1"/>
  <c r="M231" i="1"/>
  <c r="O231" i="1" s="1"/>
  <c r="L231" i="1"/>
  <c r="K231" i="1"/>
  <c r="H231" i="1"/>
  <c r="G231" i="1"/>
  <c r="N230" i="1"/>
  <c r="M230" i="1"/>
  <c r="O230" i="1" s="1"/>
  <c r="L230" i="1"/>
  <c r="K230" i="1"/>
  <c r="H230" i="1"/>
  <c r="G230" i="1"/>
  <c r="N229" i="1"/>
  <c r="M229" i="1"/>
  <c r="O229" i="1" s="1"/>
  <c r="L229" i="1"/>
  <c r="K229" i="1"/>
  <c r="H229" i="1"/>
  <c r="G229" i="1"/>
  <c r="N228" i="1"/>
  <c r="M228" i="1"/>
  <c r="O228" i="1" s="1"/>
  <c r="L228" i="1"/>
  <c r="K228" i="1"/>
  <c r="H228" i="1"/>
  <c r="G228" i="1"/>
  <c r="N227" i="1"/>
  <c r="M227" i="1"/>
  <c r="O227" i="1" s="1"/>
  <c r="L227" i="1"/>
  <c r="K227" i="1"/>
  <c r="H227" i="1"/>
  <c r="G227" i="1"/>
  <c r="N226" i="1"/>
  <c r="M226" i="1"/>
  <c r="O226" i="1" s="1"/>
  <c r="L226" i="1"/>
  <c r="K226" i="1"/>
  <c r="H226" i="1"/>
  <c r="G226" i="1"/>
  <c r="N225" i="1"/>
  <c r="M225" i="1"/>
  <c r="O225" i="1" s="1"/>
  <c r="L225" i="1"/>
  <c r="K225" i="1"/>
  <c r="H225" i="1"/>
  <c r="G225" i="1"/>
  <c r="N224" i="1"/>
  <c r="M224" i="1"/>
  <c r="O224" i="1" s="1"/>
  <c r="L224" i="1"/>
  <c r="K224" i="1"/>
  <c r="H224" i="1"/>
  <c r="G224" i="1"/>
  <c r="N223" i="1"/>
  <c r="M223" i="1"/>
  <c r="O223" i="1" s="1"/>
  <c r="L223" i="1"/>
  <c r="K223" i="1"/>
  <c r="H223" i="1"/>
  <c r="G223" i="1"/>
  <c r="N222" i="1"/>
  <c r="M222" i="1"/>
  <c r="O222" i="1" s="1"/>
  <c r="L222" i="1"/>
  <c r="K222" i="1"/>
  <c r="H222" i="1"/>
  <c r="G222" i="1"/>
  <c r="N221" i="1"/>
  <c r="M221" i="1"/>
  <c r="O221" i="1" s="1"/>
  <c r="L221" i="1"/>
  <c r="K221" i="1"/>
  <c r="H221" i="1"/>
  <c r="G221" i="1"/>
  <c r="N220" i="1"/>
  <c r="M220" i="1"/>
  <c r="O220" i="1" s="1"/>
  <c r="L220" i="1"/>
  <c r="K220" i="1"/>
  <c r="H220" i="1"/>
  <c r="G220" i="1"/>
  <c r="N219" i="1"/>
  <c r="M219" i="1"/>
  <c r="O219" i="1" s="1"/>
  <c r="L219" i="1"/>
  <c r="K219" i="1"/>
  <c r="H219" i="1"/>
  <c r="G219" i="1"/>
  <c r="N218" i="1"/>
  <c r="M218" i="1"/>
  <c r="O218" i="1" s="1"/>
  <c r="L218" i="1"/>
  <c r="K218" i="1"/>
  <c r="H218" i="1"/>
  <c r="G218" i="1"/>
  <c r="N217" i="1"/>
  <c r="M217" i="1"/>
  <c r="O217" i="1" s="1"/>
  <c r="L217" i="1"/>
  <c r="K217" i="1"/>
  <c r="H217" i="1"/>
  <c r="G217" i="1"/>
  <c r="N216" i="1"/>
  <c r="M216" i="1"/>
  <c r="O216" i="1" s="1"/>
  <c r="L216" i="1"/>
  <c r="K216" i="1"/>
  <c r="H216" i="1"/>
  <c r="G216" i="1"/>
  <c r="N215" i="1"/>
  <c r="M215" i="1"/>
  <c r="O215" i="1" s="1"/>
  <c r="L215" i="1"/>
  <c r="K215" i="1"/>
  <c r="H215" i="1"/>
  <c r="G215" i="1"/>
  <c r="N214" i="1"/>
  <c r="M214" i="1"/>
  <c r="O214" i="1" s="1"/>
  <c r="L214" i="1"/>
  <c r="K214" i="1"/>
  <c r="H214" i="1"/>
  <c r="G214" i="1"/>
  <c r="N213" i="1"/>
  <c r="M213" i="1"/>
  <c r="O213" i="1" s="1"/>
  <c r="L213" i="1"/>
  <c r="K213" i="1"/>
  <c r="H213" i="1"/>
  <c r="G213" i="1"/>
  <c r="N212" i="1"/>
  <c r="M212" i="1"/>
  <c r="O212" i="1" s="1"/>
  <c r="L212" i="1"/>
  <c r="K212" i="1"/>
  <c r="H212" i="1"/>
  <c r="G212" i="1"/>
  <c r="N211" i="1"/>
  <c r="M211" i="1"/>
  <c r="O211" i="1" s="1"/>
  <c r="L211" i="1"/>
  <c r="K211" i="1"/>
  <c r="H211" i="1"/>
  <c r="G211" i="1"/>
  <c r="N210" i="1"/>
  <c r="M210" i="1"/>
  <c r="O210" i="1" s="1"/>
  <c r="L210" i="1"/>
  <c r="K210" i="1"/>
  <c r="H210" i="1"/>
  <c r="G210" i="1"/>
  <c r="N209" i="1"/>
  <c r="M209" i="1"/>
  <c r="O209" i="1" s="1"/>
  <c r="L209" i="1"/>
  <c r="K209" i="1"/>
  <c r="H209" i="1"/>
  <c r="G209" i="1"/>
  <c r="N208" i="1"/>
  <c r="M208" i="1"/>
  <c r="O208" i="1" s="1"/>
  <c r="L208" i="1"/>
  <c r="K208" i="1"/>
  <c r="H208" i="1"/>
  <c r="G208" i="1"/>
  <c r="N207" i="1"/>
  <c r="M207" i="1"/>
  <c r="O207" i="1" s="1"/>
  <c r="L207" i="1"/>
  <c r="K207" i="1"/>
  <c r="H207" i="1"/>
  <c r="G207" i="1"/>
  <c r="N206" i="1"/>
  <c r="M206" i="1"/>
  <c r="O206" i="1" s="1"/>
  <c r="L206" i="1"/>
  <c r="K206" i="1"/>
  <c r="H206" i="1"/>
  <c r="G206" i="1"/>
  <c r="N205" i="1"/>
  <c r="M205" i="1"/>
  <c r="O205" i="1" s="1"/>
  <c r="L205" i="1"/>
  <c r="K205" i="1"/>
  <c r="H205" i="1"/>
  <c r="G205" i="1"/>
  <c r="N204" i="1"/>
  <c r="M204" i="1"/>
  <c r="O204" i="1" s="1"/>
  <c r="L204" i="1"/>
  <c r="K204" i="1"/>
  <c r="H204" i="1"/>
  <c r="G204" i="1"/>
  <c r="N203" i="1"/>
  <c r="M203" i="1"/>
  <c r="O203" i="1" s="1"/>
  <c r="L203" i="1"/>
  <c r="K203" i="1"/>
  <c r="H203" i="1"/>
  <c r="G203" i="1"/>
  <c r="N202" i="1"/>
  <c r="M202" i="1"/>
  <c r="O202" i="1" s="1"/>
  <c r="L202" i="1"/>
  <c r="K202" i="1"/>
  <c r="H202" i="1"/>
  <c r="G202" i="1"/>
  <c r="N201" i="1"/>
  <c r="M201" i="1"/>
  <c r="O201" i="1" s="1"/>
  <c r="L201" i="1"/>
  <c r="K201" i="1"/>
  <c r="H201" i="1"/>
  <c r="G201" i="1"/>
  <c r="N200" i="1"/>
  <c r="M200" i="1"/>
  <c r="O200" i="1" s="1"/>
  <c r="L200" i="1"/>
  <c r="K200" i="1"/>
  <c r="H200" i="1"/>
  <c r="G200" i="1"/>
  <c r="N199" i="1"/>
  <c r="M199" i="1"/>
  <c r="O199" i="1" s="1"/>
  <c r="L199" i="1"/>
  <c r="K199" i="1"/>
  <c r="H199" i="1"/>
  <c r="G199" i="1"/>
  <c r="N198" i="1"/>
  <c r="M198" i="1"/>
  <c r="O198" i="1" s="1"/>
  <c r="L198" i="1"/>
  <c r="K198" i="1"/>
  <c r="H198" i="1"/>
  <c r="G198" i="1"/>
  <c r="N197" i="1"/>
  <c r="M197" i="1"/>
  <c r="O197" i="1" s="1"/>
  <c r="L197" i="1"/>
  <c r="K197" i="1"/>
  <c r="H197" i="1"/>
  <c r="G197" i="1"/>
  <c r="N196" i="1"/>
  <c r="M196" i="1"/>
  <c r="O196" i="1" s="1"/>
  <c r="L196" i="1"/>
  <c r="K196" i="1"/>
  <c r="H196" i="1"/>
  <c r="G196" i="1"/>
  <c r="N195" i="1"/>
  <c r="M195" i="1"/>
  <c r="O195" i="1" s="1"/>
  <c r="L195" i="1"/>
  <c r="K195" i="1"/>
  <c r="H195" i="1"/>
  <c r="G195" i="1"/>
  <c r="N194" i="1"/>
  <c r="M194" i="1"/>
  <c r="O194" i="1" s="1"/>
  <c r="L194" i="1"/>
  <c r="K194" i="1"/>
  <c r="H194" i="1"/>
  <c r="G194" i="1"/>
  <c r="N193" i="1"/>
  <c r="M193" i="1"/>
  <c r="O193" i="1" s="1"/>
  <c r="L193" i="1"/>
  <c r="K193" i="1"/>
  <c r="H193" i="1"/>
  <c r="G193" i="1"/>
  <c r="N192" i="1"/>
  <c r="M192" i="1"/>
  <c r="O192" i="1" s="1"/>
  <c r="L192" i="1"/>
  <c r="K192" i="1"/>
  <c r="H192" i="1"/>
  <c r="G192" i="1"/>
  <c r="N191" i="1"/>
  <c r="M191" i="1"/>
  <c r="O191" i="1" s="1"/>
  <c r="L191" i="1"/>
  <c r="K191" i="1"/>
  <c r="H191" i="1"/>
  <c r="G191" i="1"/>
  <c r="N190" i="1"/>
  <c r="M190" i="1"/>
  <c r="O190" i="1" s="1"/>
  <c r="L190" i="1"/>
  <c r="K190" i="1"/>
  <c r="H190" i="1"/>
  <c r="G190" i="1"/>
  <c r="N189" i="1"/>
  <c r="M189" i="1"/>
  <c r="O189" i="1" s="1"/>
  <c r="L189" i="1"/>
  <c r="K189" i="1"/>
  <c r="H189" i="1"/>
  <c r="G189" i="1"/>
  <c r="N188" i="1"/>
  <c r="M188" i="1"/>
  <c r="O188" i="1" s="1"/>
  <c r="L188" i="1"/>
  <c r="K188" i="1"/>
  <c r="H188" i="1"/>
  <c r="G188" i="1"/>
  <c r="N187" i="1"/>
  <c r="M187" i="1"/>
  <c r="O187" i="1" s="1"/>
  <c r="L187" i="1"/>
  <c r="K187" i="1"/>
  <c r="H187" i="1"/>
  <c r="G187" i="1"/>
  <c r="N186" i="1"/>
  <c r="M186" i="1"/>
  <c r="O186" i="1" s="1"/>
  <c r="L186" i="1"/>
  <c r="K186" i="1"/>
  <c r="H186" i="1"/>
  <c r="G186" i="1"/>
  <c r="N185" i="1"/>
  <c r="M185" i="1"/>
  <c r="O185" i="1" s="1"/>
  <c r="L185" i="1"/>
  <c r="K185" i="1"/>
  <c r="H185" i="1"/>
  <c r="G185" i="1"/>
  <c r="N184" i="1"/>
  <c r="M184" i="1"/>
  <c r="O184" i="1" s="1"/>
  <c r="L184" i="1"/>
  <c r="K184" i="1"/>
  <c r="H184" i="1"/>
  <c r="G184" i="1"/>
  <c r="N183" i="1"/>
  <c r="M183" i="1"/>
  <c r="O183" i="1" s="1"/>
  <c r="L183" i="1"/>
  <c r="K183" i="1"/>
  <c r="H183" i="1"/>
  <c r="G183" i="1"/>
  <c r="N182" i="1"/>
  <c r="M182" i="1"/>
  <c r="O182" i="1" s="1"/>
  <c r="L182" i="1"/>
  <c r="K182" i="1"/>
  <c r="H182" i="1"/>
  <c r="G182" i="1"/>
  <c r="N181" i="1"/>
  <c r="M181" i="1"/>
  <c r="O181" i="1" s="1"/>
  <c r="L181" i="1"/>
  <c r="K181" i="1"/>
  <c r="H181" i="1"/>
  <c r="G181" i="1"/>
  <c r="N180" i="1"/>
  <c r="M180" i="1"/>
  <c r="O180" i="1" s="1"/>
  <c r="L180" i="1"/>
  <c r="K180" i="1"/>
  <c r="H180" i="1"/>
  <c r="G180" i="1"/>
  <c r="N179" i="1"/>
  <c r="M179" i="1"/>
  <c r="O179" i="1" s="1"/>
  <c r="L179" i="1"/>
  <c r="K179" i="1"/>
  <c r="H179" i="1"/>
  <c r="G179" i="1"/>
  <c r="N178" i="1"/>
  <c r="M178" i="1"/>
  <c r="O178" i="1" s="1"/>
  <c r="L178" i="1"/>
  <c r="K178" i="1"/>
  <c r="H178" i="1"/>
  <c r="G178" i="1"/>
  <c r="N177" i="1"/>
  <c r="M177" i="1"/>
  <c r="O177" i="1" s="1"/>
  <c r="L177" i="1"/>
  <c r="K177" i="1"/>
  <c r="H177" i="1"/>
  <c r="G177" i="1"/>
  <c r="N176" i="1"/>
  <c r="M176" i="1"/>
  <c r="O176" i="1" s="1"/>
  <c r="L176" i="1"/>
  <c r="K176" i="1"/>
  <c r="H176" i="1"/>
  <c r="G176" i="1"/>
  <c r="N175" i="1"/>
  <c r="M175" i="1"/>
  <c r="O175" i="1" s="1"/>
  <c r="L175" i="1"/>
  <c r="K175" i="1"/>
  <c r="H175" i="1"/>
  <c r="G175" i="1"/>
  <c r="N174" i="1"/>
  <c r="M174" i="1"/>
  <c r="O174" i="1" s="1"/>
  <c r="L174" i="1"/>
  <c r="K174" i="1"/>
  <c r="H174" i="1"/>
  <c r="G174" i="1"/>
  <c r="N173" i="1"/>
  <c r="M173" i="1"/>
  <c r="O173" i="1" s="1"/>
  <c r="L173" i="1"/>
  <c r="K173" i="1"/>
  <c r="H173" i="1"/>
  <c r="G173" i="1"/>
  <c r="N172" i="1"/>
  <c r="M172" i="1"/>
  <c r="O172" i="1" s="1"/>
  <c r="L172" i="1"/>
  <c r="K172" i="1"/>
  <c r="H172" i="1"/>
  <c r="G172" i="1"/>
  <c r="N171" i="1"/>
  <c r="M171" i="1"/>
  <c r="O171" i="1" s="1"/>
  <c r="L171" i="1"/>
  <c r="K171" i="1"/>
  <c r="H171" i="1"/>
  <c r="G171" i="1"/>
  <c r="N170" i="1"/>
  <c r="M170" i="1"/>
  <c r="O170" i="1" s="1"/>
  <c r="L170" i="1"/>
  <c r="K170" i="1"/>
  <c r="H170" i="1"/>
  <c r="G170" i="1"/>
  <c r="N169" i="1"/>
  <c r="M169" i="1"/>
  <c r="O169" i="1" s="1"/>
  <c r="L169" i="1"/>
  <c r="K169" i="1"/>
  <c r="H169" i="1"/>
  <c r="G169" i="1"/>
  <c r="N168" i="1"/>
  <c r="M168" i="1"/>
  <c r="O168" i="1" s="1"/>
  <c r="L168" i="1"/>
  <c r="K168" i="1"/>
  <c r="H168" i="1"/>
  <c r="G168" i="1"/>
  <c r="N167" i="1"/>
  <c r="M167" i="1"/>
  <c r="O167" i="1" s="1"/>
  <c r="L167" i="1"/>
  <c r="K167" i="1"/>
  <c r="H167" i="1"/>
  <c r="G167" i="1"/>
  <c r="N166" i="1"/>
  <c r="M166" i="1"/>
  <c r="O166" i="1" s="1"/>
  <c r="L166" i="1"/>
  <c r="K166" i="1"/>
  <c r="H166" i="1"/>
  <c r="G166" i="1"/>
  <c r="N165" i="1"/>
  <c r="M165" i="1"/>
  <c r="O165" i="1" s="1"/>
  <c r="L165" i="1"/>
  <c r="K165" i="1"/>
  <c r="H165" i="1"/>
  <c r="G165" i="1"/>
  <c r="N164" i="1"/>
  <c r="M164" i="1"/>
  <c r="O164" i="1" s="1"/>
  <c r="L164" i="1"/>
  <c r="K164" i="1"/>
  <c r="H164" i="1"/>
  <c r="G164" i="1"/>
  <c r="N163" i="1"/>
  <c r="M163" i="1"/>
  <c r="O163" i="1" s="1"/>
  <c r="L163" i="1"/>
  <c r="K163" i="1"/>
  <c r="H163" i="1"/>
  <c r="G163" i="1"/>
  <c r="N162" i="1"/>
  <c r="M162" i="1"/>
  <c r="O162" i="1" s="1"/>
  <c r="L162" i="1"/>
  <c r="K162" i="1"/>
  <c r="H162" i="1"/>
  <c r="G162" i="1"/>
  <c r="N161" i="1"/>
  <c r="M161" i="1"/>
  <c r="O161" i="1" s="1"/>
  <c r="L161" i="1"/>
  <c r="K161" i="1"/>
  <c r="H161" i="1"/>
  <c r="G161" i="1"/>
  <c r="N160" i="1"/>
  <c r="M160" i="1"/>
  <c r="O160" i="1" s="1"/>
  <c r="L160" i="1"/>
  <c r="K160" i="1"/>
  <c r="H160" i="1"/>
  <c r="G160" i="1"/>
  <c r="N159" i="1"/>
  <c r="M159" i="1"/>
  <c r="O159" i="1" s="1"/>
  <c r="L159" i="1"/>
  <c r="K159" i="1"/>
  <c r="H159" i="1"/>
  <c r="G159" i="1"/>
  <c r="N158" i="1"/>
  <c r="M158" i="1"/>
  <c r="O158" i="1" s="1"/>
  <c r="L158" i="1"/>
  <c r="K158" i="1"/>
  <c r="H158" i="1"/>
  <c r="G158" i="1"/>
  <c r="N157" i="1"/>
  <c r="M157" i="1"/>
  <c r="O157" i="1" s="1"/>
  <c r="L157" i="1"/>
  <c r="K157" i="1"/>
  <c r="H157" i="1"/>
  <c r="G157" i="1"/>
  <c r="N156" i="1"/>
  <c r="M156" i="1"/>
  <c r="O156" i="1" s="1"/>
  <c r="L156" i="1"/>
  <c r="K156" i="1"/>
  <c r="H156" i="1"/>
  <c r="G156" i="1"/>
  <c r="N155" i="1"/>
  <c r="M155" i="1"/>
  <c r="O155" i="1" s="1"/>
  <c r="L155" i="1"/>
  <c r="K155" i="1"/>
  <c r="H155" i="1"/>
  <c r="G155" i="1"/>
  <c r="N154" i="1"/>
  <c r="M154" i="1"/>
  <c r="O154" i="1" s="1"/>
  <c r="L154" i="1"/>
  <c r="K154" i="1"/>
  <c r="H154" i="1"/>
  <c r="G154" i="1"/>
  <c r="N153" i="1"/>
  <c r="M153" i="1"/>
  <c r="O153" i="1" s="1"/>
  <c r="L153" i="1"/>
  <c r="K153" i="1"/>
  <c r="H153" i="1"/>
  <c r="G153" i="1"/>
  <c r="N152" i="1"/>
  <c r="M152" i="1"/>
  <c r="O152" i="1" s="1"/>
  <c r="L152" i="1"/>
  <c r="K152" i="1"/>
  <c r="H152" i="1"/>
  <c r="G152" i="1"/>
  <c r="N151" i="1"/>
  <c r="M151" i="1"/>
  <c r="O151" i="1" s="1"/>
  <c r="L151" i="1"/>
  <c r="K151" i="1"/>
  <c r="H151" i="1"/>
  <c r="G151" i="1"/>
  <c r="N150" i="1"/>
  <c r="M150" i="1"/>
  <c r="O150" i="1" s="1"/>
  <c r="L150" i="1"/>
  <c r="K150" i="1"/>
  <c r="H150" i="1"/>
  <c r="G150" i="1"/>
  <c r="N149" i="1"/>
  <c r="M149" i="1"/>
  <c r="O149" i="1" s="1"/>
  <c r="L149" i="1"/>
  <c r="K149" i="1"/>
  <c r="H149" i="1"/>
  <c r="G149" i="1"/>
  <c r="N148" i="1"/>
  <c r="M148" i="1"/>
  <c r="O148" i="1" s="1"/>
  <c r="L148" i="1"/>
  <c r="K148" i="1"/>
  <c r="H148" i="1"/>
  <c r="G148" i="1"/>
  <c r="N147" i="1"/>
  <c r="M147" i="1"/>
  <c r="O147" i="1" s="1"/>
  <c r="L147" i="1"/>
  <c r="K147" i="1"/>
  <c r="H147" i="1"/>
  <c r="G147" i="1"/>
  <c r="N146" i="1"/>
  <c r="M146" i="1"/>
  <c r="O146" i="1" s="1"/>
  <c r="L146" i="1"/>
  <c r="K146" i="1"/>
  <c r="H146" i="1"/>
  <c r="G146" i="1"/>
  <c r="N145" i="1"/>
  <c r="M145" i="1"/>
  <c r="O145" i="1" s="1"/>
  <c r="L145" i="1"/>
  <c r="K145" i="1"/>
  <c r="H145" i="1"/>
  <c r="G145" i="1"/>
  <c r="N144" i="1"/>
  <c r="M144" i="1"/>
  <c r="O144" i="1" s="1"/>
  <c r="L144" i="1"/>
  <c r="K144" i="1"/>
  <c r="H144" i="1"/>
  <c r="G144" i="1"/>
  <c r="N143" i="1"/>
  <c r="M143" i="1"/>
  <c r="O143" i="1" s="1"/>
  <c r="L143" i="1"/>
  <c r="K143" i="1"/>
  <c r="H143" i="1"/>
  <c r="G143" i="1"/>
  <c r="N142" i="1"/>
  <c r="M142" i="1"/>
  <c r="O142" i="1" s="1"/>
  <c r="L142" i="1"/>
  <c r="K142" i="1"/>
  <c r="H142" i="1"/>
  <c r="G142" i="1"/>
  <c r="N141" i="1"/>
  <c r="M141" i="1"/>
  <c r="O141" i="1" s="1"/>
  <c r="L141" i="1"/>
  <c r="K141" i="1"/>
  <c r="H141" i="1"/>
  <c r="G141" i="1"/>
  <c r="N140" i="1"/>
  <c r="M140" i="1"/>
  <c r="O140" i="1" s="1"/>
  <c r="L140" i="1"/>
  <c r="K140" i="1"/>
  <c r="H140" i="1"/>
  <c r="G140" i="1"/>
  <c r="N139" i="1"/>
  <c r="M139" i="1"/>
  <c r="O139" i="1" s="1"/>
  <c r="L139" i="1"/>
  <c r="K139" i="1"/>
  <c r="H139" i="1"/>
  <c r="G139" i="1"/>
  <c r="N138" i="1"/>
  <c r="M138" i="1"/>
  <c r="O138" i="1" s="1"/>
  <c r="L138" i="1"/>
  <c r="K138" i="1"/>
  <c r="H138" i="1"/>
  <c r="G138" i="1"/>
  <c r="N137" i="1"/>
  <c r="M137" i="1"/>
  <c r="O137" i="1" s="1"/>
  <c r="L137" i="1"/>
  <c r="K137" i="1"/>
  <c r="H137" i="1"/>
  <c r="G137" i="1"/>
  <c r="N136" i="1"/>
  <c r="M136" i="1"/>
  <c r="O136" i="1" s="1"/>
  <c r="L136" i="1"/>
  <c r="K136" i="1"/>
  <c r="H136" i="1"/>
  <c r="G136" i="1"/>
  <c r="N135" i="1"/>
  <c r="M135" i="1"/>
  <c r="O135" i="1" s="1"/>
  <c r="L135" i="1"/>
  <c r="K135" i="1"/>
  <c r="H135" i="1"/>
  <c r="G135" i="1"/>
  <c r="N134" i="1"/>
  <c r="M134" i="1"/>
  <c r="O134" i="1" s="1"/>
  <c r="L134" i="1"/>
  <c r="K134" i="1"/>
  <c r="H134" i="1"/>
  <c r="G134" i="1"/>
  <c r="N133" i="1"/>
  <c r="M133" i="1"/>
  <c r="O133" i="1" s="1"/>
  <c r="L133" i="1"/>
  <c r="K133" i="1"/>
  <c r="H133" i="1"/>
  <c r="G133" i="1"/>
  <c r="N132" i="1"/>
  <c r="M132" i="1"/>
  <c r="O132" i="1" s="1"/>
  <c r="L132" i="1"/>
  <c r="K132" i="1"/>
  <c r="H132" i="1"/>
  <c r="G132" i="1"/>
  <c r="N131" i="1"/>
  <c r="M131" i="1"/>
  <c r="O131" i="1" s="1"/>
  <c r="L131" i="1"/>
  <c r="K131" i="1"/>
  <c r="H131" i="1"/>
  <c r="G131" i="1"/>
  <c r="N130" i="1"/>
  <c r="M130" i="1"/>
  <c r="O130" i="1" s="1"/>
  <c r="L130" i="1"/>
  <c r="K130" i="1"/>
  <c r="H130" i="1"/>
  <c r="G130" i="1"/>
  <c r="N129" i="1"/>
  <c r="M129" i="1"/>
  <c r="O129" i="1" s="1"/>
  <c r="L129" i="1"/>
  <c r="K129" i="1"/>
  <c r="H129" i="1"/>
  <c r="G129" i="1"/>
  <c r="N128" i="1"/>
  <c r="M128" i="1"/>
  <c r="O128" i="1" s="1"/>
  <c r="L128" i="1"/>
  <c r="K128" i="1"/>
  <c r="H128" i="1"/>
  <c r="G128" i="1"/>
  <c r="N127" i="1"/>
  <c r="M127" i="1"/>
  <c r="O127" i="1" s="1"/>
  <c r="L127" i="1"/>
  <c r="K127" i="1"/>
  <c r="H127" i="1"/>
  <c r="G127" i="1"/>
  <c r="N126" i="1"/>
  <c r="M126" i="1"/>
  <c r="O126" i="1" s="1"/>
  <c r="L126" i="1"/>
  <c r="K126" i="1"/>
  <c r="H126" i="1"/>
  <c r="G126" i="1"/>
  <c r="N125" i="1"/>
  <c r="M125" i="1"/>
  <c r="O125" i="1" s="1"/>
  <c r="L125" i="1"/>
  <c r="K125" i="1"/>
  <c r="H125" i="1"/>
  <c r="G125" i="1"/>
  <c r="N124" i="1"/>
  <c r="M124" i="1"/>
  <c r="O124" i="1" s="1"/>
  <c r="L124" i="1"/>
  <c r="K124" i="1"/>
  <c r="H124" i="1"/>
  <c r="G124" i="1"/>
  <c r="N123" i="1"/>
  <c r="M123" i="1"/>
  <c r="O123" i="1" s="1"/>
  <c r="L123" i="1"/>
  <c r="K123" i="1"/>
  <c r="H123" i="1"/>
  <c r="G123" i="1"/>
  <c r="N122" i="1"/>
  <c r="M122" i="1"/>
  <c r="O122" i="1" s="1"/>
  <c r="L122" i="1"/>
  <c r="K122" i="1"/>
  <c r="H122" i="1"/>
  <c r="G122" i="1"/>
  <c r="N121" i="1"/>
  <c r="M121" i="1"/>
  <c r="O121" i="1" s="1"/>
  <c r="L121" i="1"/>
  <c r="K121" i="1"/>
  <c r="H121" i="1"/>
  <c r="G121" i="1"/>
  <c r="N120" i="1"/>
  <c r="M120" i="1"/>
  <c r="O120" i="1" s="1"/>
  <c r="L120" i="1"/>
  <c r="K120" i="1"/>
  <c r="H120" i="1"/>
  <c r="G120" i="1"/>
  <c r="N119" i="1"/>
  <c r="M119" i="1"/>
  <c r="O119" i="1" s="1"/>
  <c r="L119" i="1"/>
  <c r="K119" i="1"/>
  <c r="H119" i="1"/>
  <c r="G119" i="1"/>
  <c r="N118" i="1"/>
  <c r="M118" i="1"/>
  <c r="O118" i="1" s="1"/>
  <c r="L118" i="1"/>
  <c r="K118" i="1"/>
  <c r="H118" i="1"/>
  <c r="G118" i="1"/>
  <c r="N117" i="1"/>
  <c r="M117" i="1"/>
  <c r="O117" i="1" s="1"/>
  <c r="L117" i="1"/>
  <c r="K117" i="1"/>
  <c r="H117" i="1"/>
  <c r="G117" i="1"/>
  <c r="N116" i="1"/>
  <c r="M116" i="1"/>
  <c r="O116" i="1" s="1"/>
  <c r="L116" i="1"/>
  <c r="K116" i="1"/>
  <c r="H116" i="1"/>
  <c r="G116" i="1"/>
  <c r="N115" i="1"/>
  <c r="M115" i="1"/>
  <c r="O115" i="1" s="1"/>
  <c r="L115" i="1"/>
  <c r="K115" i="1"/>
  <c r="H115" i="1"/>
  <c r="G115" i="1"/>
  <c r="N114" i="1"/>
  <c r="M114" i="1"/>
  <c r="O114" i="1" s="1"/>
  <c r="L114" i="1"/>
  <c r="K114" i="1"/>
  <c r="H114" i="1"/>
  <c r="G114" i="1"/>
  <c r="N113" i="1"/>
  <c r="M113" i="1"/>
  <c r="O113" i="1" s="1"/>
  <c r="L113" i="1"/>
  <c r="K113" i="1"/>
  <c r="H113" i="1"/>
  <c r="G113" i="1"/>
  <c r="N112" i="1"/>
  <c r="M112" i="1"/>
  <c r="O112" i="1" s="1"/>
  <c r="L112" i="1"/>
  <c r="K112" i="1"/>
  <c r="H112" i="1"/>
  <c r="G112" i="1"/>
  <c r="N111" i="1"/>
  <c r="M111" i="1"/>
  <c r="O111" i="1" s="1"/>
  <c r="L111" i="1"/>
  <c r="K111" i="1"/>
  <c r="H111" i="1"/>
  <c r="G111" i="1"/>
  <c r="N110" i="1"/>
  <c r="M110" i="1"/>
  <c r="O110" i="1" s="1"/>
  <c r="L110" i="1"/>
  <c r="K110" i="1"/>
  <c r="H110" i="1"/>
  <c r="G110" i="1"/>
  <c r="N109" i="1"/>
  <c r="M109" i="1"/>
  <c r="O109" i="1" s="1"/>
  <c r="L109" i="1"/>
  <c r="K109" i="1"/>
  <c r="H109" i="1"/>
  <c r="G109" i="1"/>
  <c r="N108" i="1"/>
  <c r="M108" i="1"/>
  <c r="O108" i="1" s="1"/>
  <c r="L108" i="1"/>
  <c r="K108" i="1"/>
  <c r="H108" i="1"/>
  <c r="G108" i="1"/>
  <c r="N107" i="1"/>
  <c r="M107" i="1"/>
  <c r="O107" i="1" s="1"/>
  <c r="L107" i="1"/>
  <c r="K107" i="1"/>
  <c r="H107" i="1"/>
  <c r="G107" i="1"/>
  <c r="N106" i="1"/>
  <c r="M106" i="1"/>
  <c r="O106" i="1" s="1"/>
  <c r="L106" i="1"/>
  <c r="K106" i="1"/>
  <c r="H106" i="1"/>
  <c r="G106" i="1"/>
  <c r="N105" i="1"/>
  <c r="M105" i="1"/>
  <c r="O105" i="1" s="1"/>
  <c r="L105" i="1"/>
  <c r="K105" i="1"/>
  <c r="H105" i="1"/>
  <c r="G105" i="1"/>
  <c r="N104" i="1"/>
  <c r="M104" i="1"/>
  <c r="O104" i="1" s="1"/>
  <c r="L104" i="1"/>
  <c r="K104" i="1"/>
  <c r="H104" i="1"/>
  <c r="G104" i="1"/>
  <c r="N103" i="1"/>
  <c r="M103" i="1"/>
  <c r="O103" i="1" s="1"/>
  <c r="L103" i="1"/>
  <c r="K103" i="1"/>
  <c r="H103" i="1"/>
  <c r="G103" i="1"/>
  <c r="N102" i="1"/>
  <c r="M102" i="1"/>
  <c r="O102" i="1" s="1"/>
  <c r="L102" i="1"/>
  <c r="K102" i="1"/>
  <c r="H102" i="1"/>
  <c r="G102" i="1"/>
  <c r="N101" i="1"/>
  <c r="M101" i="1"/>
  <c r="O101" i="1" s="1"/>
  <c r="L101" i="1"/>
  <c r="K101" i="1"/>
  <c r="H101" i="1"/>
  <c r="G101" i="1"/>
  <c r="N100" i="1"/>
  <c r="M100" i="1"/>
  <c r="O100" i="1" s="1"/>
  <c r="L100" i="1"/>
  <c r="K100" i="1"/>
  <c r="H100" i="1"/>
  <c r="G100" i="1"/>
  <c r="N99" i="1"/>
  <c r="M99" i="1"/>
  <c r="O99" i="1" s="1"/>
  <c r="L99" i="1"/>
  <c r="K99" i="1"/>
  <c r="H99" i="1"/>
  <c r="G99" i="1"/>
  <c r="N98" i="1"/>
  <c r="M98" i="1"/>
  <c r="O98" i="1" s="1"/>
  <c r="L98" i="1"/>
  <c r="K98" i="1"/>
  <c r="H98" i="1"/>
  <c r="G98" i="1"/>
  <c r="N97" i="1"/>
  <c r="M97" i="1"/>
  <c r="O97" i="1" s="1"/>
  <c r="L97" i="1"/>
  <c r="K97" i="1"/>
  <c r="H97" i="1"/>
  <c r="G97" i="1"/>
  <c r="N96" i="1"/>
  <c r="M96" i="1"/>
  <c r="O96" i="1" s="1"/>
  <c r="L96" i="1"/>
  <c r="K96" i="1"/>
  <c r="H96" i="1"/>
  <c r="G96" i="1"/>
  <c r="N95" i="1"/>
  <c r="M95" i="1"/>
  <c r="O95" i="1" s="1"/>
  <c r="L95" i="1"/>
  <c r="K95" i="1"/>
  <c r="H95" i="1"/>
  <c r="G95" i="1"/>
  <c r="N94" i="1"/>
  <c r="M94" i="1"/>
  <c r="O94" i="1" s="1"/>
  <c r="L94" i="1"/>
  <c r="K94" i="1"/>
  <c r="H94" i="1"/>
  <c r="G94" i="1"/>
  <c r="N93" i="1"/>
  <c r="M93" i="1"/>
  <c r="O93" i="1" s="1"/>
  <c r="L93" i="1"/>
  <c r="K93" i="1"/>
  <c r="H93" i="1"/>
  <c r="G93" i="1"/>
  <c r="N92" i="1"/>
  <c r="M92" i="1"/>
  <c r="O92" i="1" s="1"/>
  <c r="L92" i="1"/>
  <c r="K92" i="1"/>
  <c r="H92" i="1"/>
  <c r="G92" i="1"/>
  <c r="N91" i="1"/>
  <c r="M91" i="1"/>
  <c r="O91" i="1" s="1"/>
  <c r="L91" i="1"/>
  <c r="K91" i="1"/>
  <c r="H91" i="1"/>
  <c r="G91" i="1"/>
  <c r="N90" i="1"/>
  <c r="M90" i="1"/>
  <c r="O90" i="1" s="1"/>
  <c r="L90" i="1"/>
  <c r="K90" i="1"/>
  <c r="H90" i="1"/>
  <c r="G90" i="1"/>
  <c r="N89" i="1"/>
  <c r="M89" i="1"/>
  <c r="O89" i="1" s="1"/>
  <c r="L89" i="1"/>
  <c r="K89" i="1"/>
  <c r="H89" i="1"/>
  <c r="G89" i="1"/>
  <c r="N88" i="1"/>
  <c r="M88" i="1"/>
  <c r="O88" i="1" s="1"/>
  <c r="L88" i="1"/>
  <c r="K88" i="1"/>
  <c r="H88" i="1"/>
  <c r="G88" i="1"/>
  <c r="N87" i="1"/>
  <c r="M87" i="1"/>
  <c r="O87" i="1" s="1"/>
  <c r="L87" i="1"/>
  <c r="K87" i="1"/>
  <c r="H87" i="1"/>
  <c r="G87" i="1"/>
  <c r="N86" i="1"/>
  <c r="M86" i="1"/>
  <c r="O86" i="1" s="1"/>
  <c r="L86" i="1"/>
  <c r="K86" i="1"/>
  <c r="H86" i="1"/>
  <c r="G86" i="1"/>
  <c r="N85" i="1"/>
  <c r="M85" i="1"/>
  <c r="O85" i="1" s="1"/>
  <c r="L85" i="1"/>
  <c r="K85" i="1"/>
  <c r="H85" i="1"/>
  <c r="G85" i="1"/>
  <c r="N84" i="1"/>
  <c r="M84" i="1"/>
  <c r="O84" i="1" s="1"/>
  <c r="L84" i="1"/>
  <c r="K84" i="1"/>
  <c r="H84" i="1"/>
  <c r="G84" i="1"/>
  <c r="N83" i="1"/>
  <c r="M83" i="1"/>
  <c r="O83" i="1" s="1"/>
  <c r="L83" i="1"/>
  <c r="K83" i="1"/>
  <c r="H83" i="1"/>
  <c r="G83" i="1"/>
  <c r="N82" i="1"/>
  <c r="M82" i="1"/>
  <c r="O82" i="1" s="1"/>
  <c r="L82" i="1"/>
  <c r="K82" i="1"/>
  <c r="H82" i="1"/>
  <c r="G82" i="1"/>
  <c r="N81" i="1"/>
  <c r="M81" i="1"/>
  <c r="O81" i="1" s="1"/>
  <c r="L81" i="1"/>
  <c r="K81" i="1"/>
  <c r="H81" i="1"/>
  <c r="G81" i="1"/>
  <c r="N80" i="1"/>
  <c r="M80" i="1"/>
  <c r="O80" i="1" s="1"/>
  <c r="L80" i="1"/>
  <c r="K80" i="1"/>
  <c r="H80" i="1"/>
  <c r="G80" i="1"/>
  <c r="N79" i="1"/>
  <c r="M79" i="1"/>
  <c r="O79" i="1" s="1"/>
  <c r="L79" i="1"/>
  <c r="K79" i="1"/>
  <c r="H79" i="1"/>
  <c r="G79" i="1"/>
  <c r="N78" i="1"/>
  <c r="M78" i="1"/>
  <c r="O78" i="1" s="1"/>
  <c r="L78" i="1"/>
  <c r="K78" i="1"/>
  <c r="H78" i="1"/>
  <c r="G78" i="1"/>
  <c r="N77" i="1"/>
  <c r="M77" i="1"/>
  <c r="O77" i="1" s="1"/>
  <c r="L77" i="1"/>
  <c r="K77" i="1"/>
  <c r="H77" i="1"/>
  <c r="G77" i="1"/>
  <c r="N76" i="1"/>
  <c r="M76" i="1"/>
  <c r="O76" i="1" s="1"/>
  <c r="L76" i="1"/>
  <c r="K76" i="1"/>
  <c r="H76" i="1"/>
  <c r="G76" i="1"/>
  <c r="N75" i="1"/>
  <c r="M75" i="1"/>
  <c r="O75" i="1" s="1"/>
  <c r="L75" i="1"/>
  <c r="K75" i="1"/>
  <c r="G75" i="1"/>
  <c r="M74" i="1"/>
  <c r="L74" i="1"/>
  <c r="K74" i="1"/>
  <c r="G74" i="1"/>
  <c r="H75" i="1" s="1"/>
  <c r="M73" i="1"/>
  <c r="O73" i="1" s="1"/>
  <c r="L73" i="1"/>
  <c r="N73" i="1" s="1"/>
  <c r="K73" i="1"/>
  <c r="G73" i="1"/>
  <c r="H73" i="1" s="1"/>
  <c r="M72" i="1"/>
  <c r="O72" i="1" s="1"/>
  <c r="L72" i="1"/>
  <c r="N72" i="1" s="1"/>
  <c r="K72" i="1"/>
  <c r="G72" i="1"/>
  <c r="H72" i="1" s="1"/>
  <c r="M71" i="1"/>
  <c r="O71" i="1" s="1"/>
  <c r="L71" i="1"/>
  <c r="N71" i="1" s="1"/>
  <c r="K71" i="1"/>
  <c r="G71" i="1"/>
  <c r="H71" i="1" s="1"/>
  <c r="M70" i="1"/>
  <c r="O70" i="1" s="1"/>
  <c r="L70" i="1"/>
  <c r="N70" i="1" s="1"/>
  <c r="K70" i="1"/>
  <c r="G70" i="1"/>
  <c r="H70" i="1" s="1"/>
  <c r="M69" i="1"/>
  <c r="O69" i="1" s="1"/>
  <c r="L69" i="1"/>
  <c r="N69" i="1" s="1"/>
  <c r="K69" i="1"/>
  <c r="G69" i="1"/>
  <c r="H69" i="1" s="1"/>
  <c r="M68" i="1"/>
  <c r="O68" i="1" s="1"/>
  <c r="L68" i="1"/>
  <c r="N68" i="1" s="1"/>
  <c r="K68" i="1"/>
  <c r="G68" i="1"/>
  <c r="H68" i="1" s="1"/>
  <c r="M67" i="1"/>
  <c r="O67" i="1" s="1"/>
  <c r="L67" i="1"/>
  <c r="N67" i="1" s="1"/>
  <c r="K67" i="1"/>
  <c r="G67" i="1"/>
  <c r="H67" i="1" s="1"/>
  <c r="M66" i="1"/>
  <c r="O66" i="1" s="1"/>
  <c r="L66" i="1"/>
  <c r="N66" i="1" s="1"/>
  <c r="K66" i="1"/>
  <c r="G66" i="1"/>
  <c r="H66" i="1" s="1"/>
  <c r="M65" i="1"/>
  <c r="O65" i="1" s="1"/>
  <c r="L65" i="1"/>
  <c r="N65" i="1" s="1"/>
  <c r="K65" i="1"/>
  <c r="G65" i="1"/>
  <c r="H65" i="1" s="1"/>
  <c r="M64" i="1"/>
  <c r="O64" i="1" s="1"/>
  <c r="L64" i="1"/>
  <c r="N64" i="1" s="1"/>
  <c r="K64" i="1"/>
  <c r="G64" i="1"/>
  <c r="H64" i="1" s="1"/>
  <c r="M63" i="1"/>
  <c r="O63" i="1" s="1"/>
  <c r="L63" i="1"/>
  <c r="N63" i="1" s="1"/>
  <c r="K63" i="1"/>
  <c r="G63" i="1"/>
  <c r="H63" i="1" s="1"/>
  <c r="M62" i="1"/>
  <c r="O62" i="1" s="1"/>
  <c r="L62" i="1"/>
  <c r="N62" i="1" s="1"/>
  <c r="K62" i="1"/>
  <c r="G62" i="1"/>
  <c r="H62" i="1" s="1"/>
  <c r="M61" i="1"/>
  <c r="O61" i="1" s="1"/>
  <c r="L61" i="1"/>
  <c r="N61" i="1" s="1"/>
  <c r="K61" i="1"/>
  <c r="G61" i="1"/>
  <c r="H61" i="1" s="1"/>
  <c r="M60" i="1"/>
  <c r="O60" i="1" s="1"/>
  <c r="L60" i="1"/>
  <c r="N60" i="1" s="1"/>
  <c r="K60" i="1"/>
  <c r="G60" i="1"/>
  <c r="H60" i="1" s="1"/>
  <c r="M59" i="1"/>
  <c r="O59" i="1" s="1"/>
  <c r="L59" i="1"/>
  <c r="N59" i="1" s="1"/>
  <c r="K59" i="1"/>
  <c r="G59" i="1"/>
  <c r="H59" i="1" s="1"/>
  <c r="M58" i="1"/>
  <c r="O58" i="1" s="1"/>
  <c r="L58" i="1"/>
  <c r="N58" i="1" s="1"/>
  <c r="K58" i="1"/>
  <c r="G58" i="1"/>
  <c r="H58" i="1" s="1"/>
  <c r="M57" i="1"/>
  <c r="O57" i="1" s="1"/>
  <c r="L57" i="1"/>
  <c r="N57" i="1" s="1"/>
  <c r="K57" i="1"/>
  <c r="G57" i="1"/>
  <c r="H57" i="1" s="1"/>
  <c r="M56" i="1"/>
  <c r="O56" i="1" s="1"/>
  <c r="L56" i="1"/>
  <c r="N56" i="1" s="1"/>
  <c r="K56" i="1"/>
  <c r="G56" i="1"/>
  <c r="H56" i="1" s="1"/>
  <c r="M55" i="1"/>
  <c r="O55" i="1" s="1"/>
  <c r="L55" i="1"/>
  <c r="N55" i="1" s="1"/>
  <c r="K55" i="1"/>
  <c r="G55" i="1"/>
  <c r="H55" i="1" s="1"/>
  <c r="M54" i="1"/>
  <c r="O54" i="1" s="1"/>
  <c r="L54" i="1"/>
  <c r="N54" i="1" s="1"/>
  <c r="K54" i="1"/>
  <c r="G54" i="1"/>
  <c r="H54" i="1" s="1"/>
  <c r="M53" i="1"/>
  <c r="O53" i="1" s="1"/>
  <c r="L53" i="1"/>
  <c r="N53" i="1" s="1"/>
  <c r="K53" i="1"/>
  <c r="G53" i="1"/>
  <c r="H53" i="1" s="1"/>
  <c r="M52" i="1"/>
  <c r="O52" i="1" s="1"/>
  <c r="L52" i="1"/>
  <c r="N52" i="1" s="1"/>
  <c r="K52" i="1"/>
  <c r="G52" i="1"/>
  <c r="H52" i="1" s="1"/>
  <c r="M51" i="1"/>
  <c r="O51" i="1" s="1"/>
  <c r="L51" i="1"/>
  <c r="N51" i="1" s="1"/>
  <c r="K51" i="1"/>
  <c r="G51" i="1"/>
  <c r="H51" i="1" s="1"/>
  <c r="M50" i="1"/>
  <c r="O50" i="1" s="1"/>
  <c r="L50" i="1"/>
  <c r="N50" i="1" s="1"/>
  <c r="K50" i="1"/>
  <c r="G50" i="1"/>
  <c r="H50" i="1" s="1"/>
  <c r="M49" i="1"/>
  <c r="O49" i="1" s="1"/>
  <c r="L49" i="1"/>
  <c r="N49" i="1" s="1"/>
  <c r="K49" i="1"/>
  <c r="G49" i="1"/>
  <c r="H49" i="1" s="1"/>
  <c r="M48" i="1"/>
  <c r="O48" i="1" s="1"/>
  <c r="L48" i="1"/>
  <c r="N48" i="1" s="1"/>
  <c r="K48" i="1"/>
  <c r="G48" i="1"/>
  <c r="H48" i="1" s="1"/>
  <c r="M47" i="1"/>
  <c r="O47" i="1" s="1"/>
  <c r="L47" i="1"/>
  <c r="N47" i="1" s="1"/>
  <c r="K47" i="1"/>
  <c r="G47" i="1"/>
  <c r="H47" i="1" s="1"/>
  <c r="M46" i="1"/>
  <c r="O46" i="1" s="1"/>
  <c r="L46" i="1"/>
  <c r="N46" i="1" s="1"/>
  <c r="K46" i="1"/>
  <c r="G46" i="1"/>
  <c r="H46" i="1" s="1"/>
  <c r="M45" i="1"/>
  <c r="O45" i="1" s="1"/>
  <c r="L45" i="1"/>
  <c r="N45" i="1" s="1"/>
  <c r="K45" i="1"/>
  <c r="G45" i="1"/>
  <c r="H45" i="1" s="1"/>
  <c r="M44" i="1"/>
  <c r="O44" i="1" s="1"/>
  <c r="L44" i="1"/>
  <c r="N44" i="1" s="1"/>
  <c r="K44" i="1"/>
  <c r="G44" i="1"/>
  <c r="H44" i="1" s="1"/>
  <c r="M43" i="1"/>
  <c r="O43" i="1" s="1"/>
  <c r="L43" i="1"/>
  <c r="N43" i="1" s="1"/>
  <c r="K43" i="1"/>
  <c r="G43" i="1"/>
  <c r="H43" i="1" s="1"/>
  <c r="M42" i="1"/>
  <c r="O42" i="1" s="1"/>
  <c r="L42" i="1"/>
  <c r="N42" i="1" s="1"/>
  <c r="K42" i="1"/>
  <c r="G42" i="1"/>
  <c r="H42" i="1" s="1"/>
  <c r="M41" i="1"/>
  <c r="O41" i="1" s="1"/>
  <c r="L41" i="1"/>
  <c r="N41" i="1" s="1"/>
  <c r="K41" i="1"/>
  <c r="G41" i="1"/>
  <c r="H41" i="1" s="1"/>
  <c r="M40" i="1"/>
  <c r="O40" i="1" s="1"/>
  <c r="L40" i="1"/>
  <c r="N40" i="1" s="1"/>
  <c r="K40" i="1"/>
  <c r="G40" i="1"/>
  <c r="H40" i="1" s="1"/>
  <c r="M39" i="1"/>
  <c r="O39" i="1" s="1"/>
  <c r="L39" i="1"/>
  <c r="N39" i="1" s="1"/>
  <c r="K39" i="1"/>
  <c r="G39" i="1"/>
  <c r="H39" i="1" s="1"/>
  <c r="M38" i="1"/>
  <c r="O38" i="1" s="1"/>
  <c r="L38" i="1"/>
  <c r="N38" i="1" s="1"/>
  <c r="K38" i="1"/>
  <c r="G38" i="1"/>
  <c r="H38" i="1" s="1"/>
  <c r="M37" i="1"/>
  <c r="O37" i="1" s="1"/>
  <c r="L37" i="1"/>
  <c r="N37" i="1" s="1"/>
  <c r="K37" i="1"/>
  <c r="G37" i="1"/>
  <c r="H37" i="1" s="1"/>
  <c r="M36" i="1"/>
  <c r="O36" i="1" s="1"/>
  <c r="L36" i="1"/>
  <c r="N36" i="1" s="1"/>
  <c r="K36" i="1"/>
  <c r="G36" i="1"/>
  <c r="H36" i="1" s="1"/>
  <c r="M35" i="1"/>
  <c r="O35" i="1" s="1"/>
  <c r="L35" i="1"/>
  <c r="N35" i="1" s="1"/>
  <c r="K35" i="1"/>
  <c r="G35" i="1"/>
  <c r="H35" i="1" s="1"/>
  <c r="M34" i="1"/>
  <c r="O34" i="1" s="1"/>
  <c r="L34" i="1"/>
  <c r="N34" i="1" s="1"/>
  <c r="K34" i="1"/>
  <c r="G34" i="1"/>
  <c r="H34" i="1" s="1"/>
  <c r="M33" i="1"/>
  <c r="O33" i="1" s="1"/>
  <c r="L33" i="1"/>
  <c r="N33" i="1" s="1"/>
  <c r="K33" i="1"/>
  <c r="G33" i="1"/>
  <c r="H33" i="1" s="1"/>
  <c r="M32" i="1"/>
  <c r="O32" i="1" s="1"/>
  <c r="L32" i="1"/>
  <c r="N32" i="1" s="1"/>
  <c r="K32" i="1"/>
  <c r="G32" i="1"/>
  <c r="H32" i="1" s="1"/>
  <c r="M31" i="1"/>
  <c r="O31" i="1" s="1"/>
  <c r="L31" i="1"/>
  <c r="N31" i="1" s="1"/>
  <c r="K31" i="1"/>
  <c r="G31" i="1"/>
  <c r="H31" i="1" s="1"/>
  <c r="M30" i="1"/>
  <c r="O30" i="1" s="1"/>
  <c r="L30" i="1"/>
  <c r="N30" i="1" s="1"/>
  <c r="K30" i="1"/>
  <c r="G30" i="1"/>
  <c r="H30" i="1" s="1"/>
  <c r="M29" i="1"/>
  <c r="O29" i="1" s="1"/>
  <c r="L29" i="1"/>
  <c r="N29" i="1" s="1"/>
  <c r="K29" i="1"/>
  <c r="G29" i="1"/>
  <c r="H29" i="1" s="1"/>
  <c r="M28" i="1"/>
  <c r="O28" i="1" s="1"/>
  <c r="L28" i="1"/>
  <c r="N28" i="1" s="1"/>
  <c r="K28" i="1"/>
  <c r="G28" i="1"/>
  <c r="H28" i="1" s="1"/>
  <c r="M27" i="1"/>
  <c r="O27" i="1" s="1"/>
  <c r="L27" i="1"/>
  <c r="N27" i="1" s="1"/>
  <c r="K27" i="1"/>
  <c r="G27" i="1"/>
  <c r="H27" i="1" s="1"/>
  <c r="M26" i="1"/>
  <c r="O26" i="1" s="1"/>
  <c r="L26" i="1"/>
  <c r="N26" i="1" s="1"/>
  <c r="K26" i="1"/>
  <c r="G26" i="1"/>
  <c r="H26" i="1" s="1"/>
  <c r="M25" i="1"/>
  <c r="O25" i="1" s="1"/>
  <c r="L25" i="1"/>
  <c r="N25" i="1" s="1"/>
  <c r="K25" i="1"/>
  <c r="G25" i="1"/>
  <c r="H25" i="1" s="1"/>
  <c r="M24" i="1"/>
  <c r="O24" i="1" s="1"/>
  <c r="L24" i="1"/>
  <c r="N24" i="1" s="1"/>
  <c r="K24" i="1"/>
  <c r="G24" i="1"/>
  <c r="H24" i="1" s="1"/>
  <c r="M23" i="1"/>
  <c r="O23" i="1" s="1"/>
  <c r="L23" i="1"/>
  <c r="N23" i="1" s="1"/>
  <c r="K23" i="1"/>
  <c r="G23" i="1"/>
  <c r="H23" i="1" s="1"/>
  <c r="M22" i="1"/>
  <c r="O22" i="1" s="1"/>
  <c r="L22" i="1"/>
  <c r="N22" i="1" s="1"/>
  <c r="K22" i="1"/>
  <c r="G22" i="1"/>
  <c r="H22" i="1" s="1"/>
  <c r="M21" i="1"/>
  <c r="O21" i="1" s="1"/>
  <c r="L21" i="1"/>
  <c r="N21" i="1" s="1"/>
  <c r="K21" i="1"/>
  <c r="G21" i="1"/>
  <c r="H21" i="1" s="1"/>
  <c r="L20" i="1"/>
  <c r="N20" i="1" s="1"/>
  <c r="K20" i="1"/>
  <c r="G20" i="1"/>
  <c r="L19" i="1"/>
  <c r="N19" i="1" s="1"/>
  <c r="K19" i="1"/>
  <c r="M19" i="1" s="1"/>
  <c r="O19" i="1" s="1"/>
  <c r="G19" i="1"/>
  <c r="H19" i="1" s="1"/>
  <c r="L18" i="1"/>
  <c r="N18" i="1" s="1"/>
  <c r="K18" i="1"/>
  <c r="M18" i="1" s="1"/>
  <c r="G18" i="1"/>
  <c r="H18" i="1" s="1"/>
  <c r="L17" i="1"/>
  <c r="N17" i="1" s="1"/>
  <c r="K17" i="1"/>
  <c r="M17" i="1" s="1"/>
  <c r="O17" i="1" s="1"/>
  <c r="G17" i="1"/>
  <c r="H17" i="1" s="1"/>
  <c r="L16" i="1"/>
  <c r="N16" i="1" s="1"/>
  <c r="K16" i="1"/>
  <c r="M16" i="1" s="1"/>
  <c r="G16" i="1"/>
  <c r="H16" i="1" s="1"/>
  <c r="L15" i="1"/>
  <c r="N15" i="1" s="1"/>
  <c r="K15" i="1"/>
  <c r="M15" i="1" s="1"/>
  <c r="O15" i="1" s="1"/>
  <c r="G15" i="1"/>
  <c r="H15" i="1" s="1"/>
  <c r="L14" i="1"/>
  <c r="N14" i="1" s="1"/>
  <c r="K14" i="1"/>
  <c r="M14" i="1" s="1"/>
  <c r="G14" i="1"/>
  <c r="H14" i="1" s="1"/>
  <c r="L13" i="1"/>
  <c r="N13" i="1" s="1"/>
  <c r="K13" i="1"/>
  <c r="M13" i="1" s="1"/>
  <c r="O13" i="1" s="1"/>
  <c r="G13" i="1"/>
  <c r="H13" i="1" s="1"/>
  <c r="L12" i="1"/>
  <c r="N12" i="1" s="1"/>
  <c r="K12" i="1"/>
  <c r="M12" i="1" s="1"/>
  <c r="G12" i="1"/>
  <c r="H12" i="1" s="1"/>
  <c r="L11" i="1"/>
  <c r="N11" i="1" s="1"/>
  <c r="K11" i="1"/>
  <c r="M11" i="1" s="1"/>
  <c r="O11" i="1" s="1"/>
  <c r="G11" i="1"/>
  <c r="H11" i="1" s="1"/>
  <c r="L10" i="1"/>
  <c r="N10" i="1" s="1"/>
  <c r="K10" i="1"/>
  <c r="M10" i="1" s="1"/>
  <c r="G10" i="1"/>
  <c r="H10" i="1" s="1"/>
  <c r="L9" i="1"/>
  <c r="N9" i="1" s="1"/>
  <c r="K9" i="1"/>
  <c r="M9" i="1" s="1"/>
  <c r="O9" i="1" s="1"/>
  <c r="G9" i="1"/>
  <c r="H9" i="1" s="1"/>
  <c r="L8" i="1"/>
  <c r="N8" i="1" s="1"/>
  <c r="K8" i="1"/>
  <c r="M8" i="1" s="1"/>
  <c r="G8" i="1"/>
  <c r="H8" i="1" s="1"/>
  <c r="L7" i="1"/>
  <c r="N7" i="1" s="1"/>
  <c r="K7" i="1"/>
  <c r="M7" i="1" s="1"/>
  <c r="O7" i="1" s="1"/>
  <c r="G7" i="1"/>
  <c r="H7" i="1" s="1"/>
  <c r="L6" i="1"/>
  <c r="N6" i="1" s="1"/>
  <c r="K6" i="1"/>
  <c r="M6" i="1" s="1"/>
  <c r="G6" i="1"/>
  <c r="H6" i="1" s="1"/>
  <c r="L5" i="1"/>
  <c r="N5" i="1" s="1"/>
  <c r="K5" i="1"/>
  <c r="M5" i="1" s="1"/>
  <c r="O5" i="1" s="1"/>
  <c r="J5" i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G5" i="1"/>
  <c r="H5" i="1" s="1"/>
  <c r="L4" i="1"/>
  <c r="K4" i="1"/>
  <c r="G4" i="1"/>
  <c r="O8" i="1" l="1"/>
  <c r="O12" i="1"/>
  <c r="O16" i="1"/>
  <c r="O6" i="1"/>
  <c r="O10" i="1"/>
  <c r="O14" i="1"/>
  <c r="O18" i="1"/>
  <c r="M264" i="1"/>
  <c r="M266" i="1"/>
  <c r="M268" i="1"/>
  <c r="M270" i="1"/>
  <c r="M272" i="1"/>
  <c r="M274" i="1"/>
  <c r="M276" i="1"/>
  <c r="M278" i="1"/>
  <c r="M280" i="1"/>
  <c r="M282" i="1"/>
  <c r="M284" i="1"/>
  <c r="M286" i="1"/>
  <c r="M288" i="1"/>
  <c r="M290" i="1"/>
  <c r="M292" i="1"/>
  <c r="M294" i="1"/>
  <c r="M296" i="1"/>
  <c r="M298" i="1"/>
  <c r="M300" i="1"/>
  <c r="M302" i="1"/>
  <c r="M304" i="1"/>
  <c r="M306" i="1"/>
  <c r="M308" i="1"/>
  <c r="M310" i="1"/>
  <c r="M312" i="1"/>
  <c r="M314" i="1"/>
  <c r="M316" i="1"/>
  <c r="M318" i="1"/>
  <c r="M320" i="1"/>
  <c r="M322" i="1"/>
  <c r="M324" i="1"/>
  <c r="M326" i="1"/>
  <c r="M328" i="1"/>
  <c r="M330" i="1"/>
  <c r="M332" i="1"/>
  <c r="M334" i="1"/>
  <c r="M336" i="1"/>
  <c r="M338" i="1"/>
  <c r="M340" i="1"/>
  <c r="M342" i="1"/>
  <c r="M344" i="1"/>
  <c r="M346" i="1"/>
  <c r="M348" i="1"/>
  <c r="M350" i="1"/>
  <c r="M352" i="1"/>
  <c r="M354" i="1"/>
  <c r="M356" i="1"/>
  <c r="M358" i="1"/>
  <c r="M360" i="1"/>
  <c r="M362" i="1"/>
  <c r="M364" i="1"/>
  <c r="M366" i="1"/>
  <c r="M368" i="1"/>
  <c r="M370" i="1"/>
  <c r="M372" i="1"/>
  <c r="M374" i="1"/>
  <c r="M376" i="1"/>
  <c r="M378" i="1"/>
  <c r="M380" i="1"/>
  <c r="M382" i="1"/>
  <c r="M384" i="1"/>
  <c r="M386" i="1"/>
  <c r="M388" i="1"/>
  <c r="M390" i="1"/>
  <c r="M392" i="1"/>
  <c r="M394" i="1"/>
  <c r="M396" i="1"/>
  <c r="M398" i="1"/>
  <c r="M400" i="1"/>
  <c r="M402" i="1"/>
  <c r="M404" i="1"/>
  <c r="M406" i="1"/>
  <c r="M408" i="1"/>
  <c r="M410" i="1"/>
  <c r="M412" i="1"/>
  <c r="M414" i="1"/>
  <c r="M416" i="1"/>
  <c r="M418" i="1"/>
  <c r="M420" i="1"/>
  <c r="M422" i="1"/>
  <c r="M424" i="1"/>
  <c r="M426" i="1"/>
  <c r="M428" i="1"/>
  <c r="M430" i="1"/>
  <c r="M432" i="1"/>
  <c r="M434" i="1"/>
  <c r="M436" i="1"/>
  <c r="M438" i="1"/>
  <c r="M440" i="1"/>
  <c r="M442" i="1"/>
  <c r="M444" i="1"/>
  <c r="M446" i="1"/>
  <c r="M448" i="1"/>
  <c r="M450" i="1"/>
  <c r="M452" i="1"/>
  <c r="M454" i="1"/>
  <c r="M456" i="1"/>
  <c r="M458" i="1"/>
  <c r="M460" i="1"/>
  <c r="M462" i="1"/>
  <c r="M464" i="1"/>
  <c r="M466" i="1"/>
  <c r="M468" i="1"/>
  <c r="M470" i="1"/>
  <c r="M472" i="1"/>
  <c r="M474" i="1"/>
  <c r="M476" i="1"/>
  <c r="M478" i="1"/>
  <c r="M480" i="1"/>
  <c r="M482" i="1"/>
  <c r="M484" i="1"/>
  <c r="M486" i="1"/>
  <c r="M488" i="1"/>
  <c r="M490" i="1"/>
  <c r="M492" i="1"/>
  <c r="M494" i="1"/>
  <c r="M496" i="1"/>
  <c r="M498" i="1"/>
  <c r="M500" i="1"/>
  <c r="M502" i="1"/>
  <c r="M504" i="1"/>
  <c r="M506" i="1"/>
  <c r="M508" i="1"/>
  <c r="M510" i="1"/>
  <c r="M512" i="1"/>
  <c r="M514" i="1"/>
  <c r="M516" i="1"/>
  <c r="M518" i="1"/>
  <c r="M520" i="1"/>
  <c r="M522" i="1"/>
  <c r="M524" i="1"/>
  <c r="M526" i="1"/>
  <c r="M528" i="1"/>
  <c r="M530" i="1"/>
  <c r="M532" i="1"/>
  <c r="M534" i="1"/>
  <c r="M536" i="1"/>
  <c r="M538" i="1"/>
  <c r="M540" i="1"/>
  <c r="M542" i="1"/>
  <c r="M544" i="1"/>
  <c r="M546" i="1"/>
  <c r="M548" i="1"/>
  <c r="M550" i="1"/>
  <c r="M552" i="1"/>
  <c r="M554" i="1"/>
  <c r="M556" i="1"/>
  <c r="M558" i="1"/>
  <c r="M560" i="1"/>
  <c r="M562" i="1"/>
  <c r="M564" i="1"/>
  <c r="M566" i="1"/>
  <c r="M568" i="1"/>
  <c r="M570" i="1"/>
  <c r="M572" i="1"/>
  <c r="M574" i="1"/>
  <c r="M576" i="1"/>
  <c r="M578" i="1"/>
  <c r="M580" i="1"/>
  <c r="M582" i="1"/>
  <c r="M584" i="1"/>
  <c r="M586" i="1"/>
  <c r="M588" i="1"/>
  <c r="M590" i="1"/>
  <c r="M592" i="1"/>
  <c r="M594" i="1"/>
  <c r="M596" i="1"/>
  <c r="M598" i="1"/>
  <c r="M600" i="1"/>
  <c r="M602" i="1"/>
  <c r="M604" i="1"/>
  <c r="M606" i="1"/>
  <c r="M608" i="1"/>
  <c r="M610" i="1"/>
  <c r="M612" i="1"/>
  <c r="M614" i="1"/>
  <c r="M616" i="1"/>
  <c r="M618" i="1"/>
  <c r="M620" i="1"/>
  <c r="M622" i="1"/>
  <c r="M624" i="1"/>
  <c r="M626" i="1"/>
  <c r="M628" i="1"/>
  <c r="M630" i="1"/>
  <c r="M632" i="1"/>
  <c r="M634" i="1"/>
  <c r="M636" i="1"/>
  <c r="M638" i="1"/>
  <c r="M640" i="1"/>
  <c r="M642" i="1"/>
  <c r="M644" i="1"/>
  <c r="M646" i="1"/>
  <c r="M648" i="1"/>
  <c r="M650" i="1"/>
  <c r="M652" i="1"/>
  <c r="M654" i="1"/>
  <c r="M656" i="1"/>
  <c r="M658" i="1"/>
  <c r="M660" i="1"/>
  <c r="M662" i="1"/>
  <c r="M664" i="1"/>
  <c r="M666" i="1"/>
  <c r="M668" i="1"/>
  <c r="M670" i="1"/>
  <c r="M672" i="1"/>
  <c r="M674" i="1"/>
  <c r="M676" i="1"/>
  <c r="M678" i="1"/>
  <c r="M680" i="1"/>
  <c r="M682" i="1"/>
  <c r="M684" i="1"/>
  <c r="M686" i="1"/>
  <c r="M688" i="1"/>
  <c r="M690" i="1"/>
  <c r="M692" i="1"/>
  <c r="M694" i="1"/>
  <c r="M696" i="1"/>
  <c r="M698" i="1"/>
  <c r="M700" i="1"/>
  <c r="M702" i="1"/>
  <c r="M704" i="1"/>
  <c r="M706" i="1"/>
  <c r="M708" i="1"/>
  <c r="M710" i="1"/>
  <c r="M712" i="1"/>
  <c r="M714" i="1"/>
  <c r="M716" i="1"/>
  <c r="M718" i="1"/>
  <c r="M720" i="1"/>
  <c r="M722" i="1"/>
  <c r="M724" i="1"/>
  <c r="M726" i="1"/>
  <c r="M728" i="1"/>
  <c r="M730" i="1"/>
  <c r="M732" i="1"/>
  <c r="M734" i="1"/>
  <c r="M736" i="1"/>
  <c r="M738" i="1"/>
  <c r="M740" i="1"/>
  <c r="M742" i="1"/>
  <c r="M744" i="1"/>
  <c r="M746" i="1"/>
  <c r="M748" i="1"/>
  <c r="M750" i="1"/>
  <c r="M752" i="1"/>
  <c r="M754" i="1"/>
  <c r="M756" i="1"/>
  <c r="M758" i="1"/>
  <c r="M760" i="1"/>
  <c r="M762" i="1"/>
  <c r="M764" i="1"/>
  <c r="M766" i="1"/>
  <c r="M768" i="1"/>
  <c r="M770" i="1"/>
  <c r="M772" i="1"/>
  <c r="M774" i="1"/>
  <c r="M776" i="1"/>
  <c r="M778" i="1"/>
  <c r="M780" i="1"/>
  <c r="M782" i="1"/>
  <c r="M784" i="1"/>
  <c r="M786" i="1"/>
  <c r="M788" i="1"/>
  <c r="M790" i="1"/>
  <c r="M792" i="1"/>
  <c r="M794" i="1"/>
  <c r="M796" i="1"/>
  <c r="M798" i="1"/>
  <c r="M800" i="1"/>
  <c r="M802" i="1"/>
  <c r="M804" i="1"/>
  <c r="M806" i="1"/>
  <c r="M808" i="1"/>
  <c r="M810" i="1"/>
  <c r="M812" i="1"/>
  <c r="M814" i="1"/>
  <c r="M816" i="1"/>
  <c r="M818" i="1"/>
  <c r="M820" i="1"/>
  <c r="M822" i="1"/>
  <c r="M824" i="1"/>
  <c r="M826" i="1"/>
  <c r="M828" i="1"/>
  <c r="M830" i="1"/>
  <c r="M832" i="1"/>
  <c r="M834" i="1"/>
  <c r="M836" i="1"/>
  <c r="M838" i="1"/>
  <c r="M840" i="1"/>
  <c r="M842" i="1"/>
  <c r="M844" i="1"/>
  <c r="M846" i="1"/>
  <c r="M848" i="1"/>
  <c r="M850" i="1"/>
  <c r="M852" i="1"/>
  <c r="M854" i="1"/>
  <c r="M856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O920" i="1" s="1"/>
  <c r="M922" i="1"/>
  <c r="O922" i="1" s="1"/>
  <c r="M924" i="1"/>
  <c r="O924" i="1" s="1"/>
  <c r="M926" i="1"/>
  <c r="O926" i="1" s="1"/>
  <c r="M928" i="1"/>
  <c r="O928" i="1" s="1"/>
  <c r="M930" i="1"/>
  <c r="O930" i="1" s="1"/>
  <c r="M932" i="1"/>
  <c r="O932" i="1" s="1"/>
  <c r="M934" i="1"/>
  <c r="O934" i="1" s="1"/>
  <c r="M936" i="1"/>
  <c r="O936" i="1" s="1"/>
  <c r="M938" i="1"/>
  <c r="O938" i="1" s="1"/>
  <c r="M940" i="1"/>
  <c r="O940" i="1" s="1"/>
  <c r="M942" i="1"/>
  <c r="O942" i="1" s="1"/>
  <c r="M944" i="1"/>
  <c r="O944" i="1" s="1"/>
  <c r="M946" i="1"/>
  <c r="O946" i="1" s="1"/>
  <c r="M948" i="1"/>
  <c r="O948" i="1" s="1"/>
  <c r="M950" i="1"/>
  <c r="O950" i="1" s="1"/>
  <c r="M952" i="1"/>
  <c r="O952" i="1" s="1"/>
  <c r="M954" i="1"/>
  <c r="O954" i="1" s="1"/>
  <c r="M956" i="1"/>
  <c r="O956" i="1" s="1"/>
  <c r="M958" i="1"/>
  <c r="O958" i="1" s="1"/>
  <c r="M960" i="1"/>
  <c r="O960" i="1" s="1"/>
  <c r="M962" i="1"/>
  <c r="O962" i="1" s="1"/>
  <c r="M964" i="1"/>
  <c r="O964" i="1" s="1"/>
  <c r="M966" i="1"/>
  <c r="O966" i="1" s="1"/>
  <c r="M968" i="1"/>
  <c r="O968" i="1" s="1"/>
  <c r="M970" i="1"/>
  <c r="O970" i="1" s="1"/>
  <c r="M972" i="1"/>
  <c r="O972" i="1" s="1"/>
  <c r="M974" i="1"/>
  <c r="O974" i="1" s="1"/>
  <c r="M976" i="1"/>
  <c r="O976" i="1" s="1"/>
  <c r="M978" i="1"/>
  <c r="O978" i="1" s="1"/>
  <c r="M980" i="1"/>
  <c r="O980" i="1" s="1"/>
  <c r="M982" i="1"/>
  <c r="O982" i="1" s="1"/>
  <c r="M984" i="1"/>
  <c r="O984" i="1" s="1"/>
  <c r="M20" i="1"/>
  <c r="O20" i="1" s="1"/>
  <c r="N74" i="1"/>
  <c r="O74" i="1" s="1"/>
  <c r="H264" i="1"/>
  <c r="H266" i="1"/>
  <c r="H268" i="1"/>
  <c r="H270" i="1"/>
  <c r="H272" i="1"/>
  <c r="H274" i="1"/>
  <c r="H276" i="1"/>
  <c r="H278" i="1"/>
  <c r="H280" i="1"/>
  <c r="H282" i="1"/>
  <c r="H284" i="1"/>
  <c r="H286" i="1"/>
  <c r="H288" i="1"/>
  <c r="H290" i="1"/>
  <c r="H292" i="1"/>
  <c r="H294" i="1"/>
  <c r="H296" i="1"/>
  <c r="H298" i="1"/>
  <c r="H300" i="1"/>
  <c r="H302" i="1"/>
  <c r="H304" i="1"/>
  <c r="H306" i="1"/>
  <c r="H308" i="1"/>
  <c r="H310" i="1"/>
  <c r="H312" i="1"/>
  <c r="H314" i="1"/>
  <c r="H316" i="1"/>
  <c r="H318" i="1"/>
  <c r="H320" i="1"/>
  <c r="H322" i="1"/>
  <c r="H324" i="1"/>
  <c r="H326" i="1"/>
  <c r="H328" i="1"/>
  <c r="H330" i="1"/>
  <c r="H332" i="1"/>
  <c r="H334" i="1"/>
  <c r="H336" i="1"/>
  <c r="H338" i="1"/>
  <c r="H340" i="1"/>
  <c r="H342" i="1"/>
  <c r="H344" i="1"/>
  <c r="H346" i="1"/>
  <c r="H348" i="1"/>
  <c r="H350" i="1"/>
  <c r="H352" i="1"/>
  <c r="H354" i="1"/>
  <c r="H356" i="1"/>
  <c r="H358" i="1"/>
  <c r="H360" i="1"/>
  <c r="H362" i="1"/>
  <c r="H364" i="1"/>
  <c r="H366" i="1"/>
  <c r="H368" i="1"/>
  <c r="H370" i="1"/>
  <c r="H372" i="1"/>
  <c r="H374" i="1"/>
  <c r="H376" i="1"/>
  <c r="H378" i="1"/>
  <c r="H380" i="1"/>
  <c r="H382" i="1"/>
  <c r="H384" i="1"/>
  <c r="H386" i="1"/>
  <c r="H388" i="1"/>
  <c r="H390" i="1"/>
  <c r="H392" i="1"/>
  <c r="H394" i="1"/>
  <c r="H396" i="1"/>
  <c r="H398" i="1"/>
  <c r="H400" i="1"/>
  <c r="H402" i="1"/>
  <c r="H404" i="1"/>
  <c r="H406" i="1"/>
  <c r="H408" i="1"/>
  <c r="H410" i="1"/>
  <c r="H412" i="1"/>
  <c r="H414" i="1"/>
  <c r="H416" i="1"/>
  <c r="H418" i="1"/>
  <c r="H420" i="1"/>
  <c r="H422" i="1"/>
  <c r="H424" i="1"/>
  <c r="H426" i="1"/>
  <c r="H428" i="1"/>
  <c r="H430" i="1"/>
  <c r="H432" i="1"/>
  <c r="H434" i="1"/>
  <c r="H436" i="1"/>
  <c r="H438" i="1"/>
  <c r="H440" i="1"/>
  <c r="H442" i="1"/>
  <c r="H444" i="1"/>
  <c r="H446" i="1"/>
  <c r="H448" i="1"/>
  <c r="H450" i="1"/>
  <c r="H452" i="1"/>
  <c r="H454" i="1"/>
  <c r="H456" i="1"/>
  <c r="H458" i="1"/>
  <c r="H460" i="1"/>
  <c r="H462" i="1"/>
  <c r="H464" i="1"/>
  <c r="H466" i="1"/>
  <c r="H468" i="1"/>
  <c r="H470" i="1"/>
  <c r="H472" i="1"/>
  <c r="H474" i="1"/>
  <c r="H476" i="1"/>
  <c r="H478" i="1"/>
  <c r="H480" i="1"/>
  <c r="H482" i="1"/>
  <c r="H484" i="1"/>
  <c r="H486" i="1"/>
  <c r="H488" i="1"/>
  <c r="H490" i="1"/>
  <c r="H492" i="1"/>
  <c r="H494" i="1"/>
  <c r="H496" i="1"/>
  <c r="H498" i="1"/>
  <c r="H500" i="1"/>
  <c r="H502" i="1"/>
  <c r="H504" i="1"/>
  <c r="H506" i="1"/>
  <c r="H508" i="1"/>
  <c r="H510" i="1"/>
  <c r="H512" i="1"/>
  <c r="H514" i="1"/>
  <c r="H516" i="1"/>
  <c r="H518" i="1"/>
  <c r="H520" i="1"/>
  <c r="H522" i="1"/>
  <c r="H524" i="1"/>
  <c r="H526" i="1"/>
  <c r="H528" i="1"/>
  <c r="H530" i="1"/>
  <c r="H532" i="1"/>
  <c r="H534" i="1"/>
  <c r="H536" i="1"/>
  <c r="H538" i="1"/>
  <c r="H540" i="1"/>
  <c r="H542" i="1"/>
  <c r="H544" i="1"/>
  <c r="H546" i="1"/>
  <c r="H548" i="1"/>
  <c r="H550" i="1"/>
  <c r="H552" i="1"/>
  <c r="H554" i="1"/>
  <c r="H556" i="1"/>
  <c r="H558" i="1"/>
  <c r="H560" i="1"/>
  <c r="H562" i="1"/>
  <c r="H564" i="1"/>
  <c r="H566" i="1"/>
  <c r="H568" i="1"/>
  <c r="H570" i="1"/>
  <c r="H572" i="1"/>
  <c r="H574" i="1"/>
  <c r="H576" i="1"/>
  <c r="H578" i="1"/>
  <c r="H580" i="1"/>
  <c r="H582" i="1"/>
  <c r="H584" i="1"/>
  <c r="H586" i="1"/>
  <c r="H588" i="1"/>
  <c r="H590" i="1"/>
  <c r="H592" i="1"/>
  <c r="H594" i="1"/>
  <c r="H596" i="1"/>
  <c r="H598" i="1"/>
  <c r="H600" i="1"/>
  <c r="H602" i="1"/>
  <c r="H604" i="1"/>
  <c r="H606" i="1"/>
  <c r="H608" i="1"/>
  <c r="H610" i="1"/>
  <c r="H612" i="1"/>
  <c r="H614" i="1"/>
  <c r="H616" i="1"/>
  <c r="H618" i="1"/>
  <c r="H620" i="1"/>
  <c r="H622" i="1"/>
  <c r="H624" i="1"/>
  <c r="H626" i="1"/>
  <c r="H628" i="1"/>
  <c r="H630" i="1"/>
  <c r="H632" i="1"/>
  <c r="H634" i="1"/>
  <c r="H636" i="1"/>
  <c r="H638" i="1"/>
  <c r="H640" i="1"/>
  <c r="H642" i="1"/>
  <c r="H644" i="1"/>
  <c r="H646" i="1"/>
  <c r="H648" i="1"/>
  <c r="H650" i="1"/>
  <c r="H652" i="1"/>
  <c r="H654" i="1"/>
  <c r="H656" i="1"/>
  <c r="H658" i="1"/>
  <c r="H660" i="1"/>
  <c r="H662" i="1"/>
  <c r="H664" i="1"/>
  <c r="H666" i="1"/>
  <c r="H668" i="1"/>
  <c r="H670" i="1"/>
  <c r="H672" i="1"/>
  <c r="H674" i="1"/>
  <c r="H676" i="1"/>
  <c r="H678" i="1"/>
  <c r="H680" i="1"/>
  <c r="H682" i="1"/>
  <c r="H684" i="1"/>
  <c r="H686" i="1"/>
  <c r="H688" i="1"/>
  <c r="H690" i="1"/>
  <c r="H692" i="1"/>
  <c r="H694" i="1"/>
  <c r="H696" i="1"/>
  <c r="H698" i="1"/>
  <c r="H700" i="1"/>
  <c r="H702" i="1"/>
  <c r="H704" i="1"/>
  <c r="H706" i="1"/>
  <c r="H708" i="1"/>
  <c r="H710" i="1"/>
  <c r="H712" i="1"/>
  <c r="H714" i="1"/>
  <c r="H716" i="1"/>
  <c r="H718" i="1"/>
  <c r="H720" i="1"/>
  <c r="H722" i="1"/>
  <c r="H724" i="1"/>
  <c r="H726" i="1"/>
  <c r="H728" i="1"/>
  <c r="H730" i="1"/>
  <c r="H732" i="1"/>
  <c r="H734" i="1"/>
  <c r="H736" i="1"/>
  <c r="H738" i="1"/>
  <c r="H740" i="1"/>
  <c r="H742" i="1"/>
  <c r="H744" i="1"/>
  <c r="H746" i="1"/>
  <c r="H748" i="1"/>
  <c r="H750" i="1"/>
  <c r="H752" i="1"/>
  <c r="H754" i="1"/>
  <c r="H756" i="1"/>
  <c r="H758" i="1"/>
  <c r="H760" i="1"/>
  <c r="H762" i="1"/>
  <c r="H764" i="1"/>
  <c r="H766" i="1"/>
  <c r="H768" i="1"/>
  <c r="H770" i="1"/>
  <c r="H772" i="1"/>
  <c r="H774" i="1"/>
  <c r="H776" i="1"/>
  <c r="H778" i="1"/>
  <c r="H780" i="1"/>
  <c r="H782" i="1"/>
  <c r="H784" i="1"/>
  <c r="H786" i="1"/>
  <c r="H788" i="1"/>
  <c r="H790" i="1"/>
  <c r="H792" i="1"/>
  <c r="H794" i="1"/>
  <c r="H796" i="1"/>
  <c r="H798" i="1"/>
  <c r="H800" i="1"/>
  <c r="H802" i="1"/>
  <c r="H804" i="1"/>
  <c r="H806" i="1"/>
  <c r="H808" i="1"/>
  <c r="H810" i="1"/>
  <c r="H812" i="1"/>
  <c r="H814" i="1"/>
  <c r="H816" i="1"/>
  <c r="H818" i="1"/>
  <c r="H820" i="1"/>
  <c r="H822" i="1"/>
  <c r="H824" i="1"/>
  <c r="H826" i="1"/>
  <c r="H828" i="1"/>
  <c r="H830" i="1"/>
  <c r="H832" i="1"/>
  <c r="H834" i="1"/>
  <c r="H836" i="1"/>
  <c r="H838" i="1"/>
  <c r="H840" i="1"/>
  <c r="H842" i="1"/>
  <c r="H844" i="1"/>
  <c r="H846" i="1"/>
  <c r="H848" i="1"/>
  <c r="H850" i="1"/>
  <c r="H852" i="1"/>
  <c r="H854" i="1"/>
  <c r="H856" i="1"/>
  <c r="H858" i="1"/>
  <c r="H860" i="1"/>
  <c r="H862" i="1"/>
  <c r="H864" i="1"/>
  <c r="H866" i="1"/>
  <c r="H868" i="1"/>
  <c r="H870" i="1"/>
  <c r="H872" i="1"/>
  <c r="H874" i="1"/>
  <c r="H876" i="1"/>
  <c r="H878" i="1"/>
  <c r="H880" i="1"/>
  <c r="H882" i="1"/>
  <c r="H884" i="1"/>
  <c r="H886" i="1"/>
  <c r="H888" i="1"/>
  <c r="H890" i="1"/>
  <c r="H892" i="1"/>
  <c r="H894" i="1"/>
  <c r="H896" i="1"/>
  <c r="H898" i="1"/>
  <c r="H900" i="1"/>
  <c r="H902" i="1"/>
  <c r="H904" i="1"/>
  <c r="H906" i="1"/>
  <c r="H908" i="1"/>
  <c r="H910" i="1"/>
  <c r="H912" i="1"/>
  <c r="H914" i="1"/>
  <c r="H916" i="1"/>
  <c r="O985" i="1"/>
  <c r="O989" i="1"/>
  <c r="O993" i="1"/>
  <c r="O997" i="1"/>
  <c r="O1001" i="1"/>
  <c r="O1005" i="1"/>
  <c r="O1009" i="1"/>
  <c r="O1013" i="1"/>
  <c r="O1017" i="1"/>
  <c r="O1021" i="1"/>
  <c r="O1025" i="1"/>
  <c r="O1029" i="1"/>
  <c r="O1033" i="1"/>
  <c r="O1037" i="1"/>
  <c r="O1041" i="1"/>
  <c r="O1045" i="1"/>
  <c r="O1049" i="1"/>
  <c r="O1053" i="1"/>
  <c r="O1057" i="1"/>
  <c r="O1061" i="1"/>
  <c r="O1065" i="1"/>
  <c r="O1069" i="1"/>
  <c r="O1073" i="1"/>
  <c r="O1077" i="1"/>
  <c r="O1081" i="1"/>
  <c r="O1085" i="1"/>
  <c r="O1089" i="1"/>
  <c r="O1093" i="1"/>
  <c r="O1097" i="1"/>
  <c r="O1101" i="1"/>
  <c r="O1105" i="1"/>
  <c r="O1109" i="1"/>
  <c r="O1113" i="1"/>
  <c r="O1117" i="1"/>
  <c r="O1121" i="1"/>
  <c r="O1125" i="1"/>
  <c r="O1129" i="1"/>
  <c r="O1133" i="1"/>
  <c r="O1137" i="1"/>
  <c r="O1141" i="1"/>
  <c r="O1145" i="1"/>
  <c r="O1149" i="1"/>
  <c r="O1153" i="1"/>
  <c r="O1157" i="1"/>
  <c r="O1161" i="1"/>
  <c r="O1165" i="1"/>
  <c r="O1169" i="1"/>
  <c r="O1173" i="1"/>
  <c r="O1177" i="1"/>
  <c r="O1181" i="1"/>
  <c r="O1185" i="1"/>
  <c r="O1189" i="1"/>
  <c r="O1193" i="1"/>
  <c r="O1197" i="1"/>
  <c r="O1201" i="1"/>
  <c r="O1205" i="1"/>
  <c r="O1209" i="1"/>
  <c r="O1213" i="1"/>
  <c r="O1217" i="1"/>
  <c r="O1221" i="1"/>
  <c r="O1225" i="1"/>
  <c r="O1229" i="1"/>
  <c r="O1233" i="1"/>
  <c r="O1237" i="1"/>
  <c r="O1241" i="1"/>
  <c r="O1245" i="1"/>
  <c r="O1249" i="1"/>
  <c r="O1253" i="1"/>
  <c r="O1257" i="1"/>
  <c r="O1261" i="1"/>
  <c r="O1265" i="1"/>
  <c r="O1269" i="1"/>
  <c r="O1273" i="1"/>
  <c r="O1277" i="1"/>
  <c r="O1281" i="1"/>
  <c r="O1285" i="1"/>
  <c r="O1289" i="1"/>
  <c r="O1293" i="1"/>
  <c r="O1297" i="1"/>
  <c r="O1301" i="1"/>
  <c r="O1305" i="1"/>
  <c r="O1309" i="1"/>
  <c r="O1313" i="1"/>
  <c r="O1317" i="1"/>
  <c r="O1321" i="1"/>
  <c r="O1325" i="1"/>
  <c r="O1329" i="1"/>
  <c r="O1333" i="1"/>
  <c r="O1337" i="1"/>
  <c r="O1341" i="1"/>
  <c r="O1345" i="1"/>
  <c r="O1349" i="1"/>
  <c r="O1353" i="1"/>
  <c r="O1357" i="1"/>
  <c r="O1361" i="1"/>
  <c r="O1365" i="1"/>
  <c r="O1369" i="1"/>
  <c r="O1373" i="1"/>
  <c r="O1377" i="1"/>
  <c r="O1381" i="1"/>
  <c r="O1385" i="1"/>
  <c r="O1389" i="1"/>
  <c r="O1393" i="1"/>
  <c r="O1397" i="1"/>
  <c r="O986" i="1"/>
  <c r="O990" i="1"/>
  <c r="O994" i="1"/>
  <c r="O998" i="1"/>
  <c r="O1002" i="1"/>
  <c r="O1006" i="1"/>
  <c r="O1010" i="1"/>
  <c r="O1014" i="1"/>
  <c r="O1018" i="1"/>
  <c r="O1022" i="1"/>
  <c r="O1026" i="1"/>
  <c r="O1030" i="1"/>
  <c r="O1034" i="1"/>
  <c r="O1038" i="1"/>
  <c r="O1042" i="1"/>
  <c r="O1046" i="1"/>
  <c r="O1050" i="1"/>
  <c r="O1054" i="1"/>
  <c r="O1058" i="1"/>
  <c r="O1062" i="1"/>
  <c r="O1066" i="1"/>
  <c r="O1070" i="1"/>
  <c r="O1074" i="1"/>
  <c r="O1078" i="1"/>
  <c r="O1082" i="1"/>
  <c r="O1086" i="1"/>
  <c r="O1090" i="1"/>
  <c r="O1094" i="1"/>
  <c r="O1098" i="1"/>
  <c r="O1102" i="1"/>
  <c r="O1106" i="1"/>
  <c r="O1110" i="1"/>
  <c r="O1114" i="1"/>
  <c r="O1118" i="1"/>
  <c r="O1122" i="1"/>
  <c r="O1126" i="1"/>
  <c r="O1130" i="1"/>
  <c r="O1134" i="1"/>
  <c r="O1138" i="1"/>
  <c r="O1142" i="1"/>
  <c r="O1146" i="1"/>
  <c r="O1150" i="1"/>
  <c r="O1154" i="1"/>
  <c r="O1158" i="1"/>
  <c r="O1162" i="1"/>
  <c r="O1166" i="1"/>
  <c r="O1170" i="1"/>
  <c r="O1174" i="1"/>
  <c r="O1178" i="1"/>
  <c r="O1182" i="1"/>
  <c r="O1186" i="1"/>
  <c r="O1190" i="1"/>
  <c r="O1194" i="1"/>
  <c r="O1198" i="1"/>
  <c r="O1202" i="1"/>
  <c r="O1206" i="1"/>
  <c r="O1210" i="1"/>
  <c r="O1214" i="1"/>
  <c r="O1218" i="1"/>
  <c r="O1222" i="1"/>
  <c r="O1226" i="1"/>
  <c r="O1230" i="1"/>
  <c r="O1234" i="1"/>
  <c r="O1238" i="1"/>
  <c r="O1242" i="1"/>
  <c r="O1246" i="1"/>
  <c r="O1250" i="1"/>
  <c r="O1254" i="1"/>
  <c r="O1258" i="1"/>
  <c r="O1262" i="1"/>
  <c r="O1266" i="1"/>
  <c r="O1270" i="1"/>
  <c r="O1274" i="1"/>
  <c r="O1278" i="1"/>
  <c r="O1282" i="1"/>
  <c r="O1286" i="1"/>
  <c r="O1290" i="1"/>
  <c r="O1294" i="1"/>
  <c r="O1298" i="1"/>
  <c r="O1302" i="1"/>
  <c r="O1306" i="1"/>
  <c r="O1310" i="1"/>
  <c r="O1314" i="1"/>
  <c r="O1318" i="1"/>
  <c r="O1322" i="1"/>
  <c r="O1326" i="1"/>
  <c r="O1330" i="1"/>
  <c r="O1334" i="1"/>
  <c r="O1338" i="1"/>
  <c r="O1342" i="1"/>
  <c r="O1346" i="1"/>
  <c r="O1350" i="1"/>
  <c r="O1354" i="1"/>
  <c r="O1358" i="1"/>
  <c r="O1362" i="1"/>
  <c r="O1366" i="1"/>
  <c r="O1370" i="1"/>
  <c r="O1374" i="1"/>
  <c r="O1378" i="1"/>
  <c r="O1382" i="1"/>
  <c r="O1386" i="1"/>
  <c r="O1390" i="1"/>
  <c r="O1394" i="1"/>
  <c r="O1398" i="1"/>
  <c r="N262" i="1"/>
  <c r="O262" i="1" s="1"/>
  <c r="N264" i="1"/>
  <c r="N266" i="1"/>
  <c r="N268" i="1"/>
  <c r="N270" i="1"/>
  <c r="N272" i="1"/>
  <c r="N274" i="1"/>
  <c r="N276" i="1"/>
  <c r="N278" i="1"/>
  <c r="N280" i="1"/>
  <c r="N282" i="1"/>
  <c r="N284" i="1"/>
  <c r="N286" i="1"/>
  <c r="N288" i="1"/>
  <c r="N290" i="1"/>
  <c r="N292" i="1"/>
  <c r="N294" i="1"/>
  <c r="N296" i="1"/>
  <c r="N298" i="1"/>
  <c r="N300" i="1"/>
  <c r="N302" i="1"/>
  <c r="N304" i="1"/>
  <c r="N306" i="1"/>
  <c r="N308" i="1"/>
  <c r="N310" i="1"/>
  <c r="N312" i="1"/>
  <c r="N314" i="1"/>
  <c r="N316" i="1"/>
  <c r="N318" i="1"/>
  <c r="N320" i="1"/>
  <c r="N322" i="1"/>
  <c r="N324" i="1"/>
  <c r="N326" i="1"/>
  <c r="N328" i="1"/>
  <c r="N330" i="1"/>
  <c r="N332" i="1"/>
  <c r="N334" i="1"/>
  <c r="N336" i="1"/>
  <c r="N338" i="1"/>
  <c r="N340" i="1"/>
  <c r="N342" i="1"/>
  <c r="N344" i="1"/>
  <c r="N346" i="1"/>
  <c r="N348" i="1"/>
  <c r="N350" i="1"/>
  <c r="N352" i="1"/>
  <c r="N354" i="1"/>
  <c r="N356" i="1"/>
  <c r="N358" i="1"/>
  <c r="N360" i="1"/>
  <c r="N362" i="1"/>
  <c r="N364" i="1"/>
  <c r="N366" i="1"/>
  <c r="N368" i="1"/>
  <c r="N370" i="1"/>
  <c r="N372" i="1"/>
  <c r="N374" i="1"/>
  <c r="N376" i="1"/>
  <c r="N378" i="1"/>
  <c r="N380" i="1"/>
  <c r="N382" i="1"/>
  <c r="N384" i="1"/>
  <c r="N386" i="1"/>
  <c r="N388" i="1"/>
  <c r="N390" i="1"/>
  <c r="N392" i="1"/>
  <c r="N394" i="1"/>
  <c r="N396" i="1"/>
  <c r="N398" i="1"/>
  <c r="N400" i="1"/>
  <c r="N402" i="1"/>
  <c r="N404" i="1"/>
  <c r="N406" i="1"/>
  <c r="N408" i="1"/>
  <c r="N410" i="1"/>
  <c r="N412" i="1"/>
  <c r="N414" i="1"/>
  <c r="N416" i="1"/>
  <c r="N418" i="1"/>
  <c r="N420" i="1"/>
  <c r="N422" i="1"/>
  <c r="N424" i="1"/>
  <c r="N426" i="1"/>
  <c r="N428" i="1"/>
  <c r="N430" i="1"/>
  <c r="N432" i="1"/>
  <c r="N434" i="1"/>
  <c r="N436" i="1"/>
  <c r="N438" i="1"/>
  <c r="N440" i="1"/>
  <c r="N442" i="1"/>
  <c r="N444" i="1"/>
  <c r="N446" i="1"/>
  <c r="N448" i="1"/>
  <c r="N450" i="1"/>
  <c r="N452" i="1"/>
  <c r="N454" i="1"/>
  <c r="N456" i="1"/>
  <c r="N458" i="1"/>
  <c r="N460" i="1"/>
  <c r="N462" i="1"/>
  <c r="N464" i="1"/>
  <c r="N466" i="1"/>
  <c r="N468" i="1"/>
  <c r="N470" i="1"/>
  <c r="N472" i="1"/>
  <c r="N474" i="1"/>
  <c r="N476" i="1"/>
  <c r="N478" i="1"/>
  <c r="N480" i="1"/>
  <c r="N482" i="1"/>
  <c r="N484" i="1"/>
  <c r="N486" i="1"/>
  <c r="N488" i="1"/>
  <c r="N490" i="1"/>
  <c r="N492" i="1"/>
  <c r="N494" i="1"/>
  <c r="N496" i="1"/>
  <c r="N498" i="1"/>
  <c r="N500" i="1"/>
  <c r="N502" i="1"/>
  <c r="N504" i="1"/>
  <c r="N506" i="1"/>
  <c r="N508" i="1"/>
  <c r="N510" i="1"/>
  <c r="N512" i="1"/>
  <c r="N514" i="1"/>
  <c r="N516" i="1"/>
  <c r="N518" i="1"/>
  <c r="N520" i="1"/>
  <c r="N522" i="1"/>
  <c r="N524" i="1"/>
  <c r="N526" i="1"/>
  <c r="N528" i="1"/>
  <c r="N530" i="1"/>
  <c r="N532" i="1"/>
  <c r="N534" i="1"/>
  <c r="N536" i="1"/>
  <c r="N538" i="1"/>
  <c r="N540" i="1"/>
  <c r="N542" i="1"/>
  <c r="N544" i="1"/>
  <c r="N546" i="1"/>
  <c r="N548" i="1"/>
  <c r="N550" i="1"/>
  <c r="N552" i="1"/>
  <c r="N554" i="1"/>
  <c r="N556" i="1"/>
  <c r="N558" i="1"/>
  <c r="N560" i="1"/>
  <c r="N562" i="1"/>
  <c r="N564" i="1"/>
  <c r="N566" i="1"/>
  <c r="N568" i="1"/>
  <c r="N570" i="1"/>
  <c r="N572" i="1"/>
  <c r="N574" i="1"/>
  <c r="N576" i="1"/>
  <c r="N578" i="1"/>
  <c r="N580" i="1"/>
  <c r="N582" i="1"/>
  <c r="N584" i="1"/>
  <c r="N586" i="1"/>
  <c r="N588" i="1"/>
  <c r="N590" i="1"/>
  <c r="N592" i="1"/>
  <c r="N594" i="1"/>
  <c r="N596" i="1"/>
  <c r="N598" i="1"/>
  <c r="N600" i="1"/>
  <c r="N602" i="1"/>
  <c r="N604" i="1"/>
  <c r="N606" i="1"/>
  <c r="N608" i="1"/>
  <c r="N610" i="1"/>
  <c r="N612" i="1"/>
  <c r="N614" i="1"/>
  <c r="N616" i="1"/>
  <c r="N618" i="1"/>
  <c r="N620" i="1"/>
  <c r="N622" i="1"/>
  <c r="N624" i="1"/>
  <c r="N626" i="1"/>
  <c r="N628" i="1"/>
  <c r="N630" i="1"/>
  <c r="N632" i="1"/>
  <c r="N634" i="1"/>
  <c r="N636" i="1"/>
  <c r="N638" i="1"/>
  <c r="N640" i="1"/>
  <c r="N642" i="1"/>
  <c r="N644" i="1"/>
  <c r="N646" i="1"/>
  <c r="N648" i="1"/>
  <c r="N650" i="1"/>
  <c r="N652" i="1"/>
  <c r="N654" i="1"/>
  <c r="N656" i="1"/>
  <c r="N658" i="1"/>
  <c r="N660" i="1"/>
  <c r="N662" i="1"/>
  <c r="N664" i="1"/>
  <c r="N666" i="1"/>
  <c r="N668" i="1"/>
  <c r="N670" i="1"/>
  <c r="N672" i="1"/>
  <c r="N674" i="1"/>
  <c r="N676" i="1"/>
  <c r="N678" i="1"/>
  <c r="N680" i="1"/>
  <c r="N682" i="1"/>
  <c r="N684" i="1"/>
  <c r="N686" i="1"/>
  <c r="N688" i="1"/>
  <c r="N690" i="1"/>
  <c r="N692" i="1"/>
  <c r="N694" i="1"/>
  <c r="N696" i="1"/>
  <c r="N698" i="1"/>
  <c r="N700" i="1"/>
  <c r="N702" i="1"/>
  <c r="N704" i="1"/>
  <c r="N706" i="1"/>
  <c r="N708" i="1"/>
  <c r="N710" i="1"/>
  <c r="N712" i="1"/>
  <c r="N714" i="1"/>
  <c r="N716" i="1"/>
  <c r="N718" i="1"/>
  <c r="N720" i="1"/>
  <c r="N722" i="1"/>
  <c r="N724" i="1"/>
  <c r="N726" i="1"/>
  <c r="N728" i="1"/>
  <c r="N730" i="1"/>
  <c r="N732" i="1"/>
  <c r="N734" i="1"/>
  <c r="N736" i="1"/>
  <c r="N738" i="1"/>
  <c r="N740" i="1"/>
  <c r="N742" i="1"/>
  <c r="N744" i="1"/>
  <c r="N746" i="1"/>
  <c r="N748" i="1"/>
  <c r="N750" i="1"/>
  <c r="N752" i="1"/>
  <c r="N754" i="1"/>
  <c r="N756" i="1"/>
  <c r="N758" i="1"/>
  <c r="N760" i="1"/>
  <c r="N762" i="1"/>
  <c r="N764" i="1"/>
  <c r="N766" i="1"/>
  <c r="N768" i="1"/>
  <c r="N770" i="1"/>
  <c r="N772" i="1"/>
  <c r="N774" i="1"/>
  <c r="N776" i="1"/>
  <c r="N778" i="1"/>
  <c r="N780" i="1"/>
  <c r="N782" i="1"/>
  <c r="N784" i="1"/>
  <c r="N786" i="1"/>
  <c r="N788" i="1"/>
  <c r="N790" i="1"/>
  <c r="N792" i="1"/>
  <c r="N794" i="1"/>
  <c r="N796" i="1"/>
  <c r="N798" i="1"/>
  <c r="N800" i="1"/>
  <c r="N802" i="1"/>
  <c r="N804" i="1"/>
  <c r="N806" i="1"/>
  <c r="N808" i="1"/>
  <c r="N810" i="1"/>
  <c r="N812" i="1"/>
  <c r="N814" i="1"/>
  <c r="N816" i="1"/>
  <c r="N818" i="1"/>
  <c r="N820" i="1"/>
  <c r="N822" i="1"/>
  <c r="N824" i="1"/>
  <c r="N826" i="1"/>
  <c r="N828" i="1"/>
  <c r="N830" i="1"/>
  <c r="N832" i="1"/>
  <c r="N834" i="1"/>
  <c r="N836" i="1"/>
  <c r="N838" i="1"/>
  <c r="N840" i="1"/>
  <c r="N842" i="1"/>
  <c r="N844" i="1"/>
  <c r="N846" i="1"/>
  <c r="N848" i="1"/>
  <c r="N850" i="1"/>
  <c r="N852" i="1"/>
  <c r="N854" i="1"/>
  <c r="N856" i="1"/>
  <c r="N858" i="1"/>
  <c r="N860" i="1"/>
  <c r="N862" i="1"/>
  <c r="N864" i="1"/>
  <c r="N866" i="1"/>
  <c r="N868" i="1"/>
  <c r="N870" i="1"/>
  <c r="N872" i="1"/>
  <c r="N874" i="1"/>
  <c r="N876" i="1"/>
  <c r="N878" i="1"/>
  <c r="N880" i="1"/>
  <c r="N882" i="1"/>
  <c r="N884" i="1"/>
  <c r="N886" i="1"/>
  <c r="N888" i="1"/>
  <c r="N890" i="1"/>
  <c r="N892" i="1"/>
  <c r="N894" i="1"/>
  <c r="N896" i="1"/>
  <c r="N898" i="1"/>
  <c r="N900" i="1"/>
  <c r="N902" i="1"/>
  <c r="N904" i="1"/>
  <c r="N906" i="1"/>
  <c r="N908" i="1"/>
  <c r="N910" i="1"/>
  <c r="N912" i="1"/>
  <c r="N914" i="1"/>
  <c r="N916" i="1"/>
  <c r="N918" i="1"/>
  <c r="O1003" i="1"/>
  <c r="O1043" i="1"/>
  <c r="O1059" i="1"/>
  <c r="O1063" i="1"/>
  <c r="O1067" i="1"/>
  <c r="O1071" i="1"/>
  <c r="O1075" i="1"/>
  <c r="O1103" i="1"/>
  <c r="O1199" i="1"/>
  <c r="O1203" i="1"/>
  <c r="O1215" i="1"/>
  <c r="O1239" i="1"/>
  <c r="O1243" i="1"/>
  <c r="O1247" i="1"/>
  <c r="O1263" i="1"/>
  <c r="O1271" i="1"/>
  <c r="O1323" i="1"/>
  <c r="O1343" i="1"/>
  <c r="O1363" i="1"/>
  <c r="O1367" i="1"/>
  <c r="O1379" i="1"/>
  <c r="O1387" i="1"/>
  <c r="O2770" i="1"/>
  <c r="O2778" i="1"/>
  <c r="O2786" i="1"/>
  <c r="O2794" i="1"/>
  <c r="O2802" i="1"/>
  <c r="O2810" i="1"/>
  <c r="O2818" i="1"/>
  <c r="O2826" i="1"/>
  <c r="O2834" i="1"/>
  <c r="O2842" i="1"/>
  <c r="O2850" i="1"/>
  <c r="O2858" i="1"/>
  <c r="O2866" i="1"/>
  <c r="N1399" i="1"/>
  <c r="O1399" i="1" s="1"/>
  <c r="M1435" i="1"/>
  <c r="O1435" i="1" s="1"/>
  <c r="M1437" i="1"/>
  <c r="O1437" i="1" s="1"/>
  <c r="M1439" i="1"/>
  <c r="O1439" i="1" s="1"/>
  <c r="M1441" i="1"/>
  <c r="O1441" i="1" s="1"/>
  <c r="M1443" i="1"/>
  <c r="O1443" i="1" s="1"/>
  <c r="M1445" i="1"/>
  <c r="O1445" i="1" s="1"/>
  <c r="M1447" i="1"/>
  <c r="O1447" i="1" s="1"/>
  <c r="M1449" i="1"/>
  <c r="O1449" i="1" s="1"/>
  <c r="M1451" i="1"/>
  <c r="O1451" i="1" s="1"/>
  <c r="M1453" i="1"/>
  <c r="O1453" i="1" s="1"/>
  <c r="M1455" i="1"/>
  <c r="O1455" i="1" s="1"/>
  <c r="M1457" i="1"/>
  <c r="O1457" i="1" s="1"/>
  <c r="M1459" i="1"/>
  <c r="O1459" i="1" s="1"/>
  <c r="M1461" i="1"/>
  <c r="O1461" i="1" s="1"/>
  <c r="M1463" i="1"/>
  <c r="O1463" i="1" s="1"/>
  <c r="M1465" i="1"/>
  <c r="O1465" i="1" s="1"/>
  <c r="M1467" i="1"/>
  <c r="O1467" i="1" s="1"/>
  <c r="M1469" i="1"/>
  <c r="O1469" i="1" s="1"/>
  <c r="M1471" i="1"/>
  <c r="O1471" i="1" s="1"/>
  <c r="M1473" i="1"/>
  <c r="O1473" i="1" s="1"/>
  <c r="M1475" i="1"/>
  <c r="O1475" i="1" s="1"/>
  <c r="M1477" i="1"/>
  <c r="O1477" i="1" s="1"/>
  <c r="M1479" i="1"/>
  <c r="O1479" i="1" s="1"/>
  <c r="M1481" i="1"/>
  <c r="O1481" i="1" s="1"/>
  <c r="M1483" i="1"/>
  <c r="O1483" i="1" s="1"/>
  <c r="M1485" i="1"/>
  <c r="O1485" i="1" s="1"/>
  <c r="M1487" i="1"/>
  <c r="O1487" i="1" s="1"/>
  <c r="M1489" i="1"/>
  <c r="O1489" i="1" s="1"/>
  <c r="M1491" i="1"/>
  <c r="O1491" i="1" s="1"/>
  <c r="M1493" i="1"/>
  <c r="O1493" i="1" s="1"/>
  <c r="M1495" i="1"/>
  <c r="O1495" i="1" s="1"/>
  <c r="M1497" i="1"/>
  <c r="O1497" i="1" s="1"/>
  <c r="M1499" i="1"/>
  <c r="O1499" i="1" s="1"/>
  <c r="M1501" i="1"/>
  <c r="O1501" i="1" s="1"/>
  <c r="M1503" i="1"/>
  <c r="O1503" i="1" s="1"/>
  <c r="M1505" i="1"/>
  <c r="O1505" i="1" s="1"/>
  <c r="M1507" i="1"/>
  <c r="O1507" i="1" s="1"/>
  <c r="M1509" i="1"/>
  <c r="O1509" i="1" s="1"/>
  <c r="M1511" i="1"/>
  <c r="O1511" i="1" s="1"/>
  <c r="M1513" i="1"/>
  <c r="O1513" i="1" s="1"/>
  <c r="M1515" i="1"/>
  <c r="O1515" i="1" s="1"/>
  <c r="M1517" i="1"/>
  <c r="O1517" i="1" s="1"/>
  <c r="M1519" i="1"/>
  <c r="O1519" i="1" s="1"/>
  <c r="M1521" i="1"/>
  <c r="O1521" i="1" s="1"/>
  <c r="M1523" i="1"/>
  <c r="O1523" i="1" s="1"/>
  <c r="M1525" i="1"/>
  <c r="O1525" i="1" s="1"/>
  <c r="M1527" i="1"/>
  <c r="O1527" i="1" s="1"/>
  <c r="M1529" i="1"/>
  <c r="O1529" i="1" s="1"/>
  <c r="M1531" i="1"/>
  <c r="O1531" i="1" s="1"/>
  <c r="M1533" i="1"/>
  <c r="O1533" i="1" s="1"/>
  <c r="M1535" i="1"/>
  <c r="O1535" i="1" s="1"/>
  <c r="M1537" i="1"/>
  <c r="O1537" i="1" s="1"/>
  <c r="M1539" i="1"/>
  <c r="O1539" i="1" s="1"/>
  <c r="M1541" i="1"/>
  <c r="O1541" i="1" s="1"/>
  <c r="M1543" i="1"/>
  <c r="O1543" i="1" s="1"/>
  <c r="M1545" i="1"/>
  <c r="O1545" i="1" s="1"/>
  <c r="M1547" i="1"/>
  <c r="O1547" i="1" s="1"/>
  <c r="M1549" i="1"/>
  <c r="O1549" i="1" s="1"/>
  <c r="M1551" i="1"/>
  <c r="O1551" i="1" s="1"/>
  <c r="M1553" i="1"/>
  <c r="O1553" i="1" s="1"/>
  <c r="M1555" i="1"/>
  <c r="O1555" i="1" s="1"/>
  <c r="M1557" i="1"/>
  <c r="O1557" i="1" s="1"/>
  <c r="M1559" i="1"/>
  <c r="O1559" i="1" s="1"/>
  <c r="M1561" i="1"/>
  <c r="O1561" i="1" s="1"/>
  <c r="M1563" i="1"/>
  <c r="O1563" i="1" s="1"/>
  <c r="M1565" i="1"/>
  <c r="O1565" i="1" s="1"/>
  <c r="M1567" i="1"/>
  <c r="O1567" i="1" s="1"/>
  <c r="M1569" i="1"/>
  <c r="O1569" i="1" s="1"/>
  <c r="M1571" i="1"/>
  <c r="O1571" i="1" s="1"/>
  <c r="M1573" i="1"/>
  <c r="O1573" i="1" s="1"/>
  <c r="M1575" i="1"/>
  <c r="O1575" i="1" s="1"/>
  <c r="M1577" i="1"/>
  <c r="O1577" i="1" s="1"/>
  <c r="M1579" i="1"/>
  <c r="O1579" i="1" s="1"/>
  <c r="M1581" i="1"/>
  <c r="O1581" i="1" s="1"/>
  <c r="M1583" i="1"/>
  <c r="O1583" i="1" s="1"/>
  <c r="M1585" i="1"/>
  <c r="O1585" i="1" s="1"/>
  <c r="M1587" i="1"/>
  <c r="O1587" i="1" s="1"/>
  <c r="M1589" i="1"/>
  <c r="O1589" i="1" s="1"/>
  <c r="M1591" i="1"/>
  <c r="O1591" i="1" s="1"/>
  <c r="M1593" i="1"/>
  <c r="O1593" i="1" s="1"/>
  <c r="M1595" i="1"/>
  <c r="O1595" i="1" s="1"/>
  <c r="M1597" i="1"/>
  <c r="O1597" i="1" s="1"/>
  <c r="M1599" i="1"/>
  <c r="O1599" i="1" s="1"/>
  <c r="M1601" i="1"/>
  <c r="O1601" i="1" s="1"/>
  <c r="M1603" i="1"/>
  <c r="O1603" i="1" s="1"/>
  <c r="M1605" i="1"/>
  <c r="O1605" i="1" s="1"/>
  <c r="M1607" i="1"/>
  <c r="O1607" i="1" s="1"/>
  <c r="M1609" i="1"/>
  <c r="O1609" i="1" s="1"/>
  <c r="M1611" i="1"/>
  <c r="O1611" i="1" s="1"/>
  <c r="M1613" i="1"/>
  <c r="O1613" i="1" s="1"/>
  <c r="M1615" i="1"/>
  <c r="O1615" i="1" s="1"/>
  <c r="M1617" i="1"/>
  <c r="O1617" i="1" s="1"/>
  <c r="M1619" i="1"/>
  <c r="O1619" i="1" s="1"/>
  <c r="M1621" i="1"/>
  <c r="O1621" i="1" s="1"/>
  <c r="M1623" i="1"/>
  <c r="O1623" i="1" s="1"/>
  <c r="M1625" i="1"/>
  <c r="O1625" i="1" s="1"/>
  <c r="M1627" i="1"/>
  <c r="O1627" i="1" s="1"/>
  <c r="M1629" i="1"/>
  <c r="O1629" i="1" s="1"/>
  <c r="M1631" i="1"/>
  <c r="O1631" i="1" s="1"/>
  <c r="M1633" i="1"/>
  <c r="O1633" i="1" s="1"/>
  <c r="M1635" i="1"/>
  <c r="O1635" i="1" s="1"/>
  <c r="M1637" i="1"/>
  <c r="O1637" i="1" s="1"/>
  <c r="M1639" i="1"/>
  <c r="O1639" i="1" s="1"/>
  <c r="M1641" i="1"/>
  <c r="O1641" i="1" s="1"/>
  <c r="M1643" i="1"/>
  <c r="O1643" i="1" s="1"/>
  <c r="M1645" i="1"/>
  <c r="O1645" i="1" s="1"/>
  <c r="M1647" i="1"/>
  <c r="O1647" i="1" s="1"/>
  <c r="M1649" i="1"/>
  <c r="O1649" i="1" s="1"/>
  <c r="M1651" i="1"/>
  <c r="O1651" i="1" s="1"/>
  <c r="M1653" i="1"/>
  <c r="O1653" i="1" s="1"/>
  <c r="M1655" i="1"/>
  <c r="O1655" i="1" s="1"/>
  <c r="M1657" i="1"/>
  <c r="O1657" i="1" s="1"/>
  <c r="M1659" i="1"/>
  <c r="O1659" i="1" s="1"/>
  <c r="M1661" i="1"/>
  <c r="O1661" i="1" s="1"/>
  <c r="M1663" i="1"/>
  <c r="O1663" i="1" s="1"/>
  <c r="M1665" i="1"/>
  <c r="O1665" i="1" s="1"/>
  <c r="M1667" i="1"/>
  <c r="O1667" i="1" s="1"/>
  <c r="M1669" i="1"/>
  <c r="O1669" i="1" s="1"/>
  <c r="M1671" i="1"/>
  <c r="O1671" i="1" s="1"/>
  <c r="M1673" i="1"/>
  <c r="O1673" i="1" s="1"/>
  <c r="M1675" i="1"/>
  <c r="O1675" i="1" s="1"/>
  <c r="M1677" i="1"/>
  <c r="O1677" i="1" s="1"/>
  <c r="M1679" i="1"/>
  <c r="O1679" i="1" s="1"/>
  <c r="M1681" i="1"/>
  <c r="O1681" i="1" s="1"/>
  <c r="M1683" i="1"/>
  <c r="O1683" i="1" s="1"/>
  <c r="M1685" i="1"/>
  <c r="O1685" i="1" s="1"/>
  <c r="M1687" i="1"/>
  <c r="O1687" i="1" s="1"/>
  <c r="M1689" i="1"/>
  <c r="O1689" i="1" s="1"/>
  <c r="M1691" i="1"/>
  <c r="O1691" i="1" s="1"/>
  <c r="M1693" i="1"/>
  <c r="O1693" i="1" s="1"/>
  <c r="M1695" i="1"/>
  <c r="O1695" i="1" s="1"/>
  <c r="M1697" i="1"/>
  <c r="O1697" i="1" s="1"/>
  <c r="M1699" i="1"/>
  <c r="O1699" i="1" s="1"/>
  <c r="M1701" i="1"/>
  <c r="O1701" i="1" s="1"/>
  <c r="M1703" i="1"/>
  <c r="O1703" i="1" s="1"/>
  <c r="M1705" i="1"/>
  <c r="O1705" i="1" s="1"/>
  <c r="M1707" i="1"/>
  <c r="O1707" i="1" s="1"/>
  <c r="M1709" i="1"/>
  <c r="O1709" i="1" s="1"/>
  <c r="M1711" i="1"/>
  <c r="O1711" i="1" s="1"/>
  <c r="M1713" i="1"/>
  <c r="O1713" i="1" s="1"/>
  <c r="M1715" i="1"/>
  <c r="O1715" i="1" s="1"/>
  <c r="M1717" i="1"/>
  <c r="O1717" i="1" s="1"/>
  <c r="M1719" i="1"/>
  <c r="O1719" i="1" s="1"/>
  <c r="M1721" i="1"/>
  <c r="O1721" i="1" s="1"/>
  <c r="M1723" i="1"/>
  <c r="O1723" i="1" s="1"/>
  <c r="M1725" i="1"/>
  <c r="O1725" i="1" s="1"/>
  <c r="M1727" i="1"/>
  <c r="O1727" i="1" s="1"/>
  <c r="M1729" i="1"/>
  <c r="O1729" i="1" s="1"/>
  <c r="M1731" i="1"/>
  <c r="O1731" i="1" s="1"/>
  <c r="M1733" i="1"/>
  <c r="O1733" i="1" s="1"/>
  <c r="M1735" i="1"/>
  <c r="O1735" i="1" s="1"/>
  <c r="M1737" i="1"/>
  <c r="O1737" i="1" s="1"/>
  <c r="M1739" i="1"/>
  <c r="O1739" i="1" s="1"/>
  <c r="M1741" i="1"/>
  <c r="O1741" i="1" s="1"/>
  <c r="M1743" i="1"/>
  <c r="O1743" i="1" s="1"/>
  <c r="M1745" i="1"/>
  <c r="O1745" i="1" s="1"/>
  <c r="M1747" i="1"/>
  <c r="O1747" i="1" s="1"/>
  <c r="M1749" i="1"/>
  <c r="O1749" i="1" s="1"/>
  <c r="M1751" i="1"/>
  <c r="O1751" i="1" s="1"/>
  <c r="M1753" i="1"/>
  <c r="O1753" i="1" s="1"/>
  <c r="M1755" i="1"/>
  <c r="O1755" i="1" s="1"/>
  <c r="M1757" i="1"/>
  <c r="O1757" i="1" s="1"/>
  <c r="M1759" i="1"/>
  <c r="O1759" i="1" s="1"/>
  <c r="M1761" i="1"/>
  <c r="O1761" i="1" s="1"/>
  <c r="M1763" i="1"/>
  <c r="O1763" i="1" s="1"/>
  <c r="M1765" i="1"/>
  <c r="O1765" i="1" s="1"/>
  <c r="M1767" i="1"/>
  <c r="O1767" i="1" s="1"/>
  <c r="M1769" i="1"/>
  <c r="O1769" i="1" s="1"/>
  <c r="M1771" i="1"/>
  <c r="O1771" i="1" s="1"/>
  <c r="M1773" i="1"/>
  <c r="O1773" i="1" s="1"/>
  <c r="M1775" i="1"/>
  <c r="O1775" i="1" s="1"/>
  <c r="M1777" i="1"/>
  <c r="O1777" i="1" s="1"/>
  <c r="M1779" i="1"/>
  <c r="O1779" i="1" s="1"/>
  <c r="M1781" i="1"/>
  <c r="O1781" i="1" s="1"/>
  <c r="M1783" i="1"/>
  <c r="O1783" i="1" s="1"/>
  <c r="M1785" i="1"/>
  <c r="O1785" i="1" s="1"/>
  <c r="M1787" i="1"/>
  <c r="O1787" i="1" s="1"/>
  <c r="M1789" i="1"/>
  <c r="O1789" i="1" s="1"/>
  <c r="M1791" i="1"/>
  <c r="O1791" i="1" s="1"/>
  <c r="M1793" i="1"/>
  <c r="O1793" i="1" s="1"/>
  <c r="M1795" i="1"/>
  <c r="O1795" i="1" s="1"/>
  <c r="M1797" i="1"/>
  <c r="O1797" i="1" s="1"/>
  <c r="M1799" i="1"/>
  <c r="O1799" i="1" s="1"/>
  <c r="M1801" i="1"/>
  <c r="O1801" i="1" s="1"/>
  <c r="M1803" i="1"/>
  <c r="O1803" i="1" s="1"/>
  <c r="M1805" i="1"/>
  <c r="O1805" i="1" s="1"/>
  <c r="M1807" i="1"/>
  <c r="O1807" i="1" s="1"/>
  <c r="M1809" i="1"/>
  <c r="O1809" i="1" s="1"/>
  <c r="M1811" i="1"/>
  <c r="O1811" i="1" s="1"/>
  <c r="M1813" i="1"/>
  <c r="O1813" i="1" s="1"/>
  <c r="M1815" i="1"/>
  <c r="O1815" i="1" s="1"/>
  <c r="M1817" i="1"/>
  <c r="O1817" i="1" s="1"/>
  <c r="M1819" i="1"/>
  <c r="O1819" i="1" s="1"/>
  <c r="M1821" i="1"/>
  <c r="O1821" i="1" s="1"/>
  <c r="M1823" i="1"/>
  <c r="O1823" i="1" s="1"/>
  <c r="M1825" i="1"/>
  <c r="O1825" i="1" s="1"/>
  <c r="M1827" i="1"/>
  <c r="O1827" i="1" s="1"/>
  <c r="M1829" i="1"/>
  <c r="O1829" i="1" s="1"/>
  <c r="M1831" i="1"/>
  <c r="O1831" i="1" s="1"/>
  <c r="M1833" i="1"/>
  <c r="O1833" i="1" s="1"/>
  <c r="M1835" i="1"/>
  <c r="O1835" i="1" s="1"/>
  <c r="M1837" i="1"/>
  <c r="O1837" i="1" s="1"/>
  <c r="M1839" i="1"/>
  <c r="O1839" i="1" s="1"/>
  <c r="M1841" i="1"/>
  <c r="O1841" i="1" s="1"/>
  <c r="M1843" i="1"/>
  <c r="O1843" i="1" s="1"/>
  <c r="M1845" i="1"/>
  <c r="O1845" i="1" s="1"/>
  <c r="M1847" i="1"/>
  <c r="O1847" i="1" s="1"/>
  <c r="M1849" i="1"/>
  <c r="O1849" i="1" s="1"/>
  <c r="M1851" i="1"/>
  <c r="O1851" i="1" s="1"/>
  <c r="M1853" i="1"/>
  <c r="O1853" i="1" s="1"/>
  <c r="M1855" i="1"/>
  <c r="O1855" i="1" s="1"/>
  <c r="M1857" i="1"/>
  <c r="O1857" i="1" s="1"/>
  <c r="M1859" i="1"/>
  <c r="O1859" i="1" s="1"/>
  <c r="M1861" i="1"/>
  <c r="O1861" i="1" s="1"/>
  <c r="M1863" i="1"/>
  <c r="O1863" i="1" s="1"/>
  <c r="M1865" i="1"/>
  <c r="O1865" i="1" s="1"/>
  <c r="M1867" i="1"/>
  <c r="O1867" i="1" s="1"/>
  <c r="M1869" i="1"/>
  <c r="O1869" i="1" s="1"/>
  <c r="M1871" i="1"/>
  <c r="O1871" i="1" s="1"/>
  <c r="M1873" i="1"/>
  <c r="O1873" i="1" s="1"/>
  <c r="M1875" i="1"/>
  <c r="O1875" i="1" s="1"/>
  <c r="M1877" i="1"/>
  <c r="O1877" i="1" s="1"/>
  <c r="M1879" i="1"/>
  <c r="O1879" i="1" s="1"/>
  <c r="M1881" i="1"/>
  <c r="O1881" i="1" s="1"/>
  <c r="M1883" i="1"/>
  <c r="O1883" i="1" s="1"/>
  <c r="M1885" i="1"/>
  <c r="O1885" i="1" s="1"/>
  <c r="M1887" i="1"/>
  <c r="O1887" i="1" s="1"/>
  <c r="M1889" i="1"/>
  <c r="O1889" i="1" s="1"/>
  <c r="M1891" i="1"/>
  <c r="O1891" i="1" s="1"/>
  <c r="M1893" i="1"/>
  <c r="O1893" i="1" s="1"/>
  <c r="M1895" i="1"/>
  <c r="O1895" i="1" s="1"/>
  <c r="M1897" i="1"/>
  <c r="O1897" i="1" s="1"/>
  <c r="M1899" i="1"/>
  <c r="O1899" i="1" s="1"/>
  <c r="M1901" i="1"/>
  <c r="O1901" i="1" s="1"/>
  <c r="M1903" i="1"/>
  <c r="O1903" i="1" s="1"/>
  <c r="M1905" i="1"/>
  <c r="O1905" i="1" s="1"/>
  <c r="M1907" i="1"/>
  <c r="O1907" i="1" s="1"/>
  <c r="M1909" i="1"/>
  <c r="O1909" i="1" s="1"/>
  <c r="M1911" i="1"/>
  <c r="O1911" i="1" s="1"/>
  <c r="M1913" i="1"/>
  <c r="O1913" i="1" s="1"/>
  <c r="M1915" i="1"/>
  <c r="O1915" i="1" s="1"/>
  <c r="M1917" i="1"/>
  <c r="O1917" i="1" s="1"/>
  <c r="M1919" i="1"/>
  <c r="O1919" i="1" s="1"/>
  <c r="M1921" i="1"/>
  <c r="O1921" i="1" s="1"/>
  <c r="M1923" i="1"/>
  <c r="O1923" i="1" s="1"/>
  <c r="M1925" i="1"/>
  <c r="O1925" i="1" s="1"/>
  <c r="M1927" i="1"/>
  <c r="O1927" i="1" s="1"/>
  <c r="M1929" i="1"/>
  <c r="O1929" i="1" s="1"/>
  <c r="M1931" i="1"/>
  <c r="O1931" i="1" s="1"/>
  <c r="M1943" i="1"/>
  <c r="O1943" i="1" s="1"/>
  <c r="M1945" i="1"/>
  <c r="O1945" i="1" s="1"/>
  <c r="M1947" i="1"/>
  <c r="O1947" i="1" s="1"/>
  <c r="M1949" i="1"/>
  <c r="O1949" i="1" s="1"/>
  <c r="M1951" i="1"/>
  <c r="O1951" i="1" s="1"/>
  <c r="M1953" i="1"/>
  <c r="O1953" i="1" s="1"/>
  <c r="M1955" i="1"/>
  <c r="O1955" i="1" s="1"/>
  <c r="M1957" i="1"/>
  <c r="O1957" i="1" s="1"/>
  <c r="M1959" i="1"/>
  <c r="O1959" i="1" s="1"/>
  <c r="M1961" i="1"/>
  <c r="O1961" i="1" s="1"/>
  <c r="M1963" i="1"/>
  <c r="O1963" i="1" s="1"/>
  <c r="M1965" i="1"/>
  <c r="O1965" i="1" s="1"/>
  <c r="M1967" i="1"/>
  <c r="O1967" i="1" s="1"/>
  <c r="M1969" i="1"/>
  <c r="O1969" i="1" s="1"/>
  <c r="M1971" i="1"/>
  <c r="O1971" i="1" s="1"/>
  <c r="M1973" i="1"/>
  <c r="O1973" i="1" s="1"/>
  <c r="M1975" i="1"/>
  <c r="O1975" i="1" s="1"/>
  <c r="M1977" i="1"/>
  <c r="O1977" i="1" s="1"/>
  <c r="M1979" i="1"/>
  <c r="O1979" i="1" s="1"/>
  <c r="M1981" i="1"/>
  <c r="O1981" i="1" s="1"/>
  <c r="M1983" i="1"/>
  <c r="O1983" i="1" s="1"/>
  <c r="M1985" i="1"/>
  <c r="O1985" i="1" s="1"/>
  <c r="M1987" i="1"/>
  <c r="O1987" i="1" s="1"/>
  <c r="M1989" i="1"/>
  <c r="O1989" i="1" s="1"/>
  <c r="M1991" i="1"/>
  <c r="O1991" i="1" s="1"/>
  <c r="M1993" i="1"/>
  <c r="O1993" i="1" s="1"/>
  <c r="M1995" i="1"/>
  <c r="O1995" i="1" s="1"/>
  <c r="M1997" i="1"/>
  <c r="O1997" i="1" s="1"/>
  <c r="M1999" i="1"/>
  <c r="O1999" i="1" s="1"/>
  <c r="M2001" i="1"/>
  <c r="O2001" i="1" s="1"/>
  <c r="M2003" i="1"/>
  <c r="O2003" i="1" s="1"/>
  <c r="M2005" i="1"/>
  <c r="O2005" i="1" s="1"/>
  <c r="M2007" i="1"/>
  <c r="O2007" i="1" s="1"/>
  <c r="M2009" i="1"/>
  <c r="O2009" i="1" s="1"/>
  <c r="M2011" i="1"/>
  <c r="O2011" i="1" s="1"/>
  <c r="M2013" i="1"/>
  <c r="O2013" i="1" s="1"/>
  <c r="M2015" i="1"/>
  <c r="O2015" i="1" s="1"/>
  <c r="M2017" i="1"/>
  <c r="O2017" i="1" s="1"/>
  <c r="M2019" i="1"/>
  <c r="O2019" i="1" s="1"/>
  <c r="M2021" i="1"/>
  <c r="O2021" i="1" s="1"/>
  <c r="M2023" i="1"/>
  <c r="O2023" i="1" s="1"/>
  <c r="M2025" i="1"/>
  <c r="O2025" i="1" s="1"/>
  <c r="M2027" i="1"/>
  <c r="O2027" i="1" s="1"/>
  <c r="M2029" i="1"/>
  <c r="O2029" i="1" s="1"/>
  <c r="M2031" i="1"/>
  <c r="O2031" i="1" s="1"/>
  <c r="M2033" i="1"/>
  <c r="O2033" i="1" s="1"/>
  <c r="M2035" i="1"/>
  <c r="O2035" i="1" s="1"/>
  <c r="M2037" i="1"/>
  <c r="O2037" i="1" s="1"/>
  <c r="M2039" i="1"/>
  <c r="O2039" i="1" s="1"/>
  <c r="M2041" i="1"/>
  <c r="O2041" i="1" s="1"/>
  <c r="M2043" i="1"/>
  <c r="O2043" i="1" s="1"/>
  <c r="M2045" i="1"/>
  <c r="O2045" i="1" s="1"/>
  <c r="M2047" i="1"/>
  <c r="O2047" i="1" s="1"/>
  <c r="M2049" i="1"/>
  <c r="O2049" i="1" s="1"/>
  <c r="M2051" i="1"/>
  <c r="O2051" i="1" s="1"/>
  <c r="M2053" i="1"/>
  <c r="O2053" i="1" s="1"/>
  <c r="M2055" i="1"/>
  <c r="O2055" i="1" s="1"/>
  <c r="M2057" i="1"/>
  <c r="O2057" i="1" s="1"/>
  <c r="M2059" i="1"/>
  <c r="O2059" i="1" s="1"/>
  <c r="M2061" i="1"/>
  <c r="O2061" i="1" s="1"/>
  <c r="M2063" i="1"/>
  <c r="O2063" i="1" s="1"/>
  <c r="M2065" i="1"/>
  <c r="O2065" i="1" s="1"/>
  <c r="M2067" i="1"/>
  <c r="O2067" i="1" s="1"/>
  <c r="M2069" i="1"/>
  <c r="O2069" i="1" s="1"/>
  <c r="M2071" i="1"/>
  <c r="O2071" i="1" s="1"/>
  <c r="M2073" i="1"/>
  <c r="O2073" i="1" s="1"/>
  <c r="M2075" i="1"/>
  <c r="O2075" i="1" s="1"/>
  <c r="M2077" i="1"/>
  <c r="O2077" i="1" s="1"/>
  <c r="M2079" i="1"/>
  <c r="O2079" i="1" s="1"/>
  <c r="M2081" i="1"/>
  <c r="O2081" i="1" s="1"/>
  <c r="M2083" i="1"/>
  <c r="O2083" i="1" s="1"/>
  <c r="M2085" i="1"/>
  <c r="O2085" i="1" s="1"/>
  <c r="M2087" i="1"/>
  <c r="O2087" i="1" s="1"/>
  <c r="M2089" i="1"/>
  <c r="O2089" i="1" s="1"/>
  <c r="M2091" i="1"/>
  <c r="O2091" i="1" s="1"/>
  <c r="M2093" i="1"/>
  <c r="O2093" i="1" s="1"/>
  <c r="M2095" i="1"/>
  <c r="O2095" i="1" s="1"/>
  <c r="M2097" i="1"/>
  <c r="O2097" i="1" s="1"/>
  <c r="M2099" i="1"/>
  <c r="O2099" i="1" s="1"/>
  <c r="M2101" i="1"/>
  <c r="O2101" i="1" s="1"/>
  <c r="M2103" i="1"/>
  <c r="O2103" i="1" s="1"/>
  <c r="M2105" i="1"/>
  <c r="O2105" i="1" s="1"/>
  <c r="M2107" i="1"/>
  <c r="O2107" i="1" s="1"/>
  <c r="M2109" i="1"/>
  <c r="O2109" i="1" s="1"/>
  <c r="M2111" i="1"/>
  <c r="O2111" i="1" s="1"/>
  <c r="M2113" i="1"/>
  <c r="O2113" i="1" s="1"/>
  <c r="M2115" i="1"/>
  <c r="O2115" i="1" s="1"/>
  <c r="M2117" i="1"/>
  <c r="O2117" i="1" s="1"/>
  <c r="M2119" i="1"/>
  <c r="O2119" i="1" s="1"/>
  <c r="M2121" i="1"/>
  <c r="O2121" i="1" s="1"/>
  <c r="M2123" i="1"/>
  <c r="O2123" i="1" s="1"/>
  <c r="M2125" i="1"/>
  <c r="O2125" i="1" s="1"/>
  <c r="M2127" i="1"/>
  <c r="O2127" i="1" s="1"/>
  <c r="M2129" i="1"/>
  <c r="O2129" i="1" s="1"/>
  <c r="M2131" i="1"/>
  <c r="O2131" i="1" s="1"/>
  <c r="M2133" i="1"/>
  <c r="O2133" i="1" s="1"/>
  <c r="M2135" i="1"/>
  <c r="O2135" i="1" s="1"/>
  <c r="M2137" i="1"/>
  <c r="O2137" i="1" s="1"/>
  <c r="M2139" i="1"/>
  <c r="O2139" i="1" s="1"/>
  <c r="M2141" i="1"/>
  <c r="O2141" i="1" s="1"/>
  <c r="M2143" i="1"/>
  <c r="O2143" i="1" s="1"/>
  <c r="M2145" i="1"/>
  <c r="O2145" i="1" s="1"/>
  <c r="M2147" i="1"/>
  <c r="O2147" i="1" s="1"/>
  <c r="M2149" i="1"/>
  <c r="O2149" i="1" s="1"/>
  <c r="M2151" i="1"/>
  <c r="O2151" i="1" s="1"/>
  <c r="O2154" i="1"/>
  <c r="O2158" i="1"/>
  <c r="O2162" i="1"/>
  <c r="O2166" i="1"/>
  <c r="O2170" i="1"/>
  <c r="O2174" i="1"/>
  <c r="O2178" i="1"/>
  <c r="O2182" i="1"/>
  <c r="O2186" i="1"/>
  <c r="O2190" i="1"/>
  <c r="O2194" i="1"/>
  <c r="O2198" i="1"/>
  <c r="O2202" i="1"/>
  <c r="O2206" i="1"/>
  <c r="O2210" i="1"/>
  <c r="O2214" i="1"/>
  <c r="O2218" i="1"/>
  <c r="O2222" i="1"/>
  <c r="O2226" i="1"/>
  <c r="O2230" i="1"/>
  <c r="O2234" i="1"/>
  <c r="O2238" i="1"/>
  <c r="O2242" i="1"/>
  <c r="O2246" i="1"/>
  <c r="O2250" i="1"/>
  <c r="O2254" i="1"/>
  <c r="O2258" i="1"/>
  <c r="O2262" i="1"/>
  <c r="O2266" i="1"/>
  <c r="O2270" i="1"/>
  <c r="O2274" i="1"/>
  <c r="O2278" i="1"/>
  <c r="O2282" i="1"/>
  <c r="O2286" i="1"/>
  <c r="O2290" i="1"/>
  <c r="O2294" i="1"/>
  <c r="O2298" i="1"/>
  <c r="O2302" i="1"/>
  <c r="O2306" i="1"/>
  <c r="O2310" i="1"/>
  <c r="O2314" i="1"/>
  <c r="O2318" i="1"/>
  <c r="O2322" i="1"/>
  <c r="O2326" i="1"/>
  <c r="O2330" i="1"/>
  <c r="O2334" i="1"/>
  <c r="O2338" i="1"/>
  <c r="O2342" i="1"/>
  <c r="O2346" i="1"/>
  <c r="O2350" i="1"/>
  <c r="O2354" i="1"/>
  <c r="O2358" i="1"/>
  <c r="O2362" i="1"/>
  <c r="O2366" i="1"/>
  <c r="O2370" i="1"/>
  <c r="O2374" i="1"/>
  <c r="O2378" i="1"/>
  <c r="O2382" i="1"/>
  <c r="O2386" i="1"/>
  <c r="O2390" i="1"/>
  <c r="N1434" i="1"/>
  <c r="O1434" i="1" s="1"/>
  <c r="N1436" i="1"/>
  <c r="O1436" i="1" s="1"/>
  <c r="N1438" i="1"/>
  <c r="O1438" i="1" s="1"/>
  <c r="N1440" i="1"/>
  <c r="O1440" i="1" s="1"/>
  <c r="N1442" i="1"/>
  <c r="O1442" i="1" s="1"/>
  <c r="N1444" i="1"/>
  <c r="O1444" i="1" s="1"/>
  <c r="N1446" i="1"/>
  <c r="O1446" i="1" s="1"/>
  <c r="N1448" i="1"/>
  <c r="O1448" i="1" s="1"/>
  <c r="N1450" i="1"/>
  <c r="O1450" i="1" s="1"/>
  <c r="N1452" i="1"/>
  <c r="O1452" i="1" s="1"/>
  <c r="N1454" i="1"/>
  <c r="O1454" i="1" s="1"/>
  <c r="N1456" i="1"/>
  <c r="O1456" i="1" s="1"/>
  <c r="N1458" i="1"/>
  <c r="O1458" i="1" s="1"/>
  <c r="N1460" i="1"/>
  <c r="O1460" i="1" s="1"/>
  <c r="N1462" i="1"/>
  <c r="O1462" i="1" s="1"/>
  <c r="N1464" i="1"/>
  <c r="O1464" i="1" s="1"/>
  <c r="N1466" i="1"/>
  <c r="O1466" i="1" s="1"/>
  <c r="N1468" i="1"/>
  <c r="O1468" i="1" s="1"/>
  <c r="N1470" i="1"/>
  <c r="O1470" i="1" s="1"/>
  <c r="N1472" i="1"/>
  <c r="O1472" i="1" s="1"/>
  <c r="N1474" i="1"/>
  <c r="O1474" i="1" s="1"/>
  <c r="N1476" i="1"/>
  <c r="O1476" i="1" s="1"/>
  <c r="N1478" i="1"/>
  <c r="O1478" i="1" s="1"/>
  <c r="N1480" i="1"/>
  <c r="O1480" i="1" s="1"/>
  <c r="N1482" i="1"/>
  <c r="O1482" i="1" s="1"/>
  <c r="N1484" i="1"/>
  <c r="O1484" i="1" s="1"/>
  <c r="N1486" i="1"/>
  <c r="O1486" i="1" s="1"/>
  <c r="N1488" i="1"/>
  <c r="O1488" i="1" s="1"/>
  <c r="N1490" i="1"/>
  <c r="O1490" i="1" s="1"/>
  <c r="N1492" i="1"/>
  <c r="O1492" i="1" s="1"/>
  <c r="N1494" i="1"/>
  <c r="O1494" i="1" s="1"/>
  <c r="N1496" i="1"/>
  <c r="O1496" i="1" s="1"/>
  <c r="N1498" i="1"/>
  <c r="O1498" i="1" s="1"/>
  <c r="N1500" i="1"/>
  <c r="O1500" i="1" s="1"/>
  <c r="N1502" i="1"/>
  <c r="O1502" i="1" s="1"/>
  <c r="N1504" i="1"/>
  <c r="O1504" i="1" s="1"/>
  <c r="N1506" i="1"/>
  <c r="O1506" i="1" s="1"/>
  <c r="N1508" i="1"/>
  <c r="O1508" i="1" s="1"/>
  <c r="N1510" i="1"/>
  <c r="O1510" i="1" s="1"/>
  <c r="N1512" i="1"/>
  <c r="O1512" i="1" s="1"/>
  <c r="N1514" i="1"/>
  <c r="O1514" i="1" s="1"/>
  <c r="N1516" i="1"/>
  <c r="O1516" i="1" s="1"/>
  <c r="N1518" i="1"/>
  <c r="O1518" i="1" s="1"/>
  <c r="N1520" i="1"/>
  <c r="O1520" i="1" s="1"/>
  <c r="N1522" i="1"/>
  <c r="O1522" i="1" s="1"/>
  <c r="N1524" i="1"/>
  <c r="O1524" i="1" s="1"/>
  <c r="N1526" i="1"/>
  <c r="O1526" i="1" s="1"/>
  <c r="N1528" i="1"/>
  <c r="O1528" i="1" s="1"/>
  <c r="N1530" i="1"/>
  <c r="O1530" i="1" s="1"/>
  <c r="N1532" i="1"/>
  <c r="O1532" i="1" s="1"/>
  <c r="N1534" i="1"/>
  <c r="O1534" i="1" s="1"/>
  <c r="N1536" i="1"/>
  <c r="O1536" i="1" s="1"/>
  <c r="N1538" i="1"/>
  <c r="O1538" i="1" s="1"/>
  <c r="N1540" i="1"/>
  <c r="O1540" i="1" s="1"/>
  <c r="N1542" i="1"/>
  <c r="O1542" i="1" s="1"/>
  <c r="N1544" i="1"/>
  <c r="O1544" i="1" s="1"/>
  <c r="N1546" i="1"/>
  <c r="O1546" i="1" s="1"/>
  <c r="N1548" i="1"/>
  <c r="O1548" i="1" s="1"/>
  <c r="N1550" i="1"/>
  <c r="O1550" i="1" s="1"/>
  <c r="N1552" i="1"/>
  <c r="O1552" i="1" s="1"/>
  <c r="N1554" i="1"/>
  <c r="O1554" i="1" s="1"/>
  <c r="N1556" i="1"/>
  <c r="O1556" i="1" s="1"/>
  <c r="N1558" i="1"/>
  <c r="O1558" i="1" s="1"/>
  <c r="N1560" i="1"/>
  <c r="O1560" i="1" s="1"/>
  <c r="N1562" i="1"/>
  <c r="O1562" i="1" s="1"/>
  <c r="N1564" i="1"/>
  <c r="O1564" i="1" s="1"/>
  <c r="N1566" i="1"/>
  <c r="O1566" i="1" s="1"/>
  <c r="N1568" i="1"/>
  <c r="O1568" i="1" s="1"/>
  <c r="N1570" i="1"/>
  <c r="O1570" i="1" s="1"/>
  <c r="N1572" i="1"/>
  <c r="O1572" i="1" s="1"/>
  <c r="N1574" i="1"/>
  <c r="O1574" i="1" s="1"/>
  <c r="N1576" i="1"/>
  <c r="O1576" i="1" s="1"/>
  <c r="N1578" i="1"/>
  <c r="O1578" i="1" s="1"/>
  <c r="N1580" i="1"/>
  <c r="O1580" i="1" s="1"/>
  <c r="N1582" i="1"/>
  <c r="O1582" i="1" s="1"/>
  <c r="N1584" i="1"/>
  <c r="O1584" i="1" s="1"/>
  <c r="N1586" i="1"/>
  <c r="O1586" i="1" s="1"/>
  <c r="N1588" i="1"/>
  <c r="O1588" i="1" s="1"/>
  <c r="N1590" i="1"/>
  <c r="O1590" i="1" s="1"/>
  <c r="N1592" i="1"/>
  <c r="O1592" i="1" s="1"/>
  <c r="N1594" i="1"/>
  <c r="O1594" i="1" s="1"/>
  <c r="N1596" i="1"/>
  <c r="O1596" i="1" s="1"/>
  <c r="N1598" i="1"/>
  <c r="O1598" i="1" s="1"/>
  <c r="N1600" i="1"/>
  <c r="O1600" i="1" s="1"/>
  <c r="N1602" i="1"/>
  <c r="O1602" i="1" s="1"/>
  <c r="N1604" i="1"/>
  <c r="O1604" i="1" s="1"/>
  <c r="N1606" i="1"/>
  <c r="O1606" i="1" s="1"/>
  <c r="N1608" i="1"/>
  <c r="O1608" i="1" s="1"/>
  <c r="N1610" i="1"/>
  <c r="O1610" i="1" s="1"/>
  <c r="N1612" i="1"/>
  <c r="O1612" i="1" s="1"/>
  <c r="N1614" i="1"/>
  <c r="O1614" i="1" s="1"/>
  <c r="N1616" i="1"/>
  <c r="O1616" i="1" s="1"/>
  <c r="N1618" i="1"/>
  <c r="O1618" i="1" s="1"/>
  <c r="N1620" i="1"/>
  <c r="O1620" i="1" s="1"/>
  <c r="N1622" i="1"/>
  <c r="O1622" i="1" s="1"/>
  <c r="N1624" i="1"/>
  <c r="O1624" i="1" s="1"/>
  <c r="N1626" i="1"/>
  <c r="O1626" i="1" s="1"/>
  <c r="N1628" i="1"/>
  <c r="O1628" i="1" s="1"/>
  <c r="N1630" i="1"/>
  <c r="O1630" i="1" s="1"/>
  <c r="N1632" i="1"/>
  <c r="O1632" i="1" s="1"/>
  <c r="N1634" i="1"/>
  <c r="O1634" i="1" s="1"/>
  <c r="N1636" i="1"/>
  <c r="O1636" i="1" s="1"/>
  <c r="N1638" i="1"/>
  <c r="O1638" i="1" s="1"/>
  <c r="N1640" i="1"/>
  <c r="O1640" i="1" s="1"/>
  <c r="N1642" i="1"/>
  <c r="O1642" i="1" s="1"/>
  <c r="N1644" i="1"/>
  <c r="O1644" i="1" s="1"/>
  <c r="N1646" i="1"/>
  <c r="O1646" i="1" s="1"/>
  <c r="N1648" i="1"/>
  <c r="O1648" i="1" s="1"/>
  <c r="N1650" i="1"/>
  <c r="O1650" i="1" s="1"/>
  <c r="N1652" i="1"/>
  <c r="O1652" i="1" s="1"/>
  <c r="N1654" i="1"/>
  <c r="O1654" i="1" s="1"/>
  <c r="N1656" i="1"/>
  <c r="O1656" i="1" s="1"/>
  <c r="N1658" i="1"/>
  <c r="O1658" i="1" s="1"/>
  <c r="N1660" i="1"/>
  <c r="O1660" i="1" s="1"/>
  <c r="N1662" i="1"/>
  <c r="O1662" i="1" s="1"/>
  <c r="N1664" i="1"/>
  <c r="O1664" i="1" s="1"/>
  <c r="N1666" i="1"/>
  <c r="O1666" i="1" s="1"/>
  <c r="N1668" i="1"/>
  <c r="O1668" i="1" s="1"/>
  <c r="N1670" i="1"/>
  <c r="O1670" i="1" s="1"/>
  <c r="N1672" i="1"/>
  <c r="O1672" i="1" s="1"/>
  <c r="N1674" i="1"/>
  <c r="O1674" i="1" s="1"/>
  <c r="N1676" i="1"/>
  <c r="O1676" i="1" s="1"/>
  <c r="N1678" i="1"/>
  <c r="O1678" i="1" s="1"/>
  <c r="N1680" i="1"/>
  <c r="O1680" i="1" s="1"/>
  <c r="N1682" i="1"/>
  <c r="O1682" i="1" s="1"/>
  <c r="N1684" i="1"/>
  <c r="O1684" i="1" s="1"/>
  <c r="N1686" i="1"/>
  <c r="O1686" i="1" s="1"/>
  <c r="N1688" i="1"/>
  <c r="O1688" i="1" s="1"/>
  <c r="N1690" i="1"/>
  <c r="O1690" i="1" s="1"/>
  <c r="N1692" i="1"/>
  <c r="O1692" i="1" s="1"/>
  <c r="N1694" i="1"/>
  <c r="O1694" i="1" s="1"/>
  <c r="N1696" i="1"/>
  <c r="O1696" i="1" s="1"/>
  <c r="N1698" i="1"/>
  <c r="O1698" i="1" s="1"/>
  <c r="N1700" i="1"/>
  <c r="O1700" i="1" s="1"/>
  <c r="N1702" i="1"/>
  <c r="O1702" i="1" s="1"/>
  <c r="N1704" i="1"/>
  <c r="O1704" i="1" s="1"/>
  <c r="N1706" i="1"/>
  <c r="O1706" i="1" s="1"/>
  <c r="N1708" i="1"/>
  <c r="O1708" i="1" s="1"/>
  <c r="N1710" i="1"/>
  <c r="O1710" i="1" s="1"/>
  <c r="N1712" i="1"/>
  <c r="O1712" i="1" s="1"/>
  <c r="N1714" i="1"/>
  <c r="O1714" i="1" s="1"/>
  <c r="N1716" i="1"/>
  <c r="O1716" i="1" s="1"/>
  <c r="N1718" i="1"/>
  <c r="O1718" i="1" s="1"/>
  <c r="N1720" i="1"/>
  <c r="O1720" i="1" s="1"/>
  <c r="N1722" i="1"/>
  <c r="O1722" i="1" s="1"/>
  <c r="N1724" i="1"/>
  <c r="O1724" i="1" s="1"/>
  <c r="N1726" i="1"/>
  <c r="O1726" i="1" s="1"/>
  <c r="N1728" i="1"/>
  <c r="O1728" i="1" s="1"/>
  <c r="N1730" i="1"/>
  <c r="O1730" i="1" s="1"/>
  <c r="N1732" i="1"/>
  <c r="O1732" i="1" s="1"/>
  <c r="N1734" i="1"/>
  <c r="O1734" i="1" s="1"/>
  <c r="N1736" i="1"/>
  <c r="O1736" i="1" s="1"/>
  <c r="N1738" i="1"/>
  <c r="O1738" i="1" s="1"/>
  <c r="N1740" i="1"/>
  <c r="O1740" i="1" s="1"/>
  <c r="N1742" i="1"/>
  <c r="O1742" i="1" s="1"/>
  <c r="N1744" i="1"/>
  <c r="O1744" i="1" s="1"/>
  <c r="N1746" i="1"/>
  <c r="O1746" i="1" s="1"/>
  <c r="N1748" i="1"/>
  <c r="O1748" i="1" s="1"/>
  <c r="N1750" i="1"/>
  <c r="O1750" i="1" s="1"/>
  <c r="N1752" i="1"/>
  <c r="O1752" i="1" s="1"/>
  <c r="N1754" i="1"/>
  <c r="O1754" i="1" s="1"/>
  <c r="N1756" i="1"/>
  <c r="O1756" i="1" s="1"/>
  <c r="N1758" i="1"/>
  <c r="O1758" i="1" s="1"/>
  <c r="N1760" i="1"/>
  <c r="O1760" i="1" s="1"/>
  <c r="N1762" i="1"/>
  <c r="O1762" i="1" s="1"/>
  <c r="N1764" i="1"/>
  <c r="O1764" i="1" s="1"/>
  <c r="N1766" i="1"/>
  <c r="O1766" i="1" s="1"/>
  <c r="N1768" i="1"/>
  <c r="O1768" i="1" s="1"/>
  <c r="N1770" i="1"/>
  <c r="O1770" i="1" s="1"/>
  <c r="N1772" i="1"/>
  <c r="O1772" i="1" s="1"/>
  <c r="N1774" i="1"/>
  <c r="O1774" i="1" s="1"/>
  <c r="N1776" i="1"/>
  <c r="O1776" i="1" s="1"/>
  <c r="N1778" i="1"/>
  <c r="O1778" i="1" s="1"/>
  <c r="N1780" i="1"/>
  <c r="O1780" i="1" s="1"/>
  <c r="N1782" i="1"/>
  <c r="O1782" i="1" s="1"/>
  <c r="N1784" i="1"/>
  <c r="O1784" i="1" s="1"/>
  <c r="N1786" i="1"/>
  <c r="O1786" i="1" s="1"/>
  <c r="N1788" i="1"/>
  <c r="O1788" i="1" s="1"/>
  <c r="N1790" i="1"/>
  <c r="O1790" i="1" s="1"/>
  <c r="N1792" i="1"/>
  <c r="O1792" i="1" s="1"/>
  <c r="N1794" i="1"/>
  <c r="O1794" i="1" s="1"/>
  <c r="N1796" i="1"/>
  <c r="O1796" i="1" s="1"/>
  <c r="N1798" i="1"/>
  <c r="O1798" i="1" s="1"/>
  <c r="N1800" i="1"/>
  <c r="O1800" i="1" s="1"/>
  <c r="N1802" i="1"/>
  <c r="O1802" i="1" s="1"/>
  <c r="N1804" i="1"/>
  <c r="O1804" i="1" s="1"/>
  <c r="N1806" i="1"/>
  <c r="O1806" i="1" s="1"/>
  <c r="N1808" i="1"/>
  <c r="O1808" i="1" s="1"/>
  <c r="N1810" i="1"/>
  <c r="O1810" i="1" s="1"/>
  <c r="N1812" i="1"/>
  <c r="O1812" i="1" s="1"/>
  <c r="N1814" i="1"/>
  <c r="O1814" i="1" s="1"/>
  <c r="N1816" i="1"/>
  <c r="O1816" i="1" s="1"/>
  <c r="N1818" i="1"/>
  <c r="O1818" i="1" s="1"/>
  <c r="N1820" i="1"/>
  <c r="O1820" i="1" s="1"/>
  <c r="N1822" i="1"/>
  <c r="O1822" i="1" s="1"/>
  <c r="N1824" i="1"/>
  <c r="O1824" i="1" s="1"/>
  <c r="N1826" i="1"/>
  <c r="O1826" i="1" s="1"/>
  <c r="N1828" i="1"/>
  <c r="O1828" i="1" s="1"/>
  <c r="N1830" i="1"/>
  <c r="O1830" i="1" s="1"/>
  <c r="N1832" i="1"/>
  <c r="O1832" i="1" s="1"/>
  <c r="N1834" i="1"/>
  <c r="O1834" i="1" s="1"/>
  <c r="N1836" i="1"/>
  <c r="O1836" i="1" s="1"/>
  <c r="N1838" i="1"/>
  <c r="O1838" i="1" s="1"/>
  <c r="N1840" i="1"/>
  <c r="O1840" i="1" s="1"/>
  <c r="N1842" i="1"/>
  <c r="O1842" i="1" s="1"/>
  <c r="N1844" i="1"/>
  <c r="O1844" i="1" s="1"/>
  <c r="N1846" i="1"/>
  <c r="O1846" i="1" s="1"/>
  <c r="N1848" i="1"/>
  <c r="O1848" i="1" s="1"/>
  <c r="N1850" i="1"/>
  <c r="O1850" i="1" s="1"/>
  <c r="N1852" i="1"/>
  <c r="O1852" i="1" s="1"/>
  <c r="N1854" i="1"/>
  <c r="O1854" i="1" s="1"/>
  <c r="N1856" i="1"/>
  <c r="O1856" i="1" s="1"/>
  <c r="N1858" i="1"/>
  <c r="O1858" i="1" s="1"/>
  <c r="N1860" i="1"/>
  <c r="O1860" i="1" s="1"/>
  <c r="N1862" i="1"/>
  <c r="O1862" i="1" s="1"/>
  <c r="N1864" i="1"/>
  <c r="O1864" i="1" s="1"/>
  <c r="N1866" i="1"/>
  <c r="O1866" i="1" s="1"/>
  <c r="N1868" i="1"/>
  <c r="O1868" i="1" s="1"/>
  <c r="N1870" i="1"/>
  <c r="O1870" i="1" s="1"/>
  <c r="N1872" i="1"/>
  <c r="O1872" i="1" s="1"/>
  <c r="N1874" i="1"/>
  <c r="O1874" i="1" s="1"/>
  <c r="N1876" i="1"/>
  <c r="O1876" i="1" s="1"/>
  <c r="N1878" i="1"/>
  <c r="O1878" i="1" s="1"/>
  <c r="N1880" i="1"/>
  <c r="O1880" i="1" s="1"/>
  <c r="N1882" i="1"/>
  <c r="O1882" i="1" s="1"/>
  <c r="N1884" i="1"/>
  <c r="O1884" i="1" s="1"/>
  <c r="N1886" i="1"/>
  <c r="O1886" i="1" s="1"/>
  <c r="N1888" i="1"/>
  <c r="O1888" i="1" s="1"/>
  <c r="N1890" i="1"/>
  <c r="O1890" i="1" s="1"/>
  <c r="N1892" i="1"/>
  <c r="O1892" i="1" s="1"/>
  <c r="N1894" i="1"/>
  <c r="O1894" i="1" s="1"/>
  <c r="N1896" i="1"/>
  <c r="O1896" i="1" s="1"/>
  <c r="N1898" i="1"/>
  <c r="O1898" i="1" s="1"/>
  <c r="N1900" i="1"/>
  <c r="O1900" i="1" s="1"/>
  <c r="N1902" i="1"/>
  <c r="O1902" i="1" s="1"/>
  <c r="N1904" i="1"/>
  <c r="O1904" i="1" s="1"/>
  <c r="N1906" i="1"/>
  <c r="O1906" i="1" s="1"/>
  <c r="N1908" i="1"/>
  <c r="O1908" i="1" s="1"/>
  <c r="N1910" i="1"/>
  <c r="O1910" i="1" s="1"/>
  <c r="N1912" i="1"/>
  <c r="O1912" i="1" s="1"/>
  <c r="N1914" i="1"/>
  <c r="O1914" i="1" s="1"/>
  <c r="N1916" i="1"/>
  <c r="O1916" i="1" s="1"/>
  <c r="N1918" i="1"/>
  <c r="O1918" i="1" s="1"/>
  <c r="N1920" i="1"/>
  <c r="O1920" i="1" s="1"/>
  <c r="N1922" i="1"/>
  <c r="O1922" i="1" s="1"/>
  <c r="N1924" i="1"/>
  <c r="O1924" i="1" s="1"/>
  <c r="N1926" i="1"/>
  <c r="O1926" i="1" s="1"/>
  <c r="N1928" i="1"/>
  <c r="O1928" i="1" s="1"/>
  <c r="N1930" i="1"/>
  <c r="O1930" i="1" s="1"/>
  <c r="N1932" i="1"/>
  <c r="O1932" i="1" s="1"/>
  <c r="N1934" i="1"/>
  <c r="O1934" i="1" s="1"/>
  <c r="N1936" i="1"/>
  <c r="O1936" i="1" s="1"/>
  <c r="N1938" i="1"/>
  <c r="O1938" i="1" s="1"/>
  <c r="N1940" i="1"/>
  <c r="O1940" i="1" s="1"/>
  <c r="N1942" i="1"/>
  <c r="O1942" i="1" s="1"/>
  <c r="N1944" i="1"/>
  <c r="O1944" i="1" s="1"/>
  <c r="N1946" i="1"/>
  <c r="O1946" i="1" s="1"/>
  <c r="N1948" i="1"/>
  <c r="O1948" i="1" s="1"/>
  <c r="N1950" i="1"/>
  <c r="O1950" i="1" s="1"/>
  <c r="N1952" i="1"/>
  <c r="O1952" i="1" s="1"/>
  <c r="N1954" i="1"/>
  <c r="O1954" i="1" s="1"/>
  <c r="N1956" i="1"/>
  <c r="O1956" i="1" s="1"/>
  <c r="N1958" i="1"/>
  <c r="O1958" i="1" s="1"/>
  <c r="N1960" i="1"/>
  <c r="O1960" i="1" s="1"/>
  <c r="N1962" i="1"/>
  <c r="O1962" i="1" s="1"/>
  <c r="N1964" i="1"/>
  <c r="O1964" i="1" s="1"/>
  <c r="N1966" i="1"/>
  <c r="O1966" i="1" s="1"/>
  <c r="N1968" i="1"/>
  <c r="O1968" i="1" s="1"/>
  <c r="N1970" i="1"/>
  <c r="O1970" i="1" s="1"/>
  <c r="N1972" i="1"/>
  <c r="O1972" i="1" s="1"/>
  <c r="N1974" i="1"/>
  <c r="O1974" i="1" s="1"/>
  <c r="N1976" i="1"/>
  <c r="O1976" i="1" s="1"/>
  <c r="N1978" i="1"/>
  <c r="O1978" i="1" s="1"/>
  <c r="N1980" i="1"/>
  <c r="O1980" i="1" s="1"/>
  <c r="N1982" i="1"/>
  <c r="O1982" i="1" s="1"/>
  <c r="N1984" i="1"/>
  <c r="O1984" i="1" s="1"/>
  <c r="N1986" i="1"/>
  <c r="O1986" i="1" s="1"/>
  <c r="N1988" i="1"/>
  <c r="O1988" i="1" s="1"/>
  <c r="N1990" i="1"/>
  <c r="O1990" i="1" s="1"/>
  <c r="N1992" i="1"/>
  <c r="O1992" i="1" s="1"/>
  <c r="N1994" i="1"/>
  <c r="O1994" i="1" s="1"/>
  <c r="N1996" i="1"/>
  <c r="O1996" i="1" s="1"/>
  <c r="N1998" i="1"/>
  <c r="O1998" i="1" s="1"/>
  <c r="N2000" i="1"/>
  <c r="O2000" i="1" s="1"/>
  <c r="N2002" i="1"/>
  <c r="O2002" i="1" s="1"/>
  <c r="N2004" i="1"/>
  <c r="O2004" i="1" s="1"/>
  <c r="N2006" i="1"/>
  <c r="O2006" i="1" s="1"/>
  <c r="N2008" i="1"/>
  <c r="O2008" i="1" s="1"/>
  <c r="N2010" i="1"/>
  <c r="O2010" i="1" s="1"/>
  <c r="N2012" i="1"/>
  <c r="O2012" i="1" s="1"/>
  <c r="N2014" i="1"/>
  <c r="O2014" i="1" s="1"/>
  <c r="N2016" i="1"/>
  <c r="O2016" i="1" s="1"/>
  <c r="N2018" i="1"/>
  <c r="O2018" i="1" s="1"/>
  <c r="N2020" i="1"/>
  <c r="O2020" i="1" s="1"/>
  <c r="N2022" i="1"/>
  <c r="O2022" i="1" s="1"/>
  <c r="N2024" i="1"/>
  <c r="O2024" i="1" s="1"/>
  <c r="N2026" i="1"/>
  <c r="O2026" i="1" s="1"/>
  <c r="N2028" i="1"/>
  <c r="O2028" i="1" s="1"/>
  <c r="N2030" i="1"/>
  <c r="O2030" i="1" s="1"/>
  <c r="N2032" i="1"/>
  <c r="O2032" i="1" s="1"/>
  <c r="N2034" i="1"/>
  <c r="O2034" i="1" s="1"/>
  <c r="N2036" i="1"/>
  <c r="O2036" i="1" s="1"/>
  <c r="N2038" i="1"/>
  <c r="O2038" i="1" s="1"/>
  <c r="N2040" i="1"/>
  <c r="O2040" i="1" s="1"/>
  <c r="N2042" i="1"/>
  <c r="O2042" i="1" s="1"/>
  <c r="N2044" i="1"/>
  <c r="O2044" i="1" s="1"/>
  <c r="N2046" i="1"/>
  <c r="O2046" i="1" s="1"/>
  <c r="N2048" i="1"/>
  <c r="O2048" i="1" s="1"/>
  <c r="N2050" i="1"/>
  <c r="O2050" i="1" s="1"/>
  <c r="N2052" i="1"/>
  <c r="O2052" i="1" s="1"/>
  <c r="N2054" i="1"/>
  <c r="O2054" i="1" s="1"/>
  <c r="N2056" i="1"/>
  <c r="O2056" i="1" s="1"/>
  <c r="N2058" i="1"/>
  <c r="O2058" i="1" s="1"/>
  <c r="N2060" i="1"/>
  <c r="O2060" i="1" s="1"/>
  <c r="N2062" i="1"/>
  <c r="O2062" i="1" s="1"/>
  <c r="N2064" i="1"/>
  <c r="O2064" i="1" s="1"/>
  <c r="N2066" i="1"/>
  <c r="O2066" i="1" s="1"/>
  <c r="N2068" i="1"/>
  <c r="O2068" i="1" s="1"/>
  <c r="N2070" i="1"/>
  <c r="O2070" i="1" s="1"/>
  <c r="N2072" i="1"/>
  <c r="O2072" i="1" s="1"/>
  <c r="N2074" i="1"/>
  <c r="O2074" i="1" s="1"/>
  <c r="N2076" i="1"/>
  <c r="O2076" i="1" s="1"/>
  <c r="N2078" i="1"/>
  <c r="O2078" i="1" s="1"/>
  <c r="N2080" i="1"/>
  <c r="O2080" i="1" s="1"/>
  <c r="N2082" i="1"/>
  <c r="O2082" i="1" s="1"/>
  <c r="N2084" i="1"/>
  <c r="O2084" i="1" s="1"/>
  <c r="N2086" i="1"/>
  <c r="O2086" i="1" s="1"/>
  <c r="N2088" i="1"/>
  <c r="O2088" i="1" s="1"/>
  <c r="N2090" i="1"/>
  <c r="O2090" i="1" s="1"/>
  <c r="N2092" i="1"/>
  <c r="O2092" i="1" s="1"/>
  <c r="N2094" i="1"/>
  <c r="O2094" i="1" s="1"/>
  <c r="N2096" i="1"/>
  <c r="O2096" i="1" s="1"/>
  <c r="N2098" i="1"/>
  <c r="O2098" i="1" s="1"/>
  <c r="N2100" i="1"/>
  <c r="O2100" i="1" s="1"/>
  <c r="O2774" i="1"/>
  <c r="O2782" i="1"/>
  <c r="O2790" i="1"/>
  <c r="O2798" i="1"/>
  <c r="O2806" i="1"/>
  <c r="O2814" i="1"/>
  <c r="O2822" i="1"/>
  <c r="O2830" i="1"/>
  <c r="O2838" i="1"/>
  <c r="O2846" i="1"/>
  <c r="O2854" i="1"/>
  <c r="O2862" i="1"/>
  <c r="M2391" i="1"/>
  <c r="O2391" i="1" s="1"/>
  <c r="M2393" i="1"/>
  <c r="O2393" i="1" s="1"/>
  <c r="H2394" i="1"/>
  <c r="M2395" i="1"/>
  <c r="O2395" i="1" s="1"/>
  <c r="H2396" i="1"/>
  <c r="M2397" i="1"/>
  <c r="O2397" i="1" s="1"/>
  <c r="H2398" i="1"/>
  <c r="M2399" i="1"/>
  <c r="O2399" i="1" s="1"/>
  <c r="H2400" i="1"/>
  <c r="M2401" i="1"/>
  <c r="O2401" i="1" s="1"/>
  <c r="H2402" i="1"/>
  <c r="M2403" i="1"/>
  <c r="O2403" i="1" s="1"/>
  <c r="H2404" i="1"/>
  <c r="M2405" i="1"/>
  <c r="O2405" i="1" s="1"/>
  <c r="H2406" i="1"/>
  <c r="M2407" i="1"/>
  <c r="O2407" i="1" s="1"/>
  <c r="H2408" i="1"/>
  <c r="M2409" i="1"/>
  <c r="O2409" i="1" s="1"/>
  <c r="H2410" i="1"/>
  <c r="M2411" i="1"/>
  <c r="O2411" i="1" s="1"/>
  <c r="H2412" i="1"/>
  <c r="M2413" i="1"/>
  <c r="O2413" i="1" s="1"/>
  <c r="H2414" i="1"/>
  <c r="M2415" i="1"/>
  <c r="O2415" i="1" s="1"/>
  <c r="H2416" i="1"/>
  <c r="M2417" i="1"/>
  <c r="O2417" i="1" s="1"/>
  <c r="H2418" i="1"/>
  <c r="M2419" i="1"/>
  <c r="O2419" i="1" s="1"/>
  <c r="H2420" i="1"/>
  <c r="M2421" i="1"/>
  <c r="O2421" i="1" s="1"/>
  <c r="H2422" i="1"/>
  <c r="M2423" i="1"/>
  <c r="O2423" i="1" s="1"/>
  <c r="H2424" i="1"/>
  <c r="M2425" i="1"/>
  <c r="O2425" i="1" s="1"/>
  <c r="H2426" i="1"/>
  <c r="M2427" i="1"/>
  <c r="O2427" i="1" s="1"/>
  <c r="H2428" i="1"/>
  <c r="M2429" i="1"/>
  <c r="O2429" i="1" s="1"/>
  <c r="H2430" i="1"/>
  <c r="M2431" i="1"/>
  <c r="O2431" i="1" s="1"/>
  <c r="H2432" i="1"/>
  <c r="M2433" i="1"/>
  <c r="O2433" i="1" s="1"/>
  <c r="H2434" i="1"/>
  <c r="M2435" i="1"/>
  <c r="O2435" i="1" s="1"/>
  <c r="H2436" i="1"/>
  <c r="M2437" i="1"/>
  <c r="O2437" i="1" s="1"/>
  <c r="H2438" i="1"/>
  <c r="M2439" i="1"/>
  <c r="O2439" i="1" s="1"/>
  <c r="H2440" i="1"/>
  <c r="M2441" i="1"/>
  <c r="O2441" i="1" s="1"/>
  <c r="H2442" i="1"/>
  <c r="M2443" i="1"/>
  <c r="O2443" i="1" s="1"/>
  <c r="H2444" i="1"/>
  <c r="M2445" i="1"/>
  <c r="O2445" i="1" s="1"/>
  <c r="H2446" i="1"/>
  <c r="M2447" i="1"/>
  <c r="O2447" i="1" s="1"/>
  <c r="H2448" i="1"/>
  <c r="M2449" i="1"/>
  <c r="O2449" i="1" s="1"/>
  <c r="H2450" i="1"/>
  <c r="M2451" i="1"/>
  <c r="O2451" i="1" s="1"/>
  <c r="H2452" i="1"/>
  <c r="M2453" i="1"/>
  <c r="O2453" i="1" s="1"/>
  <c r="H2454" i="1"/>
  <c r="M2455" i="1"/>
  <c r="O2455" i="1" s="1"/>
  <c r="H2456" i="1"/>
  <c r="M2457" i="1"/>
  <c r="O2457" i="1" s="1"/>
  <c r="H2458" i="1"/>
  <c r="M2459" i="1"/>
  <c r="O2459" i="1" s="1"/>
  <c r="H2460" i="1"/>
  <c r="M2461" i="1"/>
  <c r="O2461" i="1" s="1"/>
  <c r="H2462" i="1"/>
  <c r="M2463" i="1"/>
  <c r="O2463" i="1" s="1"/>
  <c r="H2464" i="1"/>
  <c r="M2465" i="1"/>
  <c r="O2465" i="1" s="1"/>
  <c r="H2466" i="1"/>
  <c r="M2467" i="1"/>
  <c r="O2467" i="1" s="1"/>
  <c r="H2468" i="1"/>
  <c r="M2469" i="1"/>
  <c r="O2469" i="1" s="1"/>
  <c r="H2470" i="1"/>
  <c r="M2471" i="1"/>
  <c r="O2471" i="1" s="1"/>
  <c r="H2472" i="1"/>
  <c r="M2473" i="1"/>
  <c r="O2473" i="1" s="1"/>
  <c r="H2474" i="1"/>
  <c r="M2475" i="1"/>
  <c r="O2475" i="1" s="1"/>
  <c r="H2476" i="1"/>
  <c r="M2477" i="1"/>
  <c r="O2477" i="1" s="1"/>
  <c r="H2478" i="1"/>
  <c r="M2479" i="1"/>
  <c r="O2479" i="1" s="1"/>
  <c r="H2480" i="1"/>
  <c r="M2481" i="1"/>
  <c r="O2481" i="1" s="1"/>
  <c r="H2482" i="1"/>
  <c r="M2483" i="1"/>
  <c r="O2483" i="1" s="1"/>
  <c r="H2484" i="1"/>
  <c r="M2485" i="1"/>
  <c r="O2485" i="1" s="1"/>
  <c r="H2486" i="1"/>
  <c r="M2487" i="1"/>
  <c r="O2487" i="1" s="1"/>
  <c r="H2488" i="1"/>
  <c r="M2489" i="1"/>
  <c r="O2489" i="1" s="1"/>
  <c r="H2490" i="1"/>
  <c r="M2491" i="1"/>
  <c r="O2491" i="1" s="1"/>
  <c r="H2492" i="1"/>
  <c r="M2493" i="1"/>
  <c r="O2493" i="1" s="1"/>
  <c r="H2494" i="1"/>
  <c r="M2495" i="1"/>
  <c r="O2495" i="1" s="1"/>
  <c r="H2496" i="1"/>
  <c r="M2497" i="1"/>
  <c r="O2497" i="1" s="1"/>
  <c r="H2498" i="1"/>
  <c r="M2499" i="1"/>
  <c r="O2499" i="1" s="1"/>
  <c r="H2500" i="1"/>
  <c r="M2501" i="1"/>
  <c r="O2501" i="1" s="1"/>
  <c r="H2502" i="1"/>
  <c r="M2503" i="1"/>
  <c r="O2503" i="1" s="1"/>
  <c r="H2504" i="1"/>
  <c r="M2505" i="1"/>
  <c r="O2505" i="1" s="1"/>
  <c r="H2506" i="1"/>
  <c r="M2507" i="1"/>
  <c r="O2507" i="1" s="1"/>
  <c r="H2508" i="1"/>
  <c r="M2509" i="1"/>
  <c r="O2509" i="1" s="1"/>
  <c r="H2510" i="1"/>
  <c r="M2511" i="1"/>
  <c r="O2511" i="1" s="1"/>
  <c r="H2512" i="1"/>
  <c r="M2513" i="1"/>
  <c r="O2513" i="1" s="1"/>
  <c r="H2514" i="1"/>
  <c r="M2515" i="1"/>
  <c r="O2515" i="1" s="1"/>
  <c r="H2516" i="1"/>
  <c r="M2517" i="1"/>
  <c r="O2517" i="1" s="1"/>
  <c r="H2518" i="1"/>
  <c r="M2519" i="1"/>
  <c r="O2519" i="1" s="1"/>
  <c r="H2520" i="1"/>
  <c r="M2521" i="1"/>
  <c r="O2521" i="1" s="1"/>
  <c r="H2522" i="1"/>
  <c r="M2523" i="1"/>
  <c r="O2523" i="1" s="1"/>
  <c r="H2524" i="1"/>
  <c r="M2525" i="1"/>
  <c r="O2525" i="1" s="1"/>
  <c r="H2526" i="1"/>
  <c r="M2527" i="1"/>
  <c r="O2527" i="1" s="1"/>
  <c r="H2528" i="1"/>
  <c r="M2529" i="1"/>
  <c r="O2529" i="1" s="1"/>
  <c r="H2530" i="1"/>
  <c r="M2531" i="1"/>
  <c r="O2531" i="1" s="1"/>
  <c r="H2532" i="1"/>
  <c r="M2533" i="1"/>
  <c r="O2533" i="1" s="1"/>
  <c r="H2534" i="1"/>
  <c r="M2535" i="1"/>
  <c r="O2535" i="1" s="1"/>
  <c r="H2536" i="1"/>
  <c r="M2537" i="1"/>
  <c r="O2537" i="1" s="1"/>
  <c r="H2538" i="1"/>
  <c r="M2539" i="1"/>
  <c r="O2539" i="1" s="1"/>
  <c r="H2540" i="1"/>
  <c r="M2541" i="1"/>
  <c r="O2541" i="1" s="1"/>
  <c r="H2542" i="1"/>
  <c r="M2543" i="1"/>
  <c r="O2543" i="1" s="1"/>
  <c r="H2544" i="1"/>
  <c r="M2545" i="1"/>
  <c r="O2545" i="1" s="1"/>
  <c r="H2546" i="1"/>
  <c r="M2547" i="1"/>
  <c r="O2547" i="1" s="1"/>
  <c r="H2548" i="1"/>
  <c r="M2549" i="1"/>
  <c r="O2549" i="1" s="1"/>
  <c r="H2550" i="1"/>
  <c r="M2551" i="1"/>
  <c r="O2551" i="1" s="1"/>
  <c r="H2552" i="1"/>
  <c r="M2553" i="1"/>
  <c r="O2553" i="1" s="1"/>
  <c r="H2554" i="1"/>
  <c r="M2555" i="1"/>
  <c r="O2555" i="1" s="1"/>
  <c r="H2556" i="1"/>
  <c r="M2557" i="1"/>
  <c r="O2557" i="1" s="1"/>
  <c r="H2558" i="1"/>
  <c r="M2559" i="1"/>
  <c r="O2559" i="1" s="1"/>
  <c r="H2560" i="1"/>
  <c r="M2561" i="1"/>
  <c r="O2561" i="1" s="1"/>
  <c r="H2562" i="1"/>
  <c r="M2563" i="1"/>
  <c r="O2563" i="1" s="1"/>
  <c r="H2564" i="1"/>
  <c r="M2565" i="1"/>
  <c r="O2565" i="1" s="1"/>
  <c r="H2566" i="1"/>
  <c r="M2567" i="1"/>
  <c r="O2567" i="1" s="1"/>
  <c r="H2568" i="1"/>
  <c r="M2569" i="1"/>
  <c r="O2569" i="1" s="1"/>
  <c r="H2570" i="1"/>
  <c r="M2571" i="1"/>
  <c r="O2571" i="1" s="1"/>
  <c r="H2572" i="1"/>
  <c r="M2573" i="1"/>
  <c r="O2573" i="1" s="1"/>
  <c r="H2574" i="1"/>
  <c r="M2575" i="1"/>
  <c r="O2575" i="1" s="1"/>
  <c r="H2576" i="1"/>
  <c r="M2577" i="1"/>
  <c r="O2577" i="1" s="1"/>
  <c r="H2578" i="1"/>
  <c r="M2579" i="1"/>
  <c r="O2579" i="1" s="1"/>
  <c r="H2580" i="1"/>
  <c r="M2581" i="1"/>
  <c r="O2581" i="1" s="1"/>
  <c r="H2582" i="1"/>
  <c r="M2583" i="1"/>
  <c r="O2583" i="1" s="1"/>
  <c r="H2584" i="1"/>
  <c r="M2585" i="1"/>
  <c r="O2585" i="1" s="1"/>
  <c r="H2586" i="1"/>
  <c r="M2587" i="1"/>
  <c r="O2587" i="1" s="1"/>
  <c r="H2588" i="1"/>
  <c r="M2589" i="1"/>
  <c r="O2589" i="1" s="1"/>
  <c r="H2590" i="1"/>
  <c r="M2591" i="1"/>
  <c r="O2591" i="1" s="1"/>
  <c r="H2592" i="1"/>
  <c r="M2593" i="1"/>
  <c r="O2593" i="1" s="1"/>
  <c r="H2594" i="1"/>
  <c r="M2595" i="1"/>
  <c r="O2595" i="1" s="1"/>
  <c r="H2596" i="1"/>
  <c r="M2597" i="1"/>
  <c r="O2597" i="1" s="1"/>
  <c r="H2598" i="1"/>
  <c r="M2599" i="1"/>
  <c r="O2599" i="1" s="1"/>
  <c r="H2600" i="1"/>
  <c r="M2601" i="1"/>
  <c r="O2601" i="1" s="1"/>
  <c r="H2602" i="1"/>
  <c r="M2603" i="1"/>
  <c r="O2603" i="1" s="1"/>
  <c r="H2604" i="1"/>
  <c r="M2605" i="1"/>
  <c r="O2605" i="1" s="1"/>
  <c r="H2606" i="1"/>
  <c r="M2607" i="1"/>
  <c r="O2607" i="1" s="1"/>
  <c r="H2608" i="1"/>
  <c r="M2609" i="1"/>
  <c r="O2609" i="1" s="1"/>
  <c r="H2610" i="1"/>
  <c r="M2611" i="1"/>
  <c r="O2611" i="1" s="1"/>
  <c r="H2612" i="1"/>
  <c r="M2613" i="1"/>
  <c r="O2613" i="1" s="1"/>
  <c r="H2614" i="1"/>
  <c r="M2615" i="1"/>
  <c r="O2615" i="1" s="1"/>
  <c r="H2616" i="1"/>
  <c r="M2617" i="1"/>
  <c r="O2617" i="1" s="1"/>
  <c r="H2618" i="1"/>
  <c r="M2619" i="1"/>
  <c r="O2619" i="1" s="1"/>
  <c r="H2620" i="1"/>
  <c r="M2621" i="1"/>
  <c r="O2621" i="1" s="1"/>
  <c r="H2622" i="1"/>
  <c r="M2623" i="1"/>
  <c r="O2623" i="1" s="1"/>
  <c r="H2624" i="1"/>
  <c r="M2625" i="1"/>
  <c r="O2625" i="1" s="1"/>
  <c r="H2626" i="1"/>
  <c r="M2627" i="1"/>
  <c r="O2627" i="1" s="1"/>
  <c r="H2628" i="1"/>
  <c r="M2629" i="1"/>
  <c r="O2629" i="1" s="1"/>
  <c r="H2630" i="1"/>
  <c r="M2631" i="1"/>
  <c r="O2631" i="1" s="1"/>
  <c r="H2632" i="1"/>
  <c r="M2633" i="1"/>
  <c r="O2633" i="1" s="1"/>
  <c r="H2634" i="1"/>
  <c r="M2635" i="1"/>
  <c r="O2635" i="1" s="1"/>
  <c r="H2636" i="1"/>
  <c r="M2637" i="1"/>
  <c r="O2637" i="1" s="1"/>
  <c r="H2638" i="1"/>
  <c r="M2639" i="1"/>
  <c r="O2639" i="1" s="1"/>
  <c r="H2640" i="1"/>
  <c r="M2641" i="1"/>
  <c r="O2641" i="1" s="1"/>
  <c r="H2642" i="1"/>
  <c r="M2643" i="1"/>
  <c r="O2643" i="1" s="1"/>
  <c r="H2644" i="1"/>
  <c r="M2645" i="1"/>
  <c r="O2645" i="1" s="1"/>
  <c r="H2646" i="1"/>
  <c r="M2647" i="1"/>
  <c r="O2647" i="1" s="1"/>
  <c r="H2648" i="1"/>
  <c r="M2649" i="1"/>
  <c r="O2649" i="1" s="1"/>
  <c r="H2650" i="1"/>
  <c r="M2651" i="1"/>
  <c r="O2651" i="1" s="1"/>
  <c r="H2652" i="1"/>
  <c r="M2653" i="1"/>
  <c r="O2653" i="1" s="1"/>
  <c r="H2654" i="1"/>
  <c r="M2655" i="1"/>
  <c r="O2655" i="1" s="1"/>
  <c r="H2656" i="1"/>
  <c r="M2657" i="1"/>
  <c r="O2657" i="1" s="1"/>
  <c r="H2658" i="1"/>
  <c r="M2659" i="1"/>
  <c r="O2659" i="1" s="1"/>
  <c r="H2660" i="1"/>
  <c r="M2661" i="1"/>
  <c r="O2661" i="1" s="1"/>
  <c r="H2662" i="1"/>
  <c r="M2663" i="1"/>
  <c r="O2663" i="1" s="1"/>
  <c r="H2664" i="1"/>
  <c r="M2665" i="1"/>
  <c r="O2665" i="1" s="1"/>
  <c r="H2666" i="1"/>
  <c r="M2667" i="1"/>
  <c r="O2667" i="1" s="1"/>
  <c r="H2668" i="1"/>
  <c r="M2669" i="1"/>
  <c r="O2669" i="1" s="1"/>
  <c r="H2670" i="1"/>
  <c r="M2671" i="1"/>
  <c r="O2671" i="1" s="1"/>
  <c r="H2672" i="1"/>
  <c r="M2673" i="1"/>
  <c r="O2673" i="1" s="1"/>
  <c r="H2674" i="1"/>
  <c r="M2675" i="1"/>
  <c r="O2675" i="1" s="1"/>
  <c r="H2676" i="1"/>
  <c r="M2677" i="1"/>
  <c r="O2677" i="1" s="1"/>
  <c r="H2678" i="1"/>
  <c r="M2679" i="1"/>
  <c r="O2679" i="1" s="1"/>
  <c r="H2680" i="1"/>
  <c r="M2681" i="1"/>
  <c r="O2681" i="1" s="1"/>
  <c r="H2682" i="1"/>
  <c r="M2683" i="1"/>
  <c r="O2683" i="1" s="1"/>
  <c r="H2684" i="1"/>
  <c r="M2685" i="1"/>
  <c r="O2685" i="1" s="1"/>
  <c r="H2686" i="1"/>
  <c r="M2687" i="1"/>
  <c r="O2687" i="1" s="1"/>
  <c r="H2688" i="1"/>
  <c r="M2689" i="1"/>
  <c r="O2689" i="1" s="1"/>
  <c r="H2690" i="1"/>
  <c r="M2691" i="1"/>
  <c r="O2691" i="1" s="1"/>
  <c r="H2692" i="1"/>
  <c r="M2693" i="1"/>
  <c r="O2693" i="1" s="1"/>
  <c r="H2694" i="1"/>
  <c r="M2695" i="1"/>
  <c r="O2695" i="1" s="1"/>
  <c r="H2696" i="1"/>
  <c r="M2697" i="1"/>
  <c r="O2697" i="1" s="1"/>
  <c r="H2698" i="1"/>
  <c r="M2699" i="1"/>
  <c r="O2699" i="1" s="1"/>
  <c r="H2700" i="1"/>
  <c r="M2701" i="1"/>
  <c r="O2701" i="1" s="1"/>
  <c r="H2702" i="1"/>
  <c r="M2703" i="1"/>
  <c r="O2703" i="1" s="1"/>
  <c r="H2704" i="1"/>
  <c r="M2705" i="1"/>
  <c r="O2705" i="1" s="1"/>
  <c r="H2706" i="1"/>
  <c r="M2707" i="1"/>
  <c r="O2707" i="1" s="1"/>
  <c r="H2708" i="1"/>
  <c r="M2709" i="1"/>
  <c r="O2709" i="1" s="1"/>
  <c r="H2710" i="1"/>
  <c r="M2711" i="1"/>
  <c r="O2711" i="1" s="1"/>
  <c r="H2712" i="1"/>
  <c r="M2713" i="1"/>
  <c r="O2713" i="1" s="1"/>
  <c r="H2714" i="1"/>
  <c r="M2715" i="1"/>
  <c r="O2715" i="1" s="1"/>
  <c r="H2716" i="1"/>
  <c r="M2717" i="1"/>
  <c r="O2717" i="1" s="1"/>
  <c r="H2718" i="1"/>
  <c r="M2719" i="1"/>
  <c r="O2719" i="1" s="1"/>
  <c r="H2720" i="1"/>
  <c r="M2721" i="1"/>
  <c r="O2721" i="1" s="1"/>
  <c r="H2722" i="1"/>
  <c r="M2723" i="1"/>
  <c r="O2723" i="1" s="1"/>
  <c r="H2724" i="1"/>
  <c r="M2725" i="1"/>
  <c r="O2725" i="1" s="1"/>
  <c r="H2726" i="1"/>
  <c r="M2727" i="1"/>
  <c r="O2727" i="1" s="1"/>
  <c r="H2728" i="1"/>
  <c r="M2729" i="1"/>
  <c r="O2729" i="1" s="1"/>
  <c r="H2730" i="1"/>
  <c r="M2731" i="1"/>
  <c r="O2731" i="1" s="1"/>
  <c r="H2732" i="1"/>
  <c r="M2733" i="1"/>
  <c r="O2733" i="1" s="1"/>
  <c r="H2734" i="1"/>
  <c r="M2735" i="1"/>
  <c r="O2735" i="1" s="1"/>
  <c r="H2736" i="1"/>
  <c r="M2737" i="1"/>
  <c r="O2737" i="1" s="1"/>
  <c r="H2738" i="1"/>
  <c r="M2739" i="1"/>
  <c r="O2739" i="1" s="1"/>
  <c r="H2740" i="1"/>
  <c r="M2741" i="1"/>
  <c r="O2741" i="1" s="1"/>
  <c r="H2742" i="1"/>
  <c r="M2743" i="1"/>
  <c r="O2743" i="1" s="1"/>
  <c r="H2744" i="1"/>
  <c r="M2745" i="1"/>
  <c r="O2745" i="1" s="1"/>
  <c r="H2746" i="1"/>
  <c r="M2747" i="1"/>
  <c r="O2747" i="1" s="1"/>
  <c r="H2748" i="1"/>
  <c r="M2749" i="1"/>
  <c r="O2749" i="1" s="1"/>
  <c r="H2750" i="1"/>
  <c r="M2751" i="1"/>
  <c r="O2751" i="1" s="1"/>
  <c r="H2752" i="1"/>
  <c r="M2753" i="1"/>
  <c r="O2753" i="1" s="1"/>
  <c r="H2754" i="1"/>
  <c r="M2755" i="1"/>
  <c r="O2755" i="1" s="1"/>
  <c r="H2756" i="1"/>
  <c r="M2757" i="1"/>
  <c r="O2757" i="1" s="1"/>
  <c r="H2758" i="1"/>
  <c r="M2759" i="1"/>
  <c r="O2759" i="1" s="1"/>
  <c r="H2760" i="1"/>
  <c r="M2761" i="1"/>
  <c r="O2761" i="1" s="1"/>
  <c r="H2762" i="1"/>
  <c r="M2763" i="1"/>
  <c r="O2763" i="1" s="1"/>
  <c r="H2764" i="1"/>
  <c r="M2765" i="1"/>
  <c r="O2765" i="1" s="1"/>
  <c r="H2766" i="1"/>
  <c r="M2767" i="1"/>
  <c r="O2767" i="1" s="1"/>
  <c r="H2768" i="1"/>
  <c r="M2769" i="1"/>
  <c r="O2769" i="1" s="1"/>
  <c r="H2770" i="1"/>
  <c r="M2771" i="1"/>
  <c r="O2771" i="1" s="1"/>
  <c r="H2772" i="1"/>
  <c r="M2773" i="1"/>
  <c r="O2773" i="1" s="1"/>
  <c r="H2774" i="1"/>
  <c r="M2775" i="1"/>
  <c r="O2775" i="1" s="1"/>
  <c r="H2776" i="1"/>
  <c r="M2777" i="1"/>
  <c r="O2777" i="1" s="1"/>
  <c r="H2778" i="1"/>
  <c r="M2779" i="1"/>
  <c r="O2779" i="1" s="1"/>
  <c r="H2780" i="1"/>
  <c r="M2781" i="1"/>
  <c r="O2781" i="1" s="1"/>
  <c r="H2782" i="1"/>
  <c r="M2783" i="1"/>
  <c r="O2783" i="1" s="1"/>
  <c r="H2784" i="1"/>
  <c r="M2785" i="1"/>
  <c r="O2785" i="1" s="1"/>
  <c r="H2786" i="1"/>
  <c r="M2787" i="1"/>
  <c r="O2787" i="1" s="1"/>
  <c r="H2788" i="1"/>
  <c r="M2789" i="1"/>
  <c r="O2789" i="1" s="1"/>
  <c r="H2790" i="1"/>
  <c r="M2791" i="1"/>
  <c r="O2791" i="1" s="1"/>
  <c r="H2792" i="1"/>
  <c r="M2793" i="1"/>
  <c r="O2793" i="1" s="1"/>
  <c r="H2794" i="1"/>
  <c r="M2795" i="1"/>
  <c r="O2795" i="1" s="1"/>
  <c r="H2796" i="1"/>
  <c r="M2797" i="1"/>
  <c r="O2797" i="1" s="1"/>
  <c r="H2798" i="1"/>
  <c r="M2799" i="1"/>
  <c r="O2799" i="1" s="1"/>
  <c r="H2800" i="1"/>
  <c r="M2801" i="1"/>
  <c r="O2801" i="1" s="1"/>
  <c r="H2802" i="1"/>
  <c r="M2803" i="1"/>
  <c r="O2803" i="1" s="1"/>
  <c r="H2804" i="1"/>
  <c r="M2805" i="1"/>
  <c r="O2805" i="1" s="1"/>
  <c r="H2806" i="1"/>
  <c r="M2807" i="1"/>
  <c r="O2807" i="1" s="1"/>
  <c r="H2808" i="1"/>
  <c r="M2809" i="1"/>
  <c r="O2809" i="1" s="1"/>
  <c r="H2810" i="1"/>
  <c r="M2811" i="1"/>
  <c r="O2811" i="1" s="1"/>
  <c r="H2812" i="1"/>
  <c r="M2813" i="1"/>
  <c r="O2813" i="1" s="1"/>
  <c r="H2814" i="1"/>
  <c r="M2815" i="1"/>
  <c r="O2815" i="1" s="1"/>
  <c r="H2816" i="1"/>
  <c r="M2817" i="1"/>
  <c r="O2817" i="1" s="1"/>
  <c r="H2818" i="1"/>
  <c r="M2819" i="1"/>
  <c r="O2819" i="1" s="1"/>
  <c r="H2820" i="1"/>
  <c r="M2821" i="1"/>
  <c r="O2821" i="1" s="1"/>
  <c r="H2822" i="1"/>
  <c r="M2823" i="1"/>
  <c r="O2823" i="1" s="1"/>
  <c r="H2824" i="1"/>
  <c r="M2825" i="1"/>
  <c r="O2825" i="1" s="1"/>
  <c r="H2826" i="1"/>
  <c r="M2827" i="1"/>
  <c r="O2827" i="1" s="1"/>
  <c r="H2828" i="1"/>
  <c r="M2829" i="1"/>
  <c r="O2829" i="1" s="1"/>
  <c r="H2830" i="1"/>
  <c r="M2831" i="1"/>
  <c r="O2831" i="1" s="1"/>
  <c r="H2832" i="1"/>
  <c r="M2833" i="1"/>
  <c r="O2833" i="1" s="1"/>
  <c r="H2834" i="1"/>
  <c r="M2835" i="1"/>
  <c r="O2835" i="1" s="1"/>
  <c r="H2836" i="1"/>
  <c r="M2837" i="1"/>
  <c r="O2837" i="1" s="1"/>
  <c r="H2838" i="1"/>
  <c r="M2839" i="1"/>
  <c r="O2839" i="1" s="1"/>
  <c r="H2840" i="1"/>
  <c r="M2841" i="1"/>
  <c r="O2841" i="1" s="1"/>
  <c r="H2842" i="1"/>
  <c r="M2843" i="1"/>
  <c r="O2843" i="1" s="1"/>
  <c r="H2844" i="1"/>
  <c r="M2845" i="1"/>
  <c r="O2845" i="1" s="1"/>
  <c r="H2846" i="1"/>
  <c r="M2847" i="1"/>
  <c r="O2847" i="1" s="1"/>
  <c r="H2848" i="1"/>
  <c r="M2849" i="1"/>
  <c r="O2849" i="1" s="1"/>
  <c r="H2850" i="1"/>
  <c r="M2851" i="1"/>
  <c r="O2851" i="1" s="1"/>
  <c r="H2852" i="1"/>
  <c r="M2853" i="1"/>
  <c r="O2853" i="1" s="1"/>
  <c r="H2854" i="1"/>
  <c r="M2855" i="1"/>
  <c r="O2855" i="1" s="1"/>
  <c r="H2856" i="1"/>
  <c r="M2857" i="1"/>
  <c r="O2857" i="1" s="1"/>
  <c r="H2858" i="1"/>
  <c r="M2859" i="1"/>
  <c r="O2859" i="1" s="1"/>
  <c r="H2860" i="1"/>
  <c r="M2861" i="1"/>
  <c r="O2861" i="1" s="1"/>
  <c r="H2862" i="1"/>
  <c r="M2863" i="1"/>
  <c r="O2863" i="1" s="1"/>
  <c r="H2864" i="1"/>
  <c r="M2865" i="1"/>
  <c r="O2865" i="1" s="1"/>
  <c r="H2866" i="1"/>
  <c r="M2867" i="1"/>
  <c r="O2867" i="1" s="1"/>
  <c r="H2868" i="1"/>
  <c r="M2869" i="1"/>
  <c r="O2869" i="1" s="1"/>
  <c r="N2871" i="1"/>
  <c r="O2873" i="1"/>
  <c r="N2875" i="1"/>
  <c r="O2877" i="1"/>
  <c r="N2879" i="1"/>
  <c r="O2881" i="1"/>
  <c r="O2885" i="1"/>
  <c r="H2887" i="1"/>
  <c r="O2889" i="1"/>
  <c r="H2891" i="1"/>
  <c r="O2893" i="1"/>
  <c r="H2895" i="1"/>
  <c r="O2897" i="1"/>
  <c r="H2899" i="1"/>
  <c r="O2901" i="1"/>
  <c r="H2903" i="1"/>
  <c r="O2905" i="1"/>
  <c r="H2907" i="1"/>
  <c r="O2909" i="1"/>
  <c r="H2911" i="1"/>
  <c r="O2913" i="1"/>
  <c r="H2915" i="1"/>
  <c r="O2917" i="1"/>
  <c r="H2919" i="1"/>
  <c r="O2921" i="1"/>
  <c r="H2923" i="1"/>
  <c r="O2925" i="1"/>
  <c r="H2927" i="1"/>
  <c r="O2929" i="1"/>
  <c r="H2931" i="1"/>
  <c r="O2933" i="1"/>
  <c r="H2935" i="1"/>
  <c r="O2937" i="1"/>
  <c r="H2939" i="1"/>
  <c r="O2941" i="1"/>
  <c r="H2943" i="1"/>
  <c r="O2945" i="1"/>
  <c r="H2947" i="1"/>
  <c r="O2949" i="1"/>
  <c r="H2951" i="1"/>
  <c r="O2953" i="1"/>
  <c r="H2955" i="1"/>
  <c r="O2957" i="1"/>
  <c r="H2959" i="1"/>
  <c r="O2961" i="1"/>
  <c r="H2963" i="1"/>
  <c r="O2965" i="1"/>
  <c r="H2967" i="1"/>
  <c r="O2969" i="1"/>
  <c r="H2971" i="1"/>
  <c r="O2973" i="1"/>
  <c r="H2975" i="1"/>
  <c r="O2977" i="1"/>
  <c r="H2979" i="1"/>
  <c r="O2981" i="1"/>
  <c r="H2983" i="1"/>
  <c r="N2985" i="1"/>
  <c r="H2987" i="1"/>
  <c r="N2989" i="1"/>
  <c r="H2991" i="1"/>
  <c r="N2993" i="1"/>
  <c r="H2995" i="1"/>
  <c r="N2997" i="1"/>
  <c r="H2999" i="1"/>
  <c r="N3001" i="1"/>
  <c r="H3003" i="1"/>
  <c r="N3005" i="1"/>
  <c r="H3007" i="1"/>
  <c r="N3009" i="1"/>
  <c r="H3011" i="1"/>
  <c r="N3013" i="1"/>
  <c r="H3015" i="1"/>
  <c r="N3017" i="1"/>
  <c r="H3019" i="1"/>
  <c r="N3021" i="1"/>
  <c r="H3023" i="1"/>
  <c r="N3025" i="1"/>
  <c r="H3027" i="1"/>
  <c r="N3029" i="1"/>
  <c r="H3031" i="1"/>
  <c r="N3033" i="1"/>
  <c r="H3035" i="1"/>
  <c r="N3037" i="1"/>
  <c r="H3039" i="1"/>
  <c r="N3041" i="1"/>
  <c r="H3043" i="1"/>
  <c r="N3045" i="1"/>
  <c r="H3047" i="1"/>
  <c r="N3049" i="1"/>
  <c r="H3051" i="1"/>
  <c r="N3053" i="1"/>
  <c r="H3055" i="1"/>
  <c r="N3057" i="1"/>
  <c r="H3059" i="1"/>
  <c r="N3061" i="1"/>
  <c r="H3063" i="1"/>
  <c r="N3065" i="1"/>
  <c r="H3067" i="1"/>
  <c r="N3069" i="1"/>
  <c r="H3071" i="1"/>
  <c r="N3073" i="1"/>
  <c r="H3075" i="1"/>
  <c r="N3077" i="1"/>
  <c r="H3079" i="1"/>
  <c r="N3081" i="1"/>
  <c r="H3083" i="1"/>
  <c r="N3085" i="1"/>
  <c r="H3087" i="1"/>
  <c r="N3089" i="1"/>
  <c r="H3091" i="1"/>
  <c r="N3093" i="1"/>
  <c r="H3095" i="1"/>
  <c r="N3097" i="1"/>
  <c r="H3099" i="1"/>
  <c r="N3101" i="1"/>
  <c r="H3103" i="1"/>
  <c r="N3105" i="1"/>
  <c r="H3107" i="1"/>
  <c r="N3109" i="1"/>
  <c r="H3111" i="1"/>
  <c r="N3113" i="1"/>
  <c r="H3115" i="1"/>
  <c r="N3117" i="1"/>
  <c r="H3119" i="1"/>
  <c r="N3121" i="1"/>
  <c r="H3123" i="1"/>
  <c r="N3125" i="1"/>
  <c r="H3127" i="1"/>
  <c r="N3129" i="1"/>
  <c r="H3131" i="1"/>
  <c r="N3133" i="1"/>
  <c r="H3135" i="1"/>
  <c r="N3137" i="1"/>
  <c r="H3139" i="1"/>
  <c r="N3141" i="1"/>
  <c r="H3143" i="1"/>
  <c r="N3145" i="1"/>
  <c r="H3147" i="1"/>
  <c r="N3149" i="1"/>
  <c r="H3151" i="1"/>
  <c r="N3153" i="1"/>
  <c r="H3155" i="1"/>
  <c r="N3157" i="1"/>
  <c r="H3159" i="1"/>
  <c r="O3160" i="1"/>
  <c r="N3161" i="1"/>
  <c r="H3163" i="1"/>
  <c r="O3164" i="1"/>
  <c r="N3165" i="1"/>
  <c r="H3167" i="1"/>
  <c r="O3168" i="1"/>
  <c r="N3169" i="1"/>
  <c r="H3171" i="1"/>
  <c r="O3172" i="1"/>
  <c r="N3173" i="1"/>
  <c r="H3175" i="1"/>
  <c r="O3176" i="1"/>
  <c r="N3177" i="1"/>
  <c r="H3179" i="1"/>
  <c r="O3180" i="1"/>
  <c r="N3181" i="1"/>
  <c r="H3183" i="1"/>
  <c r="O3184" i="1"/>
  <c r="N3185" i="1"/>
  <c r="H3187" i="1"/>
  <c r="O3188" i="1"/>
  <c r="N3189" i="1"/>
  <c r="H3191" i="1"/>
  <c r="O3192" i="1"/>
  <c r="N3193" i="1"/>
  <c r="H3195" i="1"/>
  <c r="O3196" i="1"/>
  <c r="N3197" i="1"/>
  <c r="H3199" i="1"/>
  <c r="O3200" i="1"/>
  <c r="N3201" i="1"/>
  <c r="H3203" i="1"/>
  <c r="O3204" i="1"/>
  <c r="N3205" i="1"/>
  <c r="H3207" i="1"/>
  <c r="O3208" i="1"/>
  <c r="N3209" i="1"/>
  <c r="H3211" i="1"/>
  <c r="O3212" i="1"/>
  <c r="N3213" i="1"/>
  <c r="H3215" i="1"/>
  <c r="O3216" i="1"/>
  <c r="N3217" i="1"/>
  <c r="H3219" i="1"/>
  <c r="O3220" i="1"/>
  <c r="N3221" i="1"/>
  <c r="H3223" i="1"/>
  <c r="O3224" i="1"/>
  <c r="N3225" i="1"/>
  <c r="H3227" i="1"/>
  <c r="O3228" i="1"/>
  <c r="N3229" i="1"/>
  <c r="H3231" i="1"/>
  <c r="O3232" i="1"/>
  <c r="O3236" i="1"/>
  <c r="O3240" i="1"/>
  <c r="O3244" i="1"/>
  <c r="O3248" i="1"/>
  <c r="O3252" i="1"/>
  <c r="O3256" i="1"/>
  <c r="O3260" i="1"/>
  <c r="O3264" i="1"/>
  <c r="O3268" i="1"/>
  <c r="O3272" i="1"/>
  <c r="O3276" i="1"/>
  <c r="O3280" i="1"/>
  <c r="O3284" i="1"/>
  <c r="O3288" i="1"/>
  <c r="O3292" i="1"/>
  <c r="O3296" i="1"/>
  <c r="O3300" i="1"/>
  <c r="O3304" i="1"/>
  <c r="O3308" i="1"/>
  <c r="O3312" i="1"/>
  <c r="O3316" i="1"/>
  <c r="O3320" i="1"/>
  <c r="O3324" i="1"/>
  <c r="O3328" i="1"/>
  <c r="O3332" i="1"/>
  <c r="O3336" i="1"/>
  <c r="O3340" i="1"/>
  <c r="O3344" i="1"/>
  <c r="O3348" i="1"/>
  <c r="O3352" i="1"/>
  <c r="O3356" i="1"/>
  <c r="O3360" i="1"/>
  <c r="O3364" i="1"/>
  <c r="O3368" i="1"/>
  <c r="O3372" i="1"/>
  <c r="O3376" i="1"/>
  <c r="O2870" i="1"/>
  <c r="O2874" i="1"/>
  <c r="O2878" i="1"/>
  <c r="O2882" i="1"/>
  <c r="O2886" i="1"/>
  <c r="O2890" i="1"/>
  <c r="O2894" i="1"/>
  <c r="O2898" i="1"/>
  <c r="O2902" i="1"/>
  <c r="O2906" i="1"/>
  <c r="O2910" i="1"/>
  <c r="O2914" i="1"/>
  <c r="O2918" i="1"/>
  <c r="O2922" i="1"/>
  <c r="O2926" i="1"/>
  <c r="O2930" i="1"/>
  <c r="O2934" i="1"/>
  <c r="O2938" i="1"/>
  <c r="O2942" i="1"/>
  <c r="O2946" i="1"/>
  <c r="O2950" i="1"/>
  <c r="O2954" i="1"/>
  <c r="O2958" i="1"/>
  <c r="O2962" i="1"/>
  <c r="O2966" i="1"/>
  <c r="O2970" i="1"/>
  <c r="O2974" i="1"/>
  <c r="O2978" i="1"/>
  <c r="O2982" i="1"/>
  <c r="N2984" i="1"/>
  <c r="O2984" i="1" s="1"/>
  <c r="H2986" i="1"/>
  <c r="O2987" i="1"/>
  <c r="N2988" i="1"/>
  <c r="O2988" i="1" s="1"/>
  <c r="H2990" i="1"/>
  <c r="O2991" i="1"/>
  <c r="N2992" i="1"/>
  <c r="O2992" i="1" s="1"/>
  <c r="H2994" i="1"/>
  <c r="O2995" i="1"/>
  <c r="N2996" i="1"/>
  <c r="O2996" i="1" s="1"/>
  <c r="H2998" i="1"/>
  <c r="O2999" i="1"/>
  <c r="N3000" i="1"/>
  <c r="O3000" i="1" s="1"/>
  <c r="H3002" i="1"/>
  <c r="O3003" i="1"/>
  <c r="N3004" i="1"/>
  <c r="O3004" i="1" s="1"/>
  <c r="H3006" i="1"/>
  <c r="O3007" i="1"/>
  <c r="N3008" i="1"/>
  <c r="O3008" i="1" s="1"/>
  <c r="H3010" i="1"/>
  <c r="O3011" i="1"/>
  <c r="N3012" i="1"/>
  <c r="O3012" i="1" s="1"/>
  <c r="H3014" i="1"/>
  <c r="O3015" i="1"/>
  <c r="N3016" i="1"/>
  <c r="O3016" i="1" s="1"/>
  <c r="H3018" i="1"/>
  <c r="O3019" i="1"/>
  <c r="N3020" i="1"/>
  <c r="O3020" i="1" s="1"/>
  <c r="H3022" i="1"/>
  <c r="O3023" i="1"/>
  <c r="N3024" i="1"/>
  <c r="O3024" i="1" s="1"/>
  <c r="H3026" i="1"/>
  <c r="O3027" i="1"/>
  <c r="N3028" i="1"/>
  <c r="O3028" i="1" s="1"/>
  <c r="H3030" i="1"/>
  <c r="O3031" i="1"/>
  <c r="N3032" i="1"/>
  <c r="O3032" i="1" s="1"/>
  <c r="H3034" i="1"/>
  <c r="O3035" i="1"/>
  <c r="N3036" i="1"/>
  <c r="O3036" i="1" s="1"/>
  <c r="H3038" i="1"/>
  <c r="O3039" i="1"/>
  <c r="N3040" i="1"/>
  <c r="O3040" i="1" s="1"/>
  <c r="H3042" i="1"/>
  <c r="O3043" i="1"/>
  <c r="N3044" i="1"/>
  <c r="O3044" i="1" s="1"/>
  <c r="H3046" i="1"/>
  <c r="O3047" i="1"/>
  <c r="N3048" i="1"/>
  <c r="O3048" i="1" s="1"/>
  <c r="H3050" i="1"/>
  <c r="O3051" i="1"/>
  <c r="N3052" i="1"/>
  <c r="O3052" i="1" s="1"/>
  <c r="H3054" i="1"/>
  <c r="O3055" i="1"/>
  <c r="N3056" i="1"/>
  <c r="O3056" i="1" s="1"/>
  <c r="H3058" i="1"/>
  <c r="O3059" i="1"/>
  <c r="N3060" i="1"/>
  <c r="O3060" i="1" s="1"/>
  <c r="H3062" i="1"/>
  <c r="O3063" i="1"/>
  <c r="N3064" i="1"/>
  <c r="O3064" i="1" s="1"/>
  <c r="H3066" i="1"/>
  <c r="O3067" i="1"/>
  <c r="N3068" i="1"/>
  <c r="O3068" i="1" s="1"/>
  <c r="H3070" i="1"/>
  <c r="O3071" i="1"/>
  <c r="N3072" i="1"/>
  <c r="O3072" i="1" s="1"/>
  <c r="H3074" i="1"/>
  <c r="O3075" i="1"/>
  <c r="N3076" i="1"/>
  <c r="O3076" i="1" s="1"/>
  <c r="H3078" i="1"/>
  <c r="O3079" i="1"/>
  <c r="N3080" i="1"/>
  <c r="O3080" i="1" s="1"/>
  <c r="H3082" i="1"/>
  <c r="O3083" i="1"/>
  <c r="N3084" i="1"/>
  <c r="O3084" i="1" s="1"/>
  <c r="H3086" i="1"/>
  <c r="O3087" i="1"/>
  <c r="N3088" i="1"/>
  <c r="O3088" i="1" s="1"/>
  <c r="H3090" i="1"/>
  <c r="O3091" i="1"/>
  <c r="N3092" i="1"/>
  <c r="O3092" i="1" s="1"/>
  <c r="H3094" i="1"/>
  <c r="O3095" i="1"/>
  <c r="N3096" i="1"/>
  <c r="O3096" i="1" s="1"/>
  <c r="H3098" i="1"/>
  <c r="O3099" i="1"/>
  <c r="N3100" i="1"/>
  <c r="O3100" i="1" s="1"/>
  <c r="H3102" i="1"/>
  <c r="O3103" i="1"/>
  <c r="N3104" i="1"/>
  <c r="O3104" i="1" s="1"/>
  <c r="H3106" i="1"/>
  <c r="O3107" i="1"/>
  <c r="N3108" i="1"/>
  <c r="O3108" i="1" s="1"/>
  <c r="H3110" i="1"/>
  <c r="O3111" i="1"/>
  <c r="N3112" i="1"/>
  <c r="O3112" i="1" s="1"/>
  <c r="H3114" i="1"/>
  <c r="O3115" i="1"/>
  <c r="N3116" i="1"/>
  <c r="O3116" i="1" s="1"/>
  <c r="H3118" i="1"/>
  <c r="O3119" i="1"/>
  <c r="N3120" i="1"/>
  <c r="O3120" i="1" s="1"/>
  <c r="H3122" i="1"/>
  <c r="O3123" i="1"/>
  <c r="N3124" i="1"/>
  <c r="O3124" i="1" s="1"/>
  <c r="H3126" i="1"/>
  <c r="O3127" i="1"/>
  <c r="N3128" i="1"/>
  <c r="O3128" i="1" s="1"/>
  <c r="H3130" i="1"/>
  <c r="O3131" i="1"/>
  <c r="N3132" i="1"/>
  <c r="O3132" i="1" s="1"/>
  <c r="H3134" i="1"/>
  <c r="O3135" i="1"/>
  <c r="N3136" i="1"/>
  <c r="O3136" i="1" s="1"/>
  <c r="H3138" i="1"/>
  <c r="O3139" i="1"/>
  <c r="N3140" i="1"/>
  <c r="O3140" i="1" s="1"/>
  <c r="H3142" i="1"/>
  <c r="O3143" i="1"/>
  <c r="N3144" i="1"/>
  <c r="O3144" i="1" s="1"/>
  <c r="H3146" i="1"/>
  <c r="O3147" i="1"/>
  <c r="N3148" i="1"/>
  <c r="O3148" i="1" s="1"/>
  <c r="H3150" i="1"/>
  <c r="O3151" i="1"/>
  <c r="N3152" i="1"/>
  <c r="O3152" i="1" s="1"/>
  <c r="H3154" i="1"/>
  <c r="O3155" i="1"/>
  <c r="N3156" i="1"/>
  <c r="O3156" i="1" s="1"/>
  <c r="O2871" i="1"/>
  <c r="O2875" i="1"/>
  <c r="O2879" i="1"/>
  <c r="O2883" i="1"/>
  <c r="O2887" i="1"/>
  <c r="O2891" i="1"/>
  <c r="O2895" i="1"/>
  <c r="O2899" i="1"/>
  <c r="O2903" i="1"/>
  <c r="O2907" i="1"/>
  <c r="O2911" i="1"/>
  <c r="O2915" i="1"/>
  <c r="O2919" i="1"/>
  <c r="O2923" i="1"/>
  <c r="O2927" i="1"/>
  <c r="O2931" i="1"/>
  <c r="O2935" i="1"/>
  <c r="O2939" i="1"/>
  <c r="O2943" i="1"/>
  <c r="O2947" i="1"/>
  <c r="O2951" i="1"/>
  <c r="O2955" i="1"/>
  <c r="O2959" i="1"/>
  <c r="O2963" i="1"/>
  <c r="O2967" i="1"/>
  <c r="O2971" i="1"/>
  <c r="O2975" i="1"/>
  <c r="O2979" i="1"/>
  <c r="N2983" i="1"/>
  <c r="O2983" i="1" s="1"/>
  <c r="O2986" i="1"/>
  <c r="O3002" i="1"/>
  <c r="O3018" i="1"/>
  <c r="O3034" i="1"/>
  <c r="O3050" i="1"/>
  <c r="O3066" i="1"/>
  <c r="O3082" i="1"/>
  <c r="O3098" i="1"/>
  <c r="O3114" i="1"/>
  <c r="O3130" i="1"/>
  <c r="O3146" i="1"/>
  <c r="O3162" i="1"/>
  <c r="O3178" i="1"/>
  <c r="O3194" i="1"/>
  <c r="O3210" i="1"/>
  <c r="O3226" i="1"/>
  <c r="H2870" i="1"/>
  <c r="O2872" i="1"/>
  <c r="H2874" i="1"/>
  <c r="O2876" i="1"/>
  <c r="H2878" i="1"/>
  <c r="O2880" i="1"/>
  <c r="H2882" i="1"/>
  <c r="O2884" i="1"/>
  <c r="H2886" i="1"/>
  <c r="O2888" i="1"/>
  <c r="H2890" i="1"/>
  <c r="O2892" i="1"/>
  <c r="H2894" i="1"/>
  <c r="O2896" i="1"/>
  <c r="H2898" i="1"/>
  <c r="O2900" i="1"/>
  <c r="H2902" i="1"/>
  <c r="O2904" i="1"/>
  <c r="H2906" i="1"/>
  <c r="O2908" i="1"/>
  <c r="H2910" i="1"/>
  <c r="O2912" i="1"/>
  <c r="H2914" i="1"/>
  <c r="O2916" i="1"/>
  <c r="H2918" i="1"/>
  <c r="O2920" i="1"/>
  <c r="H2922" i="1"/>
  <c r="O2924" i="1"/>
  <c r="H2926" i="1"/>
  <c r="O2928" i="1"/>
  <c r="H2930" i="1"/>
  <c r="O2932" i="1"/>
  <c r="H2934" i="1"/>
  <c r="O2936" i="1"/>
  <c r="H2938" i="1"/>
  <c r="O2940" i="1"/>
  <c r="H2942" i="1"/>
  <c r="O2944" i="1"/>
  <c r="H2946" i="1"/>
  <c r="O2948" i="1"/>
  <c r="H2950" i="1"/>
  <c r="O2952" i="1"/>
  <c r="H2954" i="1"/>
  <c r="O2956" i="1"/>
  <c r="H2958" i="1"/>
  <c r="O2960" i="1"/>
  <c r="H2962" i="1"/>
  <c r="O2964" i="1"/>
  <c r="H2966" i="1"/>
  <c r="O2968" i="1"/>
  <c r="H2970" i="1"/>
  <c r="O2972" i="1"/>
  <c r="H2974" i="1"/>
  <c r="O2976" i="1"/>
  <c r="H2978" i="1"/>
  <c r="O2980" i="1"/>
  <c r="H2982" i="1"/>
  <c r="H2984" i="1"/>
  <c r="O2985" i="1"/>
  <c r="N2986" i="1"/>
  <c r="H2988" i="1"/>
  <c r="O2989" i="1"/>
  <c r="N2990" i="1"/>
  <c r="O2990" i="1" s="1"/>
  <c r="H2992" i="1"/>
  <c r="O2993" i="1"/>
  <c r="N2994" i="1"/>
  <c r="O2994" i="1" s="1"/>
  <c r="H2996" i="1"/>
  <c r="O2997" i="1"/>
  <c r="N2998" i="1"/>
  <c r="O2998" i="1" s="1"/>
  <c r="H3000" i="1"/>
  <c r="O3001" i="1"/>
  <c r="N3002" i="1"/>
  <c r="H3004" i="1"/>
  <c r="O3005" i="1"/>
  <c r="N3006" i="1"/>
  <c r="O3006" i="1" s="1"/>
  <c r="H3008" i="1"/>
  <c r="O3009" i="1"/>
  <c r="N3010" i="1"/>
  <c r="O3010" i="1" s="1"/>
  <c r="H3012" i="1"/>
  <c r="O3013" i="1"/>
  <c r="N3014" i="1"/>
  <c r="O3014" i="1" s="1"/>
  <c r="H3016" i="1"/>
  <c r="O3017" i="1"/>
  <c r="N3018" i="1"/>
  <c r="H3020" i="1"/>
  <c r="O3021" i="1"/>
  <c r="N3022" i="1"/>
  <c r="O3022" i="1" s="1"/>
  <c r="H3024" i="1"/>
  <c r="O3025" i="1"/>
  <c r="N3026" i="1"/>
  <c r="O3026" i="1" s="1"/>
  <c r="H3028" i="1"/>
  <c r="O3029" i="1"/>
  <c r="N3030" i="1"/>
  <c r="O3030" i="1" s="1"/>
  <c r="H3032" i="1"/>
  <c r="O3033" i="1"/>
  <c r="N3034" i="1"/>
  <c r="H3036" i="1"/>
  <c r="O3037" i="1"/>
  <c r="N3038" i="1"/>
  <c r="O3038" i="1" s="1"/>
  <c r="H3040" i="1"/>
  <c r="O3041" i="1"/>
  <c r="N3042" i="1"/>
  <c r="O3042" i="1" s="1"/>
  <c r="H3044" i="1"/>
  <c r="O3045" i="1"/>
  <c r="N3046" i="1"/>
  <c r="O3046" i="1" s="1"/>
  <c r="H3048" i="1"/>
  <c r="O3049" i="1"/>
  <c r="N3050" i="1"/>
  <c r="H3052" i="1"/>
  <c r="O3053" i="1"/>
  <c r="N3054" i="1"/>
  <c r="O3054" i="1" s="1"/>
  <c r="H3056" i="1"/>
  <c r="O3057" i="1"/>
  <c r="N3058" i="1"/>
  <c r="O3058" i="1" s="1"/>
  <c r="H3060" i="1"/>
  <c r="O3061" i="1"/>
  <c r="N3062" i="1"/>
  <c r="O3062" i="1" s="1"/>
  <c r="H3064" i="1"/>
  <c r="O3065" i="1"/>
  <c r="N3066" i="1"/>
  <c r="H3068" i="1"/>
  <c r="O3069" i="1"/>
  <c r="N3070" i="1"/>
  <c r="O3070" i="1" s="1"/>
  <c r="H3072" i="1"/>
  <c r="O3073" i="1"/>
  <c r="N3074" i="1"/>
  <c r="O3074" i="1" s="1"/>
  <c r="H3076" i="1"/>
  <c r="O3077" i="1"/>
  <c r="N3078" i="1"/>
  <c r="O3078" i="1" s="1"/>
  <c r="H3080" i="1"/>
  <c r="O3081" i="1"/>
  <c r="N3082" i="1"/>
  <c r="H3084" i="1"/>
  <c r="O3085" i="1"/>
  <c r="N3086" i="1"/>
  <c r="O3086" i="1" s="1"/>
  <c r="H3088" i="1"/>
  <c r="O3089" i="1"/>
  <c r="N3090" i="1"/>
  <c r="O3090" i="1" s="1"/>
  <c r="H3092" i="1"/>
  <c r="O3093" i="1"/>
  <c r="N3094" i="1"/>
  <c r="O3094" i="1" s="1"/>
  <c r="H3096" i="1"/>
  <c r="O3097" i="1"/>
  <c r="N3098" i="1"/>
  <c r="H3100" i="1"/>
  <c r="O3101" i="1"/>
  <c r="N3102" i="1"/>
  <c r="O3102" i="1" s="1"/>
  <c r="H3104" i="1"/>
  <c r="O3105" i="1"/>
  <c r="N3106" i="1"/>
  <c r="O3106" i="1" s="1"/>
  <c r="H3108" i="1"/>
  <c r="O3109" i="1"/>
  <c r="N3110" i="1"/>
  <c r="O3110" i="1" s="1"/>
  <c r="H3112" i="1"/>
  <c r="O3113" i="1"/>
  <c r="N3114" i="1"/>
  <c r="H3116" i="1"/>
  <c r="O3117" i="1"/>
  <c r="N3118" i="1"/>
  <c r="O3118" i="1" s="1"/>
  <c r="H3120" i="1"/>
  <c r="O3121" i="1"/>
  <c r="N3122" i="1"/>
  <c r="O3122" i="1" s="1"/>
  <c r="H3124" i="1"/>
  <c r="O3125" i="1"/>
  <c r="N3126" i="1"/>
  <c r="O3126" i="1" s="1"/>
  <c r="H3128" i="1"/>
  <c r="O3129" i="1"/>
  <c r="N3130" i="1"/>
  <c r="H3132" i="1"/>
  <c r="O3133" i="1"/>
  <c r="N3134" i="1"/>
  <c r="O3134" i="1" s="1"/>
  <c r="H3136" i="1"/>
  <c r="O3137" i="1"/>
  <c r="N3138" i="1"/>
  <c r="O3138" i="1" s="1"/>
  <c r="H3140" i="1"/>
  <c r="O3141" i="1"/>
  <c r="N3142" i="1"/>
  <c r="O3142" i="1" s="1"/>
  <c r="H3144" i="1"/>
  <c r="O3145" i="1"/>
  <c r="N3146" i="1"/>
  <c r="H3148" i="1"/>
  <c r="O3149" i="1"/>
  <c r="N3150" i="1"/>
  <c r="O3150" i="1" s="1"/>
  <c r="H3152" i="1"/>
  <c r="O3153" i="1"/>
  <c r="N3154" i="1"/>
  <c r="O3154" i="1" s="1"/>
  <c r="H3156" i="1"/>
  <c r="O3157" i="1"/>
  <c r="N3158" i="1"/>
  <c r="O3158" i="1" s="1"/>
  <c r="H3160" i="1"/>
  <c r="O3161" i="1"/>
  <c r="N3162" i="1"/>
  <c r="H3164" i="1"/>
  <c r="O3165" i="1"/>
  <c r="N3166" i="1"/>
  <c r="O3166" i="1" s="1"/>
  <c r="H3168" i="1"/>
  <c r="O3169" i="1"/>
  <c r="N3170" i="1"/>
  <c r="O3170" i="1" s="1"/>
  <c r="H3172" i="1"/>
  <c r="O3173" i="1"/>
  <c r="N3174" i="1"/>
  <c r="O3174" i="1" s="1"/>
  <c r="H3176" i="1"/>
  <c r="O3177" i="1"/>
  <c r="N3178" i="1"/>
  <c r="H3180" i="1"/>
  <c r="O3181" i="1"/>
  <c r="N3182" i="1"/>
  <c r="O3182" i="1" s="1"/>
  <c r="H3184" i="1"/>
  <c r="O3185" i="1"/>
  <c r="N3186" i="1"/>
  <c r="O3186" i="1" s="1"/>
  <c r="H3188" i="1"/>
  <c r="O3189" i="1"/>
  <c r="N3190" i="1"/>
  <c r="O3190" i="1" s="1"/>
  <c r="H3192" i="1"/>
  <c r="O3193" i="1"/>
  <c r="N3194" i="1"/>
  <c r="H3196" i="1"/>
  <c r="O3197" i="1"/>
  <c r="N3198" i="1"/>
  <c r="O3198" i="1" s="1"/>
  <c r="H3200" i="1"/>
  <c r="O3201" i="1"/>
  <c r="N3202" i="1"/>
  <c r="O3202" i="1" s="1"/>
  <c r="H3204" i="1"/>
  <c r="O3205" i="1"/>
  <c r="N3206" i="1"/>
  <c r="O3206" i="1" s="1"/>
  <c r="H3208" i="1"/>
  <c r="O3209" i="1"/>
  <c r="N3210" i="1"/>
  <c r="H3212" i="1"/>
  <c r="O3213" i="1"/>
  <c r="N3214" i="1"/>
  <c r="O3214" i="1" s="1"/>
  <c r="H3216" i="1"/>
  <c r="O3217" i="1"/>
  <c r="N3218" i="1"/>
  <c r="O3218" i="1" s="1"/>
  <c r="H3220" i="1"/>
  <c r="O3221" i="1"/>
  <c r="N3222" i="1"/>
  <c r="O3222" i="1" s="1"/>
  <c r="H3224" i="1"/>
  <c r="O3225" i="1"/>
  <c r="N3226" i="1"/>
  <c r="H3228" i="1"/>
  <c r="O3229" i="1"/>
  <c r="N3230" i="1"/>
  <c r="O3230" i="1" s="1"/>
  <c r="O3233" i="1"/>
  <c r="O3237" i="1"/>
  <c r="O3241" i="1"/>
  <c r="O3245" i="1"/>
  <c r="O3249" i="1"/>
  <c r="O3253" i="1"/>
  <c r="O3257" i="1"/>
  <c r="O3261" i="1"/>
  <c r="O3265" i="1"/>
  <c r="O3269" i="1"/>
  <c r="O3273" i="1"/>
  <c r="O3277" i="1"/>
  <c r="O3281" i="1"/>
  <c r="O3285" i="1"/>
  <c r="O3289" i="1"/>
  <c r="O3293" i="1"/>
  <c r="O3297" i="1"/>
  <c r="O3301" i="1"/>
  <c r="O3305" i="1"/>
  <c r="O3309" i="1"/>
  <c r="O3313" i="1"/>
  <c r="O3317" i="1"/>
  <c r="O3321" i="1"/>
  <c r="O3325" i="1"/>
  <c r="O3329" i="1"/>
  <c r="O3333" i="1"/>
  <c r="O3337" i="1"/>
  <c r="O3341" i="1"/>
  <c r="O3345" i="1"/>
  <c r="O3349" i="1"/>
  <c r="O3353" i="1"/>
  <c r="O3357" i="1"/>
  <c r="O3361" i="1"/>
  <c r="O3365" i="1"/>
  <c r="O3369" i="1"/>
  <c r="O3373" i="1"/>
  <c r="O3377" i="1"/>
  <c r="M3380" i="1"/>
  <c r="O3380" i="1" s="1"/>
  <c r="H3681" i="1"/>
  <c r="H3685" i="1"/>
  <c r="H3689" i="1"/>
  <c r="H3693" i="1"/>
  <c r="H3697" i="1"/>
  <c r="H3701" i="1"/>
  <c r="H3705" i="1"/>
  <c r="H3709" i="1"/>
  <c r="H3713" i="1"/>
  <c r="H3717" i="1"/>
  <c r="H3721" i="1"/>
  <c r="O3723" i="1"/>
  <c r="N3724" i="1"/>
  <c r="H3726" i="1"/>
  <c r="O3727" i="1"/>
  <c r="N3728" i="1"/>
  <c r="H3730" i="1"/>
  <c r="O3731" i="1"/>
  <c r="N3732" i="1"/>
  <c r="O3732" i="1" s="1"/>
  <c r="H3734" i="1"/>
  <c r="O3735" i="1"/>
  <c r="N3736" i="1"/>
  <c r="H3738" i="1"/>
  <c r="O3739" i="1"/>
  <c r="N3740" i="1"/>
  <c r="H3742" i="1"/>
  <c r="O3743" i="1"/>
  <c r="N3744" i="1"/>
  <c r="H3746" i="1"/>
  <c r="O3747" i="1"/>
  <c r="N3748" i="1"/>
  <c r="O3748" i="1" s="1"/>
  <c r="H3750" i="1"/>
  <c r="O3751" i="1"/>
  <c r="N3752" i="1"/>
  <c r="H3754" i="1"/>
  <c r="O3755" i="1"/>
  <c r="N3756" i="1"/>
  <c r="H3758" i="1"/>
  <c r="O3759" i="1"/>
  <c r="N3760" i="1"/>
  <c r="H3762" i="1"/>
  <c r="O3763" i="1"/>
  <c r="N3764" i="1"/>
  <c r="O3764" i="1" s="1"/>
  <c r="H3766" i="1"/>
  <c r="O3767" i="1"/>
  <c r="N3768" i="1"/>
  <c r="H3770" i="1"/>
  <c r="O3771" i="1"/>
  <c r="N3772" i="1"/>
  <c r="H3774" i="1"/>
  <c r="O3775" i="1"/>
  <c r="N3776" i="1"/>
  <c r="H3778" i="1"/>
  <c r="O3779" i="1"/>
  <c r="N3780" i="1"/>
  <c r="O3780" i="1" s="1"/>
  <c r="H3782" i="1"/>
  <c r="O3783" i="1"/>
  <c r="N3784" i="1"/>
  <c r="H3786" i="1"/>
  <c r="O3787" i="1"/>
  <c r="N3788" i="1"/>
  <c r="H3790" i="1"/>
  <c r="O3791" i="1"/>
  <c r="N3792" i="1"/>
  <c r="H3794" i="1"/>
  <c r="O3795" i="1"/>
  <c r="N3796" i="1"/>
  <c r="O3796" i="1" s="1"/>
  <c r="H3798" i="1"/>
  <c r="O3799" i="1"/>
  <c r="N3800" i="1"/>
  <c r="H3802" i="1"/>
  <c r="N3804" i="1"/>
  <c r="O3804" i="1" s="1"/>
  <c r="O3805" i="1"/>
  <c r="O3806" i="1"/>
  <c r="O3810" i="1"/>
  <c r="O3814" i="1"/>
  <c r="O3818" i="1"/>
  <c r="O3822" i="1"/>
  <c r="O3826" i="1"/>
  <c r="O3830" i="1"/>
  <c r="O3834" i="1"/>
  <c r="O3838" i="1"/>
  <c r="O3842" i="1"/>
  <c r="O3846" i="1"/>
  <c r="O3850" i="1"/>
  <c r="O3854" i="1"/>
  <c r="O3858" i="1"/>
  <c r="O3862" i="1"/>
  <c r="O3866" i="1"/>
  <c r="O3870" i="1"/>
  <c r="O3874" i="1"/>
  <c r="O3878" i="1"/>
  <c r="O3882" i="1"/>
  <c r="O3886" i="1"/>
  <c r="O3890" i="1"/>
  <c r="O3894" i="1"/>
  <c r="O3898" i="1"/>
  <c r="O3902" i="1"/>
  <c r="O3906" i="1"/>
  <c r="O3910" i="1"/>
  <c r="O3914" i="1"/>
  <c r="O3918" i="1"/>
  <c r="O3922" i="1"/>
  <c r="O3926" i="1"/>
  <c r="O3930" i="1"/>
  <c r="O3934" i="1"/>
  <c r="O3938" i="1"/>
  <c r="O3942" i="1"/>
  <c r="O3946" i="1"/>
  <c r="O3950" i="1"/>
  <c r="O3954" i="1"/>
  <c r="O3958" i="1"/>
  <c r="O3962" i="1"/>
  <c r="O3966" i="1"/>
  <c r="O3970" i="1"/>
  <c r="O3974" i="1"/>
  <c r="O3978" i="1"/>
  <c r="O3982" i="1"/>
  <c r="O3986" i="1"/>
  <c r="O3990" i="1"/>
  <c r="O3994" i="1"/>
  <c r="O3998" i="1"/>
  <c r="O4002" i="1"/>
  <c r="O4006" i="1"/>
  <c r="O4010" i="1"/>
  <c r="O4014" i="1"/>
  <c r="O4018" i="1"/>
  <c r="O4022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1" i="1"/>
  <c r="O4202" i="1"/>
  <c r="N3386" i="1"/>
  <c r="O3386" i="1" s="1"/>
  <c r="N3388" i="1"/>
  <c r="O3388" i="1" s="1"/>
  <c r="O3680" i="1"/>
  <c r="O3684" i="1"/>
  <c r="O3688" i="1"/>
  <c r="O3692" i="1"/>
  <c r="O3696" i="1"/>
  <c r="O3700" i="1"/>
  <c r="O3704" i="1"/>
  <c r="O3708" i="1"/>
  <c r="O3712" i="1"/>
  <c r="O3716" i="1"/>
  <c r="O3720" i="1"/>
  <c r="O3734" i="1"/>
  <c r="O3750" i="1"/>
  <c r="O3766" i="1"/>
  <c r="O3782" i="1"/>
  <c r="O3798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M3572" i="1"/>
  <c r="O3572" i="1" s="1"/>
  <c r="H3573" i="1"/>
  <c r="M3574" i="1"/>
  <c r="O3574" i="1" s="1"/>
  <c r="H3575" i="1"/>
  <c r="M3576" i="1"/>
  <c r="O3576" i="1" s="1"/>
  <c r="H3577" i="1"/>
  <c r="M3578" i="1"/>
  <c r="O3578" i="1" s="1"/>
  <c r="H3579" i="1"/>
  <c r="M3580" i="1"/>
  <c r="O3580" i="1" s="1"/>
  <c r="H3581" i="1"/>
  <c r="M3582" i="1"/>
  <c r="O3582" i="1" s="1"/>
  <c r="H3583" i="1"/>
  <c r="M3584" i="1"/>
  <c r="O3584" i="1" s="1"/>
  <c r="H3585" i="1"/>
  <c r="M3586" i="1"/>
  <c r="O3586" i="1" s="1"/>
  <c r="H3587" i="1"/>
  <c r="M3588" i="1"/>
  <c r="O3588" i="1" s="1"/>
  <c r="H3589" i="1"/>
  <c r="M3590" i="1"/>
  <c r="O3590" i="1" s="1"/>
  <c r="H3591" i="1"/>
  <c r="M3592" i="1"/>
  <c r="O3592" i="1" s="1"/>
  <c r="H3593" i="1"/>
  <c r="M3594" i="1"/>
  <c r="O3594" i="1" s="1"/>
  <c r="H3595" i="1"/>
  <c r="M3596" i="1"/>
  <c r="O3596" i="1" s="1"/>
  <c r="H3597" i="1"/>
  <c r="M3598" i="1"/>
  <c r="O3598" i="1" s="1"/>
  <c r="H3599" i="1"/>
  <c r="M3600" i="1"/>
  <c r="O3600" i="1" s="1"/>
  <c r="H3601" i="1"/>
  <c r="M3602" i="1"/>
  <c r="O3602" i="1" s="1"/>
  <c r="H3603" i="1"/>
  <c r="M3604" i="1"/>
  <c r="O3604" i="1" s="1"/>
  <c r="H3605" i="1"/>
  <c r="M3606" i="1"/>
  <c r="O3606" i="1" s="1"/>
  <c r="H3607" i="1"/>
  <c r="M3608" i="1"/>
  <c r="O3608" i="1" s="1"/>
  <c r="H3609" i="1"/>
  <c r="M3610" i="1"/>
  <c r="O3610" i="1" s="1"/>
  <c r="H3611" i="1"/>
  <c r="M3612" i="1"/>
  <c r="O3612" i="1" s="1"/>
  <c r="H3613" i="1"/>
  <c r="M3614" i="1"/>
  <c r="O3614" i="1" s="1"/>
  <c r="H3615" i="1"/>
  <c r="M3616" i="1"/>
  <c r="O3616" i="1" s="1"/>
  <c r="H3617" i="1"/>
  <c r="M3618" i="1"/>
  <c r="O3618" i="1" s="1"/>
  <c r="H3619" i="1"/>
  <c r="M3620" i="1"/>
  <c r="O3620" i="1" s="1"/>
  <c r="H3621" i="1"/>
  <c r="M3622" i="1"/>
  <c r="O3622" i="1" s="1"/>
  <c r="H3623" i="1"/>
  <c r="M3624" i="1"/>
  <c r="O3624" i="1" s="1"/>
  <c r="H3625" i="1"/>
  <c r="M3626" i="1"/>
  <c r="O3626" i="1" s="1"/>
  <c r="H3627" i="1"/>
  <c r="M3628" i="1"/>
  <c r="O3628" i="1" s="1"/>
  <c r="H3629" i="1"/>
  <c r="M3630" i="1"/>
  <c r="O3630" i="1" s="1"/>
  <c r="H3631" i="1"/>
  <c r="M3632" i="1"/>
  <c r="O3632" i="1" s="1"/>
  <c r="H3633" i="1"/>
  <c r="M3634" i="1"/>
  <c r="O3634" i="1" s="1"/>
  <c r="H3635" i="1"/>
  <c r="M3636" i="1"/>
  <c r="O3636" i="1" s="1"/>
  <c r="H3637" i="1"/>
  <c r="M3638" i="1"/>
  <c r="O3638" i="1" s="1"/>
  <c r="H3639" i="1"/>
  <c r="M3640" i="1"/>
  <c r="O3640" i="1" s="1"/>
  <c r="H3641" i="1"/>
  <c r="M3642" i="1"/>
  <c r="O3642" i="1" s="1"/>
  <c r="H3643" i="1"/>
  <c r="M3644" i="1"/>
  <c r="O3644" i="1" s="1"/>
  <c r="H3645" i="1"/>
  <c r="M3646" i="1"/>
  <c r="O3646" i="1" s="1"/>
  <c r="H3647" i="1"/>
  <c r="M3648" i="1"/>
  <c r="O3648" i="1" s="1"/>
  <c r="H3649" i="1"/>
  <c r="M3650" i="1"/>
  <c r="O3650" i="1" s="1"/>
  <c r="H3651" i="1"/>
  <c r="M3652" i="1"/>
  <c r="O3652" i="1" s="1"/>
  <c r="H3653" i="1"/>
  <c r="M3654" i="1"/>
  <c r="O3654" i="1" s="1"/>
  <c r="H3655" i="1"/>
  <c r="M3656" i="1"/>
  <c r="O3656" i="1" s="1"/>
  <c r="H3657" i="1"/>
  <c r="M3658" i="1"/>
  <c r="O3658" i="1" s="1"/>
  <c r="H3659" i="1"/>
  <c r="M3660" i="1"/>
  <c r="O3660" i="1" s="1"/>
  <c r="H3661" i="1"/>
  <c r="M3662" i="1"/>
  <c r="O3662" i="1" s="1"/>
  <c r="H3663" i="1"/>
  <c r="M3664" i="1"/>
  <c r="O3664" i="1" s="1"/>
  <c r="H3665" i="1"/>
  <c r="M3666" i="1"/>
  <c r="O3666" i="1" s="1"/>
  <c r="H3667" i="1"/>
  <c r="M3668" i="1"/>
  <c r="O3668" i="1" s="1"/>
  <c r="H3669" i="1"/>
  <c r="M3670" i="1"/>
  <c r="O3670" i="1" s="1"/>
  <c r="H3671" i="1"/>
  <c r="M3672" i="1"/>
  <c r="O3672" i="1" s="1"/>
  <c r="H3673" i="1"/>
  <c r="M3674" i="1"/>
  <c r="O3674" i="1" s="1"/>
  <c r="H3675" i="1"/>
  <c r="M3676" i="1"/>
  <c r="O3676" i="1" s="1"/>
  <c r="H3677" i="1"/>
  <c r="M3678" i="1"/>
  <c r="O3678" i="1" s="1"/>
  <c r="H3679" i="1"/>
  <c r="N3679" i="1"/>
  <c r="O3679" i="1" s="1"/>
  <c r="O3681" i="1"/>
  <c r="H3683" i="1"/>
  <c r="N3683" i="1"/>
  <c r="O3683" i="1" s="1"/>
  <c r="O3685" i="1"/>
  <c r="H3687" i="1"/>
  <c r="N3687" i="1"/>
  <c r="O3687" i="1" s="1"/>
  <c r="O3689" i="1"/>
  <c r="H3691" i="1"/>
  <c r="N3691" i="1"/>
  <c r="O3691" i="1" s="1"/>
  <c r="O3693" i="1"/>
  <c r="H3695" i="1"/>
  <c r="N3695" i="1"/>
  <c r="O3695" i="1" s="1"/>
  <c r="O3697" i="1"/>
  <c r="H3699" i="1"/>
  <c r="N3699" i="1"/>
  <c r="O3699" i="1" s="1"/>
  <c r="O3701" i="1"/>
  <c r="H3703" i="1"/>
  <c r="N3703" i="1"/>
  <c r="O3703" i="1" s="1"/>
  <c r="O3705" i="1"/>
  <c r="H3707" i="1"/>
  <c r="N3707" i="1"/>
  <c r="O3707" i="1" s="1"/>
  <c r="O3709" i="1"/>
  <c r="H3711" i="1"/>
  <c r="N3711" i="1"/>
  <c r="O3711" i="1" s="1"/>
  <c r="O3713" i="1"/>
  <c r="H3715" i="1"/>
  <c r="N3715" i="1"/>
  <c r="O3715" i="1" s="1"/>
  <c r="O3717" i="1"/>
  <c r="H3719" i="1"/>
  <c r="N3719" i="1"/>
  <c r="O3719" i="1" s="1"/>
  <c r="O3721" i="1"/>
  <c r="H3723" i="1"/>
  <c r="H3724" i="1"/>
  <c r="O3725" i="1"/>
  <c r="N3726" i="1"/>
  <c r="O3726" i="1" s="1"/>
  <c r="H3728" i="1"/>
  <c r="O3729" i="1"/>
  <c r="N3730" i="1"/>
  <c r="O3730" i="1" s="1"/>
  <c r="H3732" i="1"/>
  <c r="O3733" i="1"/>
  <c r="N3734" i="1"/>
  <c r="H3736" i="1"/>
  <c r="O3737" i="1"/>
  <c r="N3738" i="1"/>
  <c r="O3738" i="1" s="1"/>
  <c r="H3740" i="1"/>
  <c r="O3741" i="1"/>
  <c r="N3742" i="1"/>
  <c r="O3742" i="1" s="1"/>
  <c r="H3744" i="1"/>
  <c r="O3745" i="1"/>
  <c r="N3746" i="1"/>
  <c r="O3746" i="1" s="1"/>
  <c r="H3748" i="1"/>
  <c r="O3749" i="1"/>
  <c r="N3750" i="1"/>
  <c r="H3752" i="1"/>
  <c r="O3753" i="1"/>
  <c r="N3754" i="1"/>
  <c r="O3754" i="1" s="1"/>
  <c r="H3756" i="1"/>
  <c r="O3757" i="1"/>
  <c r="N3758" i="1"/>
  <c r="O3758" i="1" s="1"/>
  <c r="H3760" i="1"/>
  <c r="O3761" i="1"/>
  <c r="N3762" i="1"/>
  <c r="O3762" i="1" s="1"/>
  <c r="H3764" i="1"/>
  <c r="O3765" i="1"/>
  <c r="N3766" i="1"/>
  <c r="H3768" i="1"/>
  <c r="O3769" i="1"/>
  <c r="N3770" i="1"/>
  <c r="O3770" i="1" s="1"/>
  <c r="H3772" i="1"/>
  <c r="O3773" i="1"/>
  <c r="N3774" i="1"/>
  <c r="O3774" i="1" s="1"/>
  <c r="H3776" i="1"/>
  <c r="O3777" i="1"/>
  <c r="N3778" i="1"/>
  <c r="O3778" i="1" s="1"/>
  <c r="H3780" i="1"/>
  <c r="O3781" i="1"/>
  <c r="N3782" i="1"/>
  <c r="H3784" i="1"/>
  <c r="O3785" i="1"/>
  <c r="N3786" i="1"/>
  <c r="O3786" i="1" s="1"/>
  <c r="H3788" i="1"/>
  <c r="O3789" i="1"/>
  <c r="N3790" i="1"/>
  <c r="O3790" i="1" s="1"/>
  <c r="H3792" i="1"/>
  <c r="O3793" i="1"/>
  <c r="N3794" i="1"/>
  <c r="O3794" i="1" s="1"/>
  <c r="H3796" i="1"/>
  <c r="O3797" i="1"/>
  <c r="N3798" i="1"/>
  <c r="H3800" i="1"/>
  <c r="O3801" i="1"/>
  <c r="N3802" i="1"/>
  <c r="O3802" i="1" s="1"/>
  <c r="H3804" i="1"/>
  <c r="O3682" i="1"/>
  <c r="O3686" i="1"/>
  <c r="O3690" i="1"/>
  <c r="O3694" i="1"/>
  <c r="O3698" i="1"/>
  <c r="O3702" i="1"/>
  <c r="O3706" i="1"/>
  <c r="O3710" i="1"/>
  <c r="O3714" i="1"/>
  <c r="O3718" i="1"/>
  <c r="O3722" i="1"/>
  <c r="O3724" i="1"/>
  <c r="O3728" i="1"/>
  <c r="O3736" i="1"/>
  <c r="O3740" i="1"/>
  <c r="O3744" i="1"/>
  <c r="O3752" i="1"/>
  <c r="O3756" i="1"/>
  <c r="O3760" i="1"/>
  <c r="O3768" i="1"/>
  <c r="O3772" i="1"/>
  <c r="O3776" i="1"/>
  <c r="O3784" i="1"/>
  <c r="O3788" i="1"/>
  <c r="O3792" i="1"/>
  <c r="O3800" i="1"/>
  <c r="N3806" i="1"/>
  <c r="N3807" i="1"/>
  <c r="O3807" i="1" s="1"/>
  <c r="N3808" i="1"/>
  <c r="O3808" i="1" s="1"/>
  <c r="N3809" i="1"/>
  <c r="O3809" i="1" s="1"/>
  <c r="N3810" i="1"/>
  <c r="N3811" i="1"/>
  <c r="O3811" i="1" s="1"/>
  <c r="N3812" i="1"/>
  <c r="O3812" i="1" s="1"/>
  <c r="N3813" i="1"/>
  <c r="O3813" i="1" s="1"/>
  <c r="N3814" i="1"/>
  <c r="N3815" i="1"/>
  <c r="O3815" i="1" s="1"/>
  <c r="N3816" i="1"/>
  <c r="O3816" i="1" s="1"/>
  <c r="N3817" i="1"/>
  <c r="O3817" i="1" s="1"/>
  <c r="N3818" i="1"/>
  <c r="N3819" i="1"/>
  <c r="O3819" i="1" s="1"/>
  <c r="N3820" i="1"/>
  <c r="O3820" i="1" s="1"/>
  <c r="N3821" i="1"/>
  <c r="O3821" i="1" s="1"/>
  <c r="N3822" i="1"/>
  <c r="N3823" i="1"/>
  <c r="O3823" i="1" s="1"/>
  <c r="N3824" i="1"/>
  <c r="O3824" i="1" s="1"/>
  <c r="N3825" i="1"/>
  <c r="O3825" i="1" s="1"/>
  <c r="N3826" i="1"/>
  <c r="N3827" i="1"/>
  <c r="O3827" i="1" s="1"/>
  <c r="N3828" i="1"/>
  <c r="O3828" i="1" s="1"/>
  <c r="N3829" i="1"/>
  <c r="O3829" i="1" s="1"/>
  <c r="N3830" i="1"/>
  <c r="N3831" i="1"/>
  <c r="O3831" i="1" s="1"/>
  <c r="N3832" i="1"/>
  <c r="O3832" i="1" s="1"/>
  <c r="N3833" i="1"/>
  <c r="O3833" i="1" s="1"/>
  <c r="N3834" i="1"/>
  <c r="N3835" i="1"/>
  <c r="O3835" i="1" s="1"/>
  <c r="N3836" i="1"/>
  <c r="O3836" i="1" s="1"/>
  <c r="N3837" i="1"/>
  <c r="O3837" i="1" s="1"/>
  <c r="N3838" i="1"/>
  <c r="N3839" i="1"/>
  <c r="O3839" i="1" s="1"/>
  <c r="N3840" i="1"/>
  <c r="O3840" i="1" s="1"/>
  <c r="N3841" i="1"/>
  <c r="O3841" i="1" s="1"/>
  <c r="N3842" i="1"/>
  <c r="N3843" i="1"/>
  <c r="O3843" i="1" s="1"/>
  <c r="N3844" i="1"/>
  <c r="O3844" i="1" s="1"/>
  <c r="N3845" i="1"/>
  <c r="O3845" i="1" s="1"/>
  <c r="N3846" i="1"/>
  <c r="N3847" i="1"/>
  <c r="O3847" i="1" s="1"/>
  <c r="N3848" i="1"/>
  <c r="O3848" i="1" s="1"/>
  <c r="N3849" i="1"/>
  <c r="O3849" i="1" s="1"/>
  <c r="N3850" i="1"/>
  <c r="N3851" i="1"/>
  <c r="O3851" i="1" s="1"/>
  <c r="N3852" i="1"/>
  <c r="O3852" i="1" s="1"/>
  <c r="N3853" i="1"/>
  <c r="O3853" i="1" s="1"/>
  <c r="N3854" i="1"/>
  <c r="N3855" i="1"/>
  <c r="O3855" i="1" s="1"/>
  <c r="N3856" i="1"/>
  <c r="O3856" i="1" s="1"/>
  <c r="N3857" i="1"/>
  <c r="O3857" i="1" s="1"/>
  <c r="N3858" i="1"/>
  <c r="N3859" i="1"/>
  <c r="O3859" i="1" s="1"/>
  <c r="N3860" i="1"/>
  <c r="O3860" i="1" s="1"/>
  <c r="N3861" i="1"/>
  <c r="O3861" i="1" s="1"/>
  <c r="N3862" i="1"/>
  <c r="N3863" i="1"/>
  <c r="O3863" i="1" s="1"/>
  <c r="N3864" i="1"/>
  <c r="O3864" i="1" s="1"/>
  <c r="N3865" i="1"/>
  <c r="O3865" i="1" s="1"/>
  <c r="N3866" i="1"/>
  <c r="N3867" i="1"/>
  <c r="O3867" i="1" s="1"/>
  <c r="N3868" i="1"/>
  <c r="O3868" i="1" s="1"/>
  <c r="N3869" i="1"/>
  <c r="O3869" i="1" s="1"/>
  <c r="N3870" i="1"/>
  <c r="N3871" i="1"/>
  <c r="O3871" i="1" s="1"/>
  <c r="N3872" i="1"/>
  <c r="O3872" i="1" s="1"/>
  <c r="N3873" i="1"/>
  <c r="O3873" i="1" s="1"/>
  <c r="N3874" i="1"/>
  <c r="N3875" i="1"/>
  <c r="O3875" i="1" s="1"/>
  <c r="N3876" i="1"/>
  <c r="O3876" i="1" s="1"/>
  <c r="N3877" i="1"/>
  <c r="O3877" i="1" s="1"/>
  <c r="N3878" i="1"/>
  <c r="N3879" i="1"/>
  <c r="O3879" i="1" s="1"/>
  <c r="N3880" i="1"/>
  <c r="O3880" i="1" s="1"/>
  <c r="N3881" i="1"/>
  <c r="O3881" i="1" s="1"/>
  <c r="N3882" i="1"/>
  <c r="N3883" i="1"/>
  <c r="O3883" i="1" s="1"/>
  <c r="N3884" i="1"/>
  <c r="O3884" i="1" s="1"/>
  <c r="N3885" i="1"/>
  <c r="O3885" i="1" s="1"/>
  <c r="N3886" i="1"/>
  <c r="N3887" i="1"/>
  <c r="O3887" i="1" s="1"/>
  <c r="N3888" i="1"/>
  <c r="O3888" i="1" s="1"/>
  <c r="N3889" i="1"/>
  <c r="O3889" i="1" s="1"/>
  <c r="N3890" i="1"/>
  <c r="N3891" i="1"/>
  <c r="O3891" i="1" s="1"/>
  <c r="N3892" i="1"/>
  <c r="O3892" i="1" s="1"/>
  <c r="N3893" i="1"/>
  <c r="O3893" i="1" s="1"/>
  <c r="N3894" i="1"/>
  <c r="N3895" i="1"/>
  <c r="O3895" i="1" s="1"/>
  <c r="N3896" i="1"/>
  <c r="O3896" i="1" s="1"/>
  <c r="N3897" i="1"/>
  <c r="O3897" i="1" s="1"/>
  <c r="N3898" i="1"/>
  <c r="N3899" i="1"/>
  <c r="O3899" i="1" s="1"/>
  <c r="N3900" i="1"/>
  <c r="O3900" i="1" s="1"/>
  <c r="N3901" i="1"/>
  <c r="O3901" i="1" s="1"/>
  <c r="N3902" i="1"/>
  <c r="N3903" i="1"/>
  <c r="O3903" i="1" s="1"/>
  <c r="N3904" i="1"/>
  <c r="O3904" i="1" s="1"/>
  <c r="N3905" i="1"/>
  <c r="O3905" i="1" s="1"/>
  <c r="N3906" i="1"/>
  <c r="N3907" i="1"/>
  <c r="O3907" i="1" s="1"/>
  <c r="N3908" i="1"/>
  <c r="O3908" i="1" s="1"/>
  <c r="N3909" i="1"/>
  <c r="O3909" i="1" s="1"/>
  <c r="N3910" i="1"/>
  <c r="N3911" i="1"/>
  <c r="O3911" i="1" s="1"/>
  <c r="N3912" i="1"/>
  <c r="O3912" i="1" s="1"/>
  <c r="N3913" i="1"/>
  <c r="O3913" i="1" s="1"/>
  <c r="N3914" i="1"/>
  <c r="N3915" i="1"/>
  <c r="O3915" i="1" s="1"/>
  <c r="N3916" i="1"/>
  <c r="O3916" i="1" s="1"/>
  <c r="N3917" i="1"/>
  <c r="O3917" i="1" s="1"/>
  <c r="N3918" i="1"/>
  <c r="N3919" i="1"/>
  <c r="O3919" i="1" s="1"/>
  <c r="N3920" i="1"/>
  <c r="O3920" i="1" s="1"/>
  <c r="N3921" i="1"/>
  <c r="O3921" i="1" s="1"/>
  <c r="N3922" i="1"/>
  <c r="N3923" i="1"/>
  <c r="O3923" i="1" s="1"/>
  <c r="N3924" i="1"/>
  <c r="O3924" i="1" s="1"/>
  <c r="N3925" i="1"/>
  <c r="O3925" i="1" s="1"/>
  <c r="N3926" i="1"/>
  <c r="N3927" i="1"/>
  <c r="O3927" i="1" s="1"/>
  <c r="N3928" i="1"/>
  <c r="O3928" i="1" s="1"/>
  <c r="N3929" i="1"/>
  <c r="O3929" i="1" s="1"/>
  <c r="N3930" i="1"/>
  <c r="N3931" i="1"/>
  <c r="O3931" i="1" s="1"/>
  <c r="N3932" i="1"/>
  <c r="O3932" i="1" s="1"/>
  <c r="N3933" i="1"/>
  <c r="O3933" i="1" s="1"/>
  <c r="N3934" i="1"/>
  <c r="N3935" i="1"/>
  <c r="O3935" i="1" s="1"/>
  <c r="N3936" i="1"/>
  <c r="O3936" i="1" s="1"/>
  <c r="N3937" i="1"/>
  <c r="O3937" i="1" s="1"/>
  <c r="N3938" i="1"/>
  <c r="N3939" i="1"/>
  <c r="O3939" i="1" s="1"/>
  <c r="N3940" i="1"/>
  <c r="O3940" i="1" s="1"/>
  <c r="N3941" i="1"/>
  <c r="O3941" i="1" s="1"/>
  <c r="N3942" i="1"/>
  <c r="N3943" i="1"/>
  <c r="O3943" i="1" s="1"/>
  <c r="N3944" i="1"/>
  <c r="O3944" i="1" s="1"/>
  <c r="N3945" i="1"/>
  <c r="O3945" i="1" s="1"/>
  <c r="N3946" i="1"/>
  <c r="N3947" i="1"/>
  <c r="O3947" i="1" s="1"/>
  <c r="N3948" i="1"/>
  <c r="O3948" i="1" s="1"/>
  <c r="N3949" i="1"/>
  <c r="O3949" i="1" s="1"/>
  <c r="N3950" i="1"/>
  <c r="N3951" i="1"/>
  <c r="O3951" i="1" s="1"/>
  <c r="N3952" i="1"/>
  <c r="O3952" i="1" s="1"/>
  <c r="N3953" i="1"/>
  <c r="O3953" i="1" s="1"/>
  <c r="N3954" i="1"/>
  <c r="N3955" i="1"/>
  <c r="O3955" i="1" s="1"/>
  <c r="N3956" i="1"/>
  <c r="O3956" i="1" s="1"/>
  <c r="N3957" i="1"/>
  <c r="O3957" i="1" s="1"/>
  <c r="N3958" i="1"/>
  <c r="N3959" i="1"/>
  <c r="O3959" i="1" s="1"/>
  <c r="N3960" i="1"/>
  <c r="O3960" i="1" s="1"/>
  <c r="N3961" i="1"/>
  <c r="O3961" i="1" s="1"/>
  <c r="N3962" i="1"/>
  <c r="N3963" i="1"/>
  <c r="O3963" i="1" s="1"/>
  <c r="N3964" i="1"/>
  <c r="O3964" i="1" s="1"/>
  <c r="N3965" i="1"/>
  <c r="O3965" i="1" s="1"/>
  <c r="N3966" i="1"/>
  <c r="N3967" i="1"/>
  <c r="O3967" i="1" s="1"/>
  <c r="N3968" i="1"/>
  <c r="O3968" i="1" s="1"/>
  <c r="N3969" i="1"/>
  <c r="O3969" i="1" s="1"/>
  <c r="N3970" i="1"/>
  <c r="N3971" i="1"/>
  <c r="O3971" i="1" s="1"/>
  <c r="N3972" i="1"/>
  <c r="O3972" i="1" s="1"/>
  <c r="N3973" i="1"/>
  <c r="O3973" i="1" s="1"/>
  <c r="N3974" i="1"/>
  <c r="N3975" i="1"/>
  <c r="O3975" i="1" s="1"/>
  <c r="N3976" i="1"/>
  <c r="O3976" i="1" s="1"/>
  <c r="N3977" i="1"/>
  <c r="O3977" i="1" s="1"/>
  <c r="N3978" i="1"/>
  <c r="N3979" i="1"/>
  <c r="O3979" i="1" s="1"/>
  <c r="N3980" i="1"/>
  <c r="O3980" i="1" s="1"/>
  <c r="N3981" i="1"/>
  <c r="O3981" i="1" s="1"/>
  <c r="N3982" i="1"/>
  <c r="N3983" i="1"/>
  <c r="O3983" i="1" s="1"/>
  <c r="N3984" i="1"/>
  <c r="O3984" i="1" s="1"/>
  <c r="N3985" i="1"/>
  <c r="O3985" i="1" s="1"/>
  <c r="N3986" i="1"/>
  <c r="N3987" i="1"/>
  <c r="O3987" i="1" s="1"/>
  <c r="N3988" i="1"/>
  <c r="O3988" i="1" s="1"/>
  <c r="N3989" i="1"/>
  <c r="O3989" i="1" s="1"/>
  <c r="N3990" i="1"/>
  <c r="N3991" i="1"/>
  <c r="O3991" i="1" s="1"/>
  <c r="N3992" i="1"/>
  <c r="O3992" i="1" s="1"/>
  <c r="N3993" i="1"/>
  <c r="O3993" i="1" s="1"/>
  <c r="N3994" i="1"/>
  <c r="N3995" i="1"/>
  <c r="O3995" i="1" s="1"/>
  <c r="N3996" i="1"/>
  <c r="O3996" i="1" s="1"/>
  <c r="N3997" i="1"/>
  <c r="O3997" i="1" s="1"/>
  <c r="N3998" i="1"/>
  <c r="N3999" i="1"/>
  <c r="O3999" i="1" s="1"/>
  <c r="N4000" i="1"/>
  <c r="O4000" i="1" s="1"/>
  <c r="N4001" i="1"/>
  <c r="O4001" i="1" s="1"/>
  <c r="N4002" i="1"/>
  <c r="N4003" i="1"/>
  <c r="O4003" i="1" s="1"/>
  <c r="N4004" i="1"/>
  <c r="O4004" i="1" s="1"/>
  <c r="N4005" i="1"/>
  <c r="O4005" i="1" s="1"/>
  <c r="N4006" i="1"/>
  <c r="N4007" i="1"/>
  <c r="O4007" i="1" s="1"/>
  <c r="N4008" i="1"/>
  <c r="O4008" i="1" s="1"/>
  <c r="N4009" i="1"/>
  <c r="O4009" i="1" s="1"/>
  <c r="N4010" i="1"/>
  <c r="N4011" i="1"/>
  <c r="O4011" i="1" s="1"/>
  <c r="N4012" i="1"/>
  <c r="O4012" i="1" s="1"/>
  <c r="N4013" i="1"/>
  <c r="O4013" i="1" s="1"/>
  <c r="N4014" i="1"/>
  <c r="N4015" i="1"/>
  <c r="O4015" i="1" s="1"/>
  <c r="N4016" i="1"/>
  <c r="O4016" i="1" s="1"/>
  <c r="N4017" i="1"/>
  <c r="O4017" i="1" s="1"/>
  <c r="N4018" i="1"/>
  <c r="N4019" i="1"/>
  <c r="O4019" i="1" s="1"/>
  <c r="N4020" i="1"/>
  <c r="O4020" i="1" s="1"/>
  <c r="N4021" i="1"/>
  <c r="O4021" i="1" s="1"/>
  <c r="N4022" i="1"/>
  <c r="N4023" i="1"/>
  <c r="O4023" i="1" s="1"/>
  <c r="N4024" i="1"/>
  <c r="O4024" i="1" s="1"/>
  <c r="N4025" i="1"/>
  <c r="O4025" i="1" s="1"/>
  <c r="M3803" i="1"/>
  <c r="O3803" i="1" s="1"/>
  <c r="M4231" i="1"/>
  <c r="O4231" i="1" s="1"/>
  <c r="M4232" i="1"/>
  <c r="M4233" i="1"/>
  <c r="M4234" i="1"/>
  <c r="M4235" i="1"/>
  <c r="O4235" i="1" s="1"/>
  <c r="M4236" i="1"/>
  <c r="M4237" i="1"/>
  <c r="M4238" i="1"/>
  <c r="M4239" i="1"/>
  <c r="O4239" i="1" s="1"/>
  <c r="M4240" i="1"/>
  <c r="M4241" i="1"/>
  <c r="M4242" i="1"/>
  <c r="M4243" i="1"/>
  <c r="O4243" i="1" s="1"/>
  <c r="M4244" i="1"/>
  <c r="M4245" i="1"/>
  <c r="M4246" i="1"/>
  <c r="M4247" i="1"/>
  <c r="O4247" i="1" s="1"/>
  <c r="M4248" i="1"/>
  <c r="M4249" i="1"/>
  <c r="M4250" i="1"/>
  <c r="M4251" i="1"/>
  <c r="O4251" i="1" s="1"/>
  <c r="M4252" i="1"/>
  <c r="M4253" i="1"/>
  <c r="M4254" i="1"/>
  <c r="M4255" i="1"/>
  <c r="O4255" i="1" s="1"/>
  <c r="M4256" i="1"/>
  <c r="M4257" i="1"/>
  <c r="M4258" i="1"/>
  <c r="M4259" i="1"/>
  <c r="O4259" i="1" s="1"/>
  <c r="M4260" i="1"/>
  <c r="M4261" i="1"/>
  <c r="M4262" i="1"/>
  <c r="M4263" i="1"/>
  <c r="O4263" i="1" s="1"/>
  <c r="M4264" i="1"/>
  <c r="M4265" i="1"/>
  <c r="M4266" i="1"/>
  <c r="M4267" i="1"/>
  <c r="O4267" i="1" s="1"/>
  <c r="M4268" i="1"/>
  <c r="M4269" i="1"/>
  <c r="M4270" i="1"/>
  <c r="M4271" i="1"/>
  <c r="O4271" i="1" s="1"/>
  <c r="M4272" i="1"/>
  <c r="M4273" i="1"/>
  <c r="M4274" i="1"/>
  <c r="M4275" i="1"/>
  <c r="O4275" i="1" s="1"/>
  <c r="M4276" i="1"/>
  <c r="M4277" i="1"/>
  <c r="M4278" i="1"/>
  <c r="M4279" i="1"/>
  <c r="O4279" i="1" s="1"/>
  <c r="M4280" i="1"/>
  <c r="M4281" i="1"/>
  <c r="M4282" i="1"/>
  <c r="M4283" i="1"/>
  <c r="O4283" i="1" s="1"/>
  <c r="M4284" i="1"/>
  <c r="M4285" i="1"/>
  <c r="M4286" i="1"/>
  <c r="M4287" i="1"/>
  <c r="O4287" i="1" s="1"/>
  <c r="M4288" i="1"/>
  <c r="M4289" i="1"/>
  <c r="M4290" i="1"/>
  <c r="M4291" i="1"/>
  <c r="O4291" i="1" s="1"/>
  <c r="M4292" i="1"/>
  <c r="M4293" i="1"/>
  <c r="M4294" i="1"/>
  <c r="M4295" i="1"/>
  <c r="O4295" i="1" s="1"/>
  <c r="M4296" i="1"/>
  <c r="M4297" i="1"/>
  <c r="M4298" i="1"/>
  <c r="M4299" i="1"/>
  <c r="O4299" i="1" s="1"/>
  <c r="M4300" i="1"/>
  <c r="M4301" i="1"/>
  <c r="M4302" i="1"/>
  <c r="M4303" i="1"/>
  <c r="O4303" i="1" s="1"/>
  <c r="M4304" i="1"/>
  <c r="M4305" i="1"/>
  <c r="M4306" i="1"/>
  <c r="M4307" i="1"/>
  <c r="O4307" i="1" s="1"/>
  <c r="M4308" i="1"/>
  <c r="M4309" i="1"/>
  <c r="M4310" i="1"/>
  <c r="M4311" i="1"/>
  <c r="O4311" i="1" s="1"/>
  <c r="M4312" i="1"/>
  <c r="M4313" i="1"/>
  <c r="M4314" i="1"/>
  <c r="M4315" i="1"/>
  <c r="O4315" i="1" s="1"/>
  <c r="M4316" i="1"/>
  <c r="M4317" i="1"/>
  <c r="M4318" i="1"/>
  <c r="M4319" i="1"/>
  <c r="O4319" i="1" s="1"/>
  <c r="M4320" i="1"/>
  <c r="M4321" i="1"/>
  <c r="M4322" i="1"/>
  <c r="M4323" i="1"/>
  <c r="O4323" i="1" s="1"/>
  <c r="M4324" i="1"/>
  <c r="M4325" i="1"/>
  <c r="M4326" i="1"/>
  <c r="M4327" i="1"/>
  <c r="O4327" i="1" s="1"/>
  <c r="M4328" i="1"/>
  <c r="M4329" i="1"/>
  <c r="M4330" i="1"/>
  <c r="M4331" i="1"/>
  <c r="O4331" i="1" s="1"/>
  <c r="M4332" i="1"/>
  <c r="M4333" i="1"/>
  <c r="M4334" i="1"/>
  <c r="M4335" i="1"/>
  <c r="O4335" i="1" s="1"/>
  <c r="M4336" i="1"/>
  <c r="M4337" i="1"/>
  <c r="M4338" i="1"/>
  <c r="M4339" i="1"/>
  <c r="O4339" i="1" s="1"/>
  <c r="M4340" i="1"/>
  <c r="M4341" i="1"/>
  <c r="M4342" i="1"/>
  <c r="M4343" i="1"/>
  <c r="O4343" i="1" s="1"/>
  <c r="M4344" i="1"/>
  <c r="M4345" i="1"/>
  <c r="M4346" i="1"/>
  <c r="M4347" i="1"/>
  <c r="O4347" i="1" s="1"/>
  <c r="M4348" i="1"/>
  <c r="M4349" i="1"/>
  <c r="M4350" i="1"/>
  <c r="M4351" i="1"/>
  <c r="O4351" i="1" s="1"/>
  <c r="M4352" i="1"/>
  <c r="M4353" i="1"/>
  <c r="M4354" i="1"/>
  <c r="M4355" i="1"/>
  <c r="O4355" i="1" s="1"/>
  <c r="M4356" i="1"/>
  <c r="M4357" i="1"/>
  <c r="M4358" i="1"/>
  <c r="M4359" i="1"/>
  <c r="O4359" i="1" s="1"/>
  <c r="M4360" i="1"/>
  <c r="M4361" i="1"/>
  <c r="M4362" i="1"/>
  <c r="M4363" i="1"/>
  <c r="O4363" i="1" s="1"/>
  <c r="M4364" i="1"/>
  <c r="M4365" i="1"/>
  <c r="M4366" i="1"/>
  <c r="M4367" i="1"/>
  <c r="O4367" i="1" s="1"/>
  <c r="M4368" i="1"/>
  <c r="M4369" i="1"/>
  <c r="M4370" i="1"/>
  <c r="M4371" i="1"/>
  <c r="O4371" i="1" s="1"/>
  <c r="M4372" i="1"/>
  <c r="M4373" i="1"/>
  <c r="M4374" i="1"/>
  <c r="M4375" i="1"/>
  <c r="O4375" i="1" s="1"/>
  <c r="M4376" i="1"/>
  <c r="M4377" i="1"/>
  <c r="M4378" i="1"/>
  <c r="M4379" i="1"/>
  <c r="O4379" i="1" s="1"/>
  <c r="M4380" i="1"/>
  <c r="M4381" i="1"/>
  <c r="M4382" i="1"/>
  <c r="M4383" i="1"/>
  <c r="O4383" i="1" s="1"/>
  <c r="M4384" i="1"/>
  <c r="M4385" i="1"/>
  <c r="M4386" i="1"/>
  <c r="M4387" i="1"/>
  <c r="O4387" i="1" s="1"/>
  <c r="M4388" i="1"/>
  <c r="M4389" i="1"/>
  <c r="M4390" i="1"/>
  <c r="M4391" i="1"/>
  <c r="O4391" i="1" s="1"/>
  <c r="M4392" i="1"/>
  <c r="M4393" i="1"/>
  <c r="M4394" i="1"/>
  <c r="M4395" i="1"/>
  <c r="O4395" i="1" s="1"/>
  <c r="M4396" i="1"/>
  <c r="M4397" i="1"/>
  <c r="M4398" i="1"/>
  <c r="M4399" i="1"/>
  <c r="O4399" i="1" s="1"/>
  <c r="M4400" i="1"/>
  <c r="M4401" i="1"/>
  <c r="M4402" i="1"/>
  <c r="M4403" i="1"/>
  <c r="O4403" i="1" s="1"/>
  <c r="M4404" i="1"/>
  <c r="M4405" i="1"/>
  <c r="M4406" i="1"/>
  <c r="M4407" i="1"/>
  <c r="O4407" i="1" s="1"/>
  <c r="M4408" i="1"/>
  <c r="M4409" i="1"/>
  <c r="M4410" i="1"/>
  <c r="M4411" i="1"/>
  <c r="O4411" i="1" s="1"/>
  <c r="M4412" i="1"/>
  <c r="M4413" i="1"/>
  <c r="M4414" i="1"/>
  <c r="M4415" i="1"/>
  <c r="O4415" i="1" s="1"/>
  <c r="M4416" i="1"/>
  <c r="M4417" i="1"/>
  <c r="M4418" i="1"/>
  <c r="M4419" i="1"/>
  <c r="O4419" i="1" s="1"/>
  <c r="M4420" i="1"/>
  <c r="M4421" i="1"/>
  <c r="M4422" i="1"/>
  <c r="M4423" i="1"/>
  <c r="O4423" i="1" s="1"/>
  <c r="M4424" i="1"/>
  <c r="M4425" i="1"/>
  <c r="M4426" i="1"/>
  <c r="M4427" i="1"/>
  <c r="O4427" i="1" s="1"/>
  <c r="M4428" i="1"/>
  <c r="M4429" i="1"/>
  <c r="M4430" i="1"/>
  <c r="M4431" i="1"/>
  <c r="O4431" i="1" s="1"/>
  <c r="M4432" i="1"/>
  <c r="M4433" i="1"/>
  <c r="M4434" i="1"/>
  <c r="M4435" i="1"/>
  <c r="O4435" i="1" s="1"/>
  <c r="M4436" i="1"/>
  <c r="M4437" i="1"/>
  <c r="M4438" i="1"/>
  <c r="M4439" i="1"/>
  <c r="O4439" i="1" s="1"/>
  <c r="M4440" i="1"/>
  <c r="M4441" i="1"/>
  <c r="M4442" i="1"/>
  <c r="M4443" i="1"/>
  <c r="O4443" i="1" s="1"/>
  <c r="M4444" i="1"/>
  <c r="M4445" i="1"/>
  <c r="M4446" i="1"/>
  <c r="M4447" i="1"/>
  <c r="O4447" i="1" s="1"/>
  <c r="M4448" i="1"/>
  <c r="M4449" i="1"/>
  <c r="M4450" i="1"/>
  <c r="M4451" i="1"/>
  <c r="O4451" i="1" s="1"/>
  <c r="M4452" i="1"/>
  <c r="M4453" i="1"/>
  <c r="M4454" i="1"/>
  <c r="M4455" i="1"/>
  <c r="O4455" i="1" s="1"/>
  <c r="M4456" i="1"/>
  <c r="M4457" i="1"/>
  <c r="M4458" i="1"/>
  <c r="M4459" i="1"/>
  <c r="O4459" i="1" s="1"/>
  <c r="M4460" i="1"/>
  <c r="M4461" i="1"/>
  <c r="M4462" i="1"/>
  <c r="M4463" i="1"/>
  <c r="O4463" i="1" s="1"/>
  <c r="M4464" i="1"/>
  <c r="M4465" i="1"/>
  <c r="M4466" i="1"/>
  <c r="M4467" i="1"/>
  <c r="O4467" i="1" s="1"/>
  <c r="M4468" i="1"/>
  <c r="M4469" i="1"/>
  <c r="M4470" i="1"/>
  <c r="M4471" i="1"/>
  <c r="O4471" i="1" s="1"/>
  <c r="M4472" i="1"/>
  <c r="M4473" i="1"/>
  <c r="M4474" i="1"/>
  <c r="M4475" i="1"/>
  <c r="O4475" i="1" s="1"/>
  <c r="M4476" i="1"/>
  <c r="M4477" i="1"/>
  <c r="M4478" i="1"/>
  <c r="M4479" i="1"/>
  <c r="O4479" i="1" s="1"/>
  <c r="M4480" i="1"/>
  <c r="M4481" i="1"/>
  <c r="M4482" i="1"/>
  <c r="M4483" i="1"/>
  <c r="O4483" i="1" s="1"/>
  <c r="M4484" i="1"/>
  <c r="M4485" i="1"/>
  <c r="M4486" i="1"/>
  <c r="M4487" i="1"/>
  <c r="O4487" i="1" s="1"/>
  <c r="M4488" i="1"/>
  <c r="M4489" i="1"/>
  <c r="M4490" i="1"/>
  <c r="M4491" i="1"/>
  <c r="O4491" i="1" s="1"/>
  <c r="M4492" i="1"/>
  <c r="M4493" i="1"/>
  <c r="M4494" i="1"/>
  <c r="M4495" i="1"/>
  <c r="O4495" i="1" s="1"/>
  <c r="M4496" i="1"/>
  <c r="M4497" i="1"/>
  <c r="M4498" i="1"/>
  <c r="M4499" i="1"/>
  <c r="O4499" i="1" s="1"/>
  <c r="M4500" i="1"/>
  <c r="M4501" i="1"/>
  <c r="M4502" i="1"/>
  <c r="M4503" i="1"/>
  <c r="O4503" i="1" s="1"/>
  <c r="M4504" i="1"/>
  <c r="M4505" i="1"/>
  <c r="M4506" i="1"/>
  <c r="M4507" i="1"/>
  <c r="O4507" i="1" s="1"/>
  <c r="M4508" i="1"/>
  <c r="M4509" i="1"/>
  <c r="M4510" i="1"/>
  <c r="M4511" i="1"/>
  <c r="O4511" i="1" s="1"/>
  <c r="M4512" i="1"/>
  <c r="M4513" i="1"/>
  <c r="M4514" i="1"/>
  <c r="M4515" i="1"/>
  <c r="O4515" i="1" s="1"/>
  <c r="M4516" i="1"/>
  <c r="M4517" i="1"/>
  <c r="M4518" i="1"/>
  <c r="M4519" i="1"/>
  <c r="O4519" i="1" s="1"/>
  <c r="M4520" i="1"/>
  <c r="M4521" i="1"/>
  <c r="M4522" i="1"/>
  <c r="M4523" i="1"/>
  <c r="O4523" i="1" s="1"/>
  <c r="M4524" i="1"/>
  <c r="M4525" i="1"/>
  <c r="M4526" i="1"/>
  <c r="M4527" i="1"/>
  <c r="O4527" i="1" s="1"/>
  <c r="M4528" i="1"/>
  <c r="M4529" i="1"/>
  <c r="M4530" i="1"/>
  <c r="M4531" i="1"/>
  <c r="O4531" i="1" s="1"/>
  <c r="M4532" i="1"/>
  <c r="M4533" i="1"/>
  <c r="M4534" i="1"/>
  <c r="M4535" i="1"/>
  <c r="O4535" i="1" s="1"/>
  <c r="M4536" i="1"/>
  <c r="M4537" i="1"/>
  <c r="M4538" i="1"/>
  <c r="M4539" i="1"/>
  <c r="O4539" i="1" s="1"/>
  <c r="M4540" i="1"/>
  <c r="M4541" i="1"/>
  <c r="M4542" i="1"/>
  <c r="M4543" i="1"/>
  <c r="O4543" i="1" s="1"/>
  <c r="M4544" i="1"/>
  <c r="M4545" i="1"/>
  <c r="M4546" i="1"/>
  <c r="M4547" i="1"/>
  <c r="O4547" i="1" s="1"/>
  <c r="M4548" i="1"/>
  <c r="M4549" i="1"/>
  <c r="M4550" i="1"/>
  <c r="M4551" i="1"/>
  <c r="O4551" i="1" s="1"/>
  <c r="M4552" i="1"/>
  <c r="M4553" i="1"/>
  <c r="M4554" i="1"/>
  <c r="M4555" i="1"/>
  <c r="O4555" i="1" s="1"/>
  <c r="M4556" i="1"/>
  <c r="M4557" i="1"/>
  <c r="M4558" i="1"/>
  <c r="M4559" i="1"/>
  <c r="O4559" i="1" s="1"/>
  <c r="M4560" i="1"/>
  <c r="M4561" i="1"/>
  <c r="M4562" i="1"/>
  <c r="M4563" i="1"/>
  <c r="O4563" i="1" s="1"/>
  <c r="M4564" i="1"/>
  <c r="M4565" i="1"/>
  <c r="M4566" i="1"/>
  <c r="M4567" i="1"/>
  <c r="O4567" i="1" s="1"/>
  <c r="M4568" i="1"/>
  <c r="M4569" i="1"/>
  <c r="M4570" i="1"/>
  <c r="M4571" i="1"/>
  <c r="O4571" i="1" s="1"/>
  <c r="M4572" i="1"/>
  <c r="M4573" i="1"/>
  <c r="M4574" i="1"/>
  <c r="M4575" i="1"/>
  <c r="O4575" i="1" s="1"/>
  <c r="M4576" i="1"/>
  <c r="M4577" i="1"/>
  <c r="M4578" i="1"/>
  <c r="M4579" i="1"/>
  <c r="O4579" i="1" s="1"/>
  <c r="M4580" i="1"/>
  <c r="M4581" i="1"/>
  <c r="M4582" i="1"/>
  <c r="M4583" i="1"/>
  <c r="O4583" i="1" s="1"/>
  <c r="M4584" i="1"/>
  <c r="M4585" i="1"/>
  <c r="M4586" i="1"/>
  <c r="M4587" i="1"/>
  <c r="O4587" i="1" s="1"/>
  <c r="M4588" i="1"/>
  <c r="M4589" i="1"/>
  <c r="M4590" i="1"/>
  <c r="M4591" i="1"/>
  <c r="O4591" i="1" s="1"/>
  <c r="M4592" i="1"/>
  <c r="M4593" i="1"/>
  <c r="M4594" i="1"/>
  <c r="M4595" i="1"/>
  <c r="O4595" i="1" s="1"/>
  <c r="M4596" i="1"/>
  <c r="M4597" i="1"/>
  <c r="M4598" i="1"/>
  <c r="M4599" i="1"/>
  <c r="O4599" i="1" s="1"/>
  <c r="M4600" i="1"/>
  <c r="M4601" i="1"/>
  <c r="M4602" i="1"/>
  <c r="M4603" i="1"/>
  <c r="O4603" i="1" s="1"/>
  <c r="M4604" i="1"/>
  <c r="M4605" i="1"/>
  <c r="M4606" i="1"/>
  <c r="M4607" i="1"/>
  <c r="O4607" i="1" s="1"/>
  <c r="M4608" i="1"/>
  <c r="M4609" i="1"/>
  <c r="O4609" i="1" s="1"/>
  <c r="M4610" i="1"/>
  <c r="O4610" i="1" s="1"/>
  <c r="M4611" i="1"/>
  <c r="O4611" i="1" s="1"/>
  <c r="M4612" i="1"/>
  <c r="O4612" i="1" s="1"/>
  <c r="M4613" i="1"/>
  <c r="O4613" i="1" s="1"/>
  <c r="M4614" i="1"/>
  <c r="O4614" i="1" s="1"/>
  <c r="M4615" i="1"/>
  <c r="O4615" i="1" s="1"/>
  <c r="M4616" i="1"/>
  <c r="O4616" i="1" s="1"/>
  <c r="M4617" i="1"/>
  <c r="O4617" i="1" s="1"/>
  <c r="M4618" i="1"/>
  <c r="O4618" i="1" s="1"/>
  <c r="M4619" i="1"/>
  <c r="O4619" i="1" s="1"/>
  <c r="M4620" i="1"/>
  <c r="O4620" i="1" s="1"/>
  <c r="M4621" i="1"/>
  <c r="O4621" i="1" s="1"/>
  <c r="M4622" i="1"/>
  <c r="O4622" i="1" s="1"/>
  <c r="M4623" i="1"/>
  <c r="O4623" i="1" s="1"/>
  <c r="M4624" i="1"/>
  <c r="O4624" i="1" s="1"/>
  <c r="M4625" i="1"/>
  <c r="O4625" i="1" s="1"/>
  <c r="M4626" i="1"/>
  <c r="O4626" i="1" s="1"/>
  <c r="M4627" i="1"/>
  <c r="O4627" i="1" s="1"/>
  <c r="M4628" i="1"/>
  <c r="O4628" i="1" s="1"/>
  <c r="M4629" i="1"/>
  <c r="O4629" i="1" s="1"/>
  <c r="O4633" i="1"/>
  <c r="O4637" i="1"/>
  <c r="O4641" i="1"/>
  <c r="O4645" i="1"/>
  <c r="O4649" i="1"/>
  <c r="O4653" i="1"/>
  <c r="O4657" i="1"/>
  <c r="O4661" i="1"/>
  <c r="O4665" i="1"/>
  <c r="O4669" i="1"/>
  <c r="O4673" i="1"/>
  <c r="O4677" i="1"/>
  <c r="O4681" i="1"/>
  <c r="O4685" i="1"/>
  <c r="O4689" i="1"/>
  <c r="O4693" i="1"/>
  <c r="O4697" i="1"/>
  <c r="O4701" i="1"/>
  <c r="O4705" i="1"/>
  <c r="O4709" i="1"/>
  <c r="O4713" i="1"/>
  <c r="O4717" i="1"/>
  <c r="O4721" i="1"/>
  <c r="O4725" i="1"/>
  <c r="N4200" i="1"/>
  <c r="O4200" i="1" s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M4229" i="1"/>
  <c r="O4229" i="1" s="1"/>
  <c r="H4230" i="1"/>
  <c r="O4924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O4630" i="1"/>
  <c r="O4634" i="1"/>
  <c r="O4638" i="1"/>
  <c r="O4642" i="1"/>
  <c r="O4646" i="1"/>
  <c r="O4650" i="1"/>
  <c r="O4654" i="1"/>
  <c r="O4658" i="1"/>
  <c r="O4662" i="1"/>
  <c r="O4666" i="1"/>
  <c r="O4670" i="1"/>
  <c r="O4674" i="1"/>
  <c r="O4678" i="1"/>
  <c r="O4682" i="1"/>
  <c r="O4686" i="1"/>
  <c r="O4690" i="1"/>
  <c r="O4694" i="1"/>
  <c r="O4698" i="1"/>
  <c r="O4702" i="1"/>
  <c r="O4706" i="1"/>
  <c r="O4710" i="1"/>
  <c r="O4714" i="1"/>
  <c r="O4718" i="1"/>
  <c r="O4722" i="1"/>
  <c r="O4726" i="1"/>
  <c r="O4730" i="1"/>
  <c r="O4922" i="1"/>
  <c r="N4729" i="1"/>
  <c r="O4729" i="1" s="1"/>
  <c r="O4965" i="1"/>
  <c r="O4981" i="1"/>
  <c r="O4997" i="1"/>
  <c r="O5006" i="1"/>
  <c r="O5010" i="1"/>
  <c r="O5014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M4916" i="1"/>
  <c r="O4916" i="1" s="1"/>
  <c r="N4927" i="1"/>
  <c r="N4929" i="1"/>
  <c r="N4931" i="1"/>
  <c r="N4933" i="1"/>
  <c r="N4935" i="1"/>
  <c r="N4937" i="1"/>
  <c r="N4939" i="1"/>
  <c r="N4941" i="1"/>
  <c r="N4943" i="1"/>
  <c r="N4945" i="1"/>
  <c r="N4947" i="1"/>
  <c r="N4949" i="1"/>
  <c r="N4951" i="1"/>
  <c r="N4953" i="1"/>
  <c r="N4955" i="1"/>
  <c r="N4957" i="1"/>
  <c r="O4958" i="1"/>
  <c r="H4960" i="1"/>
  <c r="O4962" i="1"/>
  <c r="H4964" i="1"/>
  <c r="O4966" i="1"/>
  <c r="H4968" i="1"/>
  <c r="O4970" i="1"/>
  <c r="H4972" i="1"/>
  <c r="O4974" i="1"/>
  <c r="H4976" i="1"/>
  <c r="O4978" i="1"/>
  <c r="H4980" i="1"/>
  <c r="O4982" i="1"/>
  <c r="H4984" i="1"/>
  <c r="O4986" i="1"/>
  <c r="H4988" i="1"/>
  <c r="O4990" i="1"/>
  <c r="H4992" i="1"/>
  <c r="O4994" i="1"/>
  <c r="H4996" i="1"/>
  <c r="O4998" i="1"/>
  <c r="H5000" i="1"/>
  <c r="O5003" i="1"/>
  <c r="H5004" i="1"/>
  <c r="N5006" i="1"/>
  <c r="N5008" i="1"/>
  <c r="O5008" i="1" s="1"/>
  <c r="N5010" i="1"/>
  <c r="N5012" i="1"/>
  <c r="O5012" i="1" s="1"/>
  <c r="N5014" i="1"/>
  <c r="N5016" i="1"/>
  <c r="O5016" i="1" s="1"/>
  <c r="O5018" i="1"/>
  <c r="M5019" i="1"/>
  <c r="O5019" i="1" s="1"/>
  <c r="M5020" i="1"/>
  <c r="O5020" i="1" s="1"/>
  <c r="M5021" i="1"/>
  <c r="O5021" i="1" s="1"/>
  <c r="M5022" i="1"/>
  <c r="O5022" i="1" s="1"/>
  <c r="M5023" i="1"/>
  <c r="O5023" i="1" s="1"/>
  <c r="M5024" i="1"/>
  <c r="O5024" i="1" s="1"/>
  <c r="M5025" i="1"/>
  <c r="O5025" i="1" s="1"/>
  <c r="M5026" i="1"/>
  <c r="O5026" i="1" s="1"/>
  <c r="M5027" i="1"/>
  <c r="O5027" i="1" s="1"/>
  <c r="M5028" i="1"/>
  <c r="O5028" i="1" s="1"/>
  <c r="M5029" i="1"/>
  <c r="O5029" i="1" s="1"/>
  <c r="M5030" i="1"/>
  <c r="O5030" i="1" s="1"/>
  <c r="M5031" i="1"/>
  <c r="O5031" i="1" s="1"/>
  <c r="M5032" i="1"/>
  <c r="O5032" i="1" s="1"/>
  <c r="M5033" i="1"/>
  <c r="O5033" i="1" s="1"/>
  <c r="M5034" i="1"/>
  <c r="O5034" i="1" s="1"/>
  <c r="M5035" i="1"/>
  <c r="O5035" i="1" s="1"/>
  <c r="M5036" i="1"/>
  <c r="O5036" i="1" s="1"/>
  <c r="M5037" i="1"/>
  <c r="O5037" i="1" s="1"/>
  <c r="M5038" i="1"/>
  <c r="O5038" i="1" s="1"/>
  <c r="M5039" i="1"/>
  <c r="O5039" i="1" s="1"/>
  <c r="M5040" i="1"/>
  <c r="O5040" i="1" s="1"/>
  <c r="M5041" i="1"/>
  <c r="O5041" i="1" s="1"/>
  <c r="M5042" i="1"/>
  <c r="O5042" i="1" s="1"/>
  <c r="M5043" i="1"/>
  <c r="O5043" i="1" s="1"/>
  <c r="M5044" i="1"/>
  <c r="O5044" i="1" s="1"/>
  <c r="M5045" i="1"/>
  <c r="O5045" i="1" s="1"/>
  <c r="M5046" i="1"/>
  <c r="O5046" i="1" s="1"/>
  <c r="M5047" i="1"/>
  <c r="O5047" i="1" s="1"/>
  <c r="M5048" i="1"/>
  <c r="O5048" i="1" s="1"/>
  <c r="M5049" i="1"/>
  <c r="O5049" i="1" s="1"/>
  <c r="M5050" i="1"/>
  <c r="O5050" i="1" s="1"/>
  <c r="M5051" i="1"/>
  <c r="O5051" i="1" s="1"/>
  <c r="M5052" i="1"/>
  <c r="O5052" i="1" s="1"/>
  <c r="M5053" i="1"/>
  <c r="O5053" i="1" s="1"/>
  <c r="M5054" i="1"/>
  <c r="O5054" i="1" s="1"/>
  <c r="M5055" i="1"/>
  <c r="O5055" i="1" s="1"/>
  <c r="M5056" i="1"/>
  <c r="O5056" i="1" s="1"/>
  <c r="M5057" i="1"/>
  <c r="O5057" i="1" s="1"/>
  <c r="M5058" i="1"/>
  <c r="O5058" i="1" s="1"/>
  <c r="M5059" i="1"/>
  <c r="O5059" i="1" s="1"/>
  <c r="M5060" i="1"/>
  <c r="O5060" i="1" s="1"/>
  <c r="M5061" i="1"/>
  <c r="O5061" i="1" s="1"/>
  <c r="M5062" i="1"/>
  <c r="O5062" i="1" s="1"/>
  <c r="M5063" i="1"/>
  <c r="O5063" i="1" s="1"/>
  <c r="M5064" i="1"/>
  <c r="O5064" i="1" s="1"/>
  <c r="M5065" i="1"/>
  <c r="O5065" i="1" s="1"/>
  <c r="M5066" i="1"/>
  <c r="O5066" i="1" s="1"/>
  <c r="M5067" i="1"/>
  <c r="O5067" i="1" s="1"/>
  <c r="M5068" i="1"/>
  <c r="O5068" i="1" s="1"/>
  <c r="M5069" i="1"/>
  <c r="O5069" i="1" s="1"/>
  <c r="M5070" i="1"/>
  <c r="O5070" i="1" s="1"/>
  <c r="M5071" i="1"/>
  <c r="O5071" i="1" s="1"/>
  <c r="M5072" i="1"/>
  <c r="O5072" i="1" s="1"/>
  <c r="M5073" i="1"/>
  <c r="O5073" i="1" s="1"/>
  <c r="M5074" i="1"/>
  <c r="O5074" i="1" s="1"/>
  <c r="M5075" i="1"/>
  <c r="O5075" i="1" s="1"/>
  <c r="M5076" i="1"/>
  <c r="O5076" i="1" s="1"/>
  <c r="M5077" i="1"/>
  <c r="O5077" i="1" s="1"/>
  <c r="M5078" i="1"/>
  <c r="O5078" i="1" s="1"/>
  <c r="M5079" i="1"/>
  <c r="O5079" i="1" s="1"/>
  <c r="M5080" i="1"/>
  <c r="O5080" i="1" s="1"/>
  <c r="M5081" i="1"/>
  <c r="O5081" i="1" s="1"/>
  <c r="M5082" i="1"/>
  <c r="O5082" i="1" s="1"/>
  <c r="M5083" i="1"/>
  <c r="O5083" i="1" s="1"/>
  <c r="M5084" i="1"/>
  <c r="O5084" i="1" s="1"/>
  <c r="M5085" i="1"/>
  <c r="O5085" i="1" s="1"/>
  <c r="M5086" i="1"/>
  <c r="O5086" i="1" s="1"/>
  <c r="M5087" i="1"/>
  <c r="O5087" i="1" s="1"/>
  <c r="M5088" i="1"/>
  <c r="O5088" i="1" s="1"/>
  <c r="M5089" i="1"/>
  <c r="O5089" i="1" s="1"/>
  <c r="M5090" i="1"/>
  <c r="O5090" i="1" s="1"/>
  <c r="M5091" i="1"/>
  <c r="O5091" i="1" s="1"/>
  <c r="M5092" i="1"/>
  <c r="O5092" i="1" s="1"/>
  <c r="M5093" i="1"/>
  <c r="O5093" i="1" s="1"/>
  <c r="M5094" i="1"/>
  <c r="O5094" i="1" s="1"/>
  <c r="M5095" i="1"/>
  <c r="O5095" i="1" s="1"/>
  <c r="M5096" i="1"/>
  <c r="O5096" i="1" s="1"/>
  <c r="M5097" i="1"/>
  <c r="O5097" i="1" s="1"/>
  <c r="M5098" i="1"/>
  <c r="O5098" i="1" s="1"/>
  <c r="M5099" i="1"/>
  <c r="O5099" i="1" s="1"/>
  <c r="M5100" i="1"/>
  <c r="O5100" i="1" s="1"/>
  <c r="M5101" i="1"/>
  <c r="O5101" i="1" s="1"/>
  <c r="M5102" i="1"/>
  <c r="O5102" i="1" s="1"/>
  <c r="M5103" i="1"/>
  <c r="O5103" i="1" s="1"/>
  <c r="M5104" i="1"/>
  <c r="O5104" i="1" s="1"/>
  <c r="M5105" i="1"/>
  <c r="O5105" i="1" s="1"/>
  <c r="M5106" i="1"/>
  <c r="O5106" i="1" s="1"/>
  <c r="M5107" i="1"/>
  <c r="O5107" i="1" s="1"/>
  <c r="M5108" i="1"/>
  <c r="O5108" i="1" s="1"/>
  <c r="M5109" i="1"/>
  <c r="O5109" i="1" s="1"/>
  <c r="M5110" i="1"/>
  <c r="O5110" i="1" s="1"/>
  <c r="M5111" i="1"/>
  <c r="O5111" i="1" s="1"/>
  <c r="M5112" i="1"/>
  <c r="O5112" i="1" s="1"/>
  <c r="M5113" i="1"/>
  <c r="O5113" i="1" s="1"/>
  <c r="M5114" i="1"/>
  <c r="O5114" i="1" s="1"/>
  <c r="M5115" i="1"/>
  <c r="O5115" i="1" s="1"/>
  <c r="M5116" i="1"/>
  <c r="O5116" i="1" s="1"/>
  <c r="M5117" i="1"/>
  <c r="O5117" i="1" s="1"/>
  <c r="M5118" i="1"/>
  <c r="O5118" i="1" s="1"/>
  <c r="M5119" i="1"/>
  <c r="O5119" i="1" s="1"/>
  <c r="M5120" i="1"/>
  <c r="O5120" i="1" s="1"/>
  <c r="M5121" i="1"/>
  <c r="O5121" i="1" s="1"/>
  <c r="M5122" i="1"/>
  <c r="O5122" i="1" s="1"/>
  <c r="M5123" i="1"/>
  <c r="O5123" i="1" s="1"/>
  <c r="M5124" i="1"/>
  <c r="O5124" i="1" s="1"/>
  <c r="M5125" i="1"/>
  <c r="O5125" i="1" s="1"/>
  <c r="O5419" i="1"/>
  <c r="O5427" i="1"/>
  <c r="O5435" i="1"/>
  <c r="O5443" i="1"/>
  <c r="O5447" i="1"/>
  <c r="O4959" i="1"/>
  <c r="H4961" i="1"/>
  <c r="N4961" i="1"/>
  <c r="O4961" i="1" s="1"/>
  <c r="O4963" i="1"/>
  <c r="H4965" i="1"/>
  <c r="N4965" i="1"/>
  <c r="O4967" i="1"/>
  <c r="H4969" i="1"/>
  <c r="N4969" i="1"/>
  <c r="O4969" i="1" s="1"/>
  <c r="O4971" i="1"/>
  <c r="H4973" i="1"/>
  <c r="N4973" i="1"/>
  <c r="O4973" i="1" s="1"/>
  <c r="O4975" i="1"/>
  <c r="H4977" i="1"/>
  <c r="N4977" i="1"/>
  <c r="O4977" i="1" s="1"/>
  <c r="O4979" i="1"/>
  <c r="H4981" i="1"/>
  <c r="N4981" i="1"/>
  <c r="O4983" i="1"/>
  <c r="H4985" i="1"/>
  <c r="N4985" i="1"/>
  <c r="O4985" i="1" s="1"/>
  <c r="O4987" i="1"/>
  <c r="H4989" i="1"/>
  <c r="N4989" i="1"/>
  <c r="O4989" i="1" s="1"/>
  <c r="O4991" i="1"/>
  <c r="H4993" i="1"/>
  <c r="N4993" i="1"/>
  <c r="O4993" i="1" s="1"/>
  <c r="O4995" i="1"/>
  <c r="H4997" i="1"/>
  <c r="N4997" i="1"/>
  <c r="O4999" i="1"/>
  <c r="H5001" i="1"/>
  <c r="N5001" i="1"/>
  <c r="O5001" i="1" s="1"/>
  <c r="O5004" i="1"/>
  <c r="H5005" i="1"/>
  <c r="O5005" i="1"/>
  <c r="H5007" i="1"/>
  <c r="O5007" i="1"/>
  <c r="H5009" i="1"/>
  <c r="O5009" i="1"/>
  <c r="H5011" i="1"/>
  <c r="O5011" i="1"/>
  <c r="H5013" i="1"/>
  <c r="O5013" i="1"/>
  <c r="H5015" i="1"/>
  <c r="O5015" i="1"/>
  <c r="H5017" i="1"/>
  <c r="O5345" i="1"/>
  <c r="O5353" i="1"/>
  <c r="O5361" i="1"/>
  <c r="O5369" i="1"/>
  <c r="O5377" i="1"/>
  <c r="O5385" i="1"/>
  <c r="O5393" i="1"/>
  <c r="O5401" i="1"/>
  <c r="O5409" i="1"/>
  <c r="O5417" i="1"/>
  <c r="O5425" i="1"/>
  <c r="O5433" i="1"/>
  <c r="O5441" i="1"/>
  <c r="H4771" i="1"/>
  <c r="M4917" i="1"/>
  <c r="O4917" i="1" s="1"/>
  <c r="H4918" i="1"/>
  <c r="M4919" i="1"/>
  <c r="O4919" i="1" s="1"/>
  <c r="H4920" i="1"/>
  <c r="M4921" i="1"/>
  <c r="O4921" i="1" s="1"/>
  <c r="H4922" i="1"/>
  <c r="M4923" i="1"/>
  <c r="O4923" i="1" s="1"/>
  <c r="H4924" i="1"/>
  <c r="M4925" i="1"/>
  <c r="O4925" i="1" s="1"/>
  <c r="H4926" i="1"/>
  <c r="M4927" i="1"/>
  <c r="O4927" i="1" s="1"/>
  <c r="H4928" i="1"/>
  <c r="M4929" i="1"/>
  <c r="O4929" i="1" s="1"/>
  <c r="H4930" i="1"/>
  <c r="M4931" i="1"/>
  <c r="O4931" i="1" s="1"/>
  <c r="H4932" i="1"/>
  <c r="M4933" i="1"/>
  <c r="H4934" i="1"/>
  <c r="M4935" i="1"/>
  <c r="O4935" i="1" s="1"/>
  <c r="H4936" i="1"/>
  <c r="M4937" i="1"/>
  <c r="O4937" i="1" s="1"/>
  <c r="H4938" i="1"/>
  <c r="M4939" i="1"/>
  <c r="O4939" i="1" s="1"/>
  <c r="H4940" i="1"/>
  <c r="M4941" i="1"/>
  <c r="H4942" i="1"/>
  <c r="M4943" i="1"/>
  <c r="O4943" i="1" s="1"/>
  <c r="H4944" i="1"/>
  <c r="M4945" i="1"/>
  <c r="O4945" i="1" s="1"/>
  <c r="H4946" i="1"/>
  <c r="M4947" i="1"/>
  <c r="O4947" i="1" s="1"/>
  <c r="H4948" i="1"/>
  <c r="M4949" i="1"/>
  <c r="H4950" i="1"/>
  <c r="M4951" i="1"/>
  <c r="O4951" i="1" s="1"/>
  <c r="H4952" i="1"/>
  <c r="M4953" i="1"/>
  <c r="O4953" i="1" s="1"/>
  <c r="H4954" i="1"/>
  <c r="M4955" i="1"/>
  <c r="O4955" i="1" s="1"/>
  <c r="H4956" i="1"/>
  <c r="M4957" i="1"/>
  <c r="H4958" i="1"/>
  <c r="O4960" i="1"/>
  <c r="O4964" i="1"/>
  <c r="O4968" i="1"/>
  <c r="O4972" i="1"/>
  <c r="O4976" i="1"/>
  <c r="O4980" i="1"/>
  <c r="O4984" i="1"/>
  <c r="O4988" i="1"/>
  <c r="O4992" i="1"/>
  <c r="O4996" i="1"/>
  <c r="O5000" i="1"/>
  <c r="N5017" i="1"/>
  <c r="O5017" i="1" s="1"/>
  <c r="O5343" i="1"/>
  <c r="O5351" i="1"/>
  <c r="O5359" i="1"/>
  <c r="O5367" i="1"/>
  <c r="O5375" i="1"/>
  <c r="O5383" i="1"/>
  <c r="O5391" i="1"/>
  <c r="O5399" i="1"/>
  <c r="O5407" i="1"/>
  <c r="O5415" i="1"/>
  <c r="N5444" i="1"/>
  <c r="N5446" i="1"/>
  <c r="N5448" i="1"/>
  <c r="M5450" i="1"/>
  <c r="M5451" i="1"/>
  <c r="M5452" i="1"/>
  <c r="O5452" i="1" s="1"/>
  <c r="M5453" i="1"/>
  <c r="O5453" i="1" s="1"/>
  <c r="M5454" i="1"/>
  <c r="M5455" i="1"/>
  <c r="M5456" i="1"/>
  <c r="O5456" i="1" s="1"/>
  <c r="M5457" i="1"/>
  <c r="O5457" i="1" s="1"/>
  <c r="M5458" i="1"/>
  <c r="M5459" i="1"/>
  <c r="M5460" i="1"/>
  <c r="O5460" i="1" s="1"/>
  <c r="M5461" i="1"/>
  <c r="O5461" i="1" s="1"/>
  <c r="M5462" i="1"/>
  <c r="M5463" i="1"/>
  <c r="M5464" i="1"/>
  <c r="O5464" i="1" s="1"/>
  <c r="M5465" i="1"/>
  <c r="O5465" i="1" s="1"/>
  <c r="M5466" i="1"/>
  <c r="M5467" i="1"/>
  <c r="M5468" i="1"/>
  <c r="O5468" i="1" s="1"/>
  <c r="M5469" i="1"/>
  <c r="O5469" i="1" s="1"/>
  <c r="M5470" i="1"/>
  <c r="M5471" i="1"/>
  <c r="M5472" i="1"/>
  <c r="O5472" i="1" s="1"/>
  <c r="M5473" i="1"/>
  <c r="O5473" i="1" s="1"/>
  <c r="M5474" i="1"/>
  <c r="M5475" i="1"/>
  <c r="M5476" i="1"/>
  <c r="O5476" i="1" s="1"/>
  <c r="M5477" i="1"/>
  <c r="O5477" i="1" s="1"/>
  <c r="M5478" i="1"/>
  <c r="M5479" i="1"/>
  <c r="M5480" i="1"/>
  <c r="O5480" i="1" s="1"/>
  <c r="M5481" i="1"/>
  <c r="O5481" i="1" s="1"/>
  <c r="M5482" i="1"/>
  <c r="M5483" i="1"/>
  <c r="M5484" i="1"/>
  <c r="O5484" i="1" s="1"/>
  <c r="M5485" i="1"/>
  <c r="O5485" i="1" s="1"/>
  <c r="M5486" i="1"/>
  <c r="M5487" i="1"/>
  <c r="M5488" i="1"/>
  <c r="O5488" i="1" s="1"/>
  <c r="M5489" i="1"/>
  <c r="O5489" i="1" s="1"/>
  <c r="M5490" i="1"/>
  <c r="M5491" i="1"/>
  <c r="M5492" i="1"/>
  <c r="M5493" i="1"/>
  <c r="O5493" i="1" s="1"/>
  <c r="M5494" i="1"/>
  <c r="M5495" i="1"/>
  <c r="M5496" i="1"/>
  <c r="M5497" i="1"/>
  <c r="O5497" i="1" s="1"/>
  <c r="M5498" i="1"/>
  <c r="M5499" i="1"/>
  <c r="M5500" i="1"/>
  <c r="M5501" i="1"/>
  <c r="O5501" i="1" s="1"/>
  <c r="M5502" i="1"/>
  <c r="M5503" i="1"/>
  <c r="M5504" i="1"/>
  <c r="O5504" i="1" s="1"/>
  <c r="M5505" i="1"/>
  <c r="O5505" i="1" s="1"/>
  <c r="M5506" i="1"/>
  <c r="M5507" i="1"/>
  <c r="M5508" i="1"/>
  <c r="N5509" i="1"/>
  <c r="H5511" i="1"/>
  <c r="O5512" i="1"/>
  <c r="N5513" i="1"/>
  <c r="H5515" i="1"/>
  <c r="O5516" i="1"/>
  <c r="O5520" i="1"/>
  <c r="O5524" i="1"/>
  <c r="O5528" i="1"/>
  <c r="O5532" i="1"/>
  <c r="O5536" i="1"/>
  <c r="O5540" i="1"/>
  <c r="O5579" i="1"/>
  <c r="O5587" i="1"/>
  <c r="M5002" i="1"/>
  <c r="O5002" i="1" s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O5591" i="1"/>
  <c r="M5126" i="1"/>
  <c r="O5126" i="1" s="1"/>
  <c r="H5127" i="1"/>
  <c r="M5128" i="1"/>
  <c r="O5128" i="1" s="1"/>
  <c r="H5129" i="1"/>
  <c r="M5130" i="1"/>
  <c r="O5130" i="1" s="1"/>
  <c r="H5131" i="1"/>
  <c r="M5132" i="1"/>
  <c r="O5132" i="1" s="1"/>
  <c r="H5133" i="1"/>
  <c r="M5134" i="1"/>
  <c r="O5134" i="1" s="1"/>
  <c r="H5135" i="1"/>
  <c r="M5136" i="1"/>
  <c r="O5136" i="1" s="1"/>
  <c r="H5137" i="1"/>
  <c r="M5138" i="1"/>
  <c r="O5138" i="1" s="1"/>
  <c r="H5139" i="1"/>
  <c r="M5140" i="1"/>
  <c r="O5140" i="1" s="1"/>
  <c r="H5141" i="1"/>
  <c r="M5142" i="1"/>
  <c r="O5142" i="1" s="1"/>
  <c r="H5143" i="1"/>
  <c r="M5144" i="1"/>
  <c r="O5144" i="1" s="1"/>
  <c r="H5145" i="1"/>
  <c r="M5146" i="1"/>
  <c r="O5146" i="1" s="1"/>
  <c r="H5147" i="1"/>
  <c r="M5148" i="1"/>
  <c r="O5148" i="1" s="1"/>
  <c r="H5149" i="1"/>
  <c r="M5150" i="1"/>
  <c r="O5150" i="1" s="1"/>
  <c r="H5151" i="1"/>
  <c r="M5152" i="1"/>
  <c r="O5152" i="1" s="1"/>
  <c r="H5153" i="1"/>
  <c r="M5154" i="1"/>
  <c r="O5154" i="1" s="1"/>
  <c r="H5155" i="1"/>
  <c r="M5156" i="1"/>
  <c r="O5156" i="1" s="1"/>
  <c r="H5157" i="1"/>
  <c r="M5158" i="1"/>
  <c r="O5158" i="1" s="1"/>
  <c r="H5159" i="1"/>
  <c r="M5160" i="1"/>
  <c r="O5160" i="1" s="1"/>
  <c r="H5161" i="1"/>
  <c r="M5162" i="1"/>
  <c r="O5162" i="1" s="1"/>
  <c r="H5163" i="1"/>
  <c r="M5164" i="1"/>
  <c r="O5164" i="1" s="1"/>
  <c r="H5165" i="1"/>
  <c r="M5166" i="1"/>
  <c r="O5166" i="1" s="1"/>
  <c r="H5167" i="1"/>
  <c r="M5168" i="1"/>
  <c r="O5168" i="1" s="1"/>
  <c r="H5169" i="1"/>
  <c r="M5170" i="1"/>
  <c r="O5170" i="1" s="1"/>
  <c r="H5171" i="1"/>
  <c r="M5172" i="1"/>
  <c r="O5172" i="1" s="1"/>
  <c r="H5173" i="1"/>
  <c r="M5174" i="1"/>
  <c r="O5174" i="1" s="1"/>
  <c r="H5175" i="1"/>
  <c r="M5176" i="1"/>
  <c r="O5176" i="1" s="1"/>
  <c r="H5177" i="1"/>
  <c r="M5178" i="1"/>
  <c r="O5178" i="1" s="1"/>
  <c r="H5179" i="1"/>
  <c r="M5180" i="1"/>
  <c r="O5180" i="1" s="1"/>
  <c r="H5181" i="1"/>
  <c r="M5182" i="1"/>
  <c r="O5182" i="1" s="1"/>
  <c r="H5183" i="1"/>
  <c r="M5184" i="1"/>
  <c r="O5184" i="1" s="1"/>
  <c r="H5185" i="1"/>
  <c r="M5186" i="1"/>
  <c r="O5186" i="1" s="1"/>
  <c r="H5187" i="1"/>
  <c r="M5188" i="1"/>
  <c r="O5188" i="1" s="1"/>
  <c r="H5189" i="1"/>
  <c r="M5190" i="1"/>
  <c r="O5190" i="1" s="1"/>
  <c r="H5191" i="1"/>
  <c r="M5192" i="1"/>
  <c r="O5192" i="1" s="1"/>
  <c r="H5193" i="1"/>
  <c r="M5194" i="1"/>
  <c r="O5194" i="1" s="1"/>
  <c r="H5195" i="1"/>
  <c r="M5196" i="1"/>
  <c r="O5196" i="1" s="1"/>
  <c r="H5197" i="1"/>
  <c r="M5198" i="1"/>
  <c r="O5198" i="1" s="1"/>
  <c r="H5199" i="1"/>
  <c r="M5200" i="1"/>
  <c r="O5200" i="1" s="1"/>
  <c r="H5201" i="1"/>
  <c r="M5202" i="1"/>
  <c r="O5202" i="1" s="1"/>
  <c r="H5203" i="1"/>
  <c r="M5204" i="1"/>
  <c r="O5204" i="1" s="1"/>
  <c r="H5205" i="1"/>
  <c r="M5206" i="1"/>
  <c r="O5206" i="1" s="1"/>
  <c r="H5207" i="1"/>
  <c r="M5208" i="1"/>
  <c r="O5208" i="1" s="1"/>
  <c r="H5209" i="1"/>
  <c r="M5210" i="1"/>
  <c r="O5210" i="1" s="1"/>
  <c r="H5211" i="1"/>
  <c r="M5212" i="1"/>
  <c r="O5212" i="1" s="1"/>
  <c r="H5213" i="1"/>
  <c r="M5214" i="1"/>
  <c r="O5214" i="1" s="1"/>
  <c r="H5215" i="1"/>
  <c r="M5216" i="1"/>
  <c r="O5216" i="1" s="1"/>
  <c r="H5217" i="1"/>
  <c r="M5218" i="1"/>
  <c r="O5218" i="1" s="1"/>
  <c r="H5219" i="1"/>
  <c r="M5220" i="1"/>
  <c r="O5220" i="1" s="1"/>
  <c r="H5221" i="1"/>
  <c r="M5222" i="1"/>
  <c r="O5222" i="1" s="1"/>
  <c r="H5223" i="1"/>
  <c r="M5224" i="1"/>
  <c r="O5224" i="1" s="1"/>
  <c r="H5225" i="1"/>
  <c r="M5226" i="1"/>
  <c r="O5226" i="1" s="1"/>
  <c r="H5227" i="1"/>
  <c r="M5228" i="1"/>
  <c r="O5228" i="1" s="1"/>
  <c r="H5229" i="1"/>
  <c r="M5230" i="1"/>
  <c r="O5230" i="1" s="1"/>
  <c r="H5231" i="1"/>
  <c r="M5232" i="1"/>
  <c r="O5232" i="1" s="1"/>
  <c r="H5233" i="1"/>
  <c r="M5234" i="1"/>
  <c r="O5234" i="1" s="1"/>
  <c r="H5235" i="1"/>
  <c r="M5236" i="1"/>
  <c r="O5236" i="1" s="1"/>
  <c r="H5237" i="1"/>
  <c r="M5238" i="1"/>
  <c r="O5238" i="1" s="1"/>
  <c r="H5239" i="1"/>
  <c r="M5240" i="1"/>
  <c r="O5240" i="1" s="1"/>
  <c r="H5241" i="1"/>
  <c r="M5242" i="1"/>
  <c r="O5242" i="1" s="1"/>
  <c r="H5243" i="1"/>
  <c r="M5244" i="1"/>
  <c r="O5244" i="1" s="1"/>
  <c r="H5245" i="1"/>
  <c r="M5246" i="1"/>
  <c r="O5246" i="1" s="1"/>
  <c r="H5247" i="1"/>
  <c r="M5248" i="1"/>
  <c r="O5248" i="1" s="1"/>
  <c r="H5249" i="1"/>
  <c r="M5250" i="1"/>
  <c r="O5250" i="1" s="1"/>
  <c r="H5251" i="1"/>
  <c r="M5252" i="1"/>
  <c r="O5252" i="1" s="1"/>
  <c r="H5253" i="1"/>
  <c r="M5254" i="1"/>
  <c r="O5254" i="1" s="1"/>
  <c r="H5255" i="1"/>
  <c r="M5256" i="1"/>
  <c r="O5256" i="1" s="1"/>
  <c r="H5257" i="1"/>
  <c r="M5258" i="1"/>
  <c r="O5258" i="1" s="1"/>
  <c r="H5259" i="1"/>
  <c r="M5260" i="1"/>
  <c r="O5260" i="1" s="1"/>
  <c r="H5261" i="1"/>
  <c r="M5262" i="1"/>
  <c r="O5262" i="1" s="1"/>
  <c r="H5263" i="1"/>
  <c r="M5264" i="1"/>
  <c r="O5264" i="1" s="1"/>
  <c r="H5265" i="1"/>
  <c r="M5266" i="1"/>
  <c r="O5266" i="1" s="1"/>
  <c r="H5267" i="1"/>
  <c r="M5268" i="1"/>
  <c r="O5268" i="1" s="1"/>
  <c r="H5269" i="1"/>
  <c r="M5270" i="1"/>
  <c r="O5270" i="1" s="1"/>
  <c r="H5271" i="1"/>
  <c r="M5272" i="1"/>
  <c r="O5272" i="1" s="1"/>
  <c r="H5273" i="1"/>
  <c r="M5274" i="1"/>
  <c r="O5274" i="1" s="1"/>
  <c r="H5275" i="1"/>
  <c r="M5276" i="1"/>
  <c r="O5276" i="1" s="1"/>
  <c r="H5277" i="1"/>
  <c r="M5278" i="1"/>
  <c r="O5278" i="1" s="1"/>
  <c r="H5279" i="1"/>
  <c r="M5280" i="1"/>
  <c r="O5280" i="1" s="1"/>
  <c r="H5281" i="1"/>
  <c r="M5282" i="1"/>
  <c r="O5282" i="1" s="1"/>
  <c r="H5283" i="1"/>
  <c r="M5284" i="1"/>
  <c r="O5284" i="1" s="1"/>
  <c r="H5285" i="1"/>
  <c r="M5286" i="1"/>
  <c r="O5286" i="1" s="1"/>
  <c r="H5287" i="1"/>
  <c r="M5288" i="1"/>
  <c r="O5288" i="1" s="1"/>
  <c r="H5289" i="1"/>
  <c r="M5290" i="1"/>
  <c r="O5290" i="1" s="1"/>
  <c r="H5291" i="1"/>
  <c r="M5292" i="1"/>
  <c r="O5292" i="1" s="1"/>
  <c r="H5293" i="1"/>
  <c r="M5294" i="1"/>
  <c r="O5294" i="1" s="1"/>
  <c r="H5295" i="1"/>
  <c r="M5296" i="1"/>
  <c r="O5296" i="1" s="1"/>
  <c r="H5297" i="1"/>
  <c r="M5298" i="1"/>
  <c r="O5298" i="1" s="1"/>
  <c r="H5299" i="1"/>
  <c r="M5300" i="1"/>
  <c r="O5300" i="1" s="1"/>
  <c r="H5301" i="1"/>
  <c r="M5302" i="1"/>
  <c r="O5302" i="1" s="1"/>
  <c r="H5303" i="1"/>
  <c r="M5304" i="1"/>
  <c r="O5304" i="1" s="1"/>
  <c r="H5305" i="1"/>
  <c r="M5306" i="1"/>
  <c r="O5306" i="1" s="1"/>
  <c r="H5307" i="1"/>
  <c r="M5308" i="1"/>
  <c r="O5308" i="1" s="1"/>
  <c r="H5309" i="1"/>
  <c r="M5310" i="1"/>
  <c r="O5310" i="1" s="1"/>
  <c r="H5311" i="1"/>
  <c r="M5312" i="1"/>
  <c r="O5312" i="1" s="1"/>
  <c r="H5313" i="1"/>
  <c r="M5314" i="1"/>
  <c r="O5314" i="1" s="1"/>
  <c r="H5315" i="1"/>
  <c r="M5316" i="1"/>
  <c r="O5316" i="1" s="1"/>
  <c r="H5317" i="1"/>
  <c r="M5318" i="1"/>
  <c r="O5318" i="1" s="1"/>
  <c r="H5319" i="1"/>
  <c r="M5320" i="1"/>
  <c r="O5320" i="1" s="1"/>
  <c r="H5321" i="1"/>
  <c r="M5322" i="1"/>
  <c r="O5322" i="1" s="1"/>
  <c r="H5323" i="1"/>
  <c r="M5324" i="1"/>
  <c r="O5324" i="1" s="1"/>
  <c r="H5325" i="1"/>
  <c r="M5326" i="1"/>
  <c r="O5326" i="1" s="1"/>
  <c r="H5327" i="1"/>
  <c r="M5328" i="1"/>
  <c r="O5328" i="1" s="1"/>
  <c r="H5329" i="1"/>
  <c r="M5330" i="1"/>
  <c r="O5330" i="1" s="1"/>
  <c r="H5331" i="1"/>
  <c r="M5332" i="1"/>
  <c r="O5332" i="1" s="1"/>
  <c r="H5333" i="1"/>
  <c r="M5334" i="1"/>
  <c r="O5334" i="1" s="1"/>
  <c r="H5335" i="1"/>
  <c r="M5336" i="1"/>
  <c r="O5336" i="1" s="1"/>
  <c r="H5337" i="1"/>
  <c r="M5338" i="1"/>
  <c r="O5338" i="1" s="1"/>
  <c r="H5339" i="1"/>
  <c r="M5340" i="1"/>
  <c r="O5340" i="1" s="1"/>
  <c r="H5341" i="1"/>
  <c r="M5342" i="1"/>
  <c r="O5342" i="1" s="1"/>
  <c r="H5343" i="1"/>
  <c r="M5344" i="1"/>
  <c r="O5344" i="1" s="1"/>
  <c r="H5345" i="1"/>
  <c r="M5346" i="1"/>
  <c r="O5346" i="1" s="1"/>
  <c r="H5347" i="1"/>
  <c r="M5348" i="1"/>
  <c r="O5348" i="1" s="1"/>
  <c r="H5349" i="1"/>
  <c r="M5350" i="1"/>
  <c r="O5350" i="1" s="1"/>
  <c r="H5351" i="1"/>
  <c r="M5352" i="1"/>
  <c r="O5352" i="1" s="1"/>
  <c r="H5353" i="1"/>
  <c r="M5354" i="1"/>
  <c r="O5354" i="1" s="1"/>
  <c r="H5355" i="1"/>
  <c r="M5356" i="1"/>
  <c r="O5356" i="1" s="1"/>
  <c r="H5357" i="1"/>
  <c r="M5358" i="1"/>
  <c r="O5358" i="1" s="1"/>
  <c r="H5359" i="1"/>
  <c r="M5360" i="1"/>
  <c r="O5360" i="1" s="1"/>
  <c r="H5361" i="1"/>
  <c r="M5362" i="1"/>
  <c r="O5362" i="1" s="1"/>
  <c r="H5363" i="1"/>
  <c r="M5364" i="1"/>
  <c r="O5364" i="1" s="1"/>
  <c r="H5365" i="1"/>
  <c r="M5366" i="1"/>
  <c r="O5366" i="1" s="1"/>
  <c r="H5367" i="1"/>
  <c r="M5368" i="1"/>
  <c r="O5368" i="1" s="1"/>
  <c r="H5369" i="1"/>
  <c r="M5370" i="1"/>
  <c r="O5370" i="1" s="1"/>
  <c r="H5371" i="1"/>
  <c r="M5372" i="1"/>
  <c r="O5372" i="1" s="1"/>
  <c r="H5373" i="1"/>
  <c r="M5374" i="1"/>
  <c r="O5374" i="1" s="1"/>
  <c r="H5375" i="1"/>
  <c r="M5376" i="1"/>
  <c r="O5376" i="1" s="1"/>
  <c r="H5377" i="1"/>
  <c r="M5378" i="1"/>
  <c r="O5378" i="1" s="1"/>
  <c r="H5379" i="1"/>
  <c r="M5380" i="1"/>
  <c r="O5380" i="1" s="1"/>
  <c r="H5381" i="1"/>
  <c r="M5382" i="1"/>
  <c r="O5382" i="1" s="1"/>
  <c r="H5383" i="1"/>
  <c r="M5384" i="1"/>
  <c r="O5384" i="1" s="1"/>
  <c r="H5385" i="1"/>
  <c r="M5386" i="1"/>
  <c r="O5386" i="1" s="1"/>
  <c r="H5387" i="1"/>
  <c r="M5388" i="1"/>
  <c r="O5388" i="1" s="1"/>
  <c r="H5389" i="1"/>
  <c r="M5390" i="1"/>
  <c r="O5390" i="1" s="1"/>
  <c r="H5391" i="1"/>
  <c r="M5392" i="1"/>
  <c r="O5392" i="1" s="1"/>
  <c r="H5393" i="1"/>
  <c r="M5394" i="1"/>
  <c r="O5394" i="1" s="1"/>
  <c r="H5395" i="1"/>
  <c r="M5396" i="1"/>
  <c r="O5396" i="1" s="1"/>
  <c r="H5397" i="1"/>
  <c r="M5398" i="1"/>
  <c r="O5398" i="1" s="1"/>
  <c r="H5399" i="1"/>
  <c r="M5400" i="1"/>
  <c r="O5400" i="1" s="1"/>
  <c r="H5401" i="1"/>
  <c r="M5402" i="1"/>
  <c r="O5402" i="1" s="1"/>
  <c r="H5403" i="1"/>
  <c r="M5404" i="1"/>
  <c r="O5404" i="1" s="1"/>
  <c r="H5405" i="1"/>
  <c r="M5406" i="1"/>
  <c r="O5406" i="1" s="1"/>
  <c r="H5407" i="1"/>
  <c r="M5408" i="1"/>
  <c r="O5408" i="1" s="1"/>
  <c r="H5409" i="1"/>
  <c r="M5410" i="1"/>
  <c r="O5410" i="1" s="1"/>
  <c r="H5411" i="1"/>
  <c r="M5412" i="1"/>
  <c r="O5412" i="1" s="1"/>
  <c r="H5413" i="1"/>
  <c r="M5414" i="1"/>
  <c r="O5414" i="1" s="1"/>
  <c r="H5415" i="1"/>
  <c r="M5416" i="1"/>
  <c r="O5416" i="1" s="1"/>
  <c r="H5417" i="1"/>
  <c r="M5418" i="1"/>
  <c r="O5418" i="1" s="1"/>
  <c r="H5419" i="1"/>
  <c r="M5420" i="1"/>
  <c r="O5420" i="1" s="1"/>
  <c r="H5421" i="1"/>
  <c r="M5422" i="1"/>
  <c r="O5422" i="1" s="1"/>
  <c r="H5423" i="1"/>
  <c r="M5424" i="1"/>
  <c r="O5424" i="1" s="1"/>
  <c r="H5425" i="1"/>
  <c r="M5426" i="1"/>
  <c r="O5426" i="1" s="1"/>
  <c r="H5427" i="1"/>
  <c r="M5428" i="1"/>
  <c r="O5428" i="1" s="1"/>
  <c r="H5429" i="1"/>
  <c r="M5430" i="1"/>
  <c r="O5430" i="1" s="1"/>
  <c r="H5431" i="1"/>
  <c r="M5432" i="1"/>
  <c r="O5432" i="1" s="1"/>
  <c r="H5433" i="1"/>
  <c r="M5434" i="1"/>
  <c r="O5434" i="1" s="1"/>
  <c r="H5435" i="1"/>
  <c r="M5436" i="1"/>
  <c r="O5436" i="1" s="1"/>
  <c r="H5437" i="1"/>
  <c r="M5438" i="1"/>
  <c r="O5438" i="1" s="1"/>
  <c r="H5439" i="1"/>
  <c r="M5440" i="1"/>
  <c r="O5440" i="1" s="1"/>
  <c r="H5441" i="1"/>
  <c r="M5442" i="1"/>
  <c r="O5442" i="1" s="1"/>
  <c r="H5443" i="1"/>
  <c r="M5444" i="1"/>
  <c r="O5444" i="1" s="1"/>
  <c r="H5445" i="1"/>
  <c r="M5446" i="1"/>
  <c r="O5446" i="1" s="1"/>
  <c r="H5447" i="1"/>
  <c r="M5448" i="1"/>
  <c r="H5449" i="1"/>
  <c r="O5542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O5509" i="1"/>
  <c r="N5510" i="1"/>
  <c r="O5510" i="1" s="1"/>
  <c r="H5512" i="1"/>
  <c r="O5513" i="1"/>
  <c r="N5514" i="1"/>
  <c r="O5514" i="1" s="1"/>
  <c r="H5516" i="1"/>
  <c r="O5517" i="1"/>
  <c r="O5521" i="1"/>
  <c r="O5525" i="1"/>
  <c r="O5529" i="1"/>
  <c r="O5533" i="1"/>
  <c r="O5537" i="1"/>
  <c r="O5541" i="1"/>
  <c r="O5581" i="1"/>
  <c r="O5589" i="1"/>
  <c r="N5541" i="1"/>
  <c r="N5590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M5592" i="1"/>
  <c r="M5593" i="1"/>
  <c r="M5594" i="1"/>
  <c r="M5595" i="1"/>
  <c r="O5595" i="1" s="1"/>
  <c r="M5596" i="1"/>
  <c r="M5597" i="1"/>
  <c r="M5598" i="1"/>
  <c r="M5599" i="1"/>
  <c r="O5599" i="1" s="1"/>
  <c r="M5600" i="1"/>
  <c r="M5601" i="1"/>
  <c r="M5602" i="1"/>
  <c r="M5603" i="1"/>
  <c r="O5603" i="1" s="1"/>
  <c r="M5604" i="1"/>
  <c r="M5605" i="1"/>
  <c r="M5606" i="1"/>
  <c r="M5607" i="1"/>
  <c r="O5607" i="1" s="1"/>
  <c r="M5608" i="1"/>
  <c r="M5609" i="1"/>
  <c r="M5610" i="1"/>
  <c r="M5611" i="1"/>
  <c r="O5611" i="1" s="1"/>
  <c r="M5612" i="1"/>
  <c r="M5613" i="1"/>
  <c r="M5614" i="1"/>
  <c r="M5615" i="1"/>
  <c r="O5615" i="1" s="1"/>
  <c r="M5616" i="1"/>
  <c r="M5617" i="1"/>
  <c r="M5618" i="1"/>
  <c r="M5619" i="1"/>
  <c r="O5619" i="1" s="1"/>
  <c r="M5620" i="1"/>
  <c r="M5621" i="1"/>
  <c r="M5622" i="1"/>
  <c r="M5623" i="1"/>
  <c r="O5623" i="1" s="1"/>
  <c r="M5624" i="1"/>
  <c r="M5625" i="1"/>
  <c r="M5626" i="1"/>
  <c r="M5627" i="1"/>
  <c r="O5627" i="1" s="1"/>
  <c r="M5628" i="1"/>
  <c r="M5629" i="1"/>
  <c r="M5630" i="1"/>
  <c r="M5631" i="1"/>
  <c r="O5631" i="1" s="1"/>
  <c r="M5632" i="1"/>
  <c r="M5633" i="1"/>
  <c r="M5634" i="1"/>
  <c r="M5635" i="1"/>
  <c r="O5635" i="1" s="1"/>
  <c r="M5636" i="1"/>
  <c r="M5637" i="1"/>
  <c r="M5638" i="1"/>
  <c r="M5639" i="1"/>
  <c r="O5639" i="1" s="1"/>
  <c r="M5640" i="1"/>
  <c r="M5641" i="1"/>
  <c r="M5642" i="1"/>
  <c r="M5643" i="1"/>
  <c r="O5643" i="1" s="1"/>
  <c r="M5644" i="1"/>
  <c r="M5645" i="1"/>
  <c r="M5646" i="1"/>
  <c r="M5647" i="1"/>
  <c r="O5647" i="1" s="1"/>
  <c r="M5648" i="1"/>
  <c r="M5649" i="1"/>
  <c r="M5650" i="1"/>
  <c r="M5651" i="1"/>
  <c r="O5651" i="1" s="1"/>
  <c r="M5652" i="1"/>
  <c r="M5653" i="1"/>
  <c r="M5654" i="1"/>
  <c r="M5655" i="1"/>
  <c r="O5655" i="1" s="1"/>
  <c r="M5656" i="1"/>
  <c r="M5657" i="1"/>
  <c r="M5658" i="1"/>
  <c r="M5659" i="1"/>
  <c r="O5659" i="1" s="1"/>
  <c r="M5660" i="1"/>
  <c r="M5661" i="1"/>
  <c r="M5662" i="1"/>
  <c r="M5663" i="1"/>
  <c r="O5663" i="1" s="1"/>
  <c r="M5664" i="1"/>
  <c r="M5665" i="1"/>
  <c r="M5666" i="1"/>
  <c r="M5667" i="1"/>
  <c r="O5667" i="1" s="1"/>
  <c r="M5668" i="1"/>
  <c r="M5669" i="1"/>
  <c r="M5670" i="1"/>
  <c r="M5671" i="1"/>
  <c r="O5671" i="1" s="1"/>
  <c r="M5672" i="1"/>
  <c r="M5673" i="1"/>
  <c r="M5674" i="1"/>
  <c r="M5675" i="1"/>
  <c r="O5675" i="1" s="1"/>
  <c r="M5676" i="1"/>
  <c r="M5677" i="1"/>
  <c r="M5678" i="1"/>
  <c r="M5679" i="1"/>
  <c r="O5679" i="1" s="1"/>
  <c r="M5680" i="1"/>
  <c r="M5681" i="1"/>
  <c r="M5682" i="1"/>
  <c r="M5683" i="1"/>
  <c r="O5683" i="1" s="1"/>
  <c r="M5684" i="1"/>
  <c r="M5685" i="1"/>
  <c r="M5686" i="1"/>
  <c r="M5687" i="1"/>
  <c r="O5687" i="1" s="1"/>
  <c r="M5688" i="1"/>
  <c r="M5689" i="1"/>
  <c r="M5690" i="1"/>
  <c r="M5691" i="1"/>
  <c r="O5691" i="1" s="1"/>
  <c r="M5692" i="1"/>
  <c r="M5693" i="1"/>
  <c r="M5694" i="1"/>
  <c r="M5695" i="1"/>
  <c r="O5695" i="1" s="1"/>
  <c r="M5696" i="1"/>
  <c r="M5697" i="1"/>
  <c r="M5698" i="1"/>
  <c r="M5699" i="1"/>
  <c r="O5699" i="1" s="1"/>
  <c r="M5700" i="1"/>
  <c r="M5701" i="1"/>
  <c r="M5702" i="1"/>
  <c r="M5703" i="1"/>
  <c r="O5703" i="1" s="1"/>
  <c r="M5704" i="1"/>
  <c r="M5705" i="1"/>
  <c r="M5706" i="1"/>
  <c r="M5707" i="1"/>
  <c r="O5707" i="1" s="1"/>
  <c r="M5708" i="1"/>
  <c r="M5709" i="1"/>
  <c r="M5710" i="1"/>
  <c r="M5711" i="1"/>
  <c r="O5711" i="1" s="1"/>
  <c r="M5712" i="1"/>
  <c r="M5713" i="1"/>
  <c r="M5714" i="1"/>
  <c r="M5715" i="1"/>
  <c r="O5715" i="1" s="1"/>
  <c r="M5716" i="1"/>
  <c r="M5717" i="1"/>
  <c r="M5718" i="1"/>
  <c r="M5719" i="1"/>
  <c r="O5719" i="1" s="1"/>
  <c r="M5720" i="1"/>
  <c r="M5721" i="1"/>
  <c r="M5722" i="1"/>
  <c r="M5723" i="1"/>
  <c r="O5723" i="1" s="1"/>
  <c r="M5724" i="1"/>
  <c r="M5725" i="1"/>
  <c r="M5726" i="1"/>
  <c r="M5727" i="1"/>
  <c r="O5727" i="1" s="1"/>
  <c r="M5728" i="1"/>
  <c r="M5729" i="1"/>
  <c r="M5730" i="1"/>
  <c r="M5731" i="1"/>
  <c r="O5731" i="1" s="1"/>
  <c r="M5732" i="1"/>
  <c r="M5733" i="1"/>
  <c r="M5734" i="1"/>
  <c r="M5735" i="1"/>
  <c r="O5735" i="1" s="1"/>
  <c r="M5736" i="1"/>
  <c r="M5737" i="1"/>
  <c r="M5738" i="1"/>
  <c r="M5739" i="1"/>
  <c r="O5739" i="1" s="1"/>
  <c r="M5740" i="1"/>
  <c r="M5741" i="1"/>
  <c r="M5742" i="1"/>
  <c r="M5743" i="1"/>
  <c r="O5743" i="1" s="1"/>
  <c r="M5744" i="1"/>
  <c r="M5745" i="1"/>
  <c r="M5746" i="1"/>
  <c r="M5747" i="1"/>
  <c r="O5747" i="1" s="1"/>
  <c r="M5748" i="1"/>
  <c r="M5749" i="1"/>
  <c r="M5750" i="1"/>
  <c r="M5751" i="1"/>
  <c r="O5751" i="1" s="1"/>
  <c r="M5752" i="1"/>
  <c r="M5753" i="1"/>
  <c r="M5754" i="1"/>
  <c r="M5755" i="1"/>
  <c r="O5755" i="1" s="1"/>
  <c r="M5756" i="1"/>
  <c r="M5757" i="1"/>
  <c r="M5758" i="1"/>
  <c r="M5759" i="1"/>
  <c r="O5759" i="1" s="1"/>
  <c r="M5760" i="1"/>
  <c r="M5761" i="1"/>
  <c r="M5762" i="1"/>
  <c r="M5763" i="1"/>
  <c r="O5763" i="1" s="1"/>
  <c r="M5764" i="1"/>
  <c r="O5764" i="1" s="1"/>
  <c r="M5765" i="1"/>
  <c r="O5765" i="1" s="1"/>
  <c r="M5766" i="1"/>
  <c r="O5766" i="1" s="1"/>
  <c r="M5767" i="1"/>
  <c r="O5767" i="1" s="1"/>
  <c r="M5768" i="1"/>
  <c r="O5768" i="1" s="1"/>
  <c r="M5769" i="1"/>
  <c r="O5769" i="1" s="1"/>
  <c r="M5770" i="1"/>
  <c r="O5770" i="1" s="1"/>
  <c r="M5771" i="1"/>
  <c r="O5771" i="1" s="1"/>
  <c r="M5772" i="1"/>
  <c r="O5772" i="1" s="1"/>
  <c r="M5773" i="1"/>
  <c r="O5773" i="1" s="1"/>
  <c r="M5774" i="1"/>
  <c r="O5774" i="1" s="1"/>
  <c r="M5775" i="1"/>
  <c r="O5775" i="1" s="1"/>
  <c r="M5776" i="1"/>
  <c r="O5776" i="1" s="1"/>
  <c r="M5777" i="1"/>
  <c r="O5777" i="1" s="1"/>
  <c r="M5778" i="1"/>
  <c r="O5778" i="1" s="1"/>
  <c r="M5779" i="1"/>
  <c r="O5779" i="1" s="1"/>
  <c r="M5780" i="1"/>
  <c r="O5780" i="1" s="1"/>
  <c r="M5781" i="1"/>
  <c r="O5781" i="1" s="1"/>
  <c r="M5782" i="1"/>
  <c r="O5782" i="1" s="1"/>
  <c r="M5783" i="1"/>
  <c r="O5783" i="1" s="1"/>
  <c r="M5784" i="1"/>
  <c r="O5784" i="1" s="1"/>
  <c r="M5785" i="1"/>
  <c r="O5785" i="1" s="1"/>
  <c r="M5786" i="1"/>
  <c r="O5786" i="1" s="1"/>
  <c r="M5787" i="1"/>
  <c r="O5787" i="1" s="1"/>
  <c r="M5788" i="1"/>
  <c r="O5788" i="1" s="1"/>
  <c r="M5789" i="1"/>
  <c r="O5789" i="1" s="1"/>
  <c r="M5790" i="1"/>
  <c r="O5790" i="1" s="1"/>
  <c r="M5791" i="1"/>
  <c r="O5791" i="1" s="1"/>
  <c r="M5792" i="1"/>
  <c r="O5792" i="1" s="1"/>
  <c r="M5793" i="1"/>
  <c r="O5793" i="1" s="1"/>
  <c r="M5794" i="1"/>
  <c r="O5794" i="1" s="1"/>
  <c r="M5795" i="1"/>
  <c r="O5795" i="1" s="1"/>
  <c r="M5796" i="1"/>
  <c r="O5796" i="1" s="1"/>
  <c r="M5797" i="1"/>
  <c r="O5797" i="1" s="1"/>
  <c r="M5798" i="1"/>
  <c r="O5798" i="1" s="1"/>
  <c r="M5799" i="1"/>
  <c r="O5799" i="1" s="1"/>
  <c r="M5800" i="1"/>
  <c r="O5800" i="1" s="1"/>
  <c r="M5801" i="1"/>
  <c r="O5801" i="1" s="1"/>
  <c r="M5802" i="1"/>
  <c r="O5802" i="1" s="1"/>
  <c r="M5803" i="1"/>
  <c r="O5803" i="1" s="1"/>
  <c r="M5804" i="1"/>
  <c r="O5804" i="1" s="1"/>
  <c r="M5805" i="1"/>
  <c r="O5805" i="1" s="1"/>
  <c r="M5806" i="1"/>
  <c r="O5806" i="1" s="1"/>
  <c r="M5807" i="1"/>
  <c r="O5807" i="1" s="1"/>
  <c r="M5808" i="1"/>
  <c r="O5808" i="1" s="1"/>
  <c r="M5809" i="1"/>
  <c r="O5809" i="1" s="1"/>
  <c r="M5810" i="1"/>
  <c r="O5810" i="1" s="1"/>
  <c r="M5811" i="1"/>
  <c r="O5811" i="1" s="1"/>
  <c r="M5812" i="1"/>
  <c r="O5812" i="1" s="1"/>
  <c r="M5813" i="1"/>
  <c r="O5813" i="1" s="1"/>
  <c r="M5814" i="1"/>
  <c r="O5814" i="1" s="1"/>
  <c r="M5815" i="1"/>
  <c r="O5815" i="1" s="1"/>
  <c r="M5816" i="1"/>
  <c r="O5816" i="1" s="1"/>
  <c r="M5817" i="1"/>
  <c r="O5817" i="1" s="1"/>
  <c r="M5818" i="1"/>
  <c r="O5818" i="1" s="1"/>
  <c r="O5820" i="1"/>
  <c r="O5822" i="1"/>
  <c r="O5824" i="1"/>
  <c r="O5826" i="1"/>
  <c r="H5577" i="1"/>
  <c r="M5578" i="1"/>
  <c r="O5578" i="1" s="1"/>
  <c r="H5579" i="1"/>
  <c r="M5580" i="1"/>
  <c r="O5580" i="1" s="1"/>
  <c r="H5581" i="1"/>
  <c r="M5582" i="1"/>
  <c r="O5582" i="1" s="1"/>
  <c r="H5583" i="1"/>
  <c r="M5584" i="1"/>
  <c r="O5584" i="1" s="1"/>
  <c r="H5585" i="1"/>
  <c r="M5586" i="1"/>
  <c r="O5586" i="1" s="1"/>
  <c r="H5587" i="1"/>
  <c r="M5588" i="1"/>
  <c r="O5588" i="1" s="1"/>
  <c r="H5589" i="1"/>
  <c r="M5590" i="1"/>
  <c r="H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M5819" i="1"/>
  <c r="M5821" i="1"/>
  <c r="O5821" i="1" s="1"/>
  <c r="M5823" i="1"/>
  <c r="M5825" i="1"/>
  <c r="M5827" i="1"/>
  <c r="M5829" i="1"/>
  <c r="O5829" i="1" s="1"/>
  <c r="M5831" i="1"/>
  <c r="M5833" i="1"/>
  <c r="M5835" i="1"/>
  <c r="M5837" i="1"/>
  <c r="O5837" i="1" s="1"/>
  <c r="M5839" i="1"/>
  <c r="M5841" i="1"/>
  <c r="M5843" i="1"/>
  <c r="M5845" i="1"/>
  <c r="O5845" i="1" s="1"/>
  <c r="M5847" i="1"/>
  <c r="M5849" i="1"/>
  <c r="M5851" i="1"/>
  <c r="M5853" i="1"/>
  <c r="O5853" i="1" s="1"/>
  <c r="M5855" i="1"/>
  <c r="M5857" i="1"/>
  <c r="M5859" i="1"/>
  <c r="M5861" i="1"/>
  <c r="O5861" i="1" s="1"/>
  <c r="M5863" i="1"/>
  <c r="M5865" i="1"/>
  <c r="M5867" i="1"/>
  <c r="M5869" i="1"/>
  <c r="O5869" i="1" s="1"/>
  <c r="M5871" i="1"/>
  <c r="M5873" i="1"/>
  <c r="M5875" i="1"/>
  <c r="M5877" i="1"/>
  <c r="O5877" i="1" s="1"/>
  <c r="M5879" i="1"/>
  <c r="M5881" i="1"/>
  <c r="M5883" i="1"/>
  <c r="M5885" i="1"/>
  <c r="O5885" i="1" s="1"/>
  <c r="M5887" i="1"/>
  <c r="M5889" i="1"/>
  <c r="M5891" i="1"/>
  <c r="M5893" i="1"/>
  <c r="O5893" i="1" s="1"/>
  <c r="M5895" i="1"/>
  <c r="M5897" i="1"/>
  <c r="M5899" i="1"/>
  <c r="M5901" i="1"/>
  <c r="O5901" i="1" s="1"/>
  <c r="M5903" i="1"/>
  <c r="M5905" i="1"/>
  <c r="M5907" i="1"/>
  <c r="M5909" i="1"/>
  <c r="O5909" i="1" s="1"/>
  <c r="M5911" i="1"/>
  <c r="M5913" i="1"/>
  <c r="M5915" i="1"/>
  <c r="M5917" i="1"/>
  <c r="O5917" i="1" s="1"/>
  <c r="M5919" i="1"/>
  <c r="M5921" i="1"/>
  <c r="M5923" i="1"/>
  <c r="M5925" i="1"/>
  <c r="O5925" i="1" s="1"/>
  <c r="M5927" i="1"/>
  <c r="M5929" i="1"/>
  <c r="M5931" i="1"/>
  <c r="M5933" i="1"/>
  <c r="O5933" i="1" s="1"/>
  <c r="M5935" i="1"/>
  <c r="M5937" i="1"/>
  <c r="M5939" i="1"/>
  <c r="M5941" i="1"/>
  <c r="O5941" i="1" s="1"/>
  <c r="M5943" i="1"/>
  <c r="N5947" i="1"/>
  <c r="O5950" i="1"/>
  <c r="N5951" i="1"/>
  <c r="N5955" i="1"/>
  <c r="H5957" i="1"/>
  <c r="O5958" i="1"/>
  <c r="O5962" i="1"/>
  <c r="O5966" i="1"/>
  <c r="O5970" i="1"/>
  <c r="O5974" i="1"/>
  <c r="O5978" i="1"/>
  <c r="O5982" i="1"/>
  <c r="O5986" i="1"/>
  <c r="O5990" i="1"/>
  <c r="O5994" i="1"/>
  <c r="O5998" i="1"/>
  <c r="O6002" i="1"/>
  <c r="O6006" i="1"/>
  <c r="O6010" i="1"/>
  <c r="O6014" i="1"/>
  <c r="O6018" i="1"/>
  <c r="O6022" i="1"/>
  <c r="O6026" i="1"/>
  <c r="O6030" i="1"/>
  <c r="O5947" i="1"/>
  <c r="O5951" i="1"/>
  <c r="O5955" i="1"/>
  <c r="N5945" i="1"/>
  <c r="O5948" i="1"/>
  <c r="N5949" i="1"/>
  <c r="O5952" i="1"/>
  <c r="N5953" i="1"/>
  <c r="O5956" i="1"/>
  <c r="O5960" i="1"/>
  <c r="O5964" i="1"/>
  <c r="O5968" i="1"/>
  <c r="O5972" i="1"/>
  <c r="O5976" i="1"/>
  <c r="O5980" i="1"/>
  <c r="O5984" i="1"/>
  <c r="O5988" i="1"/>
  <c r="O5992" i="1"/>
  <c r="O5996" i="1"/>
  <c r="O6000" i="1"/>
  <c r="O6004" i="1"/>
  <c r="O6008" i="1"/>
  <c r="O6012" i="1"/>
  <c r="O6016" i="1"/>
  <c r="O6020" i="1"/>
  <c r="O6024" i="1"/>
  <c r="O6028" i="1"/>
  <c r="N5819" i="1"/>
  <c r="N5821" i="1"/>
  <c r="N5823" i="1"/>
  <c r="N5825" i="1"/>
  <c r="N5827" i="1"/>
  <c r="N5829" i="1"/>
  <c r="N5831" i="1"/>
  <c r="N5833" i="1"/>
  <c r="N5835" i="1"/>
  <c r="N5837" i="1"/>
  <c r="N5839" i="1"/>
  <c r="N5841" i="1"/>
  <c r="N5843" i="1"/>
  <c r="N5845" i="1"/>
  <c r="N5847" i="1"/>
  <c r="N5849" i="1"/>
  <c r="N5851" i="1"/>
  <c r="N5853" i="1"/>
  <c r="N5855" i="1"/>
  <c r="N5857" i="1"/>
  <c r="N5859" i="1"/>
  <c r="N5861" i="1"/>
  <c r="N5863" i="1"/>
  <c r="N5865" i="1"/>
  <c r="N5867" i="1"/>
  <c r="N5869" i="1"/>
  <c r="N5871" i="1"/>
  <c r="N5873" i="1"/>
  <c r="N5875" i="1"/>
  <c r="N5877" i="1"/>
  <c r="N5879" i="1"/>
  <c r="N5881" i="1"/>
  <c r="N5883" i="1"/>
  <c r="N5885" i="1"/>
  <c r="N5887" i="1"/>
  <c r="N5889" i="1"/>
  <c r="N5891" i="1"/>
  <c r="N5893" i="1"/>
  <c r="N5895" i="1"/>
  <c r="N5897" i="1"/>
  <c r="N5899" i="1"/>
  <c r="N5901" i="1"/>
  <c r="N5903" i="1"/>
  <c r="N5905" i="1"/>
  <c r="N5907" i="1"/>
  <c r="N5909" i="1"/>
  <c r="N5911" i="1"/>
  <c r="N5913" i="1"/>
  <c r="N5915" i="1"/>
  <c r="N5917" i="1"/>
  <c r="N5919" i="1"/>
  <c r="N5921" i="1"/>
  <c r="N5923" i="1"/>
  <c r="N5925" i="1"/>
  <c r="N5927" i="1"/>
  <c r="N5929" i="1"/>
  <c r="N5931" i="1"/>
  <c r="N5933" i="1"/>
  <c r="N5935" i="1"/>
  <c r="N5937" i="1"/>
  <c r="N5939" i="1"/>
  <c r="N5941" i="1"/>
  <c r="N5943" i="1"/>
  <c r="O5945" i="1"/>
  <c r="N5946" i="1"/>
  <c r="O5946" i="1" s="1"/>
  <c r="O5949" i="1"/>
  <c r="N5950" i="1"/>
  <c r="O5953" i="1"/>
  <c r="N5954" i="1"/>
  <c r="O5954" i="1" s="1"/>
  <c r="N6029" i="1"/>
  <c r="O6029" i="1" s="1"/>
  <c r="M6049" i="1"/>
  <c r="O6049" i="1" s="1"/>
  <c r="M6051" i="1"/>
  <c r="O6051" i="1" s="1"/>
  <c r="M6053" i="1"/>
  <c r="O6053" i="1" s="1"/>
  <c r="M6055" i="1"/>
  <c r="O6055" i="1" s="1"/>
  <c r="M6057" i="1"/>
  <c r="O6057" i="1" s="1"/>
  <c r="M6059" i="1"/>
  <c r="O6059" i="1" s="1"/>
  <c r="M6061" i="1"/>
  <c r="O6061" i="1" s="1"/>
  <c r="M6063" i="1"/>
  <c r="O6063" i="1" s="1"/>
  <c r="M6065" i="1"/>
  <c r="O6065" i="1" s="1"/>
  <c r="M6067" i="1"/>
  <c r="O6067" i="1" s="1"/>
  <c r="M6069" i="1"/>
  <c r="O6069" i="1" s="1"/>
  <c r="M6071" i="1"/>
  <c r="O6071" i="1" s="1"/>
  <c r="M6073" i="1"/>
  <c r="O6073" i="1" s="1"/>
  <c r="M6075" i="1"/>
  <c r="O6075" i="1" s="1"/>
  <c r="M6077" i="1"/>
  <c r="O6077" i="1" s="1"/>
  <c r="M6079" i="1"/>
  <c r="O6079" i="1" s="1"/>
  <c r="M6081" i="1"/>
  <c r="O6081" i="1" s="1"/>
  <c r="M6083" i="1"/>
  <c r="O6083" i="1" s="1"/>
  <c r="M6085" i="1"/>
  <c r="O6085" i="1" s="1"/>
  <c r="M6087" i="1"/>
  <c r="O6087" i="1" s="1"/>
  <c r="M6089" i="1"/>
  <c r="O6089" i="1" s="1"/>
  <c r="M6091" i="1"/>
  <c r="O6091" i="1" s="1"/>
  <c r="M6093" i="1"/>
  <c r="O6093" i="1" s="1"/>
  <c r="M6095" i="1"/>
  <c r="O6095" i="1" s="1"/>
  <c r="M6097" i="1"/>
  <c r="O6097" i="1" s="1"/>
  <c r="M6099" i="1"/>
  <c r="O6099" i="1" s="1"/>
  <c r="M6101" i="1"/>
  <c r="O6101" i="1" s="1"/>
  <c r="M6103" i="1"/>
  <c r="O6103" i="1" s="1"/>
  <c r="M6105" i="1"/>
  <c r="O6105" i="1" s="1"/>
  <c r="M6107" i="1"/>
  <c r="O6107" i="1" s="1"/>
  <c r="M6109" i="1"/>
  <c r="O6109" i="1" s="1"/>
  <c r="M6111" i="1"/>
  <c r="O6111" i="1" s="1"/>
  <c r="M6113" i="1"/>
  <c r="O6113" i="1" s="1"/>
  <c r="M6115" i="1"/>
  <c r="O6115" i="1" s="1"/>
  <c r="M6117" i="1"/>
  <c r="O6117" i="1" s="1"/>
  <c r="M6119" i="1"/>
  <c r="O6119" i="1" s="1"/>
  <c r="M6121" i="1"/>
  <c r="O6121" i="1" s="1"/>
  <c r="M6123" i="1"/>
  <c r="O6123" i="1" s="1"/>
  <c r="M6125" i="1"/>
  <c r="O6125" i="1" s="1"/>
  <c r="M6127" i="1"/>
  <c r="O6127" i="1" s="1"/>
  <c r="M6129" i="1"/>
  <c r="O6129" i="1" s="1"/>
  <c r="M6131" i="1"/>
  <c r="O6131" i="1" s="1"/>
  <c r="M6133" i="1"/>
  <c r="O6133" i="1" s="1"/>
  <c r="M6135" i="1"/>
  <c r="O6135" i="1" s="1"/>
  <c r="M6137" i="1"/>
  <c r="O6137" i="1" s="1"/>
  <c r="M6139" i="1"/>
  <c r="O6139" i="1" s="1"/>
  <c r="M6141" i="1"/>
  <c r="O6141" i="1" s="1"/>
  <c r="M6143" i="1"/>
  <c r="O6143" i="1" s="1"/>
  <c r="M6145" i="1"/>
  <c r="O6145" i="1" s="1"/>
  <c r="M6147" i="1"/>
  <c r="O6147" i="1" s="1"/>
  <c r="M6149" i="1"/>
  <c r="O6149" i="1" s="1"/>
  <c r="M6151" i="1"/>
  <c r="O6151" i="1" s="1"/>
  <c r="M6153" i="1"/>
  <c r="O6153" i="1" s="1"/>
  <c r="M6155" i="1"/>
  <c r="O6155" i="1" s="1"/>
  <c r="M6157" i="1"/>
  <c r="O6157" i="1" s="1"/>
  <c r="M6159" i="1"/>
  <c r="O6159" i="1" s="1"/>
  <c r="M6161" i="1"/>
  <c r="O6161" i="1" s="1"/>
  <c r="M6163" i="1"/>
  <c r="O6163" i="1" s="1"/>
  <c r="M6165" i="1"/>
  <c r="O6165" i="1" s="1"/>
  <c r="M6167" i="1"/>
  <c r="O6167" i="1" s="1"/>
  <c r="M6169" i="1"/>
  <c r="O6169" i="1" s="1"/>
  <c r="M6171" i="1"/>
  <c r="O6171" i="1" s="1"/>
  <c r="M6173" i="1"/>
  <c r="O6173" i="1" s="1"/>
  <c r="M6175" i="1"/>
  <c r="O6175" i="1" s="1"/>
  <c r="M6177" i="1"/>
  <c r="O6177" i="1" s="1"/>
  <c r="M6179" i="1"/>
  <c r="O6179" i="1" s="1"/>
  <c r="M6181" i="1"/>
  <c r="O6181" i="1" s="1"/>
  <c r="M6183" i="1"/>
  <c r="O6183" i="1" s="1"/>
  <c r="M6185" i="1"/>
  <c r="O6185" i="1" s="1"/>
  <c r="M6187" i="1"/>
  <c r="O6187" i="1" s="1"/>
  <c r="M6189" i="1"/>
  <c r="O6189" i="1" s="1"/>
  <c r="M6191" i="1"/>
  <c r="O6191" i="1" s="1"/>
  <c r="M6193" i="1"/>
  <c r="O6193" i="1" s="1"/>
  <c r="M6195" i="1"/>
  <c r="O6195" i="1" s="1"/>
  <c r="M6197" i="1"/>
  <c r="O6197" i="1" s="1"/>
  <c r="M6199" i="1"/>
  <c r="O6199" i="1" s="1"/>
  <c r="M6201" i="1"/>
  <c r="O6201" i="1" s="1"/>
  <c r="M6203" i="1"/>
  <c r="O6203" i="1" s="1"/>
  <c r="M6205" i="1"/>
  <c r="O6205" i="1" s="1"/>
  <c r="M6207" i="1"/>
  <c r="O6207" i="1" s="1"/>
  <c r="M6209" i="1"/>
  <c r="O6209" i="1" s="1"/>
  <c r="M6211" i="1"/>
  <c r="O6211" i="1" s="1"/>
  <c r="M6213" i="1"/>
  <c r="O6213" i="1" s="1"/>
  <c r="M6215" i="1"/>
  <c r="O6215" i="1" s="1"/>
  <c r="M6217" i="1"/>
  <c r="O6217" i="1" s="1"/>
  <c r="M6219" i="1"/>
  <c r="O6219" i="1" s="1"/>
  <c r="M6221" i="1"/>
  <c r="O6221" i="1" s="1"/>
  <c r="M6223" i="1"/>
  <c r="O6223" i="1" s="1"/>
  <c r="M6225" i="1"/>
  <c r="O6225" i="1" s="1"/>
  <c r="M6227" i="1"/>
  <c r="O6227" i="1" s="1"/>
  <c r="M6229" i="1"/>
  <c r="O6229" i="1" s="1"/>
  <c r="M6231" i="1"/>
  <c r="O6231" i="1" s="1"/>
  <c r="M6233" i="1"/>
  <c r="O6233" i="1" s="1"/>
  <c r="M6235" i="1"/>
  <c r="O6235" i="1" s="1"/>
  <c r="M6237" i="1"/>
  <c r="O6237" i="1" s="1"/>
  <c r="M6239" i="1"/>
  <c r="O6239" i="1" s="1"/>
  <c r="M6241" i="1"/>
  <c r="O6241" i="1" s="1"/>
  <c r="M6243" i="1"/>
  <c r="O6243" i="1" s="1"/>
  <c r="M6245" i="1"/>
  <c r="O6245" i="1" s="1"/>
  <c r="M6247" i="1"/>
  <c r="O6247" i="1" s="1"/>
  <c r="M6249" i="1"/>
  <c r="O6249" i="1" s="1"/>
  <c r="M6251" i="1"/>
  <c r="O6251" i="1" s="1"/>
  <c r="M6253" i="1"/>
  <c r="O6253" i="1" s="1"/>
  <c r="M6255" i="1"/>
  <c r="O6255" i="1" s="1"/>
  <c r="M6257" i="1"/>
  <c r="O6257" i="1" s="1"/>
  <c r="M6259" i="1"/>
  <c r="O6259" i="1" s="1"/>
  <c r="M6261" i="1"/>
  <c r="O6261" i="1" s="1"/>
  <c r="M6263" i="1"/>
  <c r="O6263" i="1" s="1"/>
  <c r="M6265" i="1"/>
  <c r="O6265" i="1" s="1"/>
  <c r="M6267" i="1"/>
  <c r="O6267" i="1" s="1"/>
  <c r="M6269" i="1"/>
  <c r="O6269" i="1" s="1"/>
  <c r="M6271" i="1"/>
  <c r="O6271" i="1" s="1"/>
  <c r="M6273" i="1"/>
  <c r="O6273" i="1" s="1"/>
  <c r="M6275" i="1"/>
  <c r="O6275" i="1" s="1"/>
  <c r="M6277" i="1"/>
  <c r="O6277" i="1" s="1"/>
  <c r="M6279" i="1"/>
  <c r="O6279" i="1" s="1"/>
  <c r="M6281" i="1"/>
  <c r="O6281" i="1" s="1"/>
  <c r="M6283" i="1"/>
  <c r="O6283" i="1" s="1"/>
  <c r="M6285" i="1"/>
  <c r="O6285" i="1" s="1"/>
  <c r="M6287" i="1"/>
  <c r="O6287" i="1" s="1"/>
  <c r="M6289" i="1"/>
  <c r="O6289" i="1" s="1"/>
  <c r="M6291" i="1"/>
  <c r="O6291" i="1" s="1"/>
  <c r="H6293" i="1"/>
  <c r="O6294" i="1"/>
  <c r="N6295" i="1"/>
  <c r="O6295" i="1" s="1"/>
  <c r="H6297" i="1"/>
  <c r="O6298" i="1"/>
  <c r="N6299" i="1"/>
  <c r="H6301" i="1"/>
  <c r="O6302" i="1"/>
  <c r="N6303" i="1"/>
  <c r="H6305" i="1"/>
  <c r="O6306" i="1"/>
  <c r="N6307" i="1"/>
  <c r="H6309" i="1"/>
  <c r="O6310" i="1"/>
  <c r="N6311" i="1"/>
  <c r="O6311" i="1" s="1"/>
  <c r="H6313" i="1"/>
  <c r="O6314" i="1"/>
  <c r="N6315" i="1"/>
  <c r="H6317" i="1"/>
  <c r="O6318" i="1"/>
  <c r="N6319" i="1"/>
  <c r="H6321" i="1"/>
  <c r="O6322" i="1"/>
  <c r="N6323" i="1"/>
  <c r="H6325" i="1"/>
  <c r="O6326" i="1"/>
  <c r="N6327" i="1"/>
  <c r="O6327" i="1" s="1"/>
  <c r="H6329" i="1"/>
  <c r="O6330" i="1"/>
  <c r="N6331" i="1"/>
  <c r="H6333" i="1"/>
  <c r="O6334" i="1"/>
  <c r="N6335" i="1"/>
  <c r="H6337" i="1"/>
  <c r="O6338" i="1"/>
  <c r="N6339" i="1"/>
  <c r="H6341" i="1"/>
  <c r="O6342" i="1"/>
  <c r="N6343" i="1"/>
  <c r="O6343" i="1" s="1"/>
  <c r="H6345" i="1"/>
  <c r="O6346" i="1"/>
  <c r="N6347" i="1"/>
  <c r="H6349" i="1"/>
  <c r="O6350" i="1"/>
  <c r="N6351" i="1"/>
  <c r="H6353" i="1"/>
  <c r="O6354" i="1"/>
  <c r="N6355" i="1"/>
  <c r="H6357" i="1"/>
  <c r="O6358" i="1"/>
  <c r="N6359" i="1"/>
  <c r="O6359" i="1" s="1"/>
  <c r="H6361" i="1"/>
  <c r="O6362" i="1"/>
  <c r="N6363" i="1"/>
  <c r="H6365" i="1"/>
  <c r="O6366" i="1"/>
  <c r="N6367" i="1"/>
  <c r="H6369" i="1"/>
  <c r="O6370" i="1"/>
  <c r="N6371" i="1"/>
  <c r="O6374" i="1"/>
  <c r="O6378" i="1"/>
  <c r="O6382" i="1"/>
  <c r="O6386" i="1"/>
  <c r="O6390" i="1"/>
  <c r="O6394" i="1"/>
  <c r="O6398" i="1"/>
  <c r="O6402" i="1"/>
  <c r="O6406" i="1"/>
  <c r="O6410" i="1"/>
  <c r="O6414" i="1"/>
  <c r="O6418" i="1"/>
  <c r="O6422" i="1"/>
  <c r="O6426" i="1"/>
  <c r="O6430" i="1"/>
  <c r="O6434" i="1"/>
  <c r="O6438" i="1"/>
  <c r="O6442" i="1"/>
  <c r="O6446" i="1"/>
  <c r="O6450" i="1"/>
  <c r="O6454" i="1"/>
  <c r="O6458" i="1"/>
  <c r="O6462" i="1"/>
  <c r="O6466" i="1"/>
  <c r="O6470" i="1"/>
  <c r="O6474" i="1"/>
  <c r="O6478" i="1"/>
  <c r="O6482" i="1"/>
  <c r="O6486" i="1"/>
  <c r="O6490" i="1"/>
  <c r="O6494" i="1"/>
  <c r="O6498" i="1"/>
  <c r="O6502" i="1"/>
  <c r="O6506" i="1"/>
  <c r="O6510" i="1"/>
  <c r="O6514" i="1"/>
  <c r="O6518" i="1"/>
  <c r="O6522" i="1"/>
  <c r="O6526" i="1"/>
  <c r="O6530" i="1"/>
  <c r="O6534" i="1"/>
  <c r="O6538" i="1"/>
  <c r="O6542" i="1"/>
  <c r="O6546" i="1"/>
  <c r="O6550" i="1"/>
  <c r="O6554" i="1"/>
  <c r="O6558" i="1"/>
  <c r="O6562" i="1"/>
  <c r="O6566" i="1"/>
  <c r="O6570" i="1"/>
  <c r="O6574" i="1"/>
  <c r="O6578" i="1"/>
  <c r="O6582" i="1"/>
  <c r="O6586" i="1"/>
  <c r="O6590" i="1"/>
  <c r="O6594" i="1"/>
  <c r="O6598" i="1"/>
  <c r="N6050" i="1"/>
  <c r="O6050" i="1" s="1"/>
  <c r="N6052" i="1"/>
  <c r="O6052" i="1" s="1"/>
  <c r="N6054" i="1"/>
  <c r="O6054" i="1" s="1"/>
  <c r="N6056" i="1"/>
  <c r="O6056" i="1" s="1"/>
  <c r="N6058" i="1"/>
  <c r="O6058" i="1" s="1"/>
  <c r="N6060" i="1"/>
  <c r="O6060" i="1" s="1"/>
  <c r="N6062" i="1"/>
  <c r="O6062" i="1" s="1"/>
  <c r="N6064" i="1"/>
  <c r="O6064" i="1" s="1"/>
  <c r="N6066" i="1"/>
  <c r="O6066" i="1" s="1"/>
  <c r="N6068" i="1"/>
  <c r="O6068" i="1" s="1"/>
  <c r="N6070" i="1"/>
  <c r="O6070" i="1" s="1"/>
  <c r="N6072" i="1"/>
  <c r="O6072" i="1" s="1"/>
  <c r="N6074" i="1"/>
  <c r="O6074" i="1" s="1"/>
  <c r="N6076" i="1"/>
  <c r="O6076" i="1" s="1"/>
  <c r="N6078" i="1"/>
  <c r="O6078" i="1" s="1"/>
  <c r="N6080" i="1"/>
  <c r="O6080" i="1" s="1"/>
  <c r="N6082" i="1"/>
  <c r="O6082" i="1" s="1"/>
  <c r="N6084" i="1"/>
  <c r="O6084" i="1" s="1"/>
  <c r="N6086" i="1"/>
  <c r="O6086" i="1" s="1"/>
  <c r="N6088" i="1"/>
  <c r="O6088" i="1" s="1"/>
  <c r="N6090" i="1"/>
  <c r="O6090" i="1" s="1"/>
  <c r="N6092" i="1"/>
  <c r="O6092" i="1" s="1"/>
  <c r="N6094" i="1"/>
  <c r="O6094" i="1" s="1"/>
  <c r="N6096" i="1"/>
  <c r="O6096" i="1" s="1"/>
  <c r="N6098" i="1"/>
  <c r="O6098" i="1" s="1"/>
  <c r="N6100" i="1"/>
  <c r="O6100" i="1" s="1"/>
  <c r="N6102" i="1"/>
  <c r="O6102" i="1" s="1"/>
  <c r="N6104" i="1"/>
  <c r="O6104" i="1" s="1"/>
  <c r="N6106" i="1"/>
  <c r="O6106" i="1" s="1"/>
  <c r="N6108" i="1"/>
  <c r="O6108" i="1" s="1"/>
  <c r="N6110" i="1"/>
  <c r="O6110" i="1" s="1"/>
  <c r="N6112" i="1"/>
  <c r="O6112" i="1" s="1"/>
  <c r="N6114" i="1"/>
  <c r="O6114" i="1" s="1"/>
  <c r="N6116" i="1"/>
  <c r="O6116" i="1" s="1"/>
  <c r="N6118" i="1"/>
  <c r="O6118" i="1" s="1"/>
  <c r="N6120" i="1"/>
  <c r="O6120" i="1" s="1"/>
  <c r="N6122" i="1"/>
  <c r="O6122" i="1" s="1"/>
  <c r="N6124" i="1"/>
  <c r="O6124" i="1" s="1"/>
  <c r="N6126" i="1"/>
  <c r="O6126" i="1" s="1"/>
  <c r="N6128" i="1"/>
  <c r="O6128" i="1" s="1"/>
  <c r="N6130" i="1"/>
  <c r="O6130" i="1" s="1"/>
  <c r="N6132" i="1"/>
  <c r="O6132" i="1" s="1"/>
  <c r="N6134" i="1"/>
  <c r="O6134" i="1" s="1"/>
  <c r="N6136" i="1"/>
  <c r="O6136" i="1" s="1"/>
  <c r="N6138" i="1"/>
  <c r="O6138" i="1" s="1"/>
  <c r="N6140" i="1"/>
  <c r="O6140" i="1" s="1"/>
  <c r="N6142" i="1"/>
  <c r="O6142" i="1" s="1"/>
  <c r="N6144" i="1"/>
  <c r="O6144" i="1" s="1"/>
  <c r="N6146" i="1"/>
  <c r="O6146" i="1" s="1"/>
  <c r="N6148" i="1"/>
  <c r="O6148" i="1" s="1"/>
  <c r="N6150" i="1"/>
  <c r="O6150" i="1" s="1"/>
  <c r="N6152" i="1"/>
  <c r="O6152" i="1" s="1"/>
  <c r="N6154" i="1"/>
  <c r="O6154" i="1" s="1"/>
  <c r="N6156" i="1"/>
  <c r="O6156" i="1" s="1"/>
  <c r="N6158" i="1"/>
  <c r="O6158" i="1" s="1"/>
  <c r="N6160" i="1"/>
  <c r="O6160" i="1" s="1"/>
  <c r="N6162" i="1"/>
  <c r="O6162" i="1" s="1"/>
  <c r="N6164" i="1"/>
  <c r="O6164" i="1" s="1"/>
  <c r="N6166" i="1"/>
  <c r="O6166" i="1" s="1"/>
  <c r="N6168" i="1"/>
  <c r="O6168" i="1" s="1"/>
  <c r="N6170" i="1"/>
  <c r="O6170" i="1" s="1"/>
  <c r="N6172" i="1"/>
  <c r="O6172" i="1" s="1"/>
  <c r="N6174" i="1"/>
  <c r="O6174" i="1" s="1"/>
  <c r="N6176" i="1"/>
  <c r="O6176" i="1" s="1"/>
  <c r="N6178" i="1"/>
  <c r="O6178" i="1" s="1"/>
  <c r="N6180" i="1"/>
  <c r="O6180" i="1" s="1"/>
  <c r="N6182" i="1"/>
  <c r="O6182" i="1" s="1"/>
  <c r="N6184" i="1"/>
  <c r="O6184" i="1" s="1"/>
  <c r="N6186" i="1"/>
  <c r="O6186" i="1" s="1"/>
  <c r="N6188" i="1"/>
  <c r="O6188" i="1" s="1"/>
  <c r="N6190" i="1"/>
  <c r="O6190" i="1" s="1"/>
  <c r="N6192" i="1"/>
  <c r="O6192" i="1" s="1"/>
  <c r="N6194" i="1"/>
  <c r="O6194" i="1" s="1"/>
  <c r="N6196" i="1"/>
  <c r="O6196" i="1" s="1"/>
  <c r="N6198" i="1"/>
  <c r="O6198" i="1" s="1"/>
  <c r="N6200" i="1"/>
  <c r="O6200" i="1" s="1"/>
  <c r="N6202" i="1"/>
  <c r="O6202" i="1" s="1"/>
  <c r="N6204" i="1"/>
  <c r="O6204" i="1" s="1"/>
  <c r="N6206" i="1"/>
  <c r="O6206" i="1" s="1"/>
  <c r="N6208" i="1"/>
  <c r="O6208" i="1" s="1"/>
  <c r="N6210" i="1"/>
  <c r="O6210" i="1" s="1"/>
  <c r="N6212" i="1"/>
  <c r="O6212" i="1" s="1"/>
  <c r="N6214" i="1"/>
  <c r="O6214" i="1" s="1"/>
  <c r="N6216" i="1"/>
  <c r="O6216" i="1" s="1"/>
  <c r="N6218" i="1"/>
  <c r="O6218" i="1" s="1"/>
  <c r="N6220" i="1"/>
  <c r="O6220" i="1" s="1"/>
  <c r="N6222" i="1"/>
  <c r="O6222" i="1" s="1"/>
  <c r="N6224" i="1"/>
  <c r="O6224" i="1" s="1"/>
  <c r="N6226" i="1"/>
  <c r="O6226" i="1" s="1"/>
  <c r="N6228" i="1"/>
  <c r="O6228" i="1" s="1"/>
  <c r="N6230" i="1"/>
  <c r="O6230" i="1" s="1"/>
  <c r="N6232" i="1"/>
  <c r="O6232" i="1" s="1"/>
  <c r="N6234" i="1"/>
  <c r="O6234" i="1" s="1"/>
  <c r="N6236" i="1"/>
  <c r="O6236" i="1" s="1"/>
  <c r="N6238" i="1"/>
  <c r="O6238" i="1" s="1"/>
  <c r="N6240" i="1"/>
  <c r="O6240" i="1" s="1"/>
  <c r="N6242" i="1"/>
  <c r="O6242" i="1" s="1"/>
  <c r="N6244" i="1"/>
  <c r="O6244" i="1" s="1"/>
  <c r="N6246" i="1"/>
  <c r="O6246" i="1" s="1"/>
  <c r="N6248" i="1"/>
  <c r="O6248" i="1" s="1"/>
  <c r="N6250" i="1"/>
  <c r="O6250" i="1" s="1"/>
  <c r="N6252" i="1"/>
  <c r="O6252" i="1" s="1"/>
  <c r="N6254" i="1"/>
  <c r="O6254" i="1" s="1"/>
  <c r="N6256" i="1"/>
  <c r="O6256" i="1" s="1"/>
  <c r="N6258" i="1"/>
  <c r="O6258" i="1" s="1"/>
  <c r="N6260" i="1"/>
  <c r="O6260" i="1" s="1"/>
  <c r="N6262" i="1"/>
  <c r="O6262" i="1" s="1"/>
  <c r="N6264" i="1"/>
  <c r="O6264" i="1" s="1"/>
  <c r="N6266" i="1"/>
  <c r="O6266" i="1" s="1"/>
  <c r="N6268" i="1"/>
  <c r="O6268" i="1" s="1"/>
  <c r="N6270" i="1"/>
  <c r="O6270" i="1" s="1"/>
  <c r="N6272" i="1"/>
  <c r="O6272" i="1" s="1"/>
  <c r="N6274" i="1"/>
  <c r="O6274" i="1" s="1"/>
  <c r="N6276" i="1"/>
  <c r="O6276" i="1" s="1"/>
  <c r="N6278" i="1"/>
  <c r="O6278" i="1" s="1"/>
  <c r="N6280" i="1"/>
  <c r="O6280" i="1" s="1"/>
  <c r="N6282" i="1"/>
  <c r="O6282" i="1" s="1"/>
  <c r="N6284" i="1"/>
  <c r="O6284" i="1" s="1"/>
  <c r="N6286" i="1"/>
  <c r="O6286" i="1" s="1"/>
  <c r="N6288" i="1"/>
  <c r="O6288" i="1" s="1"/>
  <c r="N6290" i="1"/>
  <c r="O6290" i="1" s="1"/>
  <c r="N6292" i="1"/>
  <c r="O6292" i="1" s="1"/>
  <c r="O6299" i="1"/>
  <c r="O6303" i="1"/>
  <c r="O6307" i="1"/>
  <c r="O6315" i="1"/>
  <c r="O6319" i="1"/>
  <c r="O6323" i="1"/>
  <c r="O6331" i="1"/>
  <c r="O6335" i="1"/>
  <c r="O6339" i="1"/>
  <c r="O6347" i="1"/>
  <c r="O6351" i="1"/>
  <c r="O6355" i="1"/>
  <c r="O6363" i="1"/>
  <c r="O6367" i="1"/>
  <c r="O6371" i="1"/>
  <c r="N6293" i="1"/>
  <c r="O6296" i="1"/>
  <c r="N6297" i="1"/>
  <c r="O6300" i="1"/>
  <c r="N6301" i="1"/>
  <c r="O6304" i="1"/>
  <c r="N6305" i="1"/>
  <c r="O6305" i="1" s="1"/>
  <c r="O6308" i="1"/>
  <c r="N6309" i="1"/>
  <c r="O6312" i="1"/>
  <c r="N6313" i="1"/>
  <c r="O6316" i="1"/>
  <c r="N6317" i="1"/>
  <c r="O6320" i="1"/>
  <c r="N6321" i="1"/>
  <c r="O6321" i="1" s="1"/>
  <c r="O6324" i="1"/>
  <c r="N6325" i="1"/>
  <c r="O6328" i="1"/>
  <c r="N6329" i="1"/>
  <c r="O6332" i="1"/>
  <c r="N6333" i="1"/>
  <c r="O6336" i="1"/>
  <c r="N6337" i="1"/>
  <c r="O6337" i="1" s="1"/>
  <c r="O6340" i="1"/>
  <c r="N6341" i="1"/>
  <c r="O6344" i="1"/>
  <c r="N6345" i="1"/>
  <c r="O6348" i="1"/>
  <c r="N6349" i="1"/>
  <c r="O6352" i="1"/>
  <c r="N6353" i="1"/>
  <c r="O6353" i="1" s="1"/>
  <c r="O6356" i="1"/>
  <c r="N6357" i="1"/>
  <c r="O6360" i="1"/>
  <c r="N6361" i="1"/>
  <c r="O6364" i="1"/>
  <c r="N6365" i="1"/>
  <c r="O6368" i="1"/>
  <c r="N6369" i="1"/>
  <c r="O6369" i="1" s="1"/>
  <c r="O6372" i="1"/>
  <c r="O6376" i="1"/>
  <c r="O6380" i="1"/>
  <c r="O6384" i="1"/>
  <c r="O6388" i="1"/>
  <c r="O6392" i="1"/>
  <c r="O6396" i="1"/>
  <c r="O6400" i="1"/>
  <c r="O6404" i="1"/>
  <c r="O6408" i="1"/>
  <c r="O6412" i="1"/>
  <c r="O6416" i="1"/>
  <c r="O6420" i="1"/>
  <c r="O6424" i="1"/>
  <c r="O6428" i="1"/>
  <c r="O6432" i="1"/>
  <c r="O6436" i="1"/>
  <c r="O6440" i="1"/>
  <c r="O6444" i="1"/>
  <c r="O6448" i="1"/>
  <c r="O6452" i="1"/>
  <c r="O6456" i="1"/>
  <c r="O6460" i="1"/>
  <c r="O6464" i="1"/>
  <c r="O6468" i="1"/>
  <c r="O6472" i="1"/>
  <c r="O6476" i="1"/>
  <c r="O6480" i="1"/>
  <c r="O6484" i="1"/>
  <c r="O6488" i="1"/>
  <c r="O6492" i="1"/>
  <c r="O6496" i="1"/>
  <c r="O6500" i="1"/>
  <c r="O6504" i="1"/>
  <c r="O6508" i="1"/>
  <c r="O6512" i="1"/>
  <c r="O6516" i="1"/>
  <c r="O6520" i="1"/>
  <c r="O6524" i="1"/>
  <c r="O6528" i="1"/>
  <c r="O6532" i="1"/>
  <c r="O6536" i="1"/>
  <c r="O6540" i="1"/>
  <c r="O6544" i="1"/>
  <c r="O6548" i="1"/>
  <c r="O6552" i="1"/>
  <c r="O6556" i="1"/>
  <c r="O6560" i="1"/>
  <c r="O6564" i="1"/>
  <c r="O6568" i="1"/>
  <c r="O6572" i="1"/>
  <c r="O6576" i="1"/>
  <c r="O6580" i="1"/>
  <c r="O6584" i="1"/>
  <c r="O6588" i="1"/>
  <c r="O6592" i="1"/>
  <c r="O6596" i="1"/>
  <c r="O6600" i="1"/>
  <c r="O6293" i="1"/>
  <c r="O6297" i="1"/>
  <c r="O6301" i="1"/>
  <c r="O6309" i="1"/>
  <c r="O6313" i="1"/>
  <c r="O6317" i="1"/>
  <c r="O6325" i="1"/>
  <c r="O6329" i="1"/>
  <c r="O6333" i="1"/>
  <c r="O6341" i="1"/>
  <c r="O6345" i="1"/>
  <c r="O6349" i="1"/>
  <c r="O6357" i="1"/>
  <c r="O6361" i="1"/>
  <c r="O6365" i="1"/>
  <c r="O6712" i="1"/>
  <c r="M6704" i="1"/>
  <c r="O6704" i="1" s="1"/>
  <c r="M6706" i="1"/>
  <c r="M6708" i="1"/>
  <c r="M6710" i="1"/>
  <c r="O6710" i="1" s="1"/>
  <c r="H6854" i="1"/>
  <c r="O6855" i="1"/>
  <c r="N6856" i="1"/>
  <c r="H6858" i="1"/>
  <c r="O6859" i="1"/>
  <c r="N6860" i="1"/>
  <c r="H6862" i="1"/>
  <c r="O6863" i="1"/>
  <c r="N6864" i="1"/>
  <c r="O6864" i="1" s="1"/>
  <c r="H6866" i="1"/>
  <c r="O6867" i="1"/>
  <c r="N6868" i="1"/>
  <c r="O6868" i="1" s="1"/>
  <c r="H6870" i="1"/>
  <c r="O6871" i="1"/>
  <c r="N6872" i="1"/>
  <c r="H6874" i="1"/>
  <c r="O6875" i="1"/>
  <c r="N6876" i="1"/>
  <c r="H6878" i="1"/>
  <c r="O6879" i="1"/>
  <c r="N6880" i="1"/>
  <c r="O6880" i="1" s="1"/>
  <c r="H6882" i="1"/>
  <c r="O6883" i="1"/>
  <c r="N6884" i="1"/>
  <c r="O6884" i="1" s="1"/>
  <c r="H6886" i="1"/>
  <c r="O6887" i="1"/>
  <c r="N6888" i="1"/>
  <c r="H6890" i="1"/>
  <c r="O6891" i="1"/>
  <c r="N6892" i="1"/>
  <c r="H6894" i="1"/>
  <c r="O6895" i="1"/>
  <c r="N6896" i="1"/>
  <c r="O6896" i="1" s="1"/>
  <c r="O6899" i="1"/>
  <c r="O6903" i="1"/>
  <c r="O6907" i="1"/>
  <c r="O6911" i="1"/>
  <c r="O6915" i="1"/>
  <c r="O6919" i="1"/>
  <c r="O6923" i="1"/>
  <c r="O6927" i="1"/>
  <c r="O6931" i="1"/>
  <c r="O6935" i="1"/>
  <c r="O6939" i="1"/>
  <c r="O6943" i="1"/>
  <c r="O6947" i="1"/>
  <c r="O6951" i="1"/>
  <c r="O6955" i="1"/>
  <c r="O6959" i="1"/>
  <c r="O6963" i="1"/>
  <c r="O6967" i="1"/>
  <c r="O6971" i="1"/>
  <c r="O6975" i="1"/>
  <c r="O6979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O6992" i="1"/>
  <c r="O7001" i="1"/>
  <c r="O7009" i="1"/>
  <c r="O7017" i="1"/>
  <c r="N6599" i="1"/>
  <c r="O6599" i="1" s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O6753" i="1" s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O6857" i="1"/>
  <c r="O6873" i="1"/>
  <c r="O6889" i="1"/>
  <c r="N6706" i="1"/>
  <c r="N6708" i="1"/>
  <c r="N6710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H6855" i="1"/>
  <c r="O6856" i="1"/>
  <c r="N6857" i="1"/>
  <c r="H6859" i="1"/>
  <c r="O6860" i="1"/>
  <c r="N6861" i="1"/>
  <c r="O6861" i="1" s="1"/>
  <c r="H6863" i="1"/>
  <c r="N6865" i="1"/>
  <c r="O6865" i="1" s="1"/>
  <c r="H6867" i="1"/>
  <c r="N6869" i="1"/>
  <c r="O6869" i="1" s="1"/>
  <c r="H6871" i="1"/>
  <c r="O6872" i="1"/>
  <c r="N6873" i="1"/>
  <c r="H6875" i="1"/>
  <c r="O6876" i="1"/>
  <c r="N6877" i="1"/>
  <c r="O6877" i="1" s="1"/>
  <c r="H6879" i="1"/>
  <c r="N6881" i="1"/>
  <c r="O6881" i="1" s="1"/>
  <c r="H6883" i="1"/>
  <c r="N6885" i="1"/>
  <c r="O6885" i="1" s="1"/>
  <c r="H6887" i="1"/>
  <c r="O6888" i="1"/>
  <c r="N6889" i="1"/>
  <c r="H6891" i="1"/>
  <c r="O6892" i="1"/>
  <c r="N6893" i="1"/>
  <c r="O6893" i="1" s="1"/>
  <c r="H6895" i="1"/>
  <c r="N6897" i="1"/>
  <c r="O6897" i="1" s="1"/>
  <c r="O6900" i="1"/>
  <c r="O6904" i="1"/>
  <c r="O6908" i="1"/>
  <c r="O6912" i="1"/>
  <c r="O6916" i="1"/>
  <c r="O6920" i="1"/>
  <c r="O6924" i="1"/>
  <c r="O6928" i="1"/>
  <c r="O6932" i="1"/>
  <c r="O6936" i="1"/>
  <c r="O6940" i="1"/>
  <c r="O6944" i="1"/>
  <c r="O6948" i="1"/>
  <c r="O6952" i="1"/>
  <c r="O6956" i="1"/>
  <c r="O6960" i="1"/>
  <c r="O6964" i="1"/>
  <c r="O6968" i="1"/>
  <c r="O6972" i="1"/>
  <c r="O6976" i="1"/>
  <c r="O6980" i="1"/>
  <c r="O7005" i="1"/>
  <c r="O7013" i="1"/>
  <c r="O7019" i="1"/>
  <c r="M6993" i="1"/>
  <c r="O6993" i="1" s="1"/>
  <c r="O7041" i="1"/>
  <c r="H7043" i="1"/>
  <c r="N7043" i="1"/>
  <c r="O7045" i="1"/>
  <c r="H7047" i="1"/>
  <c r="N7047" i="1"/>
  <c r="O7047" i="1" s="1"/>
  <c r="O7049" i="1"/>
  <c r="H7051" i="1"/>
  <c r="N7051" i="1"/>
  <c r="O7053" i="1"/>
  <c r="H7055" i="1"/>
  <c r="N7055" i="1"/>
  <c r="O7057" i="1"/>
  <c r="H7059" i="1"/>
  <c r="N7059" i="1"/>
  <c r="O7061" i="1"/>
  <c r="H7063" i="1"/>
  <c r="N7063" i="1"/>
  <c r="O7063" i="1" s="1"/>
  <c r="O7065" i="1"/>
  <c r="H7067" i="1"/>
  <c r="N7067" i="1"/>
  <c r="O7069" i="1"/>
  <c r="H7071" i="1"/>
  <c r="N7071" i="1"/>
  <c r="O7073" i="1"/>
  <c r="H7075" i="1"/>
  <c r="O7077" i="1"/>
  <c r="H7079" i="1"/>
  <c r="O7081" i="1"/>
  <c r="H7083" i="1"/>
  <c r="O7085" i="1"/>
  <c r="H7087" i="1"/>
  <c r="O7089" i="1"/>
  <c r="O7119" i="1"/>
  <c r="O7157" i="1"/>
  <c r="O7165" i="1"/>
  <c r="O7181" i="1"/>
  <c r="O7185" i="1"/>
  <c r="O7042" i="1"/>
  <c r="O7046" i="1"/>
  <c r="O7050" i="1"/>
  <c r="O7054" i="1"/>
  <c r="O7058" i="1"/>
  <c r="O7062" i="1"/>
  <c r="O7066" i="1"/>
  <c r="O7070" i="1"/>
  <c r="O7074" i="1"/>
  <c r="O7078" i="1"/>
  <c r="H7080" i="1"/>
  <c r="O7082" i="1"/>
  <c r="H7084" i="1"/>
  <c r="O7086" i="1"/>
  <c r="H7088" i="1"/>
  <c r="N7088" i="1"/>
  <c r="O7090" i="1"/>
  <c r="O7094" i="1"/>
  <c r="O7098" i="1"/>
  <c r="O7102" i="1"/>
  <c r="H6980" i="1"/>
  <c r="M6994" i="1"/>
  <c r="O6994" i="1" s="1"/>
  <c r="H6995" i="1"/>
  <c r="M6996" i="1"/>
  <c r="O6996" i="1" s="1"/>
  <c r="H6997" i="1"/>
  <c r="M6998" i="1"/>
  <c r="O6998" i="1" s="1"/>
  <c r="H6999" i="1"/>
  <c r="M7000" i="1"/>
  <c r="O7000" i="1" s="1"/>
  <c r="H7001" i="1"/>
  <c r="M7002" i="1"/>
  <c r="O7002" i="1" s="1"/>
  <c r="H7003" i="1"/>
  <c r="M7004" i="1"/>
  <c r="O7004" i="1" s="1"/>
  <c r="H7005" i="1"/>
  <c r="M7006" i="1"/>
  <c r="O7006" i="1" s="1"/>
  <c r="H7007" i="1"/>
  <c r="M7008" i="1"/>
  <c r="O7008" i="1" s="1"/>
  <c r="H7009" i="1"/>
  <c r="M7010" i="1"/>
  <c r="O7010" i="1" s="1"/>
  <c r="H7011" i="1"/>
  <c r="M7012" i="1"/>
  <c r="O7012" i="1" s="1"/>
  <c r="H7013" i="1"/>
  <c r="M7014" i="1"/>
  <c r="O7014" i="1" s="1"/>
  <c r="H7015" i="1"/>
  <c r="M7016" i="1"/>
  <c r="O7016" i="1" s="1"/>
  <c r="H7017" i="1"/>
  <c r="M7018" i="1"/>
  <c r="O7018" i="1" s="1"/>
  <c r="H7019" i="1"/>
  <c r="M7020" i="1"/>
  <c r="O7020" i="1" s="1"/>
  <c r="H7021" i="1"/>
  <c r="M7022" i="1"/>
  <c r="O7022" i="1" s="1"/>
  <c r="H7023" i="1"/>
  <c r="M7024" i="1"/>
  <c r="O7024" i="1" s="1"/>
  <c r="H7025" i="1"/>
  <c r="M7026" i="1"/>
  <c r="O7026" i="1" s="1"/>
  <c r="H7027" i="1"/>
  <c r="M7028" i="1"/>
  <c r="O7028" i="1" s="1"/>
  <c r="H7029" i="1"/>
  <c r="M7030" i="1"/>
  <c r="O7030" i="1" s="1"/>
  <c r="H7031" i="1"/>
  <c r="M7032" i="1"/>
  <c r="O7032" i="1" s="1"/>
  <c r="H7033" i="1"/>
  <c r="M7034" i="1"/>
  <c r="O7034" i="1" s="1"/>
  <c r="H7035" i="1"/>
  <c r="M7036" i="1"/>
  <c r="O7036" i="1" s="1"/>
  <c r="H7037" i="1"/>
  <c r="M7038" i="1"/>
  <c r="O7038" i="1" s="1"/>
  <c r="H7039" i="1"/>
  <c r="M7040" i="1"/>
  <c r="O7040" i="1" s="1"/>
  <c r="H7041" i="1"/>
  <c r="O7043" i="1"/>
  <c r="H7045" i="1"/>
  <c r="H7049" i="1"/>
  <c r="O7051" i="1"/>
  <c r="H7053" i="1"/>
  <c r="O7055" i="1"/>
  <c r="H7057" i="1"/>
  <c r="O7059" i="1"/>
  <c r="H7061" i="1"/>
  <c r="H7065" i="1"/>
  <c r="O7067" i="1"/>
  <c r="H7069" i="1"/>
  <c r="O7071" i="1"/>
  <c r="H7073" i="1"/>
  <c r="O7075" i="1"/>
  <c r="H7077" i="1"/>
  <c r="O7079" i="1"/>
  <c r="H7081" i="1"/>
  <c r="O7083" i="1"/>
  <c r="H7085" i="1"/>
  <c r="O7087" i="1"/>
  <c r="H7089" i="1"/>
  <c r="O7091" i="1"/>
  <c r="O7095" i="1"/>
  <c r="O7099" i="1"/>
  <c r="O7103" i="1"/>
  <c r="O7153" i="1"/>
  <c r="O7161" i="1"/>
  <c r="O7169" i="1"/>
  <c r="O7179" i="1"/>
  <c r="O7183" i="1"/>
  <c r="O7044" i="1"/>
  <c r="O7048" i="1"/>
  <c r="O7052" i="1"/>
  <c r="O7056" i="1"/>
  <c r="O7060" i="1"/>
  <c r="O7064" i="1"/>
  <c r="O7068" i="1"/>
  <c r="O7072" i="1"/>
  <c r="O7076" i="1"/>
  <c r="O7080" i="1"/>
  <c r="O7084" i="1"/>
  <c r="O7088" i="1"/>
  <c r="H7119" i="1"/>
  <c r="M7120" i="1"/>
  <c r="O7120" i="1" s="1"/>
  <c r="H7121" i="1"/>
  <c r="M7122" i="1"/>
  <c r="O7122" i="1" s="1"/>
  <c r="H7123" i="1"/>
  <c r="M7124" i="1"/>
  <c r="O7124" i="1" s="1"/>
  <c r="H7125" i="1"/>
  <c r="M7126" i="1"/>
  <c r="O7126" i="1" s="1"/>
  <c r="H7127" i="1"/>
  <c r="M7128" i="1"/>
  <c r="O7128" i="1" s="1"/>
  <c r="H7129" i="1"/>
  <c r="M7130" i="1"/>
  <c r="O7130" i="1" s="1"/>
  <c r="H7131" i="1"/>
  <c r="M7132" i="1"/>
  <c r="O7132" i="1" s="1"/>
  <c r="H7133" i="1"/>
  <c r="M7134" i="1"/>
  <c r="O7134" i="1" s="1"/>
  <c r="H7135" i="1"/>
  <c r="M7136" i="1"/>
  <c r="O7136" i="1" s="1"/>
  <c r="H7137" i="1"/>
  <c r="M7138" i="1"/>
  <c r="O7138" i="1" s="1"/>
  <c r="H7139" i="1"/>
  <c r="M7140" i="1"/>
  <c r="O7140" i="1" s="1"/>
  <c r="H7141" i="1"/>
  <c r="M7142" i="1"/>
  <c r="O7142" i="1" s="1"/>
  <c r="H7143" i="1"/>
  <c r="M7144" i="1"/>
  <c r="O7144" i="1" s="1"/>
  <c r="H7145" i="1"/>
  <c r="M7146" i="1"/>
  <c r="O7146" i="1" s="1"/>
  <c r="H7147" i="1"/>
  <c r="M7148" i="1"/>
  <c r="O7148" i="1" s="1"/>
  <c r="H7149" i="1"/>
  <c r="M7150" i="1"/>
  <c r="O7150" i="1" s="1"/>
  <c r="H7151" i="1"/>
  <c r="M7152" i="1"/>
  <c r="O7152" i="1" s="1"/>
  <c r="H7153" i="1"/>
  <c r="M7154" i="1"/>
  <c r="O7154" i="1" s="1"/>
  <c r="H7155" i="1"/>
  <c r="M7156" i="1"/>
  <c r="O7156" i="1" s="1"/>
  <c r="H7157" i="1"/>
  <c r="M7158" i="1"/>
  <c r="O7158" i="1" s="1"/>
  <c r="H7159" i="1"/>
  <c r="M7160" i="1"/>
  <c r="O7160" i="1" s="1"/>
  <c r="H7161" i="1"/>
  <c r="M7162" i="1"/>
  <c r="O7162" i="1" s="1"/>
  <c r="H7163" i="1"/>
  <c r="M7164" i="1"/>
  <c r="O7164" i="1" s="1"/>
  <c r="H7165" i="1"/>
  <c r="M7166" i="1"/>
  <c r="O7166" i="1" s="1"/>
  <c r="H7167" i="1"/>
  <c r="M7168" i="1"/>
  <c r="O7168" i="1" s="1"/>
  <c r="H7169" i="1"/>
  <c r="M7170" i="1"/>
  <c r="O7170" i="1" s="1"/>
  <c r="H7171" i="1"/>
  <c r="M7172" i="1"/>
  <c r="O7172" i="1" s="1"/>
  <c r="H7173" i="1"/>
  <c r="N7173" i="1"/>
  <c r="O7173" i="1" s="1"/>
  <c r="M7174" i="1"/>
  <c r="O7174" i="1" s="1"/>
  <c r="H7175" i="1"/>
  <c r="N7175" i="1"/>
  <c r="O7175" i="1" s="1"/>
  <c r="M7176" i="1"/>
  <c r="O7176" i="1" s="1"/>
  <c r="H7177" i="1"/>
  <c r="N7177" i="1"/>
  <c r="O7177" i="1" s="1"/>
  <c r="M7178" i="1"/>
  <c r="O7178" i="1" s="1"/>
  <c r="H7179" i="1"/>
  <c r="N7179" i="1"/>
  <c r="M7180" i="1"/>
  <c r="O7180" i="1" s="1"/>
  <c r="H7181" i="1"/>
  <c r="N7181" i="1"/>
  <c r="M7182" i="1"/>
  <c r="O7182" i="1" s="1"/>
  <c r="H7183" i="1"/>
  <c r="M7184" i="1"/>
  <c r="O7184" i="1" s="1"/>
  <c r="H7185" i="1"/>
  <c r="M7186" i="1"/>
  <c r="O7186" i="1" s="1"/>
  <c r="H7187" i="1"/>
  <c r="M7188" i="1"/>
  <c r="O7188" i="1" s="1"/>
  <c r="H7189" i="1"/>
  <c r="M7190" i="1"/>
  <c r="O7190" i="1" s="1"/>
  <c r="H7191" i="1"/>
  <c r="M7192" i="1"/>
  <c r="O7192" i="1" s="1"/>
  <c r="H7193" i="1"/>
  <c r="M7194" i="1"/>
  <c r="O7194" i="1" s="1"/>
  <c r="H7195" i="1"/>
  <c r="N7196" i="1"/>
  <c r="O7196" i="1" s="1"/>
  <c r="N7197" i="1"/>
  <c r="N7198" i="1"/>
  <c r="H7200" i="1"/>
  <c r="O7201" i="1"/>
  <c r="N7202" i="1"/>
  <c r="H7204" i="1"/>
  <c r="O7205" i="1"/>
  <c r="N7206" i="1"/>
  <c r="O7206" i="1" s="1"/>
  <c r="H7208" i="1"/>
  <c r="O7209" i="1"/>
  <c r="N7210" i="1"/>
  <c r="H7212" i="1"/>
  <c r="O7213" i="1"/>
  <c r="N7214" i="1"/>
  <c r="H7216" i="1"/>
  <c r="O7217" i="1"/>
  <c r="N7218" i="1"/>
  <c r="H7220" i="1"/>
  <c r="O7221" i="1"/>
  <c r="N7222" i="1"/>
  <c r="O7222" i="1" s="1"/>
  <c r="H7224" i="1"/>
  <c r="O7225" i="1"/>
  <c r="N7226" i="1"/>
  <c r="H7228" i="1"/>
  <c r="O7229" i="1"/>
  <c r="N7230" i="1"/>
  <c r="H7232" i="1"/>
  <c r="O7233" i="1"/>
  <c r="N7234" i="1"/>
  <c r="H7236" i="1"/>
  <c r="O7237" i="1"/>
  <c r="O7241" i="1"/>
  <c r="O7245" i="1"/>
  <c r="O7249" i="1"/>
  <c r="O7253" i="1"/>
  <c r="O7204" i="1"/>
  <c r="O7212" i="1"/>
  <c r="O7220" i="1"/>
  <c r="O7228" i="1"/>
  <c r="O7236" i="1"/>
  <c r="H7197" i="1"/>
  <c r="H7198" i="1"/>
  <c r="M7199" i="1"/>
  <c r="O7199" i="1" s="1"/>
  <c r="N7200" i="1"/>
  <c r="O7200" i="1" s="1"/>
  <c r="H7202" i="1"/>
  <c r="O7203" i="1"/>
  <c r="N7204" i="1"/>
  <c r="H7206" i="1"/>
  <c r="O7207" i="1"/>
  <c r="N7208" i="1"/>
  <c r="O7208" i="1" s="1"/>
  <c r="H7210" i="1"/>
  <c r="O7211" i="1"/>
  <c r="N7212" i="1"/>
  <c r="H7214" i="1"/>
  <c r="O7215" i="1"/>
  <c r="N7216" i="1"/>
  <c r="O7216" i="1" s="1"/>
  <c r="H7218" i="1"/>
  <c r="O7219" i="1"/>
  <c r="N7220" i="1"/>
  <c r="H7222" i="1"/>
  <c r="O7223" i="1"/>
  <c r="N7224" i="1"/>
  <c r="O7224" i="1" s="1"/>
  <c r="H7226" i="1"/>
  <c r="O7227" i="1"/>
  <c r="N7228" i="1"/>
  <c r="H7230" i="1"/>
  <c r="O7231" i="1"/>
  <c r="N7232" i="1"/>
  <c r="O7232" i="1" s="1"/>
  <c r="H7234" i="1"/>
  <c r="O7235" i="1"/>
  <c r="N7236" i="1"/>
  <c r="O7239" i="1"/>
  <c r="O7243" i="1"/>
  <c r="O7247" i="1"/>
  <c r="O7251" i="1"/>
  <c r="O7255" i="1"/>
  <c r="M7197" i="1"/>
  <c r="O7197" i="1" s="1"/>
  <c r="M7198" i="1"/>
  <c r="O7198" i="1" s="1"/>
  <c r="O7202" i="1"/>
  <c r="O7210" i="1"/>
  <c r="O7214" i="1"/>
  <c r="O7218" i="1"/>
  <c r="O7226" i="1"/>
  <c r="O7230" i="1"/>
  <c r="O7234" i="1"/>
  <c r="O7262" i="1"/>
  <c r="O7264" i="1"/>
  <c r="O7270" i="1"/>
  <c r="O7272" i="1"/>
  <c r="O7278" i="1"/>
  <c r="O7280" i="1"/>
  <c r="O7286" i="1"/>
  <c r="O7288" i="1"/>
  <c r="O7294" i="1"/>
  <c r="O7296" i="1"/>
  <c r="O7302" i="1"/>
  <c r="O7304" i="1"/>
  <c r="O7310" i="1"/>
  <c r="O7312" i="1"/>
  <c r="O7318" i="1"/>
  <c r="O7320" i="1"/>
  <c r="O7326" i="1"/>
  <c r="O7328" i="1"/>
  <c r="O7334" i="1"/>
  <c r="O7336" i="1"/>
  <c r="O7342" i="1"/>
  <c r="H7257" i="1"/>
  <c r="M7257" i="1"/>
  <c r="M7259" i="1"/>
  <c r="O7259" i="1" s="1"/>
  <c r="M7261" i="1"/>
  <c r="O7261" i="1" s="1"/>
  <c r="M7263" i="1"/>
  <c r="O7263" i="1" s="1"/>
  <c r="M7265" i="1"/>
  <c r="O7265" i="1" s="1"/>
  <c r="M7267" i="1"/>
  <c r="O7267" i="1" s="1"/>
  <c r="M7269" i="1"/>
  <c r="O7269" i="1" s="1"/>
  <c r="M7271" i="1"/>
  <c r="O7271" i="1" s="1"/>
  <c r="M7273" i="1"/>
  <c r="O7273" i="1" s="1"/>
  <c r="M7275" i="1"/>
  <c r="O7275" i="1" s="1"/>
  <c r="M7277" i="1"/>
  <c r="O7277" i="1" s="1"/>
  <c r="M7279" i="1"/>
  <c r="O7279" i="1" s="1"/>
  <c r="M7281" i="1"/>
  <c r="O7281" i="1" s="1"/>
  <c r="M7283" i="1"/>
  <c r="O7283" i="1" s="1"/>
  <c r="M7285" i="1"/>
  <c r="O7285" i="1" s="1"/>
  <c r="M7287" i="1"/>
  <c r="O7287" i="1" s="1"/>
  <c r="M7289" i="1"/>
  <c r="O7289" i="1" s="1"/>
  <c r="M7291" i="1"/>
  <c r="O7291" i="1" s="1"/>
  <c r="M7293" i="1"/>
  <c r="O7293" i="1" s="1"/>
  <c r="M7295" i="1"/>
  <c r="O7295" i="1" s="1"/>
  <c r="M7297" i="1"/>
  <c r="O7297" i="1" s="1"/>
  <c r="M7299" i="1"/>
  <c r="O7299" i="1" s="1"/>
  <c r="M7301" i="1"/>
  <c r="O7301" i="1" s="1"/>
  <c r="M7303" i="1"/>
  <c r="O7303" i="1" s="1"/>
  <c r="M7305" i="1"/>
  <c r="O7305" i="1" s="1"/>
  <c r="M7307" i="1"/>
  <c r="O7307" i="1" s="1"/>
  <c r="M7309" i="1"/>
  <c r="O7309" i="1" s="1"/>
  <c r="M7311" i="1"/>
  <c r="O7311" i="1" s="1"/>
  <c r="M7313" i="1"/>
  <c r="O7313" i="1" s="1"/>
  <c r="M7315" i="1"/>
  <c r="O7315" i="1" s="1"/>
  <c r="M7317" i="1"/>
  <c r="O7317" i="1" s="1"/>
  <c r="M7319" i="1"/>
  <c r="O7319" i="1" s="1"/>
  <c r="M7321" i="1"/>
  <c r="O7321" i="1" s="1"/>
  <c r="M7323" i="1"/>
  <c r="O7323" i="1" s="1"/>
  <c r="M7325" i="1"/>
  <c r="O7325" i="1" s="1"/>
  <c r="M7327" i="1"/>
  <c r="O7327" i="1" s="1"/>
  <c r="M7329" i="1"/>
  <c r="O7329" i="1" s="1"/>
  <c r="M7331" i="1"/>
  <c r="O7331" i="1" s="1"/>
  <c r="M7333" i="1"/>
  <c r="O7333" i="1" s="1"/>
  <c r="M7335" i="1"/>
  <c r="O7335" i="1" s="1"/>
  <c r="M7337" i="1"/>
  <c r="O7337" i="1" s="1"/>
  <c r="M7339" i="1"/>
  <c r="O7339" i="1" s="1"/>
  <c r="M7341" i="1"/>
  <c r="O7341" i="1" s="1"/>
  <c r="N7258" i="1"/>
  <c r="O7258" i="1" s="1"/>
  <c r="N7260" i="1"/>
  <c r="O7260" i="1" s="1"/>
  <c r="N7262" i="1"/>
  <c r="N7264" i="1"/>
  <c r="N7266" i="1"/>
  <c r="O7266" i="1" s="1"/>
  <c r="N7268" i="1"/>
  <c r="O7268" i="1" s="1"/>
  <c r="N7270" i="1"/>
  <c r="N7272" i="1"/>
  <c r="N7274" i="1"/>
  <c r="O7274" i="1" s="1"/>
  <c r="N7276" i="1"/>
  <c r="O7276" i="1" s="1"/>
  <c r="N7278" i="1"/>
  <c r="N7280" i="1"/>
  <c r="N7282" i="1"/>
  <c r="O7282" i="1" s="1"/>
  <c r="N7284" i="1"/>
  <c r="O7284" i="1" s="1"/>
  <c r="N7286" i="1"/>
  <c r="N7288" i="1"/>
  <c r="N7290" i="1"/>
  <c r="O7290" i="1" s="1"/>
  <c r="N7292" i="1"/>
  <c r="O7292" i="1" s="1"/>
  <c r="N7294" i="1"/>
  <c r="N7296" i="1"/>
  <c r="N7298" i="1"/>
  <c r="O7298" i="1" s="1"/>
  <c r="N7300" i="1"/>
  <c r="O7300" i="1" s="1"/>
  <c r="N7302" i="1"/>
  <c r="N7304" i="1"/>
  <c r="N7306" i="1"/>
  <c r="O7306" i="1" s="1"/>
  <c r="N7308" i="1"/>
  <c r="O7308" i="1" s="1"/>
  <c r="N7310" i="1"/>
  <c r="N7312" i="1"/>
  <c r="N7314" i="1"/>
  <c r="O7314" i="1" s="1"/>
  <c r="N7316" i="1"/>
  <c r="O7316" i="1" s="1"/>
  <c r="N7318" i="1"/>
  <c r="N7320" i="1"/>
  <c r="N7322" i="1"/>
  <c r="O7322" i="1" s="1"/>
  <c r="N7324" i="1"/>
  <c r="O7324" i="1" s="1"/>
  <c r="N7326" i="1"/>
  <c r="N7328" i="1"/>
  <c r="N7330" i="1"/>
  <c r="O7330" i="1" s="1"/>
  <c r="N7332" i="1"/>
  <c r="O7332" i="1" s="1"/>
  <c r="N7334" i="1"/>
  <c r="N7336" i="1"/>
  <c r="N7338" i="1"/>
  <c r="O7338" i="1" s="1"/>
  <c r="N7340" i="1"/>
  <c r="O7340" i="1" s="1"/>
  <c r="N7342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O7438" i="1"/>
  <c r="O7442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O7363" i="1" s="1"/>
  <c r="M7364" i="1"/>
  <c r="O7364" i="1" s="1"/>
  <c r="O7368" i="1"/>
  <c r="O7372" i="1"/>
  <c r="N7257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O7428" i="1"/>
  <c r="O7436" i="1"/>
  <c r="O7440" i="1"/>
  <c r="M7400" i="1"/>
  <c r="O7400" i="1" s="1"/>
  <c r="N7437" i="1"/>
  <c r="N7439" i="1"/>
  <c r="H7450" i="1"/>
  <c r="M7451" i="1"/>
  <c r="O7451" i="1" s="1"/>
  <c r="N7452" i="1"/>
  <c r="H7454" i="1"/>
  <c r="M7455" i="1"/>
  <c r="O7455" i="1" s="1"/>
  <c r="N7456" i="1"/>
  <c r="H7458" i="1"/>
  <c r="M7459" i="1"/>
  <c r="O7459" i="1" s="1"/>
  <c r="N7460" i="1"/>
  <c r="O7460" i="1" s="1"/>
  <c r="H7462" i="1"/>
  <c r="M7463" i="1"/>
  <c r="O7463" i="1" s="1"/>
  <c r="N7464" i="1"/>
  <c r="H7466" i="1"/>
  <c r="M7467" i="1"/>
  <c r="O7467" i="1" s="1"/>
  <c r="N7468" i="1"/>
  <c r="H7470" i="1"/>
  <c r="N7472" i="1"/>
  <c r="H7474" i="1"/>
  <c r="N7476" i="1"/>
  <c r="H7478" i="1"/>
  <c r="N7480" i="1"/>
  <c r="H7482" i="1"/>
  <c r="O7449" i="1"/>
  <c r="M7450" i="1"/>
  <c r="O7450" i="1" s="1"/>
  <c r="O7454" i="1"/>
  <c r="O7466" i="1"/>
  <c r="H7373" i="1"/>
  <c r="M7401" i="1"/>
  <c r="O7401" i="1" s="1"/>
  <c r="H7402" i="1"/>
  <c r="M7403" i="1"/>
  <c r="O7403" i="1" s="1"/>
  <c r="H7404" i="1"/>
  <c r="M7405" i="1"/>
  <c r="O7405" i="1" s="1"/>
  <c r="H7406" i="1"/>
  <c r="M7407" i="1"/>
  <c r="O7407" i="1" s="1"/>
  <c r="H7408" i="1"/>
  <c r="M7409" i="1"/>
  <c r="O7409" i="1" s="1"/>
  <c r="H7410" i="1"/>
  <c r="M7411" i="1"/>
  <c r="O7411" i="1" s="1"/>
  <c r="H7412" i="1"/>
  <c r="M7413" i="1"/>
  <c r="O7413" i="1" s="1"/>
  <c r="H7414" i="1"/>
  <c r="M7415" i="1"/>
  <c r="O7415" i="1" s="1"/>
  <c r="H7416" i="1"/>
  <c r="M7417" i="1"/>
  <c r="O7417" i="1" s="1"/>
  <c r="H7418" i="1"/>
  <c r="M7419" i="1"/>
  <c r="O7419" i="1" s="1"/>
  <c r="H7420" i="1"/>
  <c r="M7421" i="1"/>
  <c r="O7421" i="1" s="1"/>
  <c r="H7422" i="1"/>
  <c r="M7423" i="1"/>
  <c r="O7423" i="1" s="1"/>
  <c r="H7424" i="1"/>
  <c r="M7425" i="1"/>
  <c r="O7425" i="1" s="1"/>
  <c r="H7426" i="1"/>
  <c r="M7427" i="1"/>
  <c r="O7427" i="1" s="1"/>
  <c r="H7428" i="1"/>
  <c r="M7429" i="1"/>
  <c r="O7429" i="1" s="1"/>
  <c r="H7430" i="1"/>
  <c r="M7431" i="1"/>
  <c r="O7431" i="1" s="1"/>
  <c r="H7432" i="1"/>
  <c r="M7433" i="1"/>
  <c r="O7433" i="1" s="1"/>
  <c r="H7434" i="1"/>
  <c r="M7435" i="1"/>
  <c r="O7435" i="1" s="1"/>
  <c r="H7436" i="1"/>
  <c r="M7437" i="1"/>
  <c r="O7437" i="1" s="1"/>
  <c r="H7438" i="1"/>
  <c r="M7439" i="1"/>
  <c r="O7439" i="1" s="1"/>
  <c r="H7440" i="1"/>
  <c r="M7441" i="1"/>
  <c r="O7441" i="1" s="1"/>
  <c r="H7442" i="1"/>
  <c r="M7443" i="1"/>
  <c r="O7443" i="1" s="1"/>
  <c r="H7444" i="1"/>
  <c r="M7445" i="1"/>
  <c r="O7445" i="1" s="1"/>
  <c r="H7446" i="1"/>
  <c r="M7447" i="1"/>
  <c r="O7447" i="1" s="1"/>
  <c r="H7448" i="1"/>
  <c r="N7448" i="1"/>
  <c r="O7448" i="1" s="1"/>
  <c r="N7450" i="1"/>
  <c r="H7452" i="1"/>
  <c r="M7453" i="1"/>
  <c r="O7453" i="1" s="1"/>
  <c r="N7454" i="1"/>
  <c r="H7456" i="1"/>
  <c r="M7457" i="1"/>
  <c r="O7457" i="1" s="1"/>
  <c r="N7458" i="1"/>
  <c r="O7458" i="1" s="1"/>
  <c r="H7460" i="1"/>
  <c r="M7461" i="1"/>
  <c r="O7461" i="1" s="1"/>
  <c r="N7462" i="1"/>
  <c r="O7462" i="1" s="1"/>
  <c r="H7464" i="1"/>
  <c r="M7465" i="1"/>
  <c r="O7465" i="1" s="1"/>
  <c r="N7466" i="1"/>
  <c r="H7468" i="1"/>
  <c r="M7469" i="1"/>
  <c r="O7469" i="1" s="1"/>
  <c r="N7470" i="1"/>
  <c r="H7472" i="1"/>
  <c r="N7474" i="1"/>
  <c r="H7476" i="1"/>
  <c r="N7478" i="1"/>
  <c r="H7480" i="1"/>
  <c r="H7484" i="1"/>
  <c r="O7452" i="1"/>
  <c r="O7456" i="1"/>
  <c r="O7464" i="1"/>
  <c r="O7468" i="1"/>
  <c r="H7518" i="1"/>
  <c r="N7520" i="1"/>
  <c r="H7522" i="1"/>
  <c r="H7526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M7470" i="1"/>
  <c r="O7470" i="1" s="1"/>
  <c r="M7471" i="1"/>
  <c r="O7471" i="1" s="1"/>
  <c r="M7472" i="1"/>
  <c r="O7472" i="1" s="1"/>
  <c r="M7473" i="1"/>
  <c r="O7473" i="1" s="1"/>
  <c r="M7474" i="1"/>
  <c r="M7475" i="1"/>
  <c r="O7475" i="1" s="1"/>
  <c r="M7476" i="1"/>
  <c r="O7476" i="1" s="1"/>
  <c r="M7477" i="1"/>
  <c r="O7477" i="1" s="1"/>
  <c r="M7478" i="1"/>
  <c r="O7478" i="1" s="1"/>
  <c r="M7479" i="1"/>
  <c r="O7479" i="1" s="1"/>
  <c r="M7480" i="1"/>
  <c r="O7480" i="1" s="1"/>
  <c r="M7481" i="1"/>
  <c r="M7482" i="1"/>
  <c r="M7483" i="1"/>
  <c r="M7484" i="1"/>
  <c r="O7484" i="1" s="1"/>
  <c r="M7485" i="1"/>
  <c r="M7486" i="1"/>
  <c r="M7487" i="1"/>
  <c r="M7488" i="1"/>
  <c r="O7488" i="1" s="1"/>
  <c r="M7489" i="1"/>
  <c r="M7490" i="1"/>
  <c r="M7491" i="1"/>
  <c r="M7492" i="1"/>
  <c r="O7492" i="1" s="1"/>
  <c r="M7493" i="1"/>
  <c r="M7494" i="1"/>
  <c r="M7495" i="1"/>
  <c r="M7496" i="1"/>
  <c r="O7496" i="1" s="1"/>
  <c r="M7497" i="1"/>
  <c r="M7498" i="1"/>
  <c r="M7499" i="1"/>
  <c r="M7500" i="1"/>
  <c r="O7500" i="1" s="1"/>
  <c r="M7501" i="1"/>
  <c r="M7502" i="1"/>
  <c r="M7503" i="1"/>
  <c r="M7504" i="1"/>
  <c r="O7504" i="1" s="1"/>
  <c r="M7505" i="1"/>
  <c r="M7506" i="1"/>
  <c r="M7507" i="1"/>
  <c r="M7508" i="1"/>
  <c r="O7508" i="1" s="1"/>
  <c r="M7509" i="1"/>
  <c r="M7510" i="1"/>
  <c r="M7511" i="1"/>
  <c r="M7512" i="1"/>
  <c r="O7512" i="1" s="1"/>
  <c r="M7513" i="1"/>
  <c r="N7518" i="1"/>
  <c r="H7520" i="1"/>
  <c r="N7522" i="1"/>
  <c r="H7524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M7784" i="1"/>
  <c r="O7784" i="1" s="1"/>
  <c r="M7785" i="1"/>
  <c r="O7785" i="1" s="1"/>
  <c r="M7786" i="1"/>
  <c r="O7786" i="1" s="1"/>
  <c r="M7787" i="1"/>
  <c r="O7787" i="1" s="1"/>
  <c r="M7788" i="1"/>
  <c r="O7788" i="1" s="1"/>
  <c r="M7789" i="1"/>
  <c r="O7789" i="1" s="1"/>
  <c r="M7790" i="1"/>
  <c r="O7790" i="1" s="1"/>
  <c r="M7791" i="1"/>
  <c r="O7791" i="1" s="1"/>
  <c r="M7792" i="1"/>
  <c r="O7792" i="1" s="1"/>
  <c r="M7793" i="1"/>
  <c r="O7793" i="1" s="1"/>
  <c r="M7794" i="1"/>
  <c r="O7794" i="1" s="1"/>
  <c r="M7795" i="1"/>
  <c r="O7795" i="1" s="1"/>
  <c r="M7796" i="1"/>
  <c r="O7796" i="1" s="1"/>
  <c r="M7797" i="1"/>
  <c r="O7797" i="1" s="1"/>
  <c r="M7798" i="1"/>
  <c r="O7798" i="1" s="1"/>
  <c r="M7799" i="1"/>
  <c r="O7799" i="1" s="1"/>
  <c r="M7800" i="1"/>
  <c r="O7800" i="1" s="1"/>
  <c r="M7801" i="1"/>
  <c r="O7801" i="1" s="1"/>
  <c r="M7802" i="1"/>
  <c r="O7802" i="1" s="1"/>
  <c r="M7803" i="1"/>
  <c r="O7803" i="1" s="1"/>
  <c r="M7804" i="1"/>
  <c r="O7804" i="1" s="1"/>
  <c r="M7805" i="1"/>
  <c r="O7805" i="1" s="1"/>
  <c r="M7806" i="1"/>
  <c r="O7806" i="1" s="1"/>
  <c r="M7807" i="1"/>
  <c r="O7807" i="1" s="1"/>
  <c r="M7808" i="1"/>
  <c r="O7808" i="1" s="1"/>
  <c r="M7809" i="1"/>
  <c r="O7809" i="1" s="1"/>
  <c r="M7810" i="1"/>
  <c r="O7810" i="1" s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N7560" i="1"/>
  <c r="N7568" i="1"/>
  <c r="N7576" i="1"/>
  <c r="M7514" i="1"/>
  <c r="O7514" i="1" s="1"/>
  <c r="M7515" i="1"/>
  <c r="O7515" i="1" s="1"/>
  <c r="M7516" i="1"/>
  <c r="O7516" i="1" s="1"/>
  <c r="M7517" i="1"/>
  <c r="O7517" i="1" s="1"/>
  <c r="M7518" i="1"/>
  <c r="O7518" i="1" s="1"/>
  <c r="M7519" i="1"/>
  <c r="O7519" i="1" s="1"/>
  <c r="M7520" i="1"/>
  <c r="O7520" i="1" s="1"/>
  <c r="M7521" i="1"/>
  <c r="O7521" i="1" s="1"/>
  <c r="M7522" i="1"/>
  <c r="M7523" i="1"/>
  <c r="O7523" i="1" s="1"/>
  <c r="M7524" i="1"/>
  <c r="M7525" i="1"/>
  <c r="M7526" i="1"/>
  <c r="M7527" i="1"/>
  <c r="O7527" i="1" s="1"/>
  <c r="M7528" i="1"/>
  <c r="M7529" i="1"/>
  <c r="M7530" i="1"/>
  <c r="M7531" i="1"/>
  <c r="O7531" i="1" s="1"/>
  <c r="M7532" i="1"/>
  <c r="M7533" i="1"/>
  <c r="M7534" i="1"/>
  <c r="M7535" i="1"/>
  <c r="O7535" i="1" s="1"/>
  <c r="M7536" i="1"/>
  <c r="M7537" i="1"/>
  <c r="M7538" i="1"/>
  <c r="M7539" i="1"/>
  <c r="O7539" i="1" s="1"/>
  <c r="M7540" i="1"/>
  <c r="M7541" i="1"/>
  <c r="M7542" i="1"/>
  <c r="M7543" i="1"/>
  <c r="O7543" i="1" s="1"/>
  <c r="M7544" i="1"/>
  <c r="M7545" i="1"/>
  <c r="M7546" i="1"/>
  <c r="M7547" i="1"/>
  <c r="O7547" i="1" s="1"/>
  <c r="M7548" i="1"/>
  <c r="M7549" i="1"/>
  <c r="M7550" i="1"/>
  <c r="M7551" i="1"/>
  <c r="O7551" i="1" s="1"/>
  <c r="M7552" i="1"/>
  <c r="M7553" i="1"/>
  <c r="M7554" i="1"/>
  <c r="M7555" i="1"/>
  <c r="O7555" i="1" s="1"/>
  <c r="M7556" i="1"/>
  <c r="M7557" i="1"/>
  <c r="N7562" i="1"/>
  <c r="O7565" i="1"/>
  <c r="N7570" i="1"/>
  <c r="O7573" i="1"/>
  <c r="N7578" i="1"/>
  <c r="O7581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O7559" i="1"/>
  <c r="O7567" i="1"/>
  <c r="O7575" i="1"/>
  <c r="M7587" i="1"/>
  <c r="O7587" i="1" s="1"/>
  <c r="M7591" i="1"/>
  <c r="O7591" i="1" s="1"/>
  <c r="M7595" i="1"/>
  <c r="O7595" i="1" s="1"/>
  <c r="M7599" i="1"/>
  <c r="O7599" i="1" s="1"/>
  <c r="M7603" i="1"/>
  <c r="O7603" i="1" s="1"/>
  <c r="M7558" i="1"/>
  <c r="O7558" i="1" s="1"/>
  <c r="H7559" i="1"/>
  <c r="M7560" i="1"/>
  <c r="H7561" i="1"/>
  <c r="M7562" i="1"/>
  <c r="H7563" i="1"/>
  <c r="M7564" i="1"/>
  <c r="O7564" i="1" s="1"/>
  <c r="H7565" i="1"/>
  <c r="M7566" i="1"/>
  <c r="O7566" i="1" s="1"/>
  <c r="H7567" i="1"/>
  <c r="M7568" i="1"/>
  <c r="O7568" i="1" s="1"/>
  <c r="H7569" i="1"/>
  <c r="M7570" i="1"/>
  <c r="O7570" i="1" s="1"/>
  <c r="H7571" i="1"/>
  <c r="M7572" i="1"/>
  <c r="O7572" i="1" s="1"/>
  <c r="H7573" i="1"/>
  <c r="M7574" i="1"/>
  <c r="O7574" i="1" s="1"/>
  <c r="H7575" i="1"/>
  <c r="M7576" i="1"/>
  <c r="O7576" i="1" s="1"/>
  <c r="H7577" i="1"/>
  <c r="M7578" i="1"/>
  <c r="H7579" i="1"/>
  <c r="M7580" i="1"/>
  <c r="O7580" i="1" s="1"/>
  <c r="H7581" i="1"/>
  <c r="M7582" i="1"/>
  <c r="O7582" i="1" s="1"/>
  <c r="M7585" i="1"/>
  <c r="O7585" i="1" s="1"/>
  <c r="M7589" i="1"/>
  <c r="O7589" i="1" s="1"/>
  <c r="M7593" i="1"/>
  <c r="O7593" i="1" s="1"/>
  <c r="M7597" i="1"/>
  <c r="O7597" i="1" s="1"/>
  <c r="M7601" i="1"/>
  <c r="O7601" i="1" s="1"/>
  <c r="M7605" i="1"/>
  <c r="O7605" i="1" s="1"/>
  <c r="M7609" i="1"/>
  <c r="O7609" i="1" s="1"/>
  <c r="M7613" i="1"/>
  <c r="O7613" i="1" s="1"/>
  <c r="M7617" i="1"/>
  <c r="O7617" i="1" s="1"/>
  <c r="M7621" i="1"/>
  <c r="O7621" i="1" s="1"/>
  <c r="M7625" i="1"/>
  <c r="O7625" i="1" s="1"/>
  <c r="M7584" i="1"/>
  <c r="O7584" i="1" s="1"/>
  <c r="M7588" i="1"/>
  <c r="O7588" i="1" s="1"/>
  <c r="M7592" i="1"/>
  <c r="O7592" i="1" s="1"/>
  <c r="M7596" i="1"/>
  <c r="O7596" i="1" s="1"/>
  <c r="M7600" i="1"/>
  <c r="O7600" i="1" s="1"/>
  <c r="M7604" i="1"/>
  <c r="O7604" i="1" s="1"/>
  <c r="M7608" i="1"/>
  <c r="O7608" i="1" s="1"/>
  <c r="M7612" i="1"/>
  <c r="O7612" i="1" s="1"/>
  <c r="M7616" i="1"/>
  <c r="O7616" i="1" s="1"/>
  <c r="M7620" i="1"/>
  <c r="O7620" i="1" s="1"/>
  <c r="M7624" i="1"/>
  <c r="O7624" i="1" s="1"/>
  <c r="O7700" i="1"/>
  <c r="H7704" i="1"/>
  <c r="N7755" i="1"/>
  <c r="N7756" i="1"/>
  <c r="M7607" i="1"/>
  <c r="O7607" i="1" s="1"/>
  <c r="M7611" i="1"/>
  <c r="O7611" i="1" s="1"/>
  <c r="M7615" i="1"/>
  <c r="O7615" i="1" s="1"/>
  <c r="M7619" i="1"/>
  <c r="O7619" i="1" s="1"/>
  <c r="M7623" i="1"/>
  <c r="O7623" i="1" s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M7691" i="1"/>
  <c r="O7691" i="1" s="1"/>
  <c r="N7700" i="1"/>
  <c r="H7702" i="1"/>
  <c r="H7710" i="1"/>
  <c r="H7718" i="1"/>
  <c r="N7626" i="1"/>
  <c r="O7626" i="1" s="1"/>
  <c r="M7627" i="1"/>
  <c r="O7627" i="1" s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N7691" i="1"/>
  <c r="H7693" i="1"/>
  <c r="N7695" i="1"/>
  <c r="O7695" i="1" s="1"/>
  <c r="H7697" i="1"/>
  <c r="N7699" i="1"/>
  <c r="O7699" i="1" s="1"/>
  <c r="H7701" i="1"/>
  <c r="N7703" i="1"/>
  <c r="N7724" i="1"/>
  <c r="O7724" i="1" s="1"/>
  <c r="N7725" i="1"/>
  <c r="H7582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H7692" i="1"/>
  <c r="O7693" i="1"/>
  <c r="N7694" i="1"/>
  <c r="O7694" i="1" s="1"/>
  <c r="H7696" i="1"/>
  <c r="O7697" i="1"/>
  <c r="N7698" i="1"/>
  <c r="O7698" i="1" s="1"/>
  <c r="H7700" i="1"/>
  <c r="O7701" i="1"/>
  <c r="N7702" i="1"/>
  <c r="O7702" i="1" s="1"/>
  <c r="H7706" i="1"/>
  <c r="H7714" i="1"/>
  <c r="N7718" i="1"/>
  <c r="O7718" i="1" s="1"/>
  <c r="N7719" i="1"/>
  <c r="O7719" i="1" s="1"/>
  <c r="M7703" i="1"/>
  <c r="O7703" i="1" s="1"/>
  <c r="O7706" i="1"/>
  <c r="N7707" i="1"/>
  <c r="O7707" i="1" s="1"/>
  <c r="O7710" i="1"/>
  <c r="N7711" i="1"/>
  <c r="O7714" i="1"/>
  <c r="N7715" i="1"/>
  <c r="O7715" i="1" s="1"/>
  <c r="N7763" i="1"/>
  <c r="N7764" i="1"/>
  <c r="O7764" i="1" s="1"/>
  <c r="N7704" i="1"/>
  <c r="O7704" i="1" s="1"/>
  <c r="N7708" i="1"/>
  <c r="O7711" i="1"/>
  <c r="N7712" i="1"/>
  <c r="O7712" i="1" s="1"/>
  <c r="N7716" i="1"/>
  <c r="H7719" i="1"/>
  <c r="O7722" i="1"/>
  <c r="N7727" i="1"/>
  <c r="H7730" i="1"/>
  <c r="N7771" i="1"/>
  <c r="N7772" i="1"/>
  <c r="O7774" i="1"/>
  <c r="O7708" i="1"/>
  <c r="O7716" i="1"/>
  <c r="O7750" i="1"/>
  <c r="N7779" i="1"/>
  <c r="O7779" i="1" s="1"/>
  <c r="N7780" i="1"/>
  <c r="O7780" i="1" s="1"/>
  <c r="H7720" i="1"/>
  <c r="M7721" i="1"/>
  <c r="O7721" i="1" s="1"/>
  <c r="H7722" i="1"/>
  <c r="M7723" i="1"/>
  <c r="O7723" i="1" s="1"/>
  <c r="H7724" i="1"/>
  <c r="M7725" i="1"/>
  <c r="H7726" i="1"/>
  <c r="M7727" i="1"/>
  <c r="O7727" i="1" s="1"/>
  <c r="H7728" i="1"/>
  <c r="M7730" i="1"/>
  <c r="O7730" i="1" s="1"/>
  <c r="H7731" i="1"/>
  <c r="H7732" i="1"/>
  <c r="M7734" i="1"/>
  <c r="O7734" i="1" s="1"/>
  <c r="H7735" i="1"/>
  <c r="H7736" i="1"/>
  <c r="M7738" i="1"/>
  <c r="O7738" i="1" s="1"/>
  <c r="H7739" i="1"/>
  <c r="H7740" i="1"/>
  <c r="M7742" i="1"/>
  <c r="O7742" i="1" s="1"/>
  <c r="H7743" i="1"/>
  <c r="H7744" i="1"/>
  <c r="M7746" i="1"/>
  <c r="O7746" i="1" s="1"/>
  <c r="H7747" i="1"/>
  <c r="H7748" i="1"/>
  <c r="O7752" i="1"/>
  <c r="H7754" i="1"/>
  <c r="O7759" i="1"/>
  <c r="O7760" i="1"/>
  <c r="H7762" i="1"/>
  <c r="O7767" i="1"/>
  <c r="O7768" i="1"/>
  <c r="H7770" i="1"/>
  <c r="O7776" i="1"/>
  <c r="H7778" i="1"/>
  <c r="M7731" i="1"/>
  <c r="O7731" i="1" s="1"/>
  <c r="M7735" i="1"/>
  <c r="O7735" i="1" s="1"/>
  <c r="M7739" i="1"/>
  <c r="O7739" i="1" s="1"/>
  <c r="M7743" i="1"/>
  <c r="O7743" i="1" s="1"/>
  <c r="M7747" i="1"/>
  <c r="O7747" i="1" s="1"/>
  <c r="H7749" i="1"/>
  <c r="N7751" i="1"/>
  <c r="O7751" i="1" s="1"/>
  <c r="O7754" i="1"/>
  <c r="H7757" i="1"/>
  <c r="N7759" i="1"/>
  <c r="O7762" i="1"/>
  <c r="H7765" i="1"/>
  <c r="N7767" i="1"/>
  <c r="O7770" i="1"/>
  <c r="H7773" i="1"/>
  <c r="N7775" i="1"/>
  <c r="O7775" i="1" s="1"/>
  <c r="O7778" i="1"/>
  <c r="H7734" i="1"/>
  <c r="H7738" i="1"/>
  <c r="H7742" i="1"/>
  <c r="H7746" i="1"/>
  <c r="O7748" i="1"/>
  <c r="O7755" i="1"/>
  <c r="O7756" i="1"/>
  <c r="O7763" i="1"/>
  <c r="O7771" i="1"/>
  <c r="O7772" i="1"/>
  <c r="H7816" i="1"/>
  <c r="H7820" i="1"/>
  <c r="H7815" i="1"/>
  <c r="H7819" i="1"/>
  <c r="H7823" i="1"/>
  <c r="O7749" i="1"/>
  <c r="H7751" i="1"/>
  <c r="O7753" i="1"/>
  <c r="H7755" i="1"/>
  <c r="O7757" i="1"/>
  <c r="H7759" i="1"/>
  <c r="O7761" i="1"/>
  <c r="H7763" i="1"/>
  <c r="O7765" i="1"/>
  <c r="H7767" i="1"/>
  <c r="O7769" i="1"/>
  <c r="H7771" i="1"/>
  <c r="O7773" i="1"/>
  <c r="H7775" i="1"/>
  <c r="O7777" i="1"/>
  <c r="H7779" i="1"/>
  <c r="O7781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4" i="1"/>
  <c r="H7818" i="1"/>
  <c r="H7822" i="1"/>
  <c r="H7824" i="1"/>
  <c r="H7825" i="1"/>
  <c r="M7811" i="1"/>
  <c r="M7812" i="1"/>
  <c r="O7812" i="1" s="1"/>
  <c r="M7813" i="1"/>
  <c r="O7813" i="1" s="1"/>
  <c r="M7814" i="1"/>
  <c r="M7815" i="1"/>
  <c r="M7816" i="1"/>
  <c r="O7816" i="1" s="1"/>
  <c r="M7817" i="1"/>
  <c r="O7817" i="1" s="1"/>
  <c r="M7818" i="1"/>
  <c r="M7819" i="1"/>
  <c r="M7820" i="1"/>
  <c r="O7820" i="1" s="1"/>
  <c r="M7821" i="1"/>
  <c r="O7821" i="1" s="1"/>
  <c r="M7822" i="1"/>
  <c r="M7823" i="1"/>
  <c r="M7824" i="1"/>
  <c r="O7824" i="1" s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O7825" i="1" s="1"/>
  <c r="O7682" i="1" l="1"/>
  <c r="O7670" i="1"/>
  <c r="O7654" i="1"/>
  <c r="O7638" i="1"/>
  <c r="O6846" i="1"/>
  <c r="O6826" i="1"/>
  <c r="O6810" i="1"/>
  <c r="O6794" i="1"/>
  <c r="O6778" i="1"/>
  <c r="O6762" i="1"/>
  <c r="O6758" i="1"/>
  <c r="O6742" i="1"/>
  <c r="O6726" i="1"/>
  <c r="O916" i="1"/>
  <c r="O908" i="1"/>
  <c r="O900" i="1"/>
  <c r="O892" i="1"/>
  <c r="O884" i="1"/>
  <c r="O876" i="1"/>
  <c r="O868" i="1"/>
  <c r="O860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7690" i="1"/>
  <c r="O7678" i="1"/>
  <c r="O7662" i="1"/>
  <c r="O7646" i="1"/>
  <c r="O7630" i="1"/>
  <c r="O7361" i="1"/>
  <c r="O7353" i="1"/>
  <c r="O6834" i="1"/>
  <c r="O6818" i="1"/>
  <c r="O6806" i="1"/>
  <c r="O6790" i="1"/>
  <c r="O6774" i="1"/>
  <c r="O6746" i="1"/>
  <c r="O6730" i="1"/>
  <c r="O6718" i="1"/>
  <c r="O7681" i="1"/>
  <c r="O7669" i="1"/>
  <c r="O7653" i="1"/>
  <c r="O7637" i="1"/>
  <c r="O7546" i="1"/>
  <c r="O7534" i="1"/>
  <c r="O7522" i="1"/>
  <c r="O7511" i="1"/>
  <c r="O7495" i="1"/>
  <c r="O7487" i="1"/>
  <c r="O7360" i="1"/>
  <c r="O7348" i="1"/>
  <c r="O6853" i="1"/>
  <c r="O6849" i="1"/>
  <c r="O6845" i="1"/>
  <c r="O6841" i="1"/>
  <c r="O6837" i="1"/>
  <c r="O6833" i="1"/>
  <c r="O6829" i="1"/>
  <c r="O6825" i="1"/>
  <c r="O6821" i="1"/>
  <c r="O6817" i="1"/>
  <c r="O6813" i="1"/>
  <c r="O6809" i="1"/>
  <c r="O6805" i="1"/>
  <c r="O6801" i="1"/>
  <c r="O6797" i="1"/>
  <c r="O6793" i="1"/>
  <c r="O6789" i="1"/>
  <c r="O6785" i="1"/>
  <c r="O6781" i="1"/>
  <c r="O6777" i="1"/>
  <c r="O6773" i="1"/>
  <c r="O6769" i="1"/>
  <c r="O6765" i="1"/>
  <c r="O6761" i="1"/>
  <c r="O6757" i="1"/>
  <c r="O6749" i="1"/>
  <c r="O6745" i="1"/>
  <c r="O6741" i="1"/>
  <c r="O6737" i="1"/>
  <c r="O6733" i="1"/>
  <c r="O6729" i="1"/>
  <c r="O6725" i="1"/>
  <c r="O6721" i="1"/>
  <c r="O6717" i="1"/>
  <c r="O6713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762" i="1"/>
  <c r="O5758" i="1"/>
  <c r="O5754" i="1"/>
  <c r="O5750" i="1"/>
  <c r="O5746" i="1"/>
  <c r="O5742" i="1"/>
  <c r="O5738" i="1"/>
  <c r="O5734" i="1"/>
  <c r="O5730" i="1"/>
  <c r="O5726" i="1"/>
  <c r="O5722" i="1"/>
  <c r="O5718" i="1"/>
  <c r="O5714" i="1"/>
  <c r="O5710" i="1"/>
  <c r="O5706" i="1"/>
  <c r="O5702" i="1"/>
  <c r="O5698" i="1"/>
  <c r="O5694" i="1"/>
  <c r="O5690" i="1"/>
  <c r="O5686" i="1"/>
  <c r="O5682" i="1"/>
  <c r="O5678" i="1"/>
  <c r="O5674" i="1"/>
  <c r="O5670" i="1"/>
  <c r="O5666" i="1"/>
  <c r="O5662" i="1"/>
  <c r="O5658" i="1"/>
  <c r="O5654" i="1"/>
  <c r="O5650" i="1"/>
  <c r="O5646" i="1"/>
  <c r="O5642" i="1"/>
  <c r="O5638" i="1"/>
  <c r="O5634" i="1"/>
  <c r="O5630" i="1"/>
  <c r="O5626" i="1"/>
  <c r="O5622" i="1"/>
  <c r="O5618" i="1"/>
  <c r="O5614" i="1"/>
  <c r="O5610" i="1"/>
  <c r="O5606" i="1"/>
  <c r="O5602" i="1"/>
  <c r="O5598" i="1"/>
  <c r="O5594" i="1"/>
  <c r="O5508" i="1"/>
  <c r="O5500" i="1"/>
  <c r="O5496" i="1"/>
  <c r="O5492" i="1"/>
  <c r="O4606" i="1"/>
  <c r="O4602" i="1"/>
  <c r="O4598" i="1"/>
  <c r="O4594" i="1"/>
  <c r="O4590" i="1"/>
  <c r="O4586" i="1"/>
  <c r="O4582" i="1"/>
  <c r="O4578" i="1"/>
  <c r="O4574" i="1"/>
  <c r="O4570" i="1"/>
  <c r="O4566" i="1"/>
  <c r="O4562" i="1"/>
  <c r="O4558" i="1"/>
  <c r="O4554" i="1"/>
  <c r="O4550" i="1"/>
  <c r="O4546" i="1"/>
  <c r="O4542" i="1"/>
  <c r="O4538" i="1"/>
  <c r="O4534" i="1"/>
  <c r="O4530" i="1"/>
  <c r="O4526" i="1"/>
  <c r="O4522" i="1"/>
  <c r="O4518" i="1"/>
  <c r="O4514" i="1"/>
  <c r="O4510" i="1"/>
  <c r="O4506" i="1"/>
  <c r="O4502" i="1"/>
  <c r="O4498" i="1"/>
  <c r="O4494" i="1"/>
  <c r="O4490" i="1"/>
  <c r="O4486" i="1"/>
  <c r="O4482" i="1"/>
  <c r="O4478" i="1"/>
  <c r="O4474" i="1"/>
  <c r="O4470" i="1"/>
  <c r="O4466" i="1"/>
  <c r="O4462" i="1"/>
  <c r="O4458" i="1"/>
  <c r="O4454" i="1"/>
  <c r="O4450" i="1"/>
  <c r="O4446" i="1"/>
  <c r="O4442" i="1"/>
  <c r="O4438" i="1"/>
  <c r="O4434" i="1"/>
  <c r="O4430" i="1"/>
  <c r="O4426" i="1"/>
  <c r="O4422" i="1"/>
  <c r="O4418" i="1"/>
  <c r="O4414" i="1"/>
  <c r="O4410" i="1"/>
  <c r="O4406" i="1"/>
  <c r="O4402" i="1"/>
  <c r="O4398" i="1"/>
  <c r="O4394" i="1"/>
  <c r="O4390" i="1"/>
  <c r="O4386" i="1"/>
  <c r="O4382" i="1"/>
  <c r="O4378" i="1"/>
  <c r="O4374" i="1"/>
  <c r="O4370" i="1"/>
  <c r="O4366" i="1"/>
  <c r="O4362" i="1"/>
  <c r="O4358" i="1"/>
  <c r="O4354" i="1"/>
  <c r="O4350" i="1"/>
  <c r="O4346" i="1"/>
  <c r="O4342" i="1"/>
  <c r="O4338" i="1"/>
  <c r="O4334" i="1"/>
  <c r="O4330" i="1"/>
  <c r="O4326" i="1"/>
  <c r="O4322" i="1"/>
  <c r="O4318" i="1"/>
  <c r="O4314" i="1"/>
  <c r="O4310" i="1"/>
  <c r="O4306" i="1"/>
  <c r="O4302" i="1"/>
  <c r="O4298" i="1"/>
  <c r="O4294" i="1"/>
  <c r="O4290" i="1"/>
  <c r="O4286" i="1"/>
  <c r="O4282" i="1"/>
  <c r="O4278" i="1"/>
  <c r="O4274" i="1"/>
  <c r="O4270" i="1"/>
  <c r="O4266" i="1"/>
  <c r="O4262" i="1"/>
  <c r="O4258" i="1"/>
  <c r="O4254" i="1"/>
  <c r="O4250" i="1"/>
  <c r="O4246" i="1"/>
  <c r="O4242" i="1"/>
  <c r="O4238" i="1"/>
  <c r="O4234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7674" i="1"/>
  <c r="O7658" i="1"/>
  <c r="O7642" i="1"/>
  <c r="O7357" i="1"/>
  <c r="O7349" i="1"/>
  <c r="O6850" i="1"/>
  <c r="O6838" i="1"/>
  <c r="O6822" i="1"/>
  <c r="O6802" i="1"/>
  <c r="O6786" i="1"/>
  <c r="O6770" i="1"/>
  <c r="O6750" i="1"/>
  <c r="O6734" i="1"/>
  <c r="O6714" i="1"/>
  <c r="O7689" i="1"/>
  <c r="O7677" i="1"/>
  <c r="O7665" i="1"/>
  <c r="O7649" i="1"/>
  <c r="O7645" i="1"/>
  <c r="O7633" i="1"/>
  <c r="O7550" i="1"/>
  <c r="O7538" i="1"/>
  <c r="O7530" i="1"/>
  <c r="O7507" i="1"/>
  <c r="O7499" i="1"/>
  <c r="O7483" i="1"/>
  <c r="O7352" i="1"/>
  <c r="O7823" i="1"/>
  <c r="O7819" i="1"/>
  <c r="O7815" i="1"/>
  <c r="O7811" i="1"/>
  <c r="O7725" i="1"/>
  <c r="O7688" i="1"/>
  <c r="O7684" i="1"/>
  <c r="O7680" i="1"/>
  <c r="O7676" i="1"/>
  <c r="O7672" i="1"/>
  <c r="O7668" i="1"/>
  <c r="O7664" i="1"/>
  <c r="O7660" i="1"/>
  <c r="O7656" i="1"/>
  <c r="O7652" i="1"/>
  <c r="O7648" i="1"/>
  <c r="O7644" i="1"/>
  <c r="O7640" i="1"/>
  <c r="O7636" i="1"/>
  <c r="O7632" i="1"/>
  <c r="O7628" i="1"/>
  <c r="O7557" i="1"/>
  <c r="O7553" i="1"/>
  <c r="O7549" i="1"/>
  <c r="O7545" i="1"/>
  <c r="O7541" i="1"/>
  <c r="O7537" i="1"/>
  <c r="O7533" i="1"/>
  <c r="O7529" i="1"/>
  <c r="O7525" i="1"/>
  <c r="O7510" i="1"/>
  <c r="O7506" i="1"/>
  <c r="O7502" i="1"/>
  <c r="O7498" i="1"/>
  <c r="O7494" i="1"/>
  <c r="O7490" i="1"/>
  <c r="O7486" i="1"/>
  <c r="O7482" i="1"/>
  <c r="O7474" i="1"/>
  <c r="O7359" i="1"/>
  <c r="O7355" i="1"/>
  <c r="O7351" i="1"/>
  <c r="O7347" i="1"/>
  <c r="O6852" i="1"/>
  <c r="O6848" i="1"/>
  <c r="O6844" i="1"/>
  <c r="O6840" i="1"/>
  <c r="O6836" i="1"/>
  <c r="O6832" i="1"/>
  <c r="O6828" i="1"/>
  <c r="O6824" i="1"/>
  <c r="O6820" i="1"/>
  <c r="O6816" i="1"/>
  <c r="O6812" i="1"/>
  <c r="O6808" i="1"/>
  <c r="O6804" i="1"/>
  <c r="O6800" i="1"/>
  <c r="O6796" i="1"/>
  <c r="O6792" i="1"/>
  <c r="O6788" i="1"/>
  <c r="O6784" i="1"/>
  <c r="O6780" i="1"/>
  <c r="O6776" i="1"/>
  <c r="O6772" i="1"/>
  <c r="O6768" i="1"/>
  <c r="O6764" i="1"/>
  <c r="O6760" i="1"/>
  <c r="O6756" i="1"/>
  <c r="O6752" i="1"/>
  <c r="O6748" i="1"/>
  <c r="O6744" i="1"/>
  <c r="O6740" i="1"/>
  <c r="O6736" i="1"/>
  <c r="O6732" i="1"/>
  <c r="O6728" i="1"/>
  <c r="O6724" i="1"/>
  <c r="O6720" i="1"/>
  <c r="O6716" i="1"/>
  <c r="O6708" i="1"/>
  <c r="O5937" i="1"/>
  <c r="O5929" i="1"/>
  <c r="O5921" i="1"/>
  <c r="O5913" i="1"/>
  <c r="O5905" i="1"/>
  <c r="O5897" i="1"/>
  <c r="O5889" i="1"/>
  <c r="O5881" i="1"/>
  <c r="O5873" i="1"/>
  <c r="O5865" i="1"/>
  <c r="O5857" i="1"/>
  <c r="O5849" i="1"/>
  <c r="O5841" i="1"/>
  <c r="O5833" i="1"/>
  <c r="O5825" i="1"/>
  <c r="O5761" i="1"/>
  <c r="O5757" i="1"/>
  <c r="O5753" i="1"/>
  <c r="O5749" i="1"/>
  <c r="O5745" i="1"/>
  <c r="O5741" i="1"/>
  <c r="O5737" i="1"/>
  <c r="O5733" i="1"/>
  <c r="O5729" i="1"/>
  <c r="O5725" i="1"/>
  <c r="O5721" i="1"/>
  <c r="O5717" i="1"/>
  <c r="O5713" i="1"/>
  <c r="O5709" i="1"/>
  <c r="O5705" i="1"/>
  <c r="O5701" i="1"/>
  <c r="O5697" i="1"/>
  <c r="O5693" i="1"/>
  <c r="O5689" i="1"/>
  <c r="O5685" i="1"/>
  <c r="O5681" i="1"/>
  <c r="O5677" i="1"/>
  <c r="O5673" i="1"/>
  <c r="O5669" i="1"/>
  <c r="O5665" i="1"/>
  <c r="O5661" i="1"/>
  <c r="O5657" i="1"/>
  <c r="O5653" i="1"/>
  <c r="O5649" i="1"/>
  <c r="O5645" i="1"/>
  <c r="O5641" i="1"/>
  <c r="O5637" i="1"/>
  <c r="O5633" i="1"/>
  <c r="O5629" i="1"/>
  <c r="O5625" i="1"/>
  <c r="O5621" i="1"/>
  <c r="O5617" i="1"/>
  <c r="O5613" i="1"/>
  <c r="O5609" i="1"/>
  <c r="O5605" i="1"/>
  <c r="O5601" i="1"/>
  <c r="O5597" i="1"/>
  <c r="O5593" i="1"/>
  <c r="O5507" i="1"/>
  <c r="O5503" i="1"/>
  <c r="O5499" i="1"/>
  <c r="O5495" i="1"/>
  <c r="O5491" i="1"/>
  <c r="O5487" i="1"/>
  <c r="O5483" i="1"/>
  <c r="O5479" i="1"/>
  <c r="O5475" i="1"/>
  <c r="O5471" i="1"/>
  <c r="O5467" i="1"/>
  <c r="O5463" i="1"/>
  <c r="O5459" i="1"/>
  <c r="O5455" i="1"/>
  <c r="O5451" i="1"/>
  <c r="O4957" i="1"/>
  <c r="O4949" i="1"/>
  <c r="O4941" i="1"/>
  <c r="O4933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7686" i="1"/>
  <c r="O7666" i="1"/>
  <c r="O7650" i="1"/>
  <c r="O7634" i="1"/>
  <c r="O7345" i="1"/>
  <c r="O6842" i="1"/>
  <c r="O6830" i="1"/>
  <c r="O6814" i="1"/>
  <c r="O6798" i="1"/>
  <c r="O6782" i="1"/>
  <c r="O6766" i="1"/>
  <c r="O6754" i="1"/>
  <c r="O6738" i="1"/>
  <c r="O6722" i="1"/>
  <c r="O7685" i="1"/>
  <c r="O7673" i="1"/>
  <c r="O7661" i="1"/>
  <c r="O7657" i="1"/>
  <c r="O7641" i="1"/>
  <c r="O7629" i="1"/>
  <c r="O7560" i="1"/>
  <c r="O7554" i="1"/>
  <c r="O7542" i="1"/>
  <c r="O7526" i="1"/>
  <c r="O7503" i="1"/>
  <c r="O7491" i="1"/>
  <c r="O7356" i="1"/>
  <c r="O7344" i="1"/>
  <c r="O7822" i="1"/>
  <c r="O7818" i="1"/>
  <c r="O7814" i="1"/>
  <c r="O7687" i="1"/>
  <c r="O7683" i="1"/>
  <c r="O7679" i="1"/>
  <c r="O7675" i="1"/>
  <c r="O7671" i="1"/>
  <c r="O7667" i="1"/>
  <c r="O7663" i="1"/>
  <c r="O7659" i="1"/>
  <c r="O7655" i="1"/>
  <c r="O7651" i="1"/>
  <c r="O7647" i="1"/>
  <c r="O7643" i="1"/>
  <c r="O7639" i="1"/>
  <c r="O7635" i="1"/>
  <c r="O7631" i="1"/>
  <c r="O7578" i="1"/>
  <c r="O7562" i="1"/>
  <c r="O7556" i="1"/>
  <c r="O7552" i="1"/>
  <c r="O7548" i="1"/>
  <c r="O7544" i="1"/>
  <c r="O7540" i="1"/>
  <c r="O7536" i="1"/>
  <c r="O7532" i="1"/>
  <c r="O7528" i="1"/>
  <c r="O7524" i="1"/>
  <c r="O7513" i="1"/>
  <c r="O7509" i="1"/>
  <c r="O7505" i="1"/>
  <c r="O7501" i="1"/>
  <c r="O7497" i="1"/>
  <c r="O7493" i="1"/>
  <c r="O7489" i="1"/>
  <c r="O7485" i="1"/>
  <c r="O7481" i="1"/>
  <c r="O7362" i="1"/>
  <c r="O7358" i="1"/>
  <c r="O7354" i="1"/>
  <c r="O7350" i="1"/>
  <c r="O7346" i="1"/>
  <c r="O7257" i="1"/>
  <c r="O6851" i="1"/>
  <c r="O6847" i="1"/>
  <c r="O6843" i="1"/>
  <c r="O6839" i="1"/>
  <c r="O6835" i="1"/>
  <c r="O6831" i="1"/>
  <c r="O6827" i="1"/>
  <c r="O6823" i="1"/>
  <c r="O6819" i="1"/>
  <c r="O6815" i="1"/>
  <c r="O6811" i="1"/>
  <c r="O6807" i="1"/>
  <c r="O6803" i="1"/>
  <c r="O6799" i="1"/>
  <c r="O6795" i="1"/>
  <c r="O6791" i="1"/>
  <c r="O6787" i="1"/>
  <c r="O6783" i="1"/>
  <c r="O6779" i="1"/>
  <c r="O6775" i="1"/>
  <c r="O6771" i="1"/>
  <c r="O6767" i="1"/>
  <c r="O6763" i="1"/>
  <c r="O6759" i="1"/>
  <c r="O6755" i="1"/>
  <c r="O6751" i="1"/>
  <c r="O6747" i="1"/>
  <c r="O6743" i="1"/>
  <c r="O6739" i="1"/>
  <c r="O6735" i="1"/>
  <c r="O6731" i="1"/>
  <c r="O6727" i="1"/>
  <c r="O6723" i="1"/>
  <c r="O6719" i="1"/>
  <c r="O6715" i="1"/>
  <c r="O6706" i="1"/>
  <c r="O5943" i="1"/>
  <c r="O5935" i="1"/>
  <c r="O5927" i="1"/>
  <c r="O5919" i="1"/>
  <c r="O5911" i="1"/>
  <c r="O5903" i="1"/>
  <c r="O5895" i="1"/>
  <c r="O5887" i="1"/>
  <c r="O5879" i="1"/>
  <c r="O5871" i="1"/>
  <c r="O5863" i="1"/>
  <c r="O5855" i="1"/>
  <c r="O5847" i="1"/>
  <c r="O5839" i="1"/>
  <c r="O5831" i="1"/>
  <c r="O5823" i="1"/>
  <c r="O5590" i="1"/>
  <c r="O5760" i="1"/>
  <c r="O5756" i="1"/>
  <c r="O5752" i="1"/>
  <c r="O5748" i="1"/>
  <c r="O5744" i="1"/>
  <c r="O5740" i="1"/>
  <c r="O5736" i="1"/>
  <c r="O5732" i="1"/>
  <c r="O5728" i="1"/>
  <c r="O5724" i="1"/>
  <c r="O5720" i="1"/>
  <c r="O5716" i="1"/>
  <c r="O5712" i="1"/>
  <c r="O5708" i="1"/>
  <c r="O5704" i="1"/>
  <c r="O5700" i="1"/>
  <c r="O5696" i="1"/>
  <c r="O5692" i="1"/>
  <c r="O5688" i="1"/>
  <c r="O5684" i="1"/>
  <c r="O5680" i="1"/>
  <c r="O5676" i="1"/>
  <c r="O5672" i="1"/>
  <c r="O5668" i="1"/>
  <c r="O5664" i="1"/>
  <c r="O5660" i="1"/>
  <c r="O5656" i="1"/>
  <c r="O5652" i="1"/>
  <c r="O5648" i="1"/>
  <c r="O5644" i="1"/>
  <c r="O5640" i="1"/>
  <c r="O5636" i="1"/>
  <c r="O5632" i="1"/>
  <c r="O5628" i="1"/>
  <c r="O5624" i="1"/>
  <c r="O5620" i="1"/>
  <c r="O5616" i="1"/>
  <c r="O5612" i="1"/>
  <c r="O5608" i="1"/>
  <c r="O5604" i="1"/>
  <c r="O5600" i="1"/>
  <c r="O5596" i="1"/>
  <c r="O5592" i="1"/>
  <c r="O5448" i="1"/>
  <c r="O5506" i="1"/>
  <c r="O5502" i="1"/>
  <c r="O5498" i="1"/>
  <c r="O5494" i="1"/>
  <c r="O5490" i="1"/>
  <c r="O5486" i="1"/>
  <c r="O5482" i="1"/>
  <c r="O5478" i="1"/>
  <c r="O5474" i="1"/>
  <c r="O5470" i="1"/>
  <c r="O5466" i="1"/>
  <c r="O5462" i="1"/>
  <c r="O5458" i="1"/>
  <c r="O5454" i="1"/>
  <c r="O5450" i="1"/>
  <c r="O4608" i="1"/>
  <c r="O4604" i="1"/>
  <c r="O4600" i="1"/>
  <c r="O4596" i="1"/>
  <c r="O4592" i="1"/>
  <c r="O4588" i="1"/>
  <c r="O4584" i="1"/>
  <c r="O4580" i="1"/>
  <c r="O4576" i="1"/>
  <c r="O4572" i="1"/>
  <c r="O4568" i="1"/>
  <c r="O4564" i="1"/>
  <c r="O4560" i="1"/>
  <c r="O4556" i="1"/>
  <c r="O4552" i="1"/>
  <c r="O4548" i="1"/>
  <c r="O4544" i="1"/>
  <c r="O4540" i="1"/>
  <c r="O4536" i="1"/>
  <c r="O4532" i="1"/>
  <c r="O4528" i="1"/>
  <c r="O4524" i="1"/>
  <c r="O4520" i="1"/>
  <c r="O4516" i="1"/>
  <c r="O4512" i="1"/>
  <c r="O4508" i="1"/>
  <c r="O4504" i="1"/>
  <c r="O4500" i="1"/>
  <c r="O4496" i="1"/>
  <c r="O4492" i="1"/>
  <c r="O4488" i="1"/>
  <c r="O4484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</calcChain>
</file>

<file path=xl/sharedStrings.xml><?xml version="1.0" encoding="utf-8"?>
<sst xmlns="http://schemas.openxmlformats.org/spreadsheetml/2006/main" count="7833" uniqueCount="7833">
  <si>
    <t>TRIP 1</t>
  </si>
  <si>
    <t>count</t>
  </si>
  <si>
    <t>latitude</t>
  </si>
  <si>
    <t>longitude</t>
  </si>
  <si>
    <t>elevation</t>
  </si>
  <si>
    <t xml:space="preserve">time </t>
  </si>
  <si>
    <t xml:space="preserve">interval </t>
  </si>
  <si>
    <t>seconds</t>
  </si>
  <si>
    <t>x</t>
  </si>
  <si>
    <t>y</t>
  </si>
  <si>
    <t>x distance (km)</t>
  </si>
  <si>
    <t>y distance (km)</t>
  </si>
  <si>
    <t>2015-11-11T00:17:40Z</t>
  </si>
  <si>
    <t>2015-11-11T00:17:41Z</t>
  </si>
  <si>
    <t>2015-11-11T00:17:42Z</t>
  </si>
  <si>
    <t>2015-11-11T00:17:43Z</t>
  </si>
  <si>
    <t>2015-11-11T00:17:44Z</t>
  </si>
  <si>
    <t>2015-11-11T00:17:45Z</t>
  </si>
  <si>
    <t>2015-11-11T00:17:46Z</t>
  </si>
  <si>
    <t>2015-11-11T00:17:47Z</t>
  </si>
  <si>
    <t>2015-11-11T00:17:48Z</t>
  </si>
  <si>
    <t>2015-11-11T00:17:49Z</t>
  </si>
  <si>
    <t>2015-11-11T00:17:50Z</t>
  </si>
  <si>
    <t>2015-11-11T00:17:51Z</t>
  </si>
  <si>
    <t>2015-11-11T00:17:53Z</t>
  </si>
  <si>
    <t>2015-11-11T00:17:57Z</t>
  </si>
  <si>
    <t>2015-11-11T00:17:58Z</t>
  </si>
  <si>
    <t>2015-11-11T00:17:59Z</t>
  </si>
  <si>
    <t>2015-11-11T00:18:00Z</t>
  </si>
  <si>
    <t>2015-11-11T00:18:01Z</t>
  </si>
  <si>
    <t>2015-11-11T00:18:02Z</t>
  </si>
  <si>
    <t>2015-11-11T00:18:03Z</t>
  </si>
  <si>
    <t>2015-11-11T00:18:04Z</t>
  </si>
  <si>
    <t>2015-11-11T00:18:06Z</t>
  </si>
  <si>
    <t>2015-11-11T00:18:08Z</t>
  </si>
  <si>
    <t>2015-11-11T00:18:09Z</t>
  </si>
  <si>
    <t>2015-11-11T00:18:10Z</t>
  </si>
  <si>
    <t>2015-11-11T00:18:11Z</t>
  </si>
  <si>
    <t>2015-11-11T00:18:12Z</t>
  </si>
  <si>
    <t>2015-11-11T00:18:13Z</t>
  </si>
  <si>
    <t>2015-11-11T00:18:14Z</t>
  </si>
  <si>
    <t>2015-11-11T00:18:15Z</t>
  </si>
  <si>
    <t>2015-11-11T00:18:16Z</t>
  </si>
  <si>
    <t>2015-11-11T00:18:18Z</t>
  </si>
  <si>
    <t>2015-11-11T00:18:19Z</t>
  </si>
  <si>
    <t>2015-11-11T00:18:20Z</t>
  </si>
  <si>
    <t>2015-11-11T00:18:22Z</t>
  </si>
  <si>
    <t>2015-11-11T00:18:23Z</t>
  </si>
  <si>
    <t>2015-11-11T00:18:24Z</t>
  </si>
  <si>
    <t>2015-11-11T00:18:25Z</t>
  </si>
  <si>
    <t>2015-11-11T00:18:26Z</t>
  </si>
  <si>
    <t>2015-11-11T00:18:27Z</t>
  </si>
  <si>
    <t>2015-11-11T00:18:28Z</t>
  </si>
  <si>
    <t>2015-11-11T00:18:29Z</t>
  </si>
  <si>
    <t>2015-11-11T00:18:30Z</t>
  </si>
  <si>
    <t>2015-11-11T00:18:31Z</t>
  </si>
  <si>
    <t>2015-11-11T00:18:32Z</t>
  </si>
  <si>
    <t>2015-11-11T00:18:33Z</t>
  </si>
  <si>
    <t>2015-11-11T00:18:34Z</t>
  </si>
  <si>
    <t>2015-11-11T00:18:35Z</t>
  </si>
  <si>
    <t>2015-11-11T00:18:36Z</t>
  </si>
  <si>
    <t>2015-11-11T00:18:37Z</t>
  </si>
  <si>
    <t>2015-11-11T00:18:38Z</t>
  </si>
  <si>
    <t>2015-11-11T00:18:39Z</t>
  </si>
  <si>
    <t>2015-11-11T00:18:40Z</t>
  </si>
  <si>
    <t>2015-11-11T00:18:41Z</t>
  </si>
  <si>
    <t>2015-11-11T00:18:42Z</t>
  </si>
  <si>
    <t>2015-11-11T00:18:43Z</t>
  </si>
  <si>
    <t>2015-11-11T00:18:44Z</t>
  </si>
  <si>
    <t>2015-11-11T00:18:45Z</t>
  </si>
  <si>
    <t>2015-11-11T00:18:46Z</t>
  </si>
  <si>
    <t>2015-11-11T00:18:47Z</t>
  </si>
  <si>
    <t>2015-11-11T00:18:48Z</t>
  </si>
  <si>
    <t>2015-11-11T00:18:49Z</t>
  </si>
  <si>
    <t>2015-11-11T00:18:51Z</t>
  </si>
  <si>
    <t>2015-11-11T00:18:52Z</t>
  </si>
  <si>
    <t>2015-11-11T00:18:53Z</t>
  </si>
  <si>
    <t>2015-11-11T00:18:54Z</t>
  </si>
  <si>
    <t>2015-11-11T00:18:55Z</t>
  </si>
  <si>
    <t>2015-11-11T00:18:56Z</t>
  </si>
  <si>
    <t>2015-11-11T00:18:58Z</t>
  </si>
  <si>
    <t>2015-11-11T00:18:59Z</t>
  </si>
  <si>
    <t>2015-11-11T00:19:00Z</t>
  </si>
  <si>
    <t>2015-11-11T00:19:01Z</t>
  </si>
  <si>
    <t>2015-11-11T00:19:03Z</t>
  </si>
  <si>
    <t>2015-11-11T00:19:04Z</t>
  </si>
  <si>
    <t>2015-11-11T00:19:05Z</t>
  </si>
  <si>
    <t>2015-11-11T00:19:06Z</t>
  </si>
  <si>
    <t>2015-11-11T00:19:07Z</t>
  </si>
  <si>
    <t>2015-11-11T00:19:08Z</t>
  </si>
  <si>
    <t>2015-11-11T00:19:09Z</t>
  </si>
  <si>
    <t>2015-11-11T00:19:10Z</t>
  </si>
  <si>
    <t>2015-11-11T00:19:11Z</t>
  </si>
  <si>
    <t>2015-11-11T00:19:12Z</t>
  </si>
  <si>
    <t>2015-11-11T00:19:13Z</t>
  </si>
  <si>
    <t>2015-11-11T00:19:14Z</t>
  </si>
  <si>
    <t>2015-11-11T00:19:15Z</t>
  </si>
  <si>
    <t>2015-11-11T00:19:16Z</t>
  </si>
  <si>
    <t>2015-11-11T00:19:17Z</t>
  </si>
  <si>
    <t>2015-11-11T00:19:18Z</t>
  </si>
  <si>
    <t>2015-11-11T00:19:19Z</t>
  </si>
  <si>
    <t>2015-11-11T00:19:20Z</t>
  </si>
  <si>
    <t>2015-11-11T00:19:22Z</t>
  </si>
  <si>
    <t>2015-11-11T00:19:23Z</t>
  </si>
  <si>
    <t>2015-11-11T00:19:24Z</t>
  </si>
  <si>
    <t>2015-11-11T00:19:25Z</t>
  </si>
  <si>
    <t>2015-11-11T00:19:26Z</t>
  </si>
  <si>
    <t>2015-11-11T00:19:28Z</t>
  </si>
  <si>
    <t>2015-11-11T00:19:29Z</t>
  </si>
  <si>
    <t>2015-11-11T00:19:30Z</t>
  </si>
  <si>
    <t>2015-11-11T00:19:31Z</t>
  </si>
  <si>
    <t>2015-11-11T00:19:32Z</t>
  </si>
  <si>
    <t>2015-11-11T00:19:33Z</t>
  </si>
  <si>
    <t>2015-11-11T00:19:34Z</t>
  </si>
  <si>
    <t>2015-11-11T00:19:35Z</t>
  </si>
  <si>
    <t>2015-11-11T00:19:36Z</t>
  </si>
  <si>
    <t>2015-11-11T00:19:37Z</t>
  </si>
  <si>
    <t>2015-11-11T00:19:38Z</t>
  </si>
  <si>
    <t>2015-11-11T00:19:39Z</t>
  </si>
  <si>
    <t>2015-11-11T00:19:40Z</t>
  </si>
  <si>
    <t>2015-11-11T00:19:41Z</t>
  </si>
  <si>
    <t>2015-11-11T00:19:42Z</t>
  </si>
  <si>
    <t>2015-11-11T00:19:43Z</t>
  </si>
  <si>
    <t>2015-11-11T00:19:44Z</t>
  </si>
  <si>
    <t>2015-11-11T00:19:45Z</t>
  </si>
  <si>
    <t>2015-11-11T00:19:46Z</t>
  </si>
  <si>
    <t>2015-11-11T00:19:47Z</t>
  </si>
  <si>
    <t>2015-11-11T00:19:48Z</t>
  </si>
  <si>
    <t>2015-11-11T00:19:49Z</t>
  </si>
  <si>
    <t>2015-11-11T00:19:50Z</t>
  </si>
  <si>
    <t>2015-11-11T00:19:51Z</t>
  </si>
  <si>
    <t>2015-11-11T00:19:52Z</t>
  </si>
  <si>
    <t>2015-11-11T00:19:53Z</t>
  </si>
  <si>
    <t>2015-11-11T00:19:54Z</t>
  </si>
  <si>
    <t>2015-11-11T00:19:55Z</t>
  </si>
  <si>
    <t>2015-11-11T00:19:56Z</t>
  </si>
  <si>
    <t>2015-11-11T00:19:57Z</t>
  </si>
  <si>
    <t>2015-11-11T00:19:58Z</t>
  </si>
  <si>
    <t>2015-11-11T00:19:59Z</t>
  </si>
  <si>
    <t>2015-11-11T00:20:00Z</t>
  </si>
  <si>
    <t>2015-11-11T00:20:01Z</t>
  </si>
  <si>
    <t>2015-11-11T00:20:02Z</t>
  </si>
  <si>
    <t>2015-11-11T00:20:03Z</t>
  </si>
  <si>
    <t>2015-11-11T00:20:04Z</t>
  </si>
  <si>
    <t>2015-11-11T00:20:05Z</t>
  </si>
  <si>
    <t>2015-11-11T00:20:06Z</t>
  </si>
  <si>
    <t>2015-11-11T00:20:07Z</t>
  </si>
  <si>
    <t>2015-11-11T00:20:08Z</t>
  </si>
  <si>
    <t>2015-11-11T00:20:09Z</t>
  </si>
  <si>
    <t>2015-11-11T00:20:10Z</t>
  </si>
  <si>
    <t>2015-11-11T00:20:11Z</t>
  </si>
  <si>
    <t>2015-11-11T00:20:12Z</t>
  </si>
  <si>
    <t>2015-11-11T00:20:13Z</t>
  </si>
  <si>
    <t>2015-11-11T00:20:14Z</t>
  </si>
  <si>
    <t>2015-11-11T00:20:15Z</t>
  </si>
  <si>
    <t>2015-11-11T00:20:16Z</t>
  </si>
  <si>
    <t>2015-11-11T00:20:17Z</t>
  </si>
  <si>
    <t>2015-11-11T00:20:18Z</t>
  </si>
  <si>
    <t>2015-11-11T00:20:19Z</t>
  </si>
  <si>
    <t>2015-11-11T00:20:20Z</t>
  </si>
  <si>
    <t>2015-11-11T00:20:21Z</t>
  </si>
  <si>
    <t>2015-11-11T00:20:22Z</t>
  </si>
  <si>
    <t>2015-11-11T00:20:23Z</t>
  </si>
  <si>
    <t>2015-11-11T00:20:24Z</t>
  </si>
  <si>
    <t>2015-11-11T00:20:25Z</t>
  </si>
  <si>
    <t>2015-11-11T00:20:26Z</t>
  </si>
  <si>
    <t>2015-11-11T00:20:27Z</t>
  </si>
  <si>
    <t>2015-11-11T00:20:28Z</t>
  </si>
  <si>
    <t>2015-11-11T00:20:29Z</t>
  </si>
  <si>
    <t>2015-11-11T00:20:30Z</t>
  </si>
  <si>
    <t>2015-11-11T00:20:31Z</t>
  </si>
  <si>
    <t>2015-11-11T00:20:32Z</t>
  </si>
  <si>
    <t>2015-11-11T00:20:33Z</t>
  </si>
  <si>
    <t>2015-11-11T00:20:34Z</t>
  </si>
  <si>
    <t>2015-11-11T00:20:35Z</t>
  </si>
  <si>
    <t>2015-11-11T00:20:36Z</t>
  </si>
  <si>
    <t>2015-11-11T00:20:37Z</t>
  </si>
  <si>
    <t>2015-11-11T00:20:38Z</t>
  </si>
  <si>
    <t>2015-11-11T00:20:39Z</t>
  </si>
  <si>
    <t>2015-11-11T00:20:40Z</t>
  </si>
  <si>
    <t>2015-11-11T00:20:41Z</t>
  </si>
  <si>
    <t>2015-11-11T00:20:42Z</t>
  </si>
  <si>
    <t>2015-11-11T00:20:43Z</t>
  </si>
  <si>
    <t>2015-11-11T00:20:44Z</t>
  </si>
  <si>
    <t>2015-11-11T00:20:45Z</t>
  </si>
  <si>
    <t>2015-11-11T00:20:46Z</t>
  </si>
  <si>
    <t>2015-11-11T00:20:47Z</t>
  </si>
  <si>
    <t>2015-11-11T00:20:48Z</t>
  </si>
  <si>
    <t>2015-11-11T00:20:49Z</t>
  </si>
  <si>
    <t>2015-11-11T00:20:50Z</t>
  </si>
  <si>
    <t>2015-11-11T00:20:51Z</t>
  </si>
  <si>
    <t>2015-11-11T00:20:52Z</t>
  </si>
  <si>
    <t>2015-11-11T00:20:53Z</t>
  </si>
  <si>
    <t>2015-11-11T00:20:54Z</t>
  </si>
  <si>
    <t>2015-11-11T00:20:55Z</t>
  </si>
  <si>
    <t>2015-11-11T00:20:56Z</t>
  </si>
  <si>
    <t>2015-11-11T00:20:57Z</t>
  </si>
  <si>
    <t>2015-11-11T00:20:58Z</t>
  </si>
  <si>
    <t>2015-11-11T00:20:59Z</t>
  </si>
  <si>
    <t>2015-11-11T00:21:00Z</t>
  </si>
  <si>
    <t>2015-11-11T00:21:01Z</t>
  </si>
  <si>
    <t>2015-11-11T00:21:02Z</t>
  </si>
  <si>
    <t>2015-11-11T00:21:03Z</t>
  </si>
  <si>
    <t>2015-11-11T00:21:04Z</t>
  </si>
  <si>
    <t>2015-11-11T00:21:05Z</t>
  </si>
  <si>
    <t>2015-11-11T00:21:06Z</t>
  </si>
  <si>
    <t>2015-11-11T00:21:07Z</t>
  </si>
  <si>
    <t>2015-11-11T00:21:08Z</t>
  </si>
  <si>
    <t>2015-11-11T00:21:09Z</t>
  </si>
  <si>
    <t>2015-11-11T00:21:10Z</t>
  </si>
  <si>
    <t>2015-11-11T00:21:11Z</t>
  </si>
  <si>
    <t>2015-11-11T00:21:12Z</t>
  </si>
  <si>
    <t>2015-11-11T00:21:13Z</t>
  </si>
  <si>
    <t>2015-11-11T00:21:14Z</t>
  </si>
  <si>
    <t>2015-11-11T00:21:16Z</t>
  </si>
  <si>
    <t>2015-11-11T00:21:17Z</t>
  </si>
  <si>
    <t>2015-11-11T00:21:18Z</t>
  </si>
  <si>
    <t>2015-11-11T00:21:19Z</t>
  </si>
  <si>
    <t>2015-11-11T00:21:20Z</t>
  </si>
  <si>
    <t>2015-11-11T00:21:21Z</t>
  </si>
  <si>
    <t>2015-11-11T00:21:22Z</t>
  </si>
  <si>
    <t>2015-11-11T00:21:23Z</t>
  </si>
  <si>
    <t>2015-11-11T00:21:24Z</t>
  </si>
  <si>
    <t>2015-11-11T00:21:25Z</t>
  </si>
  <si>
    <t>2015-11-11T00:21:26Z</t>
  </si>
  <si>
    <t>2015-11-11T00:21:27Z</t>
  </si>
  <si>
    <t>2015-11-11T00:21:28Z</t>
  </si>
  <si>
    <t>2015-11-11T00:21:29Z</t>
  </si>
  <si>
    <t>2015-11-11T00:21:30Z</t>
  </si>
  <si>
    <t>2015-11-11T00:21:31Z</t>
  </si>
  <si>
    <t>2015-11-11T00:21:32Z</t>
  </si>
  <si>
    <t>2015-11-11T00:21:33Z</t>
  </si>
  <si>
    <t>2015-11-11T00:21:34Z</t>
  </si>
  <si>
    <t>2015-11-11T00:21:35Z</t>
  </si>
  <si>
    <t>2015-11-11T00:21:36Z</t>
  </si>
  <si>
    <t>2015-11-11T00:21:37Z</t>
  </si>
  <si>
    <t>2015-11-11T00:21:38Z</t>
  </si>
  <si>
    <t>2015-11-11T00:21:39Z</t>
  </si>
  <si>
    <t>2015-11-11T00:21:40Z</t>
  </si>
  <si>
    <t>2015-11-11T00:21:41Z</t>
  </si>
  <si>
    <t>2015-11-11T00:21:42Z</t>
  </si>
  <si>
    <t>2015-11-11T00:21:43Z</t>
  </si>
  <si>
    <t>2015-11-11T00:21:44Z</t>
  </si>
  <si>
    <t>2015-11-11T00:21:45Z</t>
  </si>
  <si>
    <t>2015-11-11T00:21:46Z</t>
  </si>
  <si>
    <t>2015-11-11T00:21:47Z</t>
  </si>
  <si>
    <t>2015-11-11T00:21:48Z</t>
  </si>
  <si>
    <t>2015-11-11T00:21:49Z</t>
  </si>
  <si>
    <t>2015-11-11T00:21:50Z</t>
  </si>
  <si>
    <t>2015-11-11T00:21:51Z</t>
  </si>
  <si>
    <t>2015-11-11T00:21:52Z</t>
  </si>
  <si>
    <t>2015-11-11T00:21:53Z</t>
  </si>
  <si>
    <t>2015-11-11T00:21:54Z</t>
  </si>
  <si>
    <t>2015-11-11T00:21:55Z</t>
  </si>
  <si>
    <t>2015-11-11T00:21:56Z</t>
  </si>
  <si>
    <t>2015-11-11T00:21:57Z</t>
  </si>
  <si>
    <t>2015-11-11T00:21:58Z</t>
  </si>
  <si>
    <t>2015-11-11T00:21:59Z</t>
  </si>
  <si>
    <t>2015-11-11T00:22:00Z</t>
  </si>
  <si>
    <t>2015-11-11T00:22:01Z</t>
  </si>
  <si>
    <t>2015-11-11T00:22:02Z</t>
  </si>
  <si>
    <t>2015-11-11T00:22:03Z</t>
  </si>
  <si>
    <t>2015-11-11T00:22:04Z</t>
  </si>
  <si>
    <t>2015-11-11T00:22:05Z</t>
  </si>
  <si>
    <t>2015-11-11T00:22:06Z</t>
  </si>
  <si>
    <t>2015-11-11T00:22:07Z</t>
  </si>
  <si>
    <t>2015-11-11T00:22:08Z</t>
  </si>
  <si>
    <t>2015-11-11T00:22:09Z</t>
  </si>
  <si>
    <t>2015-11-11T00:22:10Z</t>
  </si>
  <si>
    <t>2015-11-11T00:22:11Z</t>
  </si>
  <si>
    <t>2015-11-11T00:22:12Z</t>
  </si>
  <si>
    <t>2015-11-11T00:22:13Z</t>
  </si>
  <si>
    <t>2015-11-11T00:22:14Z</t>
  </si>
  <si>
    <t>2015-11-11T00:22:15Z</t>
  </si>
  <si>
    <t>2015-11-11T00:22:16Z</t>
  </si>
  <si>
    <t>2015-11-11T00:22:17Z</t>
  </si>
  <si>
    <t>2015-11-11T00:22:18Z</t>
  </si>
  <si>
    <t>2015-11-11T00:22:19Z</t>
  </si>
  <si>
    <t>2015-11-11T00:22:20Z</t>
  </si>
  <si>
    <t>2015-11-11T00:22:21Z</t>
  </si>
  <si>
    <t>2015-11-11T00:22:22Z</t>
  </si>
  <si>
    <t>2015-11-11T00:22:23Z</t>
  </si>
  <si>
    <t>2015-11-11T00:22:24Z</t>
  </si>
  <si>
    <t>2015-11-11T00:22:25Z</t>
  </si>
  <si>
    <t>2015-11-11T00:22:26Z</t>
  </si>
  <si>
    <t>2015-11-11T00:22:27Z</t>
  </si>
  <si>
    <t>2015-11-11T00:22:28Z</t>
  </si>
  <si>
    <t>2015-11-11T00:22:29Z</t>
  </si>
  <si>
    <t>2015-11-11T00:22:30Z</t>
  </si>
  <si>
    <t>2015-11-11T00:22:31Z</t>
  </si>
  <si>
    <t>2015-11-11T00:22:32Z</t>
  </si>
  <si>
    <t>2015-11-11T00:22:33Z</t>
  </si>
  <si>
    <t>2015-11-11T00:22:34Z</t>
  </si>
  <si>
    <t>2015-11-11T00:22:35Z</t>
  </si>
  <si>
    <t>2015-11-11T00:22:36Z</t>
  </si>
  <si>
    <t>2015-11-11T00:22:37Z</t>
  </si>
  <si>
    <t>2015-11-11T00:22:38Z</t>
  </si>
  <si>
    <t>2015-11-11T00:22:39Z</t>
  </si>
  <si>
    <t>2015-11-11T00:22:40Z</t>
  </si>
  <si>
    <t>2015-11-11T00:22:41Z</t>
  </si>
  <si>
    <t>2015-11-11T00:22:42Z</t>
  </si>
  <si>
    <t>2015-11-11T00:22:43Z</t>
  </si>
  <si>
    <t>2015-11-11T00:22:44Z</t>
  </si>
  <si>
    <t>2015-11-11T00:22:45Z</t>
  </si>
  <si>
    <t>2015-11-11T00:22:46Z</t>
  </si>
  <si>
    <t>2015-11-11T00:22:47Z</t>
  </si>
  <si>
    <t>2015-11-11T00:22:48Z</t>
  </si>
  <si>
    <t>2015-11-11T00:22:49Z</t>
  </si>
  <si>
    <t>2015-11-11T00:22:50Z</t>
  </si>
  <si>
    <t>2015-11-11T00:22:51Z</t>
  </si>
  <si>
    <t>2015-11-11T00:22:52Z</t>
  </si>
  <si>
    <t>2015-11-11T00:22:53Z</t>
  </si>
  <si>
    <t>2015-11-11T00:22:54Z</t>
  </si>
  <si>
    <t>2015-11-11T00:22:55Z</t>
  </si>
  <si>
    <t>2015-11-11T00:22:56Z</t>
  </si>
  <si>
    <t>2015-11-11T00:22:57Z</t>
  </si>
  <si>
    <t>2015-11-11T00:22:58Z</t>
  </si>
  <si>
    <t>2015-11-11T00:22:59Z</t>
  </si>
  <si>
    <t>2015-11-11T00:23:00Z</t>
  </si>
  <si>
    <t>2015-11-11T00:23:01Z</t>
  </si>
  <si>
    <t>2015-11-11T00:23:02Z</t>
  </si>
  <si>
    <t>2015-11-11T00:23:03Z</t>
  </si>
  <si>
    <t>2015-11-11T00:23:04Z</t>
  </si>
  <si>
    <t>2015-11-11T00:23:05Z</t>
  </si>
  <si>
    <t>2015-11-11T00:23:06Z</t>
  </si>
  <si>
    <t>2015-11-11T00:23:07Z</t>
  </si>
  <si>
    <t>2015-11-11T00:23:08Z</t>
  </si>
  <si>
    <t>2015-11-11T00:23:09Z</t>
  </si>
  <si>
    <t>2015-11-11T00:23:10Z</t>
  </si>
  <si>
    <t>2015-11-11T00:23:11Z</t>
  </si>
  <si>
    <t>2015-11-11T00:23:12Z</t>
  </si>
  <si>
    <t>2015-11-11T00:23:13Z</t>
  </si>
  <si>
    <t>2015-11-11T00:23:14Z</t>
  </si>
  <si>
    <t>2015-11-11T00:23:15Z</t>
  </si>
  <si>
    <t>2015-11-11T00:23:16Z</t>
  </si>
  <si>
    <t>2015-11-11T00:23:17Z</t>
  </si>
  <si>
    <t>2015-11-11T00:23:18Z</t>
  </si>
  <si>
    <t>2015-11-11T00:23:19Z</t>
  </si>
  <si>
    <t>2015-11-11T00:23:20Z</t>
  </si>
  <si>
    <t>2015-11-11T00:23:21Z</t>
  </si>
  <si>
    <t>2015-11-11T00:23:22Z</t>
  </si>
  <si>
    <t>2015-11-11T00:23:23Z</t>
  </si>
  <si>
    <t>2015-11-11T00:23:24Z</t>
  </si>
  <si>
    <t>2015-11-11T00:23:25Z</t>
  </si>
  <si>
    <t>2015-11-11T00:23:26Z</t>
  </si>
  <si>
    <t>2015-11-11T00:23:27Z</t>
  </si>
  <si>
    <t>2015-11-11T00:23:28Z</t>
  </si>
  <si>
    <t>2015-11-11T00:23:29Z</t>
  </si>
  <si>
    <t>2015-11-11T00:23:30Z</t>
  </si>
  <si>
    <t>2015-11-11T00:23:31Z</t>
  </si>
  <si>
    <t>2015-11-11T00:23:32Z</t>
  </si>
  <si>
    <t>2015-11-11T00:23:33Z</t>
  </si>
  <si>
    <t>2015-11-11T00:23:34Z</t>
  </si>
  <si>
    <t>2015-11-11T00:23:35Z</t>
  </si>
  <si>
    <t>2015-11-11T00:23:36Z</t>
  </si>
  <si>
    <t>2015-11-11T00:23:37Z</t>
  </si>
  <si>
    <t>2015-11-11T00:23:38Z</t>
  </si>
  <si>
    <t>2015-11-11T00:23:39Z</t>
  </si>
  <si>
    <t>2015-11-11T00:23:40Z</t>
  </si>
  <si>
    <t>2015-11-11T00:23:41Z</t>
  </si>
  <si>
    <t>2015-11-11T00:23:42Z</t>
  </si>
  <si>
    <t>2015-11-11T00:23:43Z</t>
  </si>
  <si>
    <t>2015-11-11T00:23:44Z</t>
  </si>
  <si>
    <t>2015-11-11T00:23:45Z</t>
  </si>
  <si>
    <t>2015-11-11T00:23:46Z</t>
  </si>
  <si>
    <t>2015-11-11T00:23:47Z</t>
  </si>
  <si>
    <t>2015-11-11T00:23:48Z</t>
  </si>
  <si>
    <t>2015-11-11T00:23:49Z</t>
  </si>
  <si>
    <t>2015-11-11T00:23:50Z</t>
  </si>
  <si>
    <t>2015-11-11T00:23:51Z</t>
  </si>
  <si>
    <t>2015-11-11T00:23:52Z</t>
  </si>
  <si>
    <t>2015-11-11T00:23:53Z</t>
  </si>
  <si>
    <t>2015-11-11T00:23:54Z</t>
  </si>
  <si>
    <t>2015-11-11T00:23:55Z</t>
  </si>
  <si>
    <t>2015-11-11T00:23:56Z</t>
  </si>
  <si>
    <t>2015-11-11T00:23:57Z</t>
  </si>
  <si>
    <t>2015-11-11T00:23:58Z</t>
  </si>
  <si>
    <t>2015-11-11T00:23:59Z</t>
  </si>
  <si>
    <t>2015-11-11T00:24:00Z</t>
  </si>
  <si>
    <t>2015-11-11T00:24:01Z</t>
  </si>
  <si>
    <t>2015-11-11T00:24:02Z</t>
  </si>
  <si>
    <t>2015-11-11T00:24:03Z</t>
  </si>
  <si>
    <t>2015-11-11T00:24:04Z</t>
  </si>
  <si>
    <t>2015-11-11T00:24:05Z</t>
  </si>
  <si>
    <t>2015-11-11T00:24:06Z</t>
  </si>
  <si>
    <t>2015-11-11T00:24:07Z</t>
  </si>
  <si>
    <t>2015-11-11T00:24:08Z</t>
  </si>
  <si>
    <t>2015-11-11T00:24:09Z</t>
  </si>
  <si>
    <t>2015-11-11T00:24:10Z</t>
  </si>
  <si>
    <t>2015-11-11T00:24:11Z</t>
  </si>
  <si>
    <t>2015-11-11T00:24:12Z</t>
  </si>
  <si>
    <t>2015-11-11T00:24:13Z</t>
  </si>
  <si>
    <t>2015-11-11T00:24:14Z</t>
  </si>
  <si>
    <t>2015-11-11T00:24:15Z</t>
  </si>
  <si>
    <t>2015-11-11T00:24:16Z</t>
  </si>
  <si>
    <t>2015-11-11T00:24:17Z</t>
  </si>
  <si>
    <t>2015-11-11T00:24:18Z</t>
  </si>
  <si>
    <t>2015-11-11T00:24:19Z</t>
  </si>
  <si>
    <t>2015-11-11T00:24:20Z</t>
  </si>
  <si>
    <t>2015-11-11T00:24:21Z</t>
  </si>
  <si>
    <t>2015-11-11T00:24:22Z</t>
  </si>
  <si>
    <t>2015-11-11T00:24:23Z</t>
  </si>
  <si>
    <t>2015-11-11T00:24:24Z</t>
  </si>
  <si>
    <t>2015-11-11T00:24:25Z</t>
  </si>
  <si>
    <t>2015-11-11T00:24:26Z</t>
  </si>
  <si>
    <t>2015-11-11T00:24:27Z</t>
  </si>
  <si>
    <t>2015-11-11T00:24:28Z</t>
  </si>
  <si>
    <t>2015-11-11T00:24:29Z</t>
  </si>
  <si>
    <t>2015-11-11T00:24:30Z</t>
  </si>
  <si>
    <t>2015-11-11T00:24:31Z</t>
  </si>
  <si>
    <t>2015-11-11T00:24:32Z</t>
  </si>
  <si>
    <t>2015-11-11T00:24:33Z</t>
  </si>
  <si>
    <t>2015-11-11T00:24:34Z</t>
  </si>
  <si>
    <t>2015-11-11T00:24:35Z</t>
  </si>
  <si>
    <t>2015-11-11T00:24:36Z</t>
  </si>
  <si>
    <t>2015-11-11T00:24:37Z</t>
  </si>
  <si>
    <t>2015-11-11T00:24:38Z</t>
  </si>
  <si>
    <t>2015-11-11T00:24:39Z</t>
  </si>
  <si>
    <t>2015-11-11T00:24:40Z</t>
  </si>
  <si>
    <t>2015-11-11T00:24:41Z</t>
  </si>
  <si>
    <t>2015-11-11T00:24:42Z</t>
  </si>
  <si>
    <t>2015-11-11T00:24:43Z</t>
  </si>
  <si>
    <t>2015-11-11T00:24:44Z</t>
  </si>
  <si>
    <t>2015-11-11T00:24:45Z</t>
  </si>
  <si>
    <t>2015-11-11T00:24:46Z</t>
  </si>
  <si>
    <t>2015-11-11T00:24:47Z</t>
  </si>
  <si>
    <t>2015-11-11T00:24:48Z</t>
  </si>
  <si>
    <t>2015-11-11T00:24:49Z</t>
  </si>
  <si>
    <t>2015-11-11T00:24:50Z</t>
  </si>
  <si>
    <t>2015-11-11T00:24:51Z</t>
  </si>
  <si>
    <t>2015-11-11T00:24:52Z</t>
  </si>
  <si>
    <t>2015-11-11T00:24:53Z</t>
  </si>
  <si>
    <t>2015-11-11T00:24:54Z</t>
  </si>
  <si>
    <t>2015-11-11T00:24:55Z</t>
  </si>
  <si>
    <t>2015-11-11T00:24:56Z</t>
  </si>
  <si>
    <t>2015-11-11T00:24:57Z</t>
  </si>
  <si>
    <t>2015-11-11T00:24:58Z</t>
  </si>
  <si>
    <t>2015-11-11T00:24:59Z</t>
  </si>
  <si>
    <t>2015-11-11T00:25:00Z</t>
  </si>
  <si>
    <t>2015-11-11T00:25:01Z</t>
  </si>
  <si>
    <t>2015-11-11T00:25:02Z</t>
  </si>
  <si>
    <t>2015-11-11T00:25:03Z</t>
  </si>
  <si>
    <t>2015-11-11T00:25:04Z</t>
  </si>
  <si>
    <t>2015-11-11T00:25:05Z</t>
  </si>
  <si>
    <t>2015-11-11T00:25:06Z</t>
  </si>
  <si>
    <t>2015-11-11T00:25:07Z</t>
  </si>
  <si>
    <t>2015-11-11T00:25:08Z</t>
  </si>
  <si>
    <t>2015-11-11T00:25:09Z</t>
  </si>
  <si>
    <t>2015-11-11T00:25:10Z</t>
  </si>
  <si>
    <t>2015-11-11T00:25:11Z</t>
  </si>
  <si>
    <t>2015-11-11T00:25:12Z</t>
  </si>
  <si>
    <t>2015-11-11T00:25:13Z</t>
  </si>
  <si>
    <t>2015-11-11T00:25:14Z</t>
  </si>
  <si>
    <t>2015-11-11T00:25:15Z</t>
  </si>
  <si>
    <t>2015-11-11T00:25:16Z</t>
  </si>
  <si>
    <t>2015-11-11T00:25:17Z</t>
  </si>
  <si>
    <t>2015-11-11T00:25:18Z</t>
  </si>
  <si>
    <t>2015-11-11T00:25:19Z</t>
  </si>
  <si>
    <t>2015-11-11T00:25:20Z</t>
  </si>
  <si>
    <t>2015-11-11T00:25:21Z</t>
  </si>
  <si>
    <t>2015-11-11T00:25:22Z</t>
  </si>
  <si>
    <t>2015-11-11T00:25:23Z</t>
  </si>
  <si>
    <t>2015-11-11T00:25:24Z</t>
  </si>
  <si>
    <t>2015-11-11T00:25:25Z</t>
  </si>
  <si>
    <t>2015-11-11T00:25:26Z</t>
  </si>
  <si>
    <t>2015-11-11T00:25:27Z</t>
  </si>
  <si>
    <t>2015-11-11T00:25:28Z</t>
  </si>
  <si>
    <t>2015-11-11T00:25:29Z</t>
  </si>
  <si>
    <t>2015-11-11T00:25:30Z</t>
  </si>
  <si>
    <t>2015-11-11T00:25:31Z</t>
  </si>
  <si>
    <t>2015-11-11T00:25:32Z</t>
  </si>
  <si>
    <t>2015-11-11T00:25:33Z</t>
  </si>
  <si>
    <t>2015-11-11T00:25:34Z</t>
  </si>
  <si>
    <t>2015-11-11T00:25:35Z</t>
  </si>
  <si>
    <t>2015-11-11T00:25:36Z</t>
  </si>
  <si>
    <t>2015-11-11T00:25:37Z</t>
  </si>
  <si>
    <t>2015-11-11T00:25:38Z</t>
  </si>
  <si>
    <t>2015-11-11T00:25:39Z</t>
  </si>
  <si>
    <t>2015-11-11T00:25:40Z</t>
  </si>
  <si>
    <t>2015-11-11T00:25:41Z</t>
  </si>
  <si>
    <t>2015-11-11T00:25:42Z</t>
  </si>
  <si>
    <t>2015-11-11T00:25:43Z</t>
  </si>
  <si>
    <t>2015-11-11T00:25:44Z</t>
  </si>
  <si>
    <t>2015-11-11T00:25:45Z</t>
  </si>
  <si>
    <t>2015-11-11T00:25:46Z</t>
  </si>
  <si>
    <t>2015-11-11T00:25:47Z</t>
  </si>
  <si>
    <t>2015-11-11T00:25:48Z</t>
  </si>
  <si>
    <t>2015-11-11T00:25:49Z</t>
  </si>
  <si>
    <t>2015-11-11T00:25:50Z</t>
  </si>
  <si>
    <t>2015-11-11T00:25:51Z</t>
  </si>
  <si>
    <t>2015-11-11T00:25:52Z</t>
  </si>
  <si>
    <t>2015-11-11T00:25:53Z</t>
  </si>
  <si>
    <t>2015-11-11T00:25:54Z</t>
  </si>
  <si>
    <t>2015-11-11T00:25:55Z</t>
  </si>
  <si>
    <t>2015-11-11T00:25:56Z</t>
  </si>
  <si>
    <t>2015-11-11T00:25:57Z</t>
  </si>
  <si>
    <t>2015-11-11T00:25:58Z</t>
  </si>
  <si>
    <t>2015-11-11T00:25:59Z</t>
  </si>
  <si>
    <t>2015-11-11T00:26:00Z</t>
  </si>
  <si>
    <t>2015-11-11T00:26:01Z</t>
  </si>
  <si>
    <t>2015-11-11T00:26:02Z</t>
  </si>
  <si>
    <t>2015-11-11T00:26:03Z</t>
  </si>
  <si>
    <t>2015-11-11T00:26:04Z</t>
  </si>
  <si>
    <t>2015-11-11T00:26:05Z</t>
  </si>
  <si>
    <t>2015-11-11T00:26:06Z</t>
  </si>
  <si>
    <t>2015-11-11T00:26:07Z</t>
  </si>
  <si>
    <t>2015-11-11T00:26:08Z</t>
  </si>
  <si>
    <t>2015-11-11T00:26:09Z</t>
  </si>
  <si>
    <t>2015-11-11T00:26:10Z</t>
  </si>
  <si>
    <t>2015-11-11T00:26:11Z</t>
  </si>
  <si>
    <t>2015-11-11T00:26:12Z</t>
  </si>
  <si>
    <t>2015-11-11T00:26:13Z</t>
  </si>
  <si>
    <t>2015-11-11T00:26:14Z</t>
  </si>
  <si>
    <t>2015-11-11T00:26:15Z</t>
  </si>
  <si>
    <t>2015-11-11T00:26:16Z</t>
  </si>
  <si>
    <t>2015-11-11T00:26:17Z</t>
  </si>
  <si>
    <t>2015-11-11T00:26:18Z</t>
  </si>
  <si>
    <t>2015-11-11T00:26:19Z</t>
  </si>
  <si>
    <t>2015-11-11T00:26:20Z</t>
  </si>
  <si>
    <t>2015-11-11T00:26:21Z</t>
  </si>
  <si>
    <t>2015-11-11T00:26:22Z</t>
  </si>
  <si>
    <t>2015-11-11T00:26:23Z</t>
  </si>
  <si>
    <t>2015-11-11T00:26:24Z</t>
  </si>
  <si>
    <t>2015-11-11T00:26:25Z</t>
  </si>
  <si>
    <t>2015-11-11T00:26:26Z</t>
  </si>
  <si>
    <t>2015-11-11T00:26:27Z</t>
  </si>
  <si>
    <t>2015-11-11T00:26:28Z</t>
  </si>
  <si>
    <t>2015-11-11T00:26:29Z</t>
  </si>
  <si>
    <t>2015-11-11T00:26:30Z</t>
  </si>
  <si>
    <t>2015-11-11T00:26:31Z</t>
  </si>
  <si>
    <t>2015-11-11T00:26:32Z</t>
  </si>
  <si>
    <t>2015-11-11T00:26:33Z</t>
  </si>
  <si>
    <t>2015-11-11T00:26:34Z</t>
  </si>
  <si>
    <t>2015-11-11T00:26:35Z</t>
  </si>
  <si>
    <t>2015-11-11T00:26:36Z</t>
  </si>
  <si>
    <t>2015-11-11T00:26:37Z</t>
  </si>
  <si>
    <t>2015-11-11T00:26:38Z</t>
  </si>
  <si>
    <t>2015-11-11T00:26:39Z</t>
  </si>
  <si>
    <t>2015-11-11T00:26:40Z</t>
  </si>
  <si>
    <t>2015-11-11T00:26:41Z</t>
  </si>
  <si>
    <t>2015-11-11T00:26:42Z</t>
  </si>
  <si>
    <t>2015-11-11T00:26:43Z</t>
  </si>
  <si>
    <t>2015-11-11T00:26:44Z</t>
  </si>
  <si>
    <t>2015-11-11T00:26:45Z</t>
  </si>
  <si>
    <t>2015-11-11T00:26:46Z</t>
  </si>
  <si>
    <t>2015-11-11T00:26:47Z</t>
  </si>
  <si>
    <t>2015-11-11T00:26:48Z</t>
  </si>
  <si>
    <t>2015-11-11T00:26:49Z</t>
  </si>
  <si>
    <t>2015-11-11T00:26:50Z</t>
  </si>
  <si>
    <t>2015-11-11T00:26:51Z</t>
  </si>
  <si>
    <t>2015-11-11T00:26:52Z</t>
  </si>
  <si>
    <t>2015-11-11T00:26:53Z</t>
  </si>
  <si>
    <t>2015-11-11T00:26:54Z</t>
  </si>
  <si>
    <t>2015-11-11T00:26:55Z</t>
  </si>
  <si>
    <t>2015-11-11T00:26:56Z</t>
  </si>
  <si>
    <t>2015-11-11T00:26:57Z</t>
  </si>
  <si>
    <t>2015-11-11T00:26:58Z</t>
  </si>
  <si>
    <t>2015-11-11T00:26:59Z</t>
  </si>
  <si>
    <t>2015-11-11T00:27:00Z</t>
  </si>
  <si>
    <t>2015-11-11T00:27:01Z</t>
  </si>
  <si>
    <t>2015-11-11T00:27:02Z</t>
  </si>
  <si>
    <t>2015-11-11T00:27:03Z</t>
  </si>
  <si>
    <t>2015-11-11T00:27:04Z</t>
  </si>
  <si>
    <t>2015-11-11T00:27:05Z</t>
  </si>
  <si>
    <t>2015-11-11T00:27:06Z</t>
  </si>
  <si>
    <t>2015-11-11T00:27:07Z</t>
  </si>
  <si>
    <t>2015-11-11T00:27:08Z</t>
  </si>
  <si>
    <t>2015-11-11T00:27:09Z</t>
  </si>
  <si>
    <t>2015-11-11T00:27:10Z</t>
  </si>
  <si>
    <t>2015-11-11T00:27:11Z</t>
  </si>
  <si>
    <t>2015-11-11T00:27:12Z</t>
  </si>
  <si>
    <t>2015-11-11T00:27:13Z</t>
  </si>
  <si>
    <t>2015-11-11T00:27:14Z</t>
  </si>
  <si>
    <t>2015-11-11T00:27:15Z</t>
  </si>
  <si>
    <t>2015-11-11T00:27:16Z</t>
  </si>
  <si>
    <t>2015-11-11T00:27:17Z</t>
  </si>
  <si>
    <t>2015-11-11T00:27:18Z</t>
  </si>
  <si>
    <t>2015-11-11T00:27:19Z</t>
  </si>
  <si>
    <t>2015-11-11T00:27:20Z</t>
  </si>
  <si>
    <t>2015-11-11T00:27:21Z</t>
  </si>
  <si>
    <t>2015-11-11T00:27:22Z</t>
  </si>
  <si>
    <t>2015-11-11T00:27:23Z</t>
  </si>
  <si>
    <t>2015-11-11T00:27:24Z</t>
  </si>
  <si>
    <t>2015-11-11T00:27:25Z</t>
  </si>
  <si>
    <t>2015-11-11T00:27:26Z</t>
  </si>
  <si>
    <t>2015-11-11T00:27:27Z</t>
  </si>
  <si>
    <t>2015-11-11T00:27:28Z</t>
  </si>
  <si>
    <t>2015-11-11T00:27:29Z</t>
  </si>
  <si>
    <t>2015-11-11T00:27:30Z</t>
  </si>
  <si>
    <t>2015-11-11T00:27:31Z</t>
  </si>
  <si>
    <t>2015-11-11T00:27:32Z</t>
  </si>
  <si>
    <t>2015-11-11T00:27:33Z</t>
  </si>
  <si>
    <t>2015-11-11T00:27:34Z</t>
  </si>
  <si>
    <t>2015-11-11T00:27:35Z</t>
  </si>
  <si>
    <t>2015-11-11T00:27:36Z</t>
  </si>
  <si>
    <t>2015-11-11T00:27:37Z</t>
  </si>
  <si>
    <t>2015-11-11T00:27:38Z</t>
  </si>
  <si>
    <t>2015-11-11T00:27:39Z</t>
  </si>
  <si>
    <t>2015-11-11T00:27:40Z</t>
  </si>
  <si>
    <t>2015-11-11T00:27:41Z</t>
  </si>
  <si>
    <t>2015-11-11T00:27:42Z</t>
  </si>
  <si>
    <t>2015-11-11T00:27:43Z</t>
  </si>
  <si>
    <t>2015-11-11T00:27:44Z</t>
  </si>
  <si>
    <t>2015-11-11T00:27:45Z</t>
  </si>
  <si>
    <t>2015-11-11T00:27:46Z</t>
  </si>
  <si>
    <t>2015-11-11T00:27:47Z</t>
  </si>
  <si>
    <t>2015-11-11T00:27:48Z</t>
  </si>
  <si>
    <t>2015-11-11T00:27:49Z</t>
  </si>
  <si>
    <t>2015-11-11T00:27:50Z</t>
  </si>
  <si>
    <t>2015-11-11T00:27:51Z</t>
  </si>
  <si>
    <t>2015-11-11T00:27:52Z</t>
  </si>
  <si>
    <t>2015-11-11T00:27:53Z</t>
  </si>
  <si>
    <t>2015-11-11T00:27:54Z</t>
  </si>
  <si>
    <t>2015-11-11T00:27:55Z</t>
  </si>
  <si>
    <t>2015-11-11T00:27:56Z</t>
  </si>
  <si>
    <t>2015-11-11T00:27:57Z</t>
  </si>
  <si>
    <t>2015-11-11T00:27:58Z</t>
  </si>
  <si>
    <t>2015-11-11T00:27:59Z</t>
  </si>
  <si>
    <t>2015-11-11T00:28:00Z</t>
  </si>
  <si>
    <t>2015-11-11T00:28:01Z</t>
  </si>
  <si>
    <t>2015-11-11T00:28:02Z</t>
  </si>
  <si>
    <t>2015-11-11T00:28:03Z</t>
  </si>
  <si>
    <t>2015-11-11T00:28:04Z</t>
  </si>
  <si>
    <t>2015-11-11T00:28:05Z</t>
  </si>
  <si>
    <t>2015-11-11T00:28:06Z</t>
  </si>
  <si>
    <t>2015-11-11T00:28:07Z</t>
  </si>
  <si>
    <t>2015-11-11T00:28:08Z</t>
  </si>
  <si>
    <t>2015-11-11T00:28:09Z</t>
  </si>
  <si>
    <t>2015-11-11T00:28:10Z</t>
  </si>
  <si>
    <t>2015-11-11T00:28:11Z</t>
  </si>
  <si>
    <t>2015-11-11T00:28:12Z</t>
  </si>
  <si>
    <t>2015-11-11T00:28:13Z</t>
  </si>
  <si>
    <t>2015-11-11T00:28:14Z</t>
  </si>
  <si>
    <t>2015-11-11T00:28:15Z</t>
  </si>
  <si>
    <t>2015-11-11T00:28:16Z</t>
  </si>
  <si>
    <t>2015-11-11T00:28:17Z</t>
  </si>
  <si>
    <t>2015-11-11T00:28:18Z</t>
  </si>
  <si>
    <t>2015-11-11T00:28:19Z</t>
  </si>
  <si>
    <t>2015-11-11T00:28:20Z</t>
  </si>
  <si>
    <t>2015-11-11T00:28:21Z</t>
  </si>
  <si>
    <t>2015-11-11T00:28:22Z</t>
  </si>
  <si>
    <t>2015-11-11T00:28:23Z</t>
  </si>
  <si>
    <t>2015-11-11T00:28:24Z</t>
  </si>
  <si>
    <t>2015-11-11T00:28:25Z</t>
  </si>
  <si>
    <t>2015-11-11T00:28:26Z</t>
  </si>
  <si>
    <t>2015-11-11T00:28:27Z</t>
  </si>
  <si>
    <t>2015-11-11T00:28:28Z</t>
  </si>
  <si>
    <t>2015-11-11T00:28:29Z</t>
  </si>
  <si>
    <t>2015-11-11T00:28:30Z</t>
  </si>
  <si>
    <t>2015-11-11T00:28:31Z</t>
  </si>
  <si>
    <t>2015-11-11T00:28:32Z</t>
  </si>
  <si>
    <t>2015-11-11T00:28:33Z</t>
  </si>
  <si>
    <t>2015-11-11T00:28:34Z</t>
  </si>
  <si>
    <t>2015-11-11T00:28:35Z</t>
  </si>
  <si>
    <t>2015-11-11T00:28:36Z</t>
  </si>
  <si>
    <t>2015-11-11T00:28:37Z</t>
  </si>
  <si>
    <t>2015-11-11T00:28:38Z</t>
  </si>
  <si>
    <t>2015-11-11T00:28:39Z</t>
  </si>
  <si>
    <t>2015-11-11T00:28:40Z</t>
  </si>
  <si>
    <t>2015-11-11T00:28:41Z</t>
  </si>
  <si>
    <t>2015-11-11T00:28:42Z</t>
  </si>
  <si>
    <t>2015-11-11T00:28:43Z</t>
  </si>
  <si>
    <t>2015-11-11T00:28:44Z</t>
  </si>
  <si>
    <t>2015-11-11T00:28:45Z</t>
  </si>
  <si>
    <t>2015-11-11T00:28:46Z</t>
  </si>
  <si>
    <t>2015-11-11T00:28:47Z</t>
  </si>
  <si>
    <t>2015-11-11T00:28:48Z</t>
  </si>
  <si>
    <t>2015-11-11T00:28:49Z</t>
  </si>
  <si>
    <t>2015-11-11T00:28:50Z</t>
  </si>
  <si>
    <t>2015-11-11T00:28:51Z</t>
  </si>
  <si>
    <t>2015-11-11T00:28:52Z</t>
  </si>
  <si>
    <t>2015-11-11T00:28:53Z</t>
  </si>
  <si>
    <t>2015-11-11T00:28:54Z</t>
  </si>
  <si>
    <t>2015-11-11T00:28:55Z</t>
  </si>
  <si>
    <t>2015-11-11T00:28:56Z</t>
  </si>
  <si>
    <t>2015-11-11T00:28:57Z</t>
  </si>
  <si>
    <t>2015-11-11T00:28:58Z</t>
  </si>
  <si>
    <t>2015-11-11T00:28:59Z</t>
  </si>
  <si>
    <t>2015-11-11T00:29:00Z</t>
  </si>
  <si>
    <t>2015-11-11T00:29:01Z</t>
  </si>
  <si>
    <t>2015-11-11T00:29:02Z</t>
  </si>
  <si>
    <t>2015-11-11T00:29:03Z</t>
  </si>
  <si>
    <t>2015-11-11T00:29:04Z</t>
  </si>
  <si>
    <t>2015-11-11T00:29:05Z</t>
  </si>
  <si>
    <t>2015-11-11T00:29:06Z</t>
  </si>
  <si>
    <t>2015-11-11T00:29:07Z</t>
  </si>
  <si>
    <t>2015-11-11T00:29:08Z</t>
  </si>
  <si>
    <t>2015-11-11T00:29:09Z</t>
  </si>
  <si>
    <t>2015-11-11T00:29:10Z</t>
  </si>
  <si>
    <t>2015-11-11T00:29:11Z</t>
  </si>
  <si>
    <t>2015-11-11T00:29:12Z</t>
  </si>
  <si>
    <t>2015-11-11T00:29:13Z</t>
  </si>
  <si>
    <t>2015-11-11T00:29:14Z</t>
  </si>
  <si>
    <t>2015-11-11T00:29:15Z</t>
  </si>
  <si>
    <t>2015-11-11T00:29:16Z</t>
  </si>
  <si>
    <t>2015-11-11T00:29:17Z</t>
  </si>
  <si>
    <t>2015-11-11T00:29:18Z</t>
  </si>
  <si>
    <t>2015-11-11T00:29:19Z</t>
  </si>
  <si>
    <t>2015-11-11T00:29:20Z</t>
  </si>
  <si>
    <t>2015-11-11T00:29:21Z</t>
  </si>
  <si>
    <t>2015-11-11T00:29:22Z</t>
  </si>
  <si>
    <t>2015-11-11T00:29:23Z</t>
  </si>
  <si>
    <t>2015-11-11T00:29:24Z</t>
  </si>
  <si>
    <t>2015-11-11T00:29:25Z</t>
  </si>
  <si>
    <t>2015-11-11T00:29:26Z</t>
  </si>
  <si>
    <t>2015-11-11T00:29:27Z</t>
  </si>
  <si>
    <t>2015-11-11T00:29:28Z</t>
  </si>
  <si>
    <t>2015-11-11T00:29:29Z</t>
  </si>
  <si>
    <t>2015-11-11T00:29:30Z</t>
  </si>
  <si>
    <t>2015-11-11T00:29:31Z</t>
  </si>
  <si>
    <t>2015-11-11T00:29:32Z</t>
  </si>
  <si>
    <t>2015-11-11T00:29:33Z</t>
  </si>
  <si>
    <t>2015-11-11T00:29:34Z</t>
  </si>
  <si>
    <t>2015-11-11T00:29:35Z</t>
  </si>
  <si>
    <t>2015-11-11T00:29:36Z</t>
  </si>
  <si>
    <t>2015-11-11T00:29:37Z</t>
  </si>
  <si>
    <t>2015-11-11T00:29:38Z</t>
  </si>
  <si>
    <t>2015-11-11T00:29:39Z</t>
  </si>
  <si>
    <t>2015-11-11T00:29:40Z</t>
  </si>
  <si>
    <t>2015-11-11T00:29:41Z</t>
  </si>
  <si>
    <t>2015-11-11T00:29:42Z</t>
  </si>
  <si>
    <t>2015-11-11T00:29:43Z</t>
  </si>
  <si>
    <t>2015-11-11T00:29:44Z</t>
  </si>
  <si>
    <t>2015-11-11T00:29:45Z</t>
  </si>
  <si>
    <t>2015-11-11T00:29:46Z</t>
  </si>
  <si>
    <t>2015-11-11T00:29:47Z</t>
  </si>
  <si>
    <t>2015-11-11T00:29:48Z</t>
  </si>
  <si>
    <t>2015-11-11T00:29:49Z</t>
  </si>
  <si>
    <t>2015-11-11T00:29:50Z</t>
  </si>
  <si>
    <t>2015-11-11T00:29:51Z</t>
  </si>
  <si>
    <t>2015-11-11T00:29:52Z</t>
  </si>
  <si>
    <t>2015-11-11T00:29:53Z</t>
  </si>
  <si>
    <t>2015-11-11T00:29:54Z</t>
  </si>
  <si>
    <t>2015-11-11T00:29:55Z</t>
  </si>
  <si>
    <t>2015-11-11T00:29:56Z</t>
  </si>
  <si>
    <t>2015-11-11T00:29:57Z</t>
  </si>
  <si>
    <t>2015-11-11T00:29:58Z</t>
  </si>
  <si>
    <t>2015-11-11T00:29:59Z</t>
  </si>
  <si>
    <t>2015-11-11T00:30:00Z</t>
  </si>
  <si>
    <t>2015-11-11T00:30:01Z</t>
  </si>
  <si>
    <t>2015-11-11T00:30:02Z</t>
  </si>
  <si>
    <t>2015-11-11T00:30:03Z</t>
  </si>
  <si>
    <t>2015-11-11T00:30:04Z</t>
  </si>
  <si>
    <t>2015-11-11T00:30:05Z</t>
  </si>
  <si>
    <t>2015-11-11T00:30:06Z</t>
  </si>
  <si>
    <t>2015-11-11T00:30:07Z</t>
  </si>
  <si>
    <t>2015-11-11T00:30:08Z</t>
  </si>
  <si>
    <t>2015-11-11T00:30:09Z</t>
  </si>
  <si>
    <t>2015-11-11T00:30:10Z</t>
  </si>
  <si>
    <t>2015-11-11T00:30:11Z</t>
  </si>
  <si>
    <t>2015-11-11T00:30:12Z</t>
  </si>
  <si>
    <t>2015-11-11T00:30:13Z</t>
  </si>
  <si>
    <t>2015-11-11T00:30:14Z</t>
  </si>
  <si>
    <t>2015-11-11T00:30:15Z</t>
  </si>
  <si>
    <t>2015-11-11T00:30:16Z</t>
  </si>
  <si>
    <t>2015-11-11T00:30:17Z</t>
  </si>
  <si>
    <t>2015-11-11T00:30:18Z</t>
  </si>
  <si>
    <t>2015-11-11T00:30:19Z</t>
  </si>
  <si>
    <t>2015-11-11T00:30:20Z</t>
  </si>
  <si>
    <t>2015-11-11T00:30:21Z</t>
  </si>
  <si>
    <t>2015-11-11T00:30:22Z</t>
  </si>
  <si>
    <t>2015-11-11T00:30:23Z</t>
  </si>
  <si>
    <t>2015-11-11T00:30:24Z</t>
  </si>
  <si>
    <t>2015-11-11T00:30:25Z</t>
  </si>
  <si>
    <t>2015-11-11T00:30:26Z</t>
  </si>
  <si>
    <t>2015-11-11T00:30:27Z</t>
  </si>
  <si>
    <t>2015-11-11T00:30:28Z</t>
  </si>
  <si>
    <t>2015-11-11T00:30:29Z</t>
  </si>
  <si>
    <t>2015-11-11T00:30:30Z</t>
  </si>
  <si>
    <t>2015-11-11T00:30:31Z</t>
  </si>
  <si>
    <t>2015-11-11T00:30:32Z</t>
  </si>
  <si>
    <t>2015-11-11T00:30:33Z</t>
  </si>
  <si>
    <t>2015-11-11T00:30:34Z</t>
  </si>
  <si>
    <t>2015-11-11T00:30:35Z</t>
  </si>
  <si>
    <t>2015-11-11T00:30:36Z</t>
  </si>
  <si>
    <t>2015-11-11T00:30:37Z</t>
  </si>
  <si>
    <t>2015-11-11T00:30:38Z</t>
  </si>
  <si>
    <t>2015-11-11T00:30:39Z</t>
  </si>
  <si>
    <t>2015-11-11T00:30:40Z</t>
  </si>
  <si>
    <t>2015-11-11T00:30:41Z</t>
  </si>
  <si>
    <t>2015-11-11T00:30:42Z</t>
  </si>
  <si>
    <t>2015-11-11T00:30:43Z</t>
  </si>
  <si>
    <t>2015-11-11T00:30:44Z</t>
  </si>
  <si>
    <t>2015-11-11T00:30:45Z</t>
  </si>
  <si>
    <t>2015-11-11T00:30:46Z</t>
  </si>
  <si>
    <t>2015-11-11T00:30:47Z</t>
  </si>
  <si>
    <t>2015-11-11T00:30:48Z</t>
  </si>
  <si>
    <t>2015-11-11T00:30:49Z</t>
  </si>
  <si>
    <t>2015-11-11T00:30:50Z</t>
  </si>
  <si>
    <t>2015-11-11T00:30:51Z</t>
  </si>
  <si>
    <t>2015-11-11T00:30:52Z</t>
  </si>
  <si>
    <t>2015-11-11T00:30:53Z</t>
  </si>
  <si>
    <t>2015-11-11T00:30:54Z</t>
  </si>
  <si>
    <t>2015-11-11T00:30:55Z</t>
  </si>
  <si>
    <t>2015-11-11T00:30:56Z</t>
  </si>
  <si>
    <t>2015-11-11T00:30:57Z</t>
  </si>
  <si>
    <t>2015-11-11T00:30:58Z</t>
  </si>
  <si>
    <t>2015-11-11T00:30:59Z</t>
  </si>
  <si>
    <t>2015-11-11T00:31:00Z</t>
  </si>
  <si>
    <t>2015-11-11T00:31:01Z</t>
  </si>
  <si>
    <t>2015-11-11T00:31:02Z</t>
  </si>
  <si>
    <t>2015-11-11T00:31:03Z</t>
  </si>
  <si>
    <t>2015-11-11T00:31:04Z</t>
  </si>
  <si>
    <t>2015-11-11T00:31:05Z</t>
  </si>
  <si>
    <t>2015-11-11T00:31:06Z</t>
  </si>
  <si>
    <t>2015-11-11T00:31:07Z</t>
  </si>
  <si>
    <t>2015-11-11T00:31:08Z</t>
  </si>
  <si>
    <t>2015-11-11T00:31:09Z</t>
  </si>
  <si>
    <t>2015-11-11T00:31:10Z</t>
  </si>
  <si>
    <t>2015-11-11T00:31:11Z</t>
  </si>
  <si>
    <t>2015-11-11T00:31:12Z</t>
  </si>
  <si>
    <t>2015-11-11T00:31:13Z</t>
  </si>
  <si>
    <t>2015-11-11T00:31:14Z</t>
  </si>
  <si>
    <t>2015-11-11T00:31:15Z</t>
  </si>
  <si>
    <t>2015-11-11T00:31:16Z</t>
  </si>
  <si>
    <t>2015-11-11T00:31:17Z</t>
  </si>
  <si>
    <t>2015-11-11T00:31:18Z</t>
  </si>
  <si>
    <t>2015-11-11T00:31:19Z</t>
  </si>
  <si>
    <t>2015-11-11T00:31:20Z</t>
  </si>
  <si>
    <t>2015-11-11T00:31:21Z</t>
  </si>
  <si>
    <t>2015-11-11T00:31:22Z</t>
  </si>
  <si>
    <t>2015-11-11T00:31:23Z</t>
  </si>
  <si>
    <t>2015-11-11T00:31:24Z</t>
  </si>
  <si>
    <t>2015-11-11T00:31:25Z</t>
  </si>
  <si>
    <t>2015-11-11T00:31:26Z</t>
  </si>
  <si>
    <t>2015-11-11T00:31:27Z</t>
  </si>
  <si>
    <t>2015-11-11T00:31:28Z</t>
  </si>
  <si>
    <t>2015-11-11T00:31:29Z</t>
  </si>
  <si>
    <t>2015-11-11T00:31:30Z</t>
  </si>
  <si>
    <t>2015-11-11T00:31:31Z</t>
  </si>
  <si>
    <t>2015-11-11T00:31:32Z</t>
  </si>
  <si>
    <t>2015-11-11T00:31:33Z</t>
  </si>
  <si>
    <t>2015-11-11T00:31:34Z</t>
  </si>
  <si>
    <t>2015-11-11T00:31:35Z</t>
  </si>
  <si>
    <t>2015-11-11T00:31:36Z</t>
  </si>
  <si>
    <t>2015-11-11T00:31:37Z</t>
  </si>
  <si>
    <t>2015-11-11T00:31:38Z</t>
  </si>
  <si>
    <t>2015-11-11T00:31:39Z</t>
  </si>
  <si>
    <t>2015-11-11T00:31:40Z</t>
  </si>
  <si>
    <t>2015-11-11T00:31:41Z</t>
  </si>
  <si>
    <t>2015-11-11T00:31:42Z</t>
  </si>
  <si>
    <t>2015-11-11T00:31:43Z</t>
  </si>
  <si>
    <t>2015-11-11T00:31:44Z</t>
  </si>
  <si>
    <t>2015-11-11T00:31:45Z</t>
  </si>
  <si>
    <t>2015-11-11T00:31:46Z</t>
  </si>
  <si>
    <t>2015-11-11T00:31:47Z</t>
  </si>
  <si>
    <t>2015-11-11T00:31:48Z</t>
  </si>
  <si>
    <t>2015-11-11T00:31:49Z</t>
  </si>
  <si>
    <t>2015-11-11T00:31:50Z</t>
  </si>
  <si>
    <t>2015-11-11T00:31:51Z</t>
  </si>
  <si>
    <t>2015-11-11T00:31:52Z</t>
  </si>
  <si>
    <t>2015-11-11T00:31:53Z</t>
  </si>
  <si>
    <t>2015-11-11T00:31:54Z</t>
  </si>
  <si>
    <t>2015-11-11T00:31:55Z</t>
  </si>
  <si>
    <t>2015-11-11T00:31:56Z</t>
  </si>
  <si>
    <t>2015-11-11T00:31:57Z</t>
  </si>
  <si>
    <t>2015-11-11T00:31:58Z</t>
  </si>
  <si>
    <t>2015-11-11T00:31:59Z</t>
  </si>
  <si>
    <t>2015-11-11T00:32:00Z</t>
  </si>
  <si>
    <t>2015-11-11T00:32:01Z</t>
  </si>
  <si>
    <t>2015-11-11T00:32:02Z</t>
  </si>
  <si>
    <t>2015-11-11T00:32:03Z</t>
  </si>
  <si>
    <t>2015-11-11T00:32:04Z</t>
  </si>
  <si>
    <t>2015-11-11T00:32:05Z</t>
  </si>
  <si>
    <t>2015-11-11T00:32:06Z</t>
  </si>
  <si>
    <t>2015-11-11T00:32:07Z</t>
  </si>
  <si>
    <t>2015-11-11T00:32:08Z</t>
  </si>
  <si>
    <t>2015-11-11T00:32:09Z</t>
  </si>
  <si>
    <t>2015-11-11T00:32:10Z</t>
  </si>
  <si>
    <t>2015-11-11T00:32:11Z</t>
  </si>
  <si>
    <t>2015-11-11T00:32:12Z</t>
  </si>
  <si>
    <t>2015-11-11T00:32:13Z</t>
  </si>
  <si>
    <t>2015-11-11T00:32:14Z</t>
  </si>
  <si>
    <t>2015-11-11T00:32:15Z</t>
  </si>
  <si>
    <t>2015-11-11T00:32:16Z</t>
  </si>
  <si>
    <t>2015-11-11T00:32:17Z</t>
  </si>
  <si>
    <t>2015-11-11T00:32:18Z</t>
  </si>
  <si>
    <t>2015-11-11T00:32:19Z</t>
  </si>
  <si>
    <t>2015-11-11T00:32:20Z</t>
  </si>
  <si>
    <t>2015-11-11T00:32:21Z</t>
  </si>
  <si>
    <t>2015-11-11T00:32:22Z</t>
  </si>
  <si>
    <t>2015-11-11T00:32:23Z</t>
  </si>
  <si>
    <t>2015-11-11T00:32:24Z</t>
  </si>
  <si>
    <t>2015-11-11T00:32:25Z</t>
  </si>
  <si>
    <t>2015-11-11T00:32:26Z</t>
  </si>
  <si>
    <t>2015-11-11T00:32:27Z</t>
  </si>
  <si>
    <t>2015-11-11T00:32:28Z</t>
  </si>
  <si>
    <t>2015-11-11T00:32:29Z</t>
  </si>
  <si>
    <t>2015-11-11T00:32:30Z</t>
  </si>
  <si>
    <t>2015-11-11T00:32:31Z</t>
  </si>
  <si>
    <t>2015-11-11T00:32:32Z</t>
  </si>
  <si>
    <t>2015-11-11T00:32:33Z</t>
  </si>
  <si>
    <t>2015-11-11T00:32:34Z</t>
  </si>
  <si>
    <t>2015-11-11T00:32:35Z</t>
  </si>
  <si>
    <t>2015-11-11T00:32:36Z</t>
  </si>
  <si>
    <t>2015-11-11T00:32:37Z</t>
  </si>
  <si>
    <t>2015-11-11T00:32:38Z</t>
  </si>
  <si>
    <t>2015-11-11T00:32:39Z</t>
  </si>
  <si>
    <t>2015-11-11T00:32:40Z</t>
  </si>
  <si>
    <t>2015-11-11T00:32:41Z</t>
  </si>
  <si>
    <t>2015-11-11T00:32:42Z</t>
  </si>
  <si>
    <t>2015-11-11T00:32:43Z</t>
  </si>
  <si>
    <t>2015-11-11T00:32:44Z</t>
  </si>
  <si>
    <t>2015-11-11T00:32:45Z</t>
  </si>
  <si>
    <t>2015-11-11T00:32:46Z</t>
  </si>
  <si>
    <t>2015-11-11T00:32:47Z</t>
  </si>
  <si>
    <t>2015-11-11T00:32:48Z</t>
  </si>
  <si>
    <t>2015-11-11T00:32:49Z</t>
  </si>
  <si>
    <t>2015-11-11T00:32:50Z</t>
  </si>
  <si>
    <t>2015-11-11T00:32:51Z</t>
  </si>
  <si>
    <t>2015-11-11T00:32:52Z</t>
  </si>
  <si>
    <t>2015-11-11T00:32:53Z</t>
  </si>
  <si>
    <t>2015-11-11T00:32:54Z</t>
  </si>
  <si>
    <t>2015-11-11T00:32:55Z</t>
  </si>
  <si>
    <t>2015-11-11T00:32:56Z</t>
  </si>
  <si>
    <t>2015-11-11T00:32:57Z</t>
  </si>
  <si>
    <t>2015-11-11T00:32:58Z</t>
  </si>
  <si>
    <t>2015-11-11T00:32:59Z</t>
  </si>
  <si>
    <t>2015-11-11T00:33:00Z</t>
  </si>
  <si>
    <t>2015-11-11T00:33:01Z</t>
  </si>
  <si>
    <t>2015-11-11T00:33:02Z</t>
  </si>
  <si>
    <t>2015-11-11T00:33:03Z</t>
  </si>
  <si>
    <t>2015-11-11T00:33:04Z</t>
  </si>
  <si>
    <t>2015-11-11T00:33:05Z</t>
  </si>
  <si>
    <t>2015-11-11T00:33:06Z</t>
  </si>
  <si>
    <t>2015-11-11T00:33:07Z</t>
  </si>
  <si>
    <t>2015-11-11T00:33:08Z</t>
  </si>
  <si>
    <t>2015-11-11T00:33:09Z</t>
  </si>
  <si>
    <t>2015-11-11T00:33:10Z</t>
  </si>
  <si>
    <t>2015-11-11T00:33:11Z</t>
  </si>
  <si>
    <t>2015-11-11T00:33:12Z</t>
  </si>
  <si>
    <t>2015-11-11T00:33:13Z</t>
  </si>
  <si>
    <t>2015-11-11T00:33:14Z</t>
  </si>
  <si>
    <t>2015-11-11T00:33:15Z</t>
  </si>
  <si>
    <t>2015-11-11T00:33:16Z</t>
  </si>
  <si>
    <t>2015-11-11T00:33:17Z</t>
  </si>
  <si>
    <t>2015-11-11T00:33:18Z</t>
  </si>
  <si>
    <t>2015-11-11T00:33:19Z</t>
  </si>
  <si>
    <t>2015-11-11T00:33:20Z</t>
  </si>
  <si>
    <t>2015-11-11T00:33:21Z</t>
  </si>
  <si>
    <t>2015-11-11T00:33:22Z</t>
  </si>
  <si>
    <t>2015-11-11T00:33:23Z</t>
  </si>
  <si>
    <t>2015-11-11T00:33:24Z</t>
  </si>
  <si>
    <t>2015-11-11T00:33:25Z</t>
  </si>
  <si>
    <t>2015-11-11T00:33:26Z</t>
  </si>
  <si>
    <t>2015-11-11T00:33:27Z</t>
  </si>
  <si>
    <t>2015-11-11T00:33:28Z</t>
  </si>
  <si>
    <t>2015-11-11T00:33:29Z</t>
  </si>
  <si>
    <t>2015-11-11T00:33:30Z</t>
  </si>
  <si>
    <t>2015-11-11T00:33:31Z</t>
  </si>
  <si>
    <t>2015-11-11T00:33:32Z</t>
  </si>
  <si>
    <t>2015-11-11T00:33:33Z</t>
  </si>
  <si>
    <t>2015-11-11T00:33:34Z</t>
  </si>
  <si>
    <t>2015-11-11T00:33:35Z</t>
  </si>
  <si>
    <t>2015-11-11T00:33:36Z</t>
  </si>
  <si>
    <t>2015-11-11T00:33:37Z</t>
  </si>
  <si>
    <t>2015-11-11T00:33:38Z</t>
  </si>
  <si>
    <t>2015-11-11T00:33:39Z</t>
  </si>
  <si>
    <t>2015-11-11T00:33:40Z</t>
  </si>
  <si>
    <t>2015-11-11T00:33:41Z</t>
  </si>
  <si>
    <t>2015-11-11T00:33:42Z</t>
  </si>
  <si>
    <t>2015-11-11T00:33:43Z</t>
  </si>
  <si>
    <t>2015-11-11T00:33:44Z</t>
  </si>
  <si>
    <t>2015-11-11T00:33:45Z</t>
  </si>
  <si>
    <t>2015-11-11T00:33:46Z</t>
  </si>
  <si>
    <t>2015-11-11T00:33:47Z</t>
  </si>
  <si>
    <t>2015-11-11T00:33:48Z</t>
  </si>
  <si>
    <t>2015-11-11T00:33:49Z</t>
  </si>
  <si>
    <t>2015-11-11T00:33:50Z</t>
  </si>
  <si>
    <t>2015-11-11T00:33:51Z</t>
  </si>
  <si>
    <t>2015-11-11T00:33:52Z</t>
  </si>
  <si>
    <t>2015-11-11T00:33:53Z</t>
  </si>
  <si>
    <t>2015-11-11T00:33:54Z</t>
  </si>
  <si>
    <t>2015-11-11T00:33:55Z</t>
  </si>
  <si>
    <t>2015-11-11T00:33:56Z</t>
  </si>
  <si>
    <t>2015-11-11T00:33:57Z</t>
  </si>
  <si>
    <t>2015-11-11T00:33:58Z</t>
  </si>
  <si>
    <t>2015-11-11T00:33:59Z</t>
  </si>
  <si>
    <t>2015-11-11T00:34:00Z</t>
  </si>
  <si>
    <t>2015-11-11T00:34:01Z</t>
  </si>
  <si>
    <t>2015-11-11T00:34:02Z</t>
  </si>
  <si>
    <t>2015-11-11T00:34:03Z</t>
  </si>
  <si>
    <t>2015-11-11T00:34:04Z</t>
  </si>
  <si>
    <t>2015-11-11T00:34:05Z</t>
  </si>
  <si>
    <t>2015-11-11T00:34:06Z</t>
  </si>
  <si>
    <t>2015-11-11T00:34:07Z</t>
  </si>
  <si>
    <t>2015-11-11T00:34:08Z</t>
  </si>
  <si>
    <t>2015-11-11T00:34:09Z</t>
  </si>
  <si>
    <t>2015-11-11T00:34:10Z</t>
  </si>
  <si>
    <t>2015-11-11T00:34:11Z</t>
  </si>
  <si>
    <t>2015-11-11T00:34:12Z</t>
  </si>
  <si>
    <t>2015-11-11T00:34:13Z</t>
  </si>
  <si>
    <t>2015-11-11T00:34:14Z</t>
  </si>
  <si>
    <t>2015-11-11T00:34:15Z</t>
  </si>
  <si>
    <t>2015-11-11T00:34:16Z</t>
  </si>
  <si>
    <t>2015-11-11T00:34:17Z</t>
  </si>
  <si>
    <t>2015-11-11T00:34:18Z</t>
  </si>
  <si>
    <t>2015-11-11T00:34:19Z</t>
  </si>
  <si>
    <t>2015-11-11T00:34:20Z</t>
  </si>
  <si>
    <t>2015-11-11T00:34:21Z</t>
  </si>
  <si>
    <t>2015-11-11T00:34:22Z</t>
  </si>
  <si>
    <t>2015-11-11T00:34:23Z</t>
  </si>
  <si>
    <t>2015-11-11T00:34:24Z</t>
  </si>
  <si>
    <t>2015-11-11T00:34:25Z</t>
  </si>
  <si>
    <t>2015-11-11T00:34:26Z</t>
  </si>
  <si>
    <t>2015-11-11T00:34:27Z</t>
  </si>
  <si>
    <t>2015-11-11T00:34:28Z</t>
  </si>
  <si>
    <t>2015-11-11T00:34:29Z</t>
  </si>
  <si>
    <t>2015-11-11T00:34:30Z</t>
  </si>
  <si>
    <t>2015-11-11T00:34:31Z</t>
  </si>
  <si>
    <t>2015-11-11T00:34:32Z</t>
  </si>
  <si>
    <t>2015-11-11T00:34:33Z</t>
  </si>
  <si>
    <t>2015-11-11T00:34:34Z</t>
  </si>
  <si>
    <t>2015-11-11T00:34:35Z</t>
  </si>
  <si>
    <t>2015-11-11T00:34:36Z</t>
  </si>
  <si>
    <t>2015-11-11T00:34:37Z</t>
  </si>
  <si>
    <t>2015-11-11T00:34:38Z</t>
  </si>
  <si>
    <t>2015-11-11T00:34:39Z</t>
  </si>
  <si>
    <t>2015-11-11T00:34:40Z</t>
  </si>
  <si>
    <t>2015-11-11T00:34:41Z</t>
  </si>
  <si>
    <t>2015-11-11T00:34:42Z</t>
  </si>
  <si>
    <t>2015-11-11T00:34:43Z</t>
  </si>
  <si>
    <t>2015-11-11T00:34:44Z</t>
  </si>
  <si>
    <t>2015-11-11T00:34:45Z</t>
  </si>
  <si>
    <t>2015-11-11T00:34:46Z</t>
  </si>
  <si>
    <t>2015-11-11T00:34:47Z</t>
  </si>
  <si>
    <t>2015-11-11T00:34:48Z</t>
  </si>
  <si>
    <t>2015-11-11T00:34:49Z</t>
  </si>
  <si>
    <t>2015-11-11T00:34:50Z</t>
  </si>
  <si>
    <t>2015-11-11T00:34:51Z</t>
  </si>
  <si>
    <t>2015-11-11T00:34:52Z</t>
  </si>
  <si>
    <t>2015-11-11T00:34:53Z</t>
  </si>
  <si>
    <t>2015-11-11T00:34:54Z</t>
  </si>
  <si>
    <t>2015-11-11T00:34:55Z</t>
  </si>
  <si>
    <t>2015-11-11T00:34:56Z</t>
  </si>
  <si>
    <t>2015-11-11T00:34:57Z</t>
  </si>
  <si>
    <t>2015-11-11T00:34:58Z</t>
  </si>
  <si>
    <t>2015-11-11T00:34:59Z</t>
  </si>
  <si>
    <t>2015-11-11T00:35:00Z</t>
  </si>
  <si>
    <t>2015-11-11T00:35:01Z</t>
  </si>
  <si>
    <t>2015-11-11T00:35:02Z</t>
  </si>
  <si>
    <t>2015-11-11T00:35:03Z</t>
  </si>
  <si>
    <t>2015-11-11T00:35:04Z</t>
  </si>
  <si>
    <t>2015-11-11T00:35:05Z</t>
  </si>
  <si>
    <t>2015-11-11T00:35:06Z</t>
  </si>
  <si>
    <t>2015-11-11T00:35:07Z</t>
  </si>
  <si>
    <t>2015-11-11T00:35:08Z</t>
  </si>
  <si>
    <t>2015-11-11T00:35:09Z</t>
  </si>
  <si>
    <t>2015-11-11T00:35:10Z</t>
  </si>
  <si>
    <t>2015-11-11T00:35:11Z</t>
  </si>
  <si>
    <t>2015-11-11T00:35:12Z</t>
  </si>
  <si>
    <t>2015-11-11T00:35:13Z</t>
  </si>
  <si>
    <t>2015-11-11T00:35:14Z</t>
  </si>
  <si>
    <t>2015-11-11T00:35:15Z</t>
  </si>
  <si>
    <t>2015-11-11T00:35:16Z</t>
  </si>
  <si>
    <t>2015-11-11T00:35:17Z</t>
  </si>
  <si>
    <t>2015-11-11T00:35:18Z</t>
  </si>
  <si>
    <t>2015-11-11T00:35:19Z</t>
  </si>
  <si>
    <t>2015-11-11T00:35:20Z</t>
  </si>
  <si>
    <t>2015-11-11T00:35:21Z</t>
  </si>
  <si>
    <t>2015-11-11T00:35:22Z</t>
  </si>
  <si>
    <t>2015-11-11T00:35:23Z</t>
  </si>
  <si>
    <t>2015-11-11T00:35:24Z</t>
  </si>
  <si>
    <t>2015-11-11T00:35:25Z</t>
  </si>
  <si>
    <t>2015-11-11T00:35:26Z</t>
  </si>
  <si>
    <t>2015-11-11T00:35:27Z</t>
  </si>
  <si>
    <t>2015-11-11T00:35:28Z</t>
  </si>
  <si>
    <t>2015-11-11T00:35:29Z</t>
  </si>
  <si>
    <t>2015-11-11T00:35:30Z</t>
  </si>
  <si>
    <t>2015-11-11T00:35:31Z</t>
  </si>
  <si>
    <t>2015-11-11T00:35:32Z</t>
  </si>
  <si>
    <t>2015-11-11T00:35:33Z</t>
  </si>
  <si>
    <t>2015-11-11T00:35:34Z</t>
  </si>
  <si>
    <t>2015-11-11T00:35:35Z</t>
  </si>
  <si>
    <t>2015-11-11T00:35:36Z</t>
  </si>
  <si>
    <t>2015-11-11T00:35:37Z</t>
  </si>
  <si>
    <t>2015-11-11T00:35:38Z</t>
  </si>
  <si>
    <t>2015-11-11T00:35:39Z</t>
  </si>
  <si>
    <t>2015-11-11T00:35:40Z</t>
  </si>
  <si>
    <t>2015-11-11T00:35:41Z</t>
  </si>
  <si>
    <t>2015-11-11T00:35:42Z</t>
  </si>
  <si>
    <t>2015-11-11T00:35:43Z</t>
  </si>
  <si>
    <t>2015-11-11T00:35:44Z</t>
  </si>
  <si>
    <t>2015-11-11T00:35:45Z</t>
  </si>
  <si>
    <t>2015-11-11T00:35:46Z</t>
  </si>
  <si>
    <t>2015-11-11T00:35:47Z</t>
  </si>
  <si>
    <t>2015-11-11T00:35:48Z</t>
  </si>
  <si>
    <t>2015-11-11T00:35:49Z</t>
  </si>
  <si>
    <t>2015-11-11T00:35:50Z</t>
  </si>
  <si>
    <t>2015-11-11T00:35:51Z</t>
  </si>
  <si>
    <t>2015-11-11T00:35:52Z</t>
  </si>
  <si>
    <t>2015-11-11T00:35:53Z</t>
  </si>
  <si>
    <t>2015-11-11T00:35:54Z</t>
  </si>
  <si>
    <t>2015-11-11T00:35:55Z</t>
  </si>
  <si>
    <t>2015-11-11T00:35:56Z</t>
  </si>
  <si>
    <t>2015-11-11T00:35:57Z</t>
  </si>
  <si>
    <t>2015-11-11T00:35:58Z</t>
  </si>
  <si>
    <t>2015-11-11T00:35:59Z</t>
  </si>
  <si>
    <t>2015-11-11T00:36:00Z</t>
  </si>
  <si>
    <t>2015-11-11T00:36:01Z</t>
  </si>
  <si>
    <t>2015-11-11T00:36:02Z</t>
  </si>
  <si>
    <t>2015-11-11T00:36:03Z</t>
  </si>
  <si>
    <t>2015-11-11T00:36:04Z</t>
  </si>
  <si>
    <t>2015-11-11T00:36:05Z</t>
  </si>
  <si>
    <t>2015-11-11T00:36:06Z</t>
  </si>
  <si>
    <t>2015-11-11T00:36:07Z</t>
  </si>
  <si>
    <t>2015-11-11T00:36:08Z</t>
  </si>
  <si>
    <t>2015-11-11T00:36:09Z</t>
  </si>
  <si>
    <t>2015-11-11T00:36:10Z</t>
  </si>
  <si>
    <t>2015-11-11T00:36:11Z</t>
  </si>
  <si>
    <t>2015-11-11T00:36:12Z</t>
  </si>
  <si>
    <t>2015-11-11T00:36:13Z</t>
  </si>
  <si>
    <t>2015-11-11T00:36:14Z</t>
  </si>
  <si>
    <t>2015-11-11T00:36:15Z</t>
  </si>
  <si>
    <t>2015-11-11T00:36:16Z</t>
  </si>
  <si>
    <t>2015-11-11T00:36:17Z</t>
  </si>
  <si>
    <t>2015-11-11T00:36:18Z</t>
  </si>
  <si>
    <t>2015-11-11T00:36:19Z</t>
  </si>
  <si>
    <t>2015-11-11T00:36:20Z</t>
  </si>
  <si>
    <t>2015-11-11T00:36:21Z</t>
  </si>
  <si>
    <t>2015-11-11T00:36:22Z</t>
  </si>
  <si>
    <t>2015-11-11T00:36:23Z</t>
  </si>
  <si>
    <t>2015-11-11T00:36:24Z</t>
  </si>
  <si>
    <t>2015-11-11T00:36:25Z</t>
  </si>
  <si>
    <t>2015-11-11T00:36:26Z</t>
  </si>
  <si>
    <t>2015-11-11T00:36:27Z</t>
  </si>
  <si>
    <t>2015-11-11T00:36:28Z</t>
  </si>
  <si>
    <t>2015-11-11T00:36:29Z</t>
  </si>
  <si>
    <t>2015-11-11T00:36:30Z</t>
  </si>
  <si>
    <t>2015-11-11T00:36:31Z</t>
  </si>
  <si>
    <t>2015-11-11T00:36:32Z</t>
  </si>
  <si>
    <t>2015-11-11T00:36:33Z</t>
  </si>
  <si>
    <t>2015-11-11T00:36:34Z</t>
  </si>
  <si>
    <t>2015-11-11T00:36:35Z</t>
  </si>
  <si>
    <t>2015-11-11T00:36:36Z</t>
  </si>
  <si>
    <t>2015-11-11T00:36:37Z</t>
  </si>
  <si>
    <t>2015-11-11T00:36:38Z</t>
  </si>
  <si>
    <t>2015-11-11T00:36:39Z</t>
  </si>
  <si>
    <t>2015-11-11T00:36:40Z</t>
  </si>
  <si>
    <t>2015-11-11T00:36:41Z</t>
  </si>
  <si>
    <t>2015-11-11T00:36:42Z</t>
  </si>
  <si>
    <t>2015-11-11T00:36:43Z</t>
  </si>
  <si>
    <t>2015-11-11T00:36:44Z</t>
  </si>
  <si>
    <t>2015-11-11T00:36:45Z</t>
  </si>
  <si>
    <t>2015-11-11T00:36:46Z</t>
  </si>
  <si>
    <t>2015-11-11T00:36:47Z</t>
  </si>
  <si>
    <t>2015-11-11T00:36:48Z</t>
  </si>
  <si>
    <t>2015-11-11T00:36:49Z</t>
  </si>
  <si>
    <t>2015-11-11T00:36:50Z</t>
  </si>
  <si>
    <t>2015-11-11T00:36:51Z</t>
  </si>
  <si>
    <t>2015-11-11T00:36:52Z</t>
  </si>
  <si>
    <t>2015-11-11T00:36:53Z</t>
  </si>
  <si>
    <t>2015-11-11T00:36:54Z</t>
  </si>
  <si>
    <t>2015-11-11T00:36:55Z</t>
  </si>
  <si>
    <t>2015-11-11T00:36:56Z</t>
  </si>
  <si>
    <t>2015-11-11T00:36:57Z</t>
  </si>
  <si>
    <t>2015-11-11T00:36:58Z</t>
  </si>
  <si>
    <t>2015-11-11T00:36:59Z</t>
  </si>
  <si>
    <t>2015-11-11T00:37:00Z</t>
  </si>
  <si>
    <t>2015-11-11T00:37:01Z</t>
  </si>
  <si>
    <t>2015-11-11T00:37:02Z</t>
  </si>
  <si>
    <t>2015-11-11T00:37:03Z</t>
  </si>
  <si>
    <t>2015-11-11T00:37:04Z</t>
  </si>
  <si>
    <t>2015-11-11T00:37:05Z</t>
  </si>
  <si>
    <t>2015-11-11T00:37:06Z</t>
  </si>
  <si>
    <t>2015-11-11T00:37:07Z</t>
  </si>
  <si>
    <t>2015-11-11T00:37:08Z</t>
  </si>
  <si>
    <t>2015-11-11T00:37:09Z</t>
  </si>
  <si>
    <t>2015-11-11T00:37:10Z</t>
  </si>
  <si>
    <t>2015-11-11T00:37:11Z</t>
  </si>
  <si>
    <t>2015-11-11T00:37:12Z</t>
  </si>
  <si>
    <t>2015-11-11T00:37:13Z</t>
  </si>
  <si>
    <t>2015-11-11T00:37:14Z</t>
  </si>
  <si>
    <t>2015-11-11T00:37:15Z</t>
  </si>
  <si>
    <t>2015-11-11T00:37:16Z</t>
  </si>
  <si>
    <t>2015-11-11T00:37:17Z</t>
  </si>
  <si>
    <t>2015-11-11T00:37:18Z</t>
  </si>
  <si>
    <t>2015-11-11T00:37:19Z</t>
  </si>
  <si>
    <t>2015-11-11T00:37:20Z</t>
  </si>
  <si>
    <t>2015-11-11T00:37:21Z</t>
  </si>
  <si>
    <t>2015-11-11T00:37:22Z</t>
  </si>
  <si>
    <t>2015-11-11T00:37:23Z</t>
  </si>
  <si>
    <t>2015-11-11T00:37:24Z</t>
  </si>
  <si>
    <t>2015-11-11T00:37:25Z</t>
  </si>
  <si>
    <t>2015-11-11T00:37:26Z</t>
  </si>
  <si>
    <t>2015-11-11T00:37:27Z</t>
  </si>
  <si>
    <t>2015-11-11T00:37:28Z</t>
  </si>
  <si>
    <t>2015-11-11T00:37:29Z</t>
  </si>
  <si>
    <t>2015-11-11T00:37:30Z</t>
  </si>
  <si>
    <t>2015-11-11T00:37:31Z</t>
  </si>
  <si>
    <t>2015-11-11T00:37:32Z</t>
  </si>
  <si>
    <t>2015-11-11T00:37:33Z</t>
  </si>
  <si>
    <t>2015-11-11T00:37:34Z</t>
  </si>
  <si>
    <t>2015-11-11T00:37:35Z</t>
  </si>
  <si>
    <t>2015-11-11T00:37:36Z</t>
  </si>
  <si>
    <t>2015-11-11T00:37:37Z</t>
  </si>
  <si>
    <t>2015-11-11T00:37:38Z</t>
  </si>
  <si>
    <t>2015-11-11T00:37:39Z</t>
  </si>
  <si>
    <t>2015-11-11T00:37:40Z</t>
  </si>
  <si>
    <t>2015-11-11T00:37:41Z</t>
  </si>
  <si>
    <t>2015-11-11T00:37:42Z</t>
  </si>
  <si>
    <t>2015-11-11T00:37:43Z</t>
  </si>
  <si>
    <t>2015-11-11T00:37:44Z</t>
  </si>
  <si>
    <t>2015-11-11T00:37:45Z</t>
  </si>
  <si>
    <t>2015-11-11T00:37:46Z</t>
  </si>
  <si>
    <t>2015-11-11T00:37:47Z</t>
  </si>
  <si>
    <t>2015-11-11T00:37:48Z</t>
  </si>
  <si>
    <t>2015-11-11T00:37:49Z</t>
  </si>
  <si>
    <t>2015-11-11T00:37:50Z</t>
  </si>
  <si>
    <t>2015-11-11T00:37:51Z</t>
  </si>
  <si>
    <t>2015-11-11T00:37:52Z</t>
  </si>
  <si>
    <t>2015-11-11T00:37:53Z</t>
  </si>
  <si>
    <t>2015-11-11T00:37:54Z</t>
  </si>
  <si>
    <t>2015-11-11T00:37:55Z</t>
  </si>
  <si>
    <t>2015-11-11T00:37:56Z</t>
  </si>
  <si>
    <t>2015-11-11T00:37:57Z</t>
  </si>
  <si>
    <t>2015-11-11T00:37:58Z</t>
  </si>
  <si>
    <t>2015-11-11T00:37:59Z</t>
  </si>
  <si>
    <t>2015-11-11T00:38:00Z</t>
  </si>
  <si>
    <t>2015-11-11T00:38:01Z</t>
  </si>
  <si>
    <t>2015-11-11T00:38:02Z</t>
  </si>
  <si>
    <t>2015-11-11T00:38:03Z</t>
  </si>
  <si>
    <t>2015-11-11T00:38:04Z</t>
  </si>
  <si>
    <t>2015-11-11T00:38:05Z</t>
  </si>
  <si>
    <t>2015-11-11T00:38:06Z</t>
  </si>
  <si>
    <t>2015-11-11T00:38:07Z</t>
  </si>
  <si>
    <t>2015-11-11T00:38:08Z</t>
  </si>
  <si>
    <t>2015-11-11T00:38:09Z</t>
  </si>
  <si>
    <t>2015-11-11T00:38:10Z</t>
  </si>
  <si>
    <t>2015-11-11T00:38:11Z</t>
  </si>
  <si>
    <t>2015-11-11T00:38:12Z</t>
  </si>
  <si>
    <t>2015-11-11T00:38:13Z</t>
  </si>
  <si>
    <t>2015-11-11T00:38:14Z</t>
  </si>
  <si>
    <t>2015-11-11T00:38:15Z</t>
  </si>
  <si>
    <t>2015-11-11T00:38:16Z</t>
  </si>
  <si>
    <t>2015-11-11T00:38:17Z</t>
  </si>
  <si>
    <t>2015-11-11T00:38:18Z</t>
  </si>
  <si>
    <t>2015-11-11T00:38:19Z</t>
  </si>
  <si>
    <t>2015-11-11T00:38:20Z</t>
  </si>
  <si>
    <t>2015-11-11T00:38:21Z</t>
  </si>
  <si>
    <t>2015-11-11T00:38:22Z</t>
  </si>
  <si>
    <t>2015-11-11T00:38:23Z</t>
  </si>
  <si>
    <t>2015-11-11T00:38:24Z</t>
  </si>
  <si>
    <t>2015-11-11T00:38:25Z</t>
  </si>
  <si>
    <t>2015-11-11T00:38:26Z</t>
  </si>
  <si>
    <t>2015-11-11T00:38:27Z</t>
  </si>
  <si>
    <t>2015-11-11T00:38:28Z</t>
  </si>
  <si>
    <t>2015-11-11T00:38:29Z</t>
  </si>
  <si>
    <t>2015-11-11T00:38:30Z</t>
  </si>
  <si>
    <t>2015-11-11T00:38:31Z</t>
  </si>
  <si>
    <t>2015-11-11T00:38:32Z</t>
  </si>
  <si>
    <t>2015-11-11T00:38:33Z</t>
  </si>
  <si>
    <t>2015-11-11T00:38:34Z</t>
  </si>
  <si>
    <t>2015-11-11T00:38:35Z</t>
  </si>
  <si>
    <t>2015-11-11T00:38:36Z</t>
  </si>
  <si>
    <t>2015-11-11T00:38:37Z</t>
  </si>
  <si>
    <t>2015-11-11T00:38:38Z</t>
  </si>
  <si>
    <t>2015-11-11T00:38:39Z</t>
  </si>
  <si>
    <t>2015-11-11T00:38:40Z</t>
  </si>
  <si>
    <t>2015-11-11T00:38:41Z</t>
  </si>
  <si>
    <t>2015-11-11T00:38:42Z</t>
  </si>
  <si>
    <t>2015-11-11T00:38:43Z</t>
  </si>
  <si>
    <t>2015-11-11T00:38:44Z</t>
  </si>
  <si>
    <t>2015-11-11T00:38:45Z</t>
  </si>
  <si>
    <t>2015-11-11T00:38:46Z</t>
  </si>
  <si>
    <t>2015-11-11T00:38:47Z</t>
  </si>
  <si>
    <t>2015-11-11T00:38:48Z</t>
  </si>
  <si>
    <t>2015-11-11T00:38:49Z</t>
  </si>
  <si>
    <t>2015-11-11T00:38:50Z</t>
  </si>
  <si>
    <t>2015-11-11T00:38:51Z</t>
  </si>
  <si>
    <t>2015-11-11T00:38:52Z</t>
  </si>
  <si>
    <t>2015-11-11T00:38:53Z</t>
  </si>
  <si>
    <t>2015-11-11T00:38:54Z</t>
  </si>
  <si>
    <t>2015-11-11T00:38:55Z</t>
  </si>
  <si>
    <t>2015-11-11T00:38:56Z</t>
  </si>
  <si>
    <t>2015-11-11T00:38:57Z</t>
  </si>
  <si>
    <t>2015-11-11T00:38:58Z</t>
  </si>
  <si>
    <t>2015-11-11T00:38:59Z</t>
  </si>
  <si>
    <t>2015-11-11T00:39:00Z</t>
  </si>
  <si>
    <t>2015-11-11T00:39:01Z</t>
  </si>
  <si>
    <t>2015-11-11T00:39:02Z</t>
  </si>
  <si>
    <t>2015-11-11T00:39:03Z</t>
  </si>
  <si>
    <t>2015-11-11T00:39:04Z</t>
  </si>
  <si>
    <t>2015-11-11T00:39:05Z</t>
  </si>
  <si>
    <t>2015-11-11T00:39:06Z</t>
  </si>
  <si>
    <t>2015-11-11T00:39:07Z</t>
  </si>
  <si>
    <t>2015-11-11T00:39:08Z</t>
  </si>
  <si>
    <t>2015-11-11T00:39:09Z</t>
  </si>
  <si>
    <t>2015-11-11T00:39:10Z</t>
  </si>
  <si>
    <t>2015-11-11T00:39:11Z</t>
  </si>
  <si>
    <t>2015-11-11T00:39:12Z</t>
  </si>
  <si>
    <t>2015-11-11T00:39:13Z</t>
  </si>
  <si>
    <t>2015-11-11T00:39:14Z</t>
  </si>
  <si>
    <t>2015-11-11T00:39:15Z</t>
  </si>
  <si>
    <t>2015-11-11T00:39:16Z</t>
  </si>
  <si>
    <t>2015-11-11T00:39:17Z</t>
  </si>
  <si>
    <t>2015-11-11T00:39:18Z</t>
  </si>
  <si>
    <t>2015-11-11T00:39:19Z</t>
  </si>
  <si>
    <t>2015-11-11T00:39:20Z</t>
  </si>
  <si>
    <t>2015-11-11T00:39:21Z</t>
  </si>
  <si>
    <t>2015-11-11T00:39:22Z</t>
  </si>
  <si>
    <t>2015-11-11T00:39:23Z</t>
  </si>
  <si>
    <t>2015-11-11T00:39:24Z</t>
  </si>
  <si>
    <t>2015-11-11T00:39:25Z</t>
  </si>
  <si>
    <t>2015-11-11T00:39:26Z</t>
  </si>
  <si>
    <t>2015-11-11T00:39:27Z</t>
  </si>
  <si>
    <t>2015-11-11T00:39:28Z</t>
  </si>
  <si>
    <t>2015-11-11T00:39:29Z</t>
  </si>
  <si>
    <t>2015-11-11T00:39:30Z</t>
  </si>
  <si>
    <t>2015-11-11T00:39:31Z</t>
  </si>
  <si>
    <t>2015-11-11T00:39:32Z</t>
  </si>
  <si>
    <t>2015-11-11T00:39:33Z</t>
  </si>
  <si>
    <t>2015-11-11T00:39:34Z</t>
  </si>
  <si>
    <t>2015-11-11T00:39:35Z</t>
  </si>
  <si>
    <t>2015-11-11T00:39:36Z</t>
  </si>
  <si>
    <t>2015-11-11T00:39:37Z</t>
  </si>
  <si>
    <t>2015-11-11T00:39:38Z</t>
  </si>
  <si>
    <t>2015-11-11T00:39:39Z</t>
  </si>
  <si>
    <t>2015-11-11T00:39:40Z</t>
  </si>
  <si>
    <t>2015-11-11T00:39:41Z</t>
  </si>
  <si>
    <t>2015-11-11T00:39:42Z</t>
  </si>
  <si>
    <t>2015-11-11T00:39:43Z</t>
  </si>
  <si>
    <t>2015-11-11T00:39:44Z</t>
  </si>
  <si>
    <t>2015-11-11T00:39:45Z</t>
  </si>
  <si>
    <t>2015-11-11T00:39:46Z</t>
  </si>
  <si>
    <t>2015-11-11T00:39:47Z</t>
  </si>
  <si>
    <t>2015-11-11T00:39:48Z</t>
  </si>
  <si>
    <t>2015-11-11T00:39:49Z</t>
  </si>
  <si>
    <t>2015-11-11T00:39:50Z</t>
  </si>
  <si>
    <t>2015-11-11T00:39:51Z</t>
  </si>
  <si>
    <t>2015-11-11T00:39:52Z</t>
  </si>
  <si>
    <t>2015-11-11T00:39:53Z</t>
  </si>
  <si>
    <t>2015-11-11T00:39:54Z</t>
  </si>
  <si>
    <t>2015-11-11T00:39:55Z</t>
  </si>
  <si>
    <t>2015-11-11T00:39:56Z</t>
  </si>
  <si>
    <t>2015-11-11T00:39:57Z</t>
  </si>
  <si>
    <t>2015-11-11T00:39:58Z</t>
  </si>
  <si>
    <t>2015-11-11T00:39:59Z</t>
  </si>
  <si>
    <t>2015-11-11T00:40:00Z</t>
  </si>
  <si>
    <t>2015-11-11T00:40:01Z</t>
  </si>
  <si>
    <t>2015-11-11T00:40:02Z</t>
  </si>
  <si>
    <t>2015-11-11T00:40:03Z</t>
  </si>
  <si>
    <t>2015-11-11T00:40:04Z</t>
  </si>
  <si>
    <t>2015-11-11T00:40:05Z</t>
  </si>
  <si>
    <t>2015-11-11T00:40:06Z</t>
  </si>
  <si>
    <t>2015-11-11T00:40:07Z</t>
  </si>
  <si>
    <t>2015-11-11T00:40:08Z</t>
  </si>
  <si>
    <t>2015-11-11T00:40:09Z</t>
  </si>
  <si>
    <t>2015-11-11T00:40:10Z</t>
  </si>
  <si>
    <t>2015-11-11T00:40:11Z</t>
  </si>
  <si>
    <t>2015-11-11T00:40:12Z</t>
  </si>
  <si>
    <t>2015-11-11T00:40:13Z</t>
  </si>
  <si>
    <t>2015-11-11T00:40:14Z</t>
  </si>
  <si>
    <t>2015-11-11T00:40:15Z</t>
  </si>
  <si>
    <t>2015-11-11T00:40:16Z</t>
  </si>
  <si>
    <t>2015-11-11T00:40:17Z</t>
  </si>
  <si>
    <t>2015-11-11T00:40:18Z</t>
  </si>
  <si>
    <t>2015-11-11T00:40:19Z</t>
  </si>
  <si>
    <t>2015-11-11T00:40:20Z</t>
  </si>
  <si>
    <t>2015-11-11T00:40:21Z</t>
  </si>
  <si>
    <t>2015-11-11T00:40:22Z</t>
  </si>
  <si>
    <t>2015-11-11T00:40:23Z</t>
  </si>
  <si>
    <t>2015-11-11T00:40:24Z</t>
  </si>
  <si>
    <t>2015-11-11T00:40:25Z</t>
  </si>
  <si>
    <t>2015-11-11T00:40:26Z</t>
  </si>
  <si>
    <t>2015-11-11T00:40:27Z</t>
  </si>
  <si>
    <t>2015-11-11T00:40:28Z</t>
  </si>
  <si>
    <t>2015-11-11T00:40:29Z</t>
  </si>
  <si>
    <t>2015-11-11T00:40:30Z</t>
  </si>
  <si>
    <t>2015-11-11T00:40:31Z</t>
  </si>
  <si>
    <t>2015-11-11T00:40:32Z</t>
  </si>
  <si>
    <t>2015-11-11T00:40:33Z</t>
  </si>
  <si>
    <t>2015-11-11T00:40:34Z</t>
  </si>
  <si>
    <t>2015-11-11T00:40:35Z</t>
  </si>
  <si>
    <t>2015-11-11T00:40:36Z</t>
  </si>
  <si>
    <t>2015-11-11T00:40:37Z</t>
  </si>
  <si>
    <t>2015-11-11T00:40:38Z</t>
  </si>
  <si>
    <t>2015-11-11T00:40:39Z</t>
  </si>
  <si>
    <t>2015-11-11T00:40:40Z</t>
  </si>
  <si>
    <t>2015-11-11T00:40:41Z</t>
  </si>
  <si>
    <t>2015-11-11T00:40:42Z</t>
  </si>
  <si>
    <t>2015-11-11T00:40:43Z</t>
  </si>
  <si>
    <t>2015-11-11T00:40:44Z</t>
  </si>
  <si>
    <t>2015-11-11T00:40:45Z</t>
  </si>
  <si>
    <t>2015-11-11T00:40:46Z</t>
  </si>
  <si>
    <t>2015-11-11T00:40:47Z</t>
  </si>
  <si>
    <t>2015-11-11T00:40:48Z</t>
  </si>
  <si>
    <t>2015-11-11T00:40:49Z</t>
  </si>
  <si>
    <t>2015-11-11T00:40:50Z</t>
  </si>
  <si>
    <t>2015-11-11T00:40:51Z</t>
  </si>
  <si>
    <t>2015-11-11T00:40:52Z</t>
  </si>
  <si>
    <t>2015-11-11T00:40:53Z</t>
  </si>
  <si>
    <t>2015-11-11T00:40:54Z</t>
  </si>
  <si>
    <t>2015-11-11T00:40:55Z</t>
  </si>
  <si>
    <t>2015-11-11T00:40:56Z</t>
  </si>
  <si>
    <t>2015-11-11T00:40:57Z</t>
  </si>
  <si>
    <t>2015-11-11T00:40:58Z</t>
  </si>
  <si>
    <t>2015-11-11T00:40:59Z</t>
  </si>
  <si>
    <t>2015-11-11T00:41:00Z</t>
  </si>
  <si>
    <t>2015-11-11T00:41:01Z</t>
  </si>
  <si>
    <t>2015-11-11T00:41:02Z</t>
  </si>
  <si>
    <t>2015-11-11T00:41:03Z</t>
  </si>
  <si>
    <t>2015-11-11T00:41:04Z</t>
  </si>
  <si>
    <t>2015-11-11T00:41:05Z</t>
  </si>
  <si>
    <t>2015-11-11T00:41:06Z</t>
  </si>
  <si>
    <t>2015-11-11T00:41:07Z</t>
  </si>
  <si>
    <t>2015-11-11T00:41:08Z</t>
  </si>
  <si>
    <t>2015-11-11T00:41:09Z</t>
  </si>
  <si>
    <t>2015-11-11T00:41:10Z</t>
  </si>
  <si>
    <t>2015-11-11T00:41:11Z</t>
  </si>
  <si>
    <t>2015-11-11T00:41:12Z</t>
  </si>
  <si>
    <t>2015-11-11T00:41:13Z</t>
  </si>
  <si>
    <t>2015-11-11T00:41:14Z</t>
  </si>
  <si>
    <t>2015-11-11T00:41:15Z</t>
  </si>
  <si>
    <t>2015-11-11T00:41:16Z</t>
  </si>
  <si>
    <t>2015-11-11T00:41:17Z</t>
  </si>
  <si>
    <t>2015-11-11T00:41:18Z</t>
  </si>
  <si>
    <t>2015-11-11T00:41:19Z</t>
  </si>
  <si>
    <t>2015-11-11T00:41:20Z</t>
  </si>
  <si>
    <t>2015-11-11T00:41:21Z</t>
  </si>
  <si>
    <t>2015-11-11T00:41:22Z</t>
  </si>
  <si>
    <t>2015-11-11T00:41:23Z</t>
  </si>
  <si>
    <t>2015-11-11T00:41:24Z</t>
  </si>
  <si>
    <t>2015-11-11T00:41:25Z</t>
  </si>
  <si>
    <t>2015-11-11T00:41:26Z</t>
  </si>
  <si>
    <t>2015-11-11T00:41:27Z</t>
  </si>
  <si>
    <t>2015-11-11T00:41:28Z</t>
  </si>
  <si>
    <t>2015-11-11T00:41:29Z</t>
  </si>
  <si>
    <t>2015-11-11T00:41:30Z</t>
  </si>
  <si>
    <t>2015-11-11T00:41:31Z</t>
  </si>
  <si>
    <t>2015-11-11T00:41:32Z</t>
  </si>
  <si>
    <t>2015-11-11T00:41:33Z</t>
  </si>
  <si>
    <t>2015-11-11T00:41:34Z</t>
  </si>
  <si>
    <t>2015-11-11T00:41:35Z</t>
  </si>
  <si>
    <t>2015-11-11T00:41:36Z</t>
  </si>
  <si>
    <t>2015-11-11T00:41:37Z</t>
  </si>
  <si>
    <t>2015-11-11T00:41:38Z</t>
  </si>
  <si>
    <t>2015-11-11T00:41:39Z</t>
  </si>
  <si>
    <t>2015-11-11T00:41:40Z</t>
  </si>
  <si>
    <t>2015-11-11T00:41:41Z</t>
  </si>
  <si>
    <t>2015-11-11T00:41:42Z</t>
  </si>
  <si>
    <t>2015-11-11T00:41:43Z</t>
  </si>
  <si>
    <t>2015-11-11T00:41:44Z</t>
  </si>
  <si>
    <t>2015-11-11T00:41:45Z</t>
  </si>
  <si>
    <t>2015-11-11T00:41:46Z</t>
  </si>
  <si>
    <t>2015-11-11T00:41:47Z</t>
  </si>
  <si>
    <t>2015-11-11T00:41:48Z</t>
  </si>
  <si>
    <t>2015-11-11T00:41:49Z</t>
  </si>
  <si>
    <t>2015-11-11T00:41:50Z</t>
  </si>
  <si>
    <t>2015-11-11T00:41:51Z</t>
  </si>
  <si>
    <t>2015-11-11T00:41:52Z</t>
  </si>
  <si>
    <t>2015-11-11T00:41:53Z</t>
  </si>
  <si>
    <t>2015-11-11T00:41:54Z</t>
  </si>
  <si>
    <t>2015-11-11T00:41:55Z</t>
  </si>
  <si>
    <t>2015-11-11T00:41:56Z</t>
  </si>
  <si>
    <t>2015-11-11T00:41:57Z</t>
  </si>
  <si>
    <t>2015-11-11T00:41:58Z</t>
  </si>
  <si>
    <t>2015-11-11T00:41:59Z</t>
  </si>
  <si>
    <t>2015-11-11T00:42:00Z</t>
  </si>
  <si>
    <t>2015-11-11T00:42:01Z</t>
  </si>
  <si>
    <t>2015-11-11T00:42:02Z</t>
  </si>
  <si>
    <t>2015-11-11T00:42:03Z</t>
  </si>
  <si>
    <t>2015-11-11T00:42:04Z</t>
  </si>
  <si>
    <t>2015-11-11T00:42:05Z</t>
  </si>
  <si>
    <t>2015-11-11T00:42:06Z</t>
  </si>
  <si>
    <t>2015-11-11T00:42:07Z</t>
  </si>
  <si>
    <t>2015-11-11T00:42:08Z</t>
  </si>
  <si>
    <t>2015-11-11T00:42:09Z</t>
  </si>
  <si>
    <t>2015-11-11T00:42:10Z</t>
  </si>
  <si>
    <t>2015-11-11T00:42:11Z</t>
  </si>
  <si>
    <t>2015-11-11T00:42:12Z</t>
  </si>
  <si>
    <t>2015-11-11T00:42:13Z</t>
  </si>
  <si>
    <t>2015-11-11T00:42:14Z</t>
  </si>
  <si>
    <t>2015-11-11T00:42:15Z</t>
  </si>
  <si>
    <t>2015-11-11T00:42:16Z</t>
  </si>
  <si>
    <t>2015-11-11T00:42:17Z</t>
  </si>
  <si>
    <t>2015-11-11T00:42:18Z</t>
  </si>
  <si>
    <t>2015-11-11T00:42:19Z</t>
  </si>
  <si>
    <t>2015-11-11T00:42:20Z</t>
  </si>
  <si>
    <t>2015-11-11T00:42:21Z</t>
  </si>
  <si>
    <t>2015-11-11T00:42:22Z</t>
  </si>
  <si>
    <t>2015-11-11T00:42:23Z</t>
  </si>
  <si>
    <t>2015-11-11T00:42:24Z</t>
  </si>
  <si>
    <t>2015-11-11T00:42:25Z</t>
  </si>
  <si>
    <t>2015-11-11T00:42:26Z</t>
  </si>
  <si>
    <t>2015-11-11T00:42:27Z</t>
  </si>
  <si>
    <t>2015-11-11T00:42:28Z</t>
  </si>
  <si>
    <t>2015-11-11T00:42:29Z</t>
  </si>
  <si>
    <t>2015-11-11T00:42:30Z</t>
  </si>
  <si>
    <t>2015-11-11T00:42:31Z</t>
  </si>
  <si>
    <t>2015-11-11T00:42:32Z</t>
  </si>
  <si>
    <t>2015-11-11T00:42:33Z</t>
  </si>
  <si>
    <t>2015-11-11T00:42:34Z</t>
  </si>
  <si>
    <t>2015-11-11T00:42:35Z</t>
  </si>
  <si>
    <t>2015-11-11T00:42:36Z</t>
  </si>
  <si>
    <t>2015-11-11T00:42:37Z</t>
  </si>
  <si>
    <t>2015-11-11T00:42:38Z</t>
  </si>
  <si>
    <t>2015-11-11T00:42:39Z</t>
  </si>
  <si>
    <t>2015-11-11T00:42:40Z</t>
  </si>
  <si>
    <t>2015-11-11T00:42:41Z</t>
  </si>
  <si>
    <t>2015-11-11T00:42:42Z</t>
  </si>
  <si>
    <t>2015-11-11T00:42:43Z</t>
  </si>
  <si>
    <t>2015-11-11T00:42:44Z</t>
  </si>
  <si>
    <t>2015-11-11T00:42:45Z</t>
  </si>
  <si>
    <t>2015-11-11T00:42:46Z</t>
  </si>
  <si>
    <t>2015-11-11T00:42:47Z</t>
  </si>
  <si>
    <t>2015-11-11T00:42:48Z</t>
  </si>
  <si>
    <t>2015-11-11T00:42:49Z</t>
  </si>
  <si>
    <t>2015-11-11T00:42:50Z</t>
  </si>
  <si>
    <t>2015-11-11T00:42:51Z</t>
  </si>
  <si>
    <t>2015-11-11T00:42:52Z</t>
  </si>
  <si>
    <t>2015-11-11T00:42:53Z</t>
  </si>
  <si>
    <t>2015-11-11T00:42:54Z</t>
  </si>
  <si>
    <t>2015-11-11T00:42:55Z</t>
  </si>
  <si>
    <t>2015-11-11T00:42:56Z</t>
  </si>
  <si>
    <t>2015-11-11T00:42:57Z</t>
  </si>
  <si>
    <t>2015-11-11T00:42:58Z</t>
  </si>
  <si>
    <t>2015-11-11T00:42:59Z</t>
  </si>
  <si>
    <t>2015-11-11T00:43:00Z</t>
  </si>
  <si>
    <t>2015-11-11T00:43:01Z</t>
  </si>
  <si>
    <t>2015-11-11T00:43:02Z</t>
  </si>
  <si>
    <t>2015-11-11T00:43:03Z</t>
  </si>
  <si>
    <t>2015-11-11T00:43:04Z</t>
  </si>
  <si>
    <t>2015-11-11T00:43:05Z</t>
  </si>
  <si>
    <t>2015-11-11T00:43:06Z</t>
  </si>
  <si>
    <t>2015-11-11T00:43:07Z</t>
  </si>
  <si>
    <t>2015-11-11T00:43:08Z</t>
  </si>
  <si>
    <t>2015-11-11T00:43:09Z</t>
  </si>
  <si>
    <t>2015-11-11T00:43:10Z</t>
  </si>
  <si>
    <t>2015-11-11T00:43:11Z</t>
  </si>
  <si>
    <t>2015-11-11T00:43:12Z</t>
  </si>
  <si>
    <t>2015-11-11T00:43:13Z</t>
  </si>
  <si>
    <t>2015-11-11T00:43:14Z</t>
  </si>
  <si>
    <t>2015-11-11T00:43:15Z</t>
  </si>
  <si>
    <t>2015-11-11T00:43:16Z</t>
  </si>
  <si>
    <t>2015-11-11T00:43:17Z</t>
  </si>
  <si>
    <t>2015-11-11T00:43:18Z</t>
  </si>
  <si>
    <t>2015-11-11T00:43:19Z</t>
  </si>
  <si>
    <t>2015-11-11T00:43:20Z</t>
  </si>
  <si>
    <t>2015-11-11T00:43:21Z</t>
  </si>
  <si>
    <t>2015-11-11T00:43:22Z</t>
  </si>
  <si>
    <t>2015-11-11T00:43:23Z</t>
  </si>
  <si>
    <t>2015-11-11T00:43:24Z</t>
  </si>
  <si>
    <t>2015-11-11T00:43:25Z</t>
  </si>
  <si>
    <t>2015-11-11T00:43:26Z</t>
  </si>
  <si>
    <t>2015-11-11T00:43:27Z</t>
  </si>
  <si>
    <t>2015-11-11T00:43:28Z</t>
  </si>
  <si>
    <t>2015-11-11T00:43:29Z</t>
  </si>
  <si>
    <t>2015-11-11T00:43:30Z</t>
  </si>
  <si>
    <t>2015-11-11T00:43:31Z</t>
  </si>
  <si>
    <t>2015-11-11T00:43:32Z</t>
  </si>
  <si>
    <t>2015-11-11T00:43:33Z</t>
  </si>
  <si>
    <t>2015-11-11T00:43:34Z</t>
  </si>
  <si>
    <t>2015-11-11T00:43:35Z</t>
  </si>
  <si>
    <t>2015-11-11T00:43:36Z</t>
  </si>
  <si>
    <t>2015-11-11T00:43:37Z</t>
  </si>
  <si>
    <t>2015-11-11T00:43:38Z</t>
  </si>
  <si>
    <t>2015-11-11T00:43:39Z</t>
  </si>
  <si>
    <t>2015-11-11T00:43:40Z</t>
  </si>
  <si>
    <t>2015-11-11T00:43:41Z</t>
  </si>
  <si>
    <t>2015-11-11T00:43:42Z</t>
  </si>
  <si>
    <t>2015-11-11T00:43:43Z</t>
  </si>
  <si>
    <t>2015-11-11T00:43:44Z</t>
  </si>
  <si>
    <t>2015-11-11T00:43:45Z</t>
  </si>
  <si>
    <t>2015-11-11T00:43:46Z</t>
  </si>
  <si>
    <t>2015-11-11T00:43:47Z</t>
  </si>
  <si>
    <t>2015-11-11T00:43:48Z</t>
  </si>
  <si>
    <t>2015-11-11T00:43:49Z</t>
  </si>
  <si>
    <t>2015-11-11T00:43:50Z</t>
  </si>
  <si>
    <t>2015-11-11T00:43:51Z</t>
  </si>
  <si>
    <t>2015-11-11T00:43:52Z</t>
  </si>
  <si>
    <t>2015-11-11T00:43:53Z</t>
  </si>
  <si>
    <t>2015-11-11T00:43:54Z</t>
  </si>
  <si>
    <t>2015-11-11T00:43:55Z</t>
  </si>
  <si>
    <t>2015-11-11T00:43:56Z</t>
  </si>
  <si>
    <t>2015-11-11T00:43:57Z</t>
  </si>
  <si>
    <t>2015-11-11T00:43:58Z</t>
  </si>
  <si>
    <t>2015-11-11T00:43:59Z</t>
  </si>
  <si>
    <t>2015-11-11T00:44:00Z</t>
  </si>
  <si>
    <t>2015-11-11T00:44:01Z</t>
  </si>
  <si>
    <t>2015-11-11T00:44:02Z</t>
  </si>
  <si>
    <t>2015-11-11T00:44:03Z</t>
  </si>
  <si>
    <t>2015-11-11T00:44:04Z</t>
  </si>
  <si>
    <t>2015-11-11T00:44:05Z</t>
  </si>
  <si>
    <t>2015-11-11T00:44:06Z</t>
  </si>
  <si>
    <t>2015-11-11T00:44:07Z</t>
  </si>
  <si>
    <t>2015-11-11T00:44:08Z</t>
  </si>
  <si>
    <t>2015-11-11T00:44:09Z</t>
  </si>
  <si>
    <t>2015-11-11T00:44:10Z</t>
  </si>
  <si>
    <t>2015-11-11T00:44:11Z</t>
  </si>
  <si>
    <t>2015-11-11T00:44:12Z</t>
  </si>
  <si>
    <t>2015-11-11T00:44:13Z</t>
  </si>
  <si>
    <t>2015-11-11T00:44:14Z</t>
  </si>
  <si>
    <t>2015-11-11T00:44:15Z</t>
  </si>
  <si>
    <t>2015-11-11T00:44:16Z</t>
  </si>
  <si>
    <t>2015-11-11T00:44:17Z</t>
  </si>
  <si>
    <t>2015-11-11T00:44:18Z</t>
  </si>
  <si>
    <t>2015-11-11T00:44:19Z</t>
  </si>
  <si>
    <t>2015-11-11T00:44:20Z</t>
  </si>
  <si>
    <t>2015-11-11T00:44:21Z</t>
  </si>
  <si>
    <t>2015-11-11T00:44:22Z</t>
  </si>
  <si>
    <t>2015-11-11T00:44:23Z</t>
  </si>
  <si>
    <t>2015-11-11T00:44:24Z</t>
  </si>
  <si>
    <t>2015-11-11T00:44:25Z</t>
  </si>
  <si>
    <t>2015-11-11T00:44:26Z</t>
  </si>
  <si>
    <t>2015-11-11T00:44:27Z</t>
  </si>
  <si>
    <t>2015-11-11T00:44:28Z</t>
  </si>
  <si>
    <t>2015-11-11T00:44:29Z</t>
  </si>
  <si>
    <t>2015-11-11T00:44:30Z</t>
  </si>
  <si>
    <t>2015-11-11T00:44:31Z</t>
  </si>
  <si>
    <t>2015-11-11T00:44:32Z</t>
  </si>
  <si>
    <t>2015-11-11T00:44:33Z</t>
  </si>
  <si>
    <t>2015-11-11T00:44:34Z</t>
  </si>
  <si>
    <t>2015-11-11T00:44:35Z</t>
  </si>
  <si>
    <t>2015-11-11T00:44:36Z</t>
  </si>
  <si>
    <t>2015-11-11T00:44:37Z</t>
  </si>
  <si>
    <t>2015-11-11T00:44:38Z</t>
  </si>
  <si>
    <t>2015-11-11T00:44:39Z</t>
  </si>
  <si>
    <t>2015-11-11T00:44:40Z</t>
  </si>
  <si>
    <t>2015-11-11T00:44:41Z</t>
  </si>
  <si>
    <t>2015-11-11T00:44:42Z</t>
  </si>
  <si>
    <t>2015-11-11T00:44:43Z</t>
  </si>
  <si>
    <t>2015-11-11T00:44:44Z</t>
  </si>
  <si>
    <t>2015-11-11T00:44:45Z</t>
  </si>
  <si>
    <t>2015-11-11T00:44:46Z</t>
  </si>
  <si>
    <t>2015-11-11T00:44:47Z</t>
  </si>
  <si>
    <t>2015-11-11T00:44:48Z</t>
  </si>
  <si>
    <t>2015-11-11T00:44:49Z</t>
  </si>
  <si>
    <t>2015-11-11T00:44:50Z</t>
  </si>
  <si>
    <t>2015-11-11T00:44:51Z</t>
  </si>
  <si>
    <t>2015-11-11T00:44:52Z</t>
  </si>
  <si>
    <t>2015-11-11T00:44:53Z</t>
  </si>
  <si>
    <t>2015-11-11T00:44:54Z</t>
  </si>
  <si>
    <t>2015-11-11T00:44:55Z</t>
  </si>
  <si>
    <t>2015-11-11T00:44:56Z</t>
  </si>
  <si>
    <t>2015-11-11T00:44:57Z</t>
  </si>
  <si>
    <t>2015-11-11T00:44:58Z</t>
  </si>
  <si>
    <t>2015-11-11T00:44:59Z</t>
  </si>
  <si>
    <t>2015-11-11T00:45:00Z</t>
  </si>
  <si>
    <t>2015-11-11T00:45:01Z</t>
  </si>
  <si>
    <t>2015-11-11T00:45:02Z</t>
  </si>
  <si>
    <t>2015-11-11T00:45:03Z</t>
  </si>
  <si>
    <t>2015-11-11T00:45:04Z</t>
  </si>
  <si>
    <t>2015-11-11T00:45:05Z</t>
  </si>
  <si>
    <t>2015-11-11T00:45:06Z</t>
  </si>
  <si>
    <t>2015-11-11T00:45:07Z</t>
  </si>
  <si>
    <t>2015-11-11T00:45:08Z</t>
  </si>
  <si>
    <t>2015-11-11T00:45:09Z</t>
  </si>
  <si>
    <t>2015-11-11T00:45:10Z</t>
  </si>
  <si>
    <t>2015-11-11T00:45:11Z</t>
  </si>
  <si>
    <t>2015-11-11T00:45:12Z</t>
  </si>
  <si>
    <t>2015-11-11T00:45:13Z</t>
  </si>
  <si>
    <t>2015-11-11T00:45:14Z</t>
  </si>
  <si>
    <t>2015-11-11T00:45:15Z</t>
  </si>
  <si>
    <t>2015-11-11T00:45:16Z</t>
  </si>
  <si>
    <t>2015-11-11T00:45:17Z</t>
  </si>
  <si>
    <t>2015-11-11T00:45:18Z</t>
  </si>
  <si>
    <t>2015-11-11T00:45:19Z</t>
  </si>
  <si>
    <t>2015-11-11T00:45:20Z</t>
  </si>
  <si>
    <t>2015-11-11T00:45:21Z</t>
  </si>
  <si>
    <t>2015-11-11T00:45:22Z</t>
  </si>
  <si>
    <t>2015-11-11T00:45:23Z</t>
  </si>
  <si>
    <t>2015-11-11T00:45:24Z</t>
  </si>
  <si>
    <t>2015-11-11T00:45:25Z</t>
  </si>
  <si>
    <t>2015-11-11T00:45:26Z</t>
  </si>
  <si>
    <t>2015-11-11T00:45:27Z</t>
  </si>
  <si>
    <t>2015-11-11T00:45:28Z</t>
  </si>
  <si>
    <t>2015-11-11T00:45:29Z</t>
  </si>
  <si>
    <t>2015-11-11T00:45:30Z</t>
  </si>
  <si>
    <t>2015-11-11T00:45:31Z</t>
  </si>
  <si>
    <t>2015-11-11T00:45:32Z</t>
  </si>
  <si>
    <t>2015-11-11T00:45:33Z</t>
  </si>
  <si>
    <t>2015-11-11T00:45:34Z</t>
  </si>
  <si>
    <t>2015-11-11T00:45:35Z</t>
  </si>
  <si>
    <t>2015-11-11T00:45:36Z</t>
  </si>
  <si>
    <t>2015-11-11T00:45:37Z</t>
  </si>
  <si>
    <t>2015-11-11T00:45:38Z</t>
  </si>
  <si>
    <t>2015-11-11T00:45:39Z</t>
  </si>
  <si>
    <t>2015-11-11T00:45:40Z</t>
  </si>
  <si>
    <t>2015-11-11T00:45:41Z</t>
  </si>
  <si>
    <t>2015-11-11T00:45:42Z</t>
  </si>
  <si>
    <t>2015-11-11T00:45:43Z</t>
  </si>
  <si>
    <t>2015-11-11T00:45:44Z</t>
  </si>
  <si>
    <t>2015-11-11T00:45:45Z</t>
  </si>
  <si>
    <t>2015-11-11T00:45:46Z</t>
  </si>
  <si>
    <t>2015-11-11T00:45:47Z</t>
  </si>
  <si>
    <t>2015-11-11T00:45:48Z</t>
  </si>
  <si>
    <t>2015-11-11T00:45:49Z</t>
  </si>
  <si>
    <t>2015-11-11T00:45:50Z</t>
  </si>
  <si>
    <t>2015-11-11T00:45:51Z</t>
  </si>
  <si>
    <t>2015-11-11T00:45:52Z</t>
  </si>
  <si>
    <t>2015-11-11T00:45:53Z</t>
  </si>
  <si>
    <t>2015-11-11T00:45:54Z</t>
  </si>
  <si>
    <t>2015-11-11T00:45:55Z</t>
  </si>
  <si>
    <t>2015-11-11T00:45:56Z</t>
  </si>
  <si>
    <t>2015-11-11T00:45:57Z</t>
  </si>
  <si>
    <t>2015-11-11T00:45:58Z</t>
  </si>
  <si>
    <t>2015-11-11T00:45:59Z</t>
  </si>
  <si>
    <t>2015-11-11T00:46:00Z</t>
  </si>
  <si>
    <t>2015-11-11T00:46:01Z</t>
  </si>
  <si>
    <t>2015-11-11T00:46:02Z</t>
  </si>
  <si>
    <t>2015-11-11T00:46:03Z</t>
  </si>
  <si>
    <t>2015-11-11T00:46:04Z</t>
  </si>
  <si>
    <t>2015-11-11T00:46:05Z</t>
  </si>
  <si>
    <t>2015-11-11T00:46:06Z</t>
  </si>
  <si>
    <t>2015-11-11T00:46:07Z</t>
  </si>
  <si>
    <t>2015-11-11T00:46:08Z</t>
  </si>
  <si>
    <t>2015-11-11T00:46:09Z</t>
  </si>
  <si>
    <t>2015-11-11T00:46:10Z</t>
  </si>
  <si>
    <t>2015-11-11T00:46:11Z</t>
  </si>
  <si>
    <t>2015-11-11T00:46:12Z</t>
  </si>
  <si>
    <t>2015-11-11T00:46:13Z</t>
  </si>
  <si>
    <t>2015-11-11T00:46:14Z</t>
  </si>
  <si>
    <t>2015-11-11T00:46:15Z</t>
  </si>
  <si>
    <t>2015-11-11T00:46:16Z</t>
  </si>
  <si>
    <t>2015-11-11T00:46:17Z</t>
  </si>
  <si>
    <t>2015-11-11T00:46:18Z</t>
  </si>
  <si>
    <t>2015-11-11T00:46:19Z</t>
  </si>
  <si>
    <t>2015-11-11T00:46:20Z</t>
  </si>
  <si>
    <t>2015-11-11T00:46:21Z</t>
  </si>
  <si>
    <t>2015-11-11T00:46:22Z</t>
  </si>
  <si>
    <t>2015-11-11T00:46:23Z</t>
  </si>
  <si>
    <t>2015-11-11T00:46:24Z</t>
  </si>
  <si>
    <t>2015-11-11T00:46:25Z</t>
  </si>
  <si>
    <t>2015-11-11T00:46:26Z</t>
  </si>
  <si>
    <t>2015-11-11T00:46:27Z</t>
  </si>
  <si>
    <t>2015-11-11T00:46:28Z</t>
  </si>
  <si>
    <t>2015-11-11T00:46:29Z</t>
  </si>
  <si>
    <t>2015-11-11T00:46:30Z</t>
  </si>
  <si>
    <t>2015-11-11T00:46:31Z</t>
  </si>
  <si>
    <t>2015-11-11T00:46:32Z</t>
  </si>
  <si>
    <t>2015-11-11T00:46:33Z</t>
  </si>
  <si>
    <t>2015-11-11T00:46:34Z</t>
  </si>
  <si>
    <t>2015-11-11T00:46:35Z</t>
  </si>
  <si>
    <t>2015-11-11T00:46:36Z</t>
  </si>
  <si>
    <t>2015-11-11T00:46:37Z</t>
  </si>
  <si>
    <t>2015-11-11T00:46:38Z</t>
  </si>
  <si>
    <t>2015-11-11T00:46:39Z</t>
  </si>
  <si>
    <t>2015-11-11T00:46:40Z</t>
  </si>
  <si>
    <t>2015-11-11T00:46:41Z</t>
  </si>
  <si>
    <t>2015-11-11T00:46:42Z</t>
  </si>
  <si>
    <t>2015-11-11T00:46:43Z</t>
  </si>
  <si>
    <t>2015-11-11T00:46:44Z</t>
  </si>
  <si>
    <t>2015-11-11T00:46:45Z</t>
  </si>
  <si>
    <t>2015-11-11T00:46:46Z</t>
  </si>
  <si>
    <t>2015-11-11T00:46:47Z</t>
  </si>
  <si>
    <t>2015-11-11T00:46:48Z</t>
  </si>
  <si>
    <t>2015-11-11T00:46:49Z</t>
  </si>
  <si>
    <t>2015-11-11T00:46:50Z</t>
  </si>
  <si>
    <t>2015-11-11T00:46:51Z</t>
  </si>
  <si>
    <t>2015-11-11T00:46:52Z</t>
  </si>
  <si>
    <t>2015-11-11T00:46:53Z</t>
  </si>
  <si>
    <t>2015-11-11T00:46:54Z</t>
  </si>
  <si>
    <t>2015-11-11T00:46:55Z</t>
  </si>
  <si>
    <t>2015-11-11T00:46:56Z</t>
  </si>
  <si>
    <t>2015-11-11T00:46:57Z</t>
  </si>
  <si>
    <t>2015-11-11T00:46:58Z</t>
  </si>
  <si>
    <t>2015-11-11T00:46:59Z</t>
  </si>
  <si>
    <t>2015-11-11T00:47:00Z</t>
  </si>
  <si>
    <t>2015-11-11T00:47:01Z</t>
  </si>
  <si>
    <t>2015-11-11T00:47:02Z</t>
  </si>
  <si>
    <t>2015-11-11T00:47:03Z</t>
  </si>
  <si>
    <t>2015-11-11T00:47:04Z</t>
  </si>
  <si>
    <t>2015-11-11T00:47:05Z</t>
  </si>
  <si>
    <t>2015-11-11T00:47:06Z</t>
  </si>
  <si>
    <t>2015-11-11T00:47:07Z</t>
  </si>
  <si>
    <t>2015-11-11T00:47:08Z</t>
  </si>
  <si>
    <t>2015-11-11T00:47:09Z</t>
  </si>
  <si>
    <t>2015-11-11T00:47:10Z</t>
  </si>
  <si>
    <t>2015-11-11T00:47:11Z</t>
  </si>
  <si>
    <t>2015-11-11T00:47:12Z</t>
  </si>
  <si>
    <t>2015-11-11T00:47:13Z</t>
  </si>
  <si>
    <t>2015-11-11T00:47:14Z</t>
  </si>
  <si>
    <t>2015-11-11T00:47:15Z</t>
  </si>
  <si>
    <t>2015-11-11T00:47:16Z</t>
  </si>
  <si>
    <t>2015-11-11T00:47:17Z</t>
  </si>
  <si>
    <t>2015-11-11T00:47:18Z</t>
  </si>
  <si>
    <t>2015-11-11T00:47:19Z</t>
  </si>
  <si>
    <t>2015-11-11T00:47:20Z</t>
  </si>
  <si>
    <t>2015-11-11T00:47:21Z</t>
  </si>
  <si>
    <t>2015-11-11T00:47:22Z</t>
  </si>
  <si>
    <t>2015-11-11T00:47:23Z</t>
  </si>
  <si>
    <t>2015-11-11T00:47:24Z</t>
  </si>
  <si>
    <t>2015-11-11T00:47:25Z</t>
  </si>
  <si>
    <t>2015-11-11T00:47:26Z</t>
  </si>
  <si>
    <t>2015-11-11T00:47:27Z</t>
  </si>
  <si>
    <t>2015-11-11T00:47:28Z</t>
  </si>
  <si>
    <t>2015-11-11T00:47:29Z</t>
  </si>
  <si>
    <t>2015-11-11T00:47:30Z</t>
  </si>
  <si>
    <t>2015-11-11T00:47:31Z</t>
  </si>
  <si>
    <t>2015-11-11T00:47:32Z</t>
  </si>
  <si>
    <t>2015-11-11T00:47:33Z</t>
  </si>
  <si>
    <t>2015-11-11T00:47:34Z</t>
  </si>
  <si>
    <t>2015-11-11T00:47:35Z</t>
  </si>
  <si>
    <t>2015-11-11T00:47:36Z</t>
  </si>
  <si>
    <t>2015-11-11T00:47:37Z</t>
  </si>
  <si>
    <t>2015-11-11T00:47:38Z</t>
  </si>
  <si>
    <t>2015-11-11T00:47:39Z</t>
  </si>
  <si>
    <t>2015-11-11T00:47:40Z</t>
  </si>
  <si>
    <t>2015-11-11T00:47:41Z</t>
  </si>
  <si>
    <t>2015-11-11T00:47:42Z</t>
  </si>
  <si>
    <t>2015-11-11T00:47:43Z</t>
  </si>
  <si>
    <t>2015-11-11T00:47:44Z</t>
  </si>
  <si>
    <t>2015-11-11T00:47:45Z</t>
  </si>
  <si>
    <t>2015-11-11T00:47:46Z</t>
  </si>
  <si>
    <t>2015-11-11T00:47:47Z</t>
  </si>
  <si>
    <t>2015-11-11T00:47:48Z</t>
  </si>
  <si>
    <t>2015-11-11T00:47:49Z</t>
  </si>
  <si>
    <t>2015-11-11T00:47:50Z</t>
  </si>
  <si>
    <t>2015-11-11T00:47:51Z</t>
  </si>
  <si>
    <t>2015-11-11T00:47:52Z</t>
  </si>
  <si>
    <t>2015-11-11T00:47:53Z</t>
  </si>
  <si>
    <t>2015-11-11T00:47:54Z</t>
  </si>
  <si>
    <t>2015-11-11T00:47:55Z</t>
  </si>
  <si>
    <t>2015-11-11T00:47:56Z</t>
  </si>
  <si>
    <t>2015-11-11T00:47:57Z</t>
  </si>
  <si>
    <t>2015-11-11T00:47:58Z</t>
  </si>
  <si>
    <t>2015-11-11T00:47:59Z</t>
  </si>
  <si>
    <t>2015-11-11T00:48:00Z</t>
  </si>
  <si>
    <t>2015-11-11T00:48:01Z</t>
  </si>
  <si>
    <t>2015-11-11T00:48:02Z</t>
  </si>
  <si>
    <t>2015-11-11T00:48:03Z</t>
  </si>
  <si>
    <t>2015-11-11T00:48:04Z</t>
  </si>
  <si>
    <t>2015-11-11T00:48:05Z</t>
  </si>
  <si>
    <t>2015-11-11T00:48:06Z</t>
  </si>
  <si>
    <t>2015-11-11T00:48:07Z</t>
  </si>
  <si>
    <t>2015-11-11T00:48:08Z</t>
  </si>
  <si>
    <t>2015-11-11T00:48:09Z</t>
  </si>
  <si>
    <t>2015-11-11T00:48:10Z</t>
  </si>
  <si>
    <t>2015-11-11T00:48:11Z</t>
  </si>
  <si>
    <t>2015-11-11T00:48:12Z</t>
  </si>
  <si>
    <t>2015-11-11T00:48:13Z</t>
  </si>
  <si>
    <t>2015-11-11T00:48:14Z</t>
  </si>
  <si>
    <t>2015-11-11T00:48:15Z</t>
  </si>
  <si>
    <t>2015-11-11T00:48:16Z</t>
  </si>
  <si>
    <t>2015-11-11T00:48:17Z</t>
  </si>
  <si>
    <t>2015-11-11T00:48:18Z</t>
  </si>
  <si>
    <t>2015-11-11T00:48:19Z</t>
  </si>
  <si>
    <t>2015-11-11T00:48:20Z</t>
  </si>
  <si>
    <t>2015-11-11T00:48:21Z</t>
  </si>
  <si>
    <t>2015-11-11T00:48:22Z</t>
  </si>
  <si>
    <t>2015-11-11T00:48:23Z</t>
  </si>
  <si>
    <t>2015-11-11T00:48:24Z</t>
  </si>
  <si>
    <t>2015-11-11T00:48:25Z</t>
  </si>
  <si>
    <t>2015-11-11T00:48:26Z</t>
  </si>
  <si>
    <t>2015-11-11T00:48:27Z</t>
  </si>
  <si>
    <t>2015-11-11T00:48:28Z</t>
  </si>
  <si>
    <t>2015-11-11T00:48:29Z</t>
  </si>
  <si>
    <t>2015-11-11T00:48:30Z</t>
  </si>
  <si>
    <t>2015-11-11T00:48:31Z</t>
  </si>
  <si>
    <t>2015-11-11T00:48:32Z</t>
  </si>
  <si>
    <t>2015-11-11T00:48:33Z</t>
  </si>
  <si>
    <t>2015-11-11T00:48:34Z</t>
  </si>
  <si>
    <t>2015-11-11T00:48:35Z</t>
  </si>
  <si>
    <t>2015-11-11T00:48:36Z</t>
  </si>
  <si>
    <t>2015-11-11T00:48:37Z</t>
  </si>
  <si>
    <t>2015-11-11T00:48:38Z</t>
  </si>
  <si>
    <t>2015-11-11T00:48:39Z</t>
  </si>
  <si>
    <t>2015-11-11T00:48:40Z</t>
  </si>
  <si>
    <t>2015-11-11T00:48:41Z</t>
  </si>
  <si>
    <t>2015-11-11T00:48:42Z</t>
  </si>
  <si>
    <t>2015-11-11T00:48:43Z</t>
  </si>
  <si>
    <t>2015-11-11T00:48:44Z</t>
  </si>
  <si>
    <t>2015-11-11T00:48:45Z</t>
  </si>
  <si>
    <t>2015-11-11T00:48:46Z</t>
  </si>
  <si>
    <t>2015-11-11T00:48:47Z</t>
  </si>
  <si>
    <t>2015-11-11T00:48:48Z</t>
  </si>
  <si>
    <t>2015-11-11T00:48:49Z</t>
  </si>
  <si>
    <t>2015-11-11T00:48:50Z</t>
  </si>
  <si>
    <t>2015-11-11T00:48:51Z</t>
  </si>
  <si>
    <t>2015-11-11T00:48:52Z</t>
  </si>
  <si>
    <t>2015-11-11T00:48:53Z</t>
  </si>
  <si>
    <t>2015-11-11T00:48:54Z</t>
  </si>
  <si>
    <t>2015-11-11T00:48:55Z</t>
  </si>
  <si>
    <t>2015-11-11T00:48:56Z</t>
  </si>
  <si>
    <t>2015-11-11T00:48:57Z</t>
  </si>
  <si>
    <t>2015-11-11T00:48:58Z</t>
  </si>
  <si>
    <t>2015-11-11T00:48:59Z</t>
  </si>
  <si>
    <t>2015-11-11T00:49:00Z</t>
  </si>
  <si>
    <t>2015-11-11T00:49:01Z</t>
  </si>
  <si>
    <t>2015-11-11T00:49:02Z</t>
  </si>
  <si>
    <t>2015-11-11T00:49:03Z</t>
  </si>
  <si>
    <t>2015-11-11T00:49:04Z</t>
  </si>
  <si>
    <t>2015-11-11T00:49:05Z</t>
  </si>
  <si>
    <t>2015-11-11T00:49:06Z</t>
  </si>
  <si>
    <t>2015-11-11T00:49:07Z</t>
  </si>
  <si>
    <t>2015-11-11T00:49:08Z</t>
  </si>
  <si>
    <t>2015-11-11T00:49:09Z</t>
  </si>
  <si>
    <t>2015-11-11T00:49:10Z</t>
  </si>
  <si>
    <t>2015-11-11T00:49:11Z</t>
  </si>
  <si>
    <t>2015-11-11T00:49:12Z</t>
  </si>
  <si>
    <t>2015-11-11T00:49:13Z</t>
  </si>
  <si>
    <t>2015-11-11T00:49:14Z</t>
  </si>
  <si>
    <t>2015-11-11T00:49:15Z</t>
  </si>
  <si>
    <t>2015-11-11T00:49:16Z</t>
  </si>
  <si>
    <t>2015-11-11T00:49:17Z</t>
  </si>
  <si>
    <t>2015-11-11T00:49:18Z</t>
  </si>
  <si>
    <t>2015-11-11T00:49:19Z</t>
  </si>
  <si>
    <t>2015-11-11T00:49:20Z</t>
  </si>
  <si>
    <t>2015-11-11T00:49:21Z</t>
  </si>
  <si>
    <t>2015-11-11T00:49:22Z</t>
  </si>
  <si>
    <t>2015-11-11T00:49:23Z</t>
  </si>
  <si>
    <t>2015-11-11T00:49:24Z</t>
  </si>
  <si>
    <t>2015-11-11T00:49:25Z</t>
  </si>
  <si>
    <t>2015-11-11T00:49:26Z</t>
  </si>
  <si>
    <t>2015-11-11T00:49:27Z</t>
  </si>
  <si>
    <t>2015-11-11T00:49:28Z</t>
  </si>
  <si>
    <t>2015-11-11T00:49:29Z</t>
  </si>
  <si>
    <t>2015-11-11T00:49:30Z</t>
  </si>
  <si>
    <t>2015-11-11T00:49:31Z</t>
  </si>
  <si>
    <t>2015-11-11T00:49:32Z</t>
  </si>
  <si>
    <t>2015-11-11T00:49:33Z</t>
  </si>
  <si>
    <t>2015-11-11T00:49:34Z</t>
  </si>
  <si>
    <t>2015-11-11T00:49:35Z</t>
  </si>
  <si>
    <t>2015-11-11T00:49:36Z</t>
  </si>
  <si>
    <t>2015-11-11T00:49:37Z</t>
  </si>
  <si>
    <t>2015-11-11T00:49:38Z</t>
  </si>
  <si>
    <t>2015-11-11T00:49:39Z</t>
  </si>
  <si>
    <t>2015-11-11T00:49:40Z</t>
  </si>
  <si>
    <t>2015-11-11T00:49:41Z</t>
  </si>
  <si>
    <t>2015-11-11T00:49:42Z</t>
  </si>
  <si>
    <t>2015-11-11T00:49:43Z</t>
  </si>
  <si>
    <t>2015-11-11T00:49:44Z</t>
  </si>
  <si>
    <t>2015-11-11T00:49:45Z</t>
  </si>
  <si>
    <t>2015-11-11T00:49:46Z</t>
  </si>
  <si>
    <t>2015-11-11T00:49:47Z</t>
  </si>
  <si>
    <t>2015-11-11T00:49:48Z</t>
  </si>
  <si>
    <t>2015-11-11T00:49:49Z</t>
  </si>
  <si>
    <t>2015-11-11T00:49:50Z</t>
  </si>
  <si>
    <t>2015-11-11T00:49:51Z</t>
  </si>
  <si>
    <t>2015-11-11T00:49:52Z</t>
  </si>
  <si>
    <t>2015-11-11T00:49:53Z</t>
  </si>
  <si>
    <t>2015-11-11T00:49:54Z</t>
  </si>
  <si>
    <t>2015-11-11T00:49:55Z</t>
  </si>
  <si>
    <t>2015-11-11T00:49:56Z</t>
  </si>
  <si>
    <t>2015-11-11T00:49:57Z</t>
  </si>
  <si>
    <t>2015-11-11T00:49:58Z</t>
  </si>
  <si>
    <t>2015-11-11T00:49:59Z</t>
  </si>
  <si>
    <t>2015-11-11T00:50:00Z</t>
  </si>
  <si>
    <t>2015-11-11T00:50:01Z</t>
  </si>
  <si>
    <t>2015-11-11T00:50:02Z</t>
  </si>
  <si>
    <t>2015-11-11T00:50:03Z</t>
  </si>
  <si>
    <t>2015-11-11T00:50:04Z</t>
  </si>
  <si>
    <t>2015-11-11T00:50:05Z</t>
  </si>
  <si>
    <t>2015-11-11T00:50:06Z</t>
  </si>
  <si>
    <t>2015-11-11T00:50:07Z</t>
  </si>
  <si>
    <t>2015-11-11T00:50:08Z</t>
  </si>
  <si>
    <t>2015-11-11T00:50:09Z</t>
  </si>
  <si>
    <t>2015-11-11T00:50:10Z</t>
  </si>
  <si>
    <t>2015-11-11T00:50:11Z</t>
  </si>
  <si>
    <t>2015-11-11T00:50:12Z</t>
  </si>
  <si>
    <t>2015-11-11T00:50:13Z</t>
  </si>
  <si>
    <t>2015-11-11T00:50:14Z</t>
  </si>
  <si>
    <t>2015-11-11T00:50:15Z</t>
  </si>
  <si>
    <t>2015-11-11T00:50:16Z</t>
  </si>
  <si>
    <t>2015-11-11T00:50:17Z</t>
  </si>
  <si>
    <t>2015-11-11T00:50:18Z</t>
  </si>
  <si>
    <t>2015-11-11T00:50:19Z</t>
  </si>
  <si>
    <t>2015-11-11T00:50:20Z</t>
  </si>
  <si>
    <t>2015-11-11T00:50:21Z</t>
  </si>
  <si>
    <t>2015-11-11T00:50:22Z</t>
  </si>
  <si>
    <t>2015-11-11T00:50:23Z</t>
  </si>
  <si>
    <t>2015-11-11T00:50:24Z</t>
  </si>
  <si>
    <t>2015-11-11T00:50:25Z</t>
  </si>
  <si>
    <t>2015-11-11T00:50:26Z</t>
  </si>
  <si>
    <t>2015-11-11T00:50:27Z</t>
  </si>
  <si>
    <t>2015-11-11T00:50:28Z</t>
  </si>
  <si>
    <t>2015-11-11T00:50:29Z</t>
  </si>
  <si>
    <t>2015-11-11T00:50:30Z</t>
  </si>
  <si>
    <t>2015-11-11T00:50:31Z</t>
  </si>
  <si>
    <t>2015-11-11T00:50:32Z</t>
  </si>
  <si>
    <t>2015-11-11T00:50:33Z</t>
  </si>
  <si>
    <t>2015-11-11T00:50:34Z</t>
  </si>
  <si>
    <t>2015-11-11T00:50:35Z</t>
  </si>
  <si>
    <t>2015-11-11T00:50:36Z</t>
  </si>
  <si>
    <t>2015-11-11T00:50:37Z</t>
  </si>
  <si>
    <t>2015-11-11T00:50:38Z</t>
  </si>
  <si>
    <t>2015-11-11T00:50:39Z</t>
  </si>
  <si>
    <t>2015-11-11T00:50:40Z</t>
  </si>
  <si>
    <t>2015-11-11T00:50:41Z</t>
  </si>
  <si>
    <t>2015-11-11T00:50:42Z</t>
  </si>
  <si>
    <t>2015-11-11T00:50:43Z</t>
  </si>
  <si>
    <t>2015-11-11T00:50:44Z</t>
  </si>
  <si>
    <t>2015-11-11T00:50:45Z</t>
  </si>
  <si>
    <t>2015-11-11T00:50:46Z</t>
  </si>
  <si>
    <t>2015-11-11T00:50:47Z</t>
  </si>
  <si>
    <t>2015-11-11T00:50:48Z</t>
  </si>
  <si>
    <t>2015-11-11T00:50:49Z</t>
  </si>
  <si>
    <t>2015-11-11T00:50:50Z</t>
  </si>
  <si>
    <t>2015-11-11T00:50:51Z</t>
  </si>
  <si>
    <t>2015-11-11T00:50:52Z</t>
  </si>
  <si>
    <t>2015-11-11T00:50:53Z</t>
  </si>
  <si>
    <t>2015-11-11T00:50:54Z</t>
  </si>
  <si>
    <t>2015-11-11T00:50:55Z</t>
  </si>
  <si>
    <t>2015-11-11T00:50:56Z</t>
  </si>
  <si>
    <t>2015-11-11T00:50:57Z</t>
  </si>
  <si>
    <t>2015-11-11T00:50:58Z</t>
  </si>
  <si>
    <t>2015-11-11T00:50:59Z</t>
  </si>
  <si>
    <t>2015-11-11T00:51:00Z</t>
  </si>
  <si>
    <t>2015-11-11T00:51:01Z</t>
  </si>
  <si>
    <t>2015-11-11T00:51:02Z</t>
  </si>
  <si>
    <t>2015-11-11T00:51:03Z</t>
  </si>
  <si>
    <t>2015-11-11T00:51:04Z</t>
  </si>
  <si>
    <t>2015-11-11T00:51:05Z</t>
  </si>
  <si>
    <t>2015-11-11T00:51:06Z</t>
  </si>
  <si>
    <t>2015-11-11T00:51:07Z</t>
  </si>
  <si>
    <t>2015-11-11T00:51:08Z</t>
  </si>
  <si>
    <t>2015-11-11T00:51:09Z</t>
  </si>
  <si>
    <t>2015-11-11T00:51:10Z</t>
  </si>
  <si>
    <t>2015-11-11T00:51:11Z</t>
  </si>
  <si>
    <t>2015-11-11T00:51:12Z</t>
  </si>
  <si>
    <t>2015-11-11T00:51:13Z</t>
  </si>
  <si>
    <t>2015-11-11T00:51:14Z</t>
  </si>
  <si>
    <t>2015-11-11T00:51:15Z</t>
  </si>
  <si>
    <t>2015-11-11T00:51:16Z</t>
  </si>
  <si>
    <t>2015-11-11T00:51:17Z</t>
  </si>
  <si>
    <t>2015-11-11T00:51:18Z</t>
  </si>
  <si>
    <t>2015-11-11T00:51:19Z</t>
  </si>
  <si>
    <t>2015-11-11T00:51:20Z</t>
  </si>
  <si>
    <t>2015-11-11T00:51:21Z</t>
  </si>
  <si>
    <t>2015-11-11T00:51:22Z</t>
  </si>
  <si>
    <t>2015-11-11T00:51:23Z</t>
  </si>
  <si>
    <t>2015-11-11T00:51:24Z</t>
  </si>
  <si>
    <t>2015-11-11T00:51:25Z</t>
  </si>
  <si>
    <t>2015-11-11T00:51:26Z</t>
  </si>
  <si>
    <t>2015-11-11T00:51:27Z</t>
  </si>
  <si>
    <t>2015-11-11T00:51:28Z</t>
  </si>
  <si>
    <t>2015-11-11T00:51:29Z</t>
  </si>
  <si>
    <t>2015-11-11T00:51:30Z</t>
  </si>
  <si>
    <t>2015-11-11T00:51:31Z</t>
  </si>
  <si>
    <t>2015-11-11T00:51:32Z</t>
  </si>
  <si>
    <t>2015-11-11T00:51:33Z</t>
  </si>
  <si>
    <t>2015-11-11T00:51:34Z</t>
  </si>
  <si>
    <t>2015-11-11T00:51:35Z</t>
  </si>
  <si>
    <t>2015-11-11T00:51:36Z</t>
  </si>
  <si>
    <t>2015-11-11T00:51:37Z</t>
  </si>
  <si>
    <t>2015-11-11T00:51:38Z</t>
  </si>
  <si>
    <t>2015-11-11T00:51:39Z</t>
  </si>
  <si>
    <t>2015-11-11T00:51:40Z</t>
  </si>
  <si>
    <t>2015-11-11T00:51:41Z</t>
  </si>
  <si>
    <t>2015-11-11T00:51:42Z</t>
  </si>
  <si>
    <t>2015-11-11T00:51:43Z</t>
  </si>
  <si>
    <t>2015-11-11T00:51:44Z</t>
  </si>
  <si>
    <t>2015-11-11T00:51:45Z</t>
  </si>
  <si>
    <t>2015-11-11T00:51:46Z</t>
  </si>
  <si>
    <t>2015-11-11T00:51:47Z</t>
  </si>
  <si>
    <t>2015-11-11T00:51:48Z</t>
  </si>
  <si>
    <t>2015-11-11T00:51:49Z</t>
  </si>
  <si>
    <t>2015-11-11T00:51:50Z</t>
  </si>
  <si>
    <t>2015-11-11T00:51:51Z</t>
  </si>
  <si>
    <t>2015-11-11T00:51:52Z</t>
  </si>
  <si>
    <t>2015-11-11T00:51:53Z</t>
  </si>
  <si>
    <t>2015-11-11T00:51:54Z</t>
  </si>
  <si>
    <t>2015-11-11T00:51:55Z</t>
  </si>
  <si>
    <t>2015-11-11T00:51:56Z</t>
  </si>
  <si>
    <t>2015-11-11T00:51:57Z</t>
  </si>
  <si>
    <t>2015-11-11T00:51:58Z</t>
  </si>
  <si>
    <t>2015-11-11T00:51:59Z</t>
  </si>
  <si>
    <t>2015-11-11T00:52:00Z</t>
  </si>
  <si>
    <t>2015-11-11T00:52:01Z</t>
  </si>
  <si>
    <t>2015-11-11T00:52:02Z</t>
  </si>
  <si>
    <t>2015-11-11T00:52:03Z</t>
  </si>
  <si>
    <t>2015-11-11T00:52:04Z</t>
  </si>
  <si>
    <t>2015-11-11T00:52:05Z</t>
  </si>
  <si>
    <t>2015-11-11T00:52:06Z</t>
  </si>
  <si>
    <t>2015-11-11T00:52:07Z</t>
  </si>
  <si>
    <t>2015-11-11T00:52:08Z</t>
  </si>
  <si>
    <t>2015-11-11T00:52:09Z</t>
  </si>
  <si>
    <t>2015-11-11T00:52:10Z</t>
  </si>
  <si>
    <t>2015-11-11T00:52:11Z</t>
  </si>
  <si>
    <t>2015-11-11T00:52:12Z</t>
  </si>
  <si>
    <t>2015-11-11T00:52:13Z</t>
  </si>
  <si>
    <t>2015-11-11T00:52:14Z</t>
  </si>
  <si>
    <t>2015-11-11T00:52:15Z</t>
  </si>
  <si>
    <t>2015-11-11T00:52:16Z</t>
  </si>
  <si>
    <t>2015-11-11T00:52:17Z</t>
  </si>
  <si>
    <t>2015-11-11T00:52:18Z</t>
  </si>
  <si>
    <t>2015-11-11T00:52:19Z</t>
  </si>
  <si>
    <t>2015-11-11T00:52:20Z</t>
  </si>
  <si>
    <t>2015-11-11T00:52:21Z</t>
  </si>
  <si>
    <t>2015-11-11T00:52:22Z</t>
  </si>
  <si>
    <t>2015-11-11T00:52:23Z</t>
  </si>
  <si>
    <t>2015-11-11T00:52:24Z</t>
  </si>
  <si>
    <t>2015-11-11T00:52:25Z</t>
  </si>
  <si>
    <t>2015-11-11T00:52:26Z</t>
  </si>
  <si>
    <t>2015-11-11T00:52:27Z</t>
  </si>
  <si>
    <t>2015-11-11T00:52:28Z</t>
  </si>
  <si>
    <t>2015-11-11T00:52:29Z</t>
  </si>
  <si>
    <t>2015-11-11T00:52:30Z</t>
  </si>
  <si>
    <t>2015-11-11T00:52:31Z</t>
  </si>
  <si>
    <t>2015-11-11T00:52:32Z</t>
  </si>
  <si>
    <t>2015-11-11T00:52:33Z</t>
  </si>
  <si>
    <t>2015-11-11T00:52:34Z</t>
  </si>
  <si>
    <t>2015-11-11T00:52:35Z</t>
  </si>
  <si>
    <t>2015-11-11T00:52:36Z</t>
  </si>
  <si>
    <t>2015-11-11T00:52:37Z</t>
  </si>
  <si>
    <t>2015-11-11T00:52:38Z</t>
  </si>
  <si>
    <t>2015-11-11T00:52:39Z</t>
  </si>
  <si>
    <t>2015-11-11T00:52:40Z</t>
  </si>
  <si>
    <t>2015-11-11T00:52:41Z</t>
  </si>
  <si>
    <t>2015-11-11T00:52:42Z</t>
  </si>
  <si>
    <t>2015-11-11T00:52:43Z</t>
  </si>
  <si>
    <t>2015-11-11T00:52:44Z</t>
  </si>
  <si>
    <t>2015-11-11T00:52:45Z</t>
  </si>
  <si>
    <t>2015-11-11T00:52:46Z</t>
  </si>
  <si>
    <t>2015-11-11T00:52:47Z</t>
  </si>
  <si>
    <t>2015-11-11T00:52:48Z</t>
  </si>
  <si>
    <t>2015-11-11T00:52:49Z</t>
  </si>
  <si>
    <t>2015-11-11T00:52:50Z</t>
  </si>
  <si>
    <t>2015-11-11T00:52:51Z</t>
  </si>
  <si>
    <t>2015-11-11T00:52:52Z</t>
  </si>
  <si>
    <t>2015-11-11T00:52:53Z</t>
  </si>
  <si>
    <t>2015-11-11T00:52:54Z</t>
  </si>
  <si>
    <t>2015-11-11T00:52:55Z</t>
  </si>
  <si>
    <t>2015-11-11T00:52:56Z</t>
  </si>
  <si>
    <t>2015-11-11T00:52:57Z</t>
  </si>
  <si>
    <t>2015-11-11T00:52:58Z</t>
  </si>
  <si>
    <t>2015-11-11T00:52:59Z</t>
  </si>
  <si>
    <t>2015-11-11T00:53:00Z</t>
  </si>
  <si>
    <t>2015-11-11T00:53:01Z</t>
  </si>
  <si>
    <t>2015-11-11T00:53:02Z</t>
  </si>
  <si>
    <t>2015-11-11T00:53:03Z</t>
  </si>
  <si>
    <t>2015-11-11T00:53:04Z</t>
  </si>
  <si>
    <t>2015-11-11T00:53:05Z</t>
  </si>
  <si>
    <t>2015-11-11T00:53:06Z</t>
  </si>
  <si>
    <t>2015-11-11T00:53:07Z</t>
  </si>
  <si>
    <t>2015-11-11T00:53:08Z</t>
  </si>
  <si>
    <t>2015-11-11T00:53:09Z</t>
  </si>
  <si>
    <t>2015-11-11T00:53:10Z</t>
  </si>
  <si>
    <t>2015-11-11T00:53:11Z</t>
  </si>
  <si>
    <t>2015-11-11T00:53:12Z</t>
  </si>
  <si>
    <t>2015-11-11T00:53:13Z</t>
  </si>
  <si>
    <t>2015-11-11T00:53:14Z</t>
  </si>
  <si>
    <t>2015-11-11T00:53:15Z</t>
  </si>
  <si>
    <t>2015-11-11T00:53:16Z</t>
  </si>
  <si>
    <t>2015-11-11T00:53:17Z</t>
  </si>
  <si>
    <t>2015-11-11T00:53:18Z</t>
  </si>
  <si>
    <t>2015-11-11T00:53:19Z</t>
  </si>
  <si>
    <t>2015-11-11T00:53:20Z</t>
  </si>
  <si>
    <t>2015-11-11T00:53:21Z</t>
  </si>
  <si>
    <t>2015-11-11T00:53:22Z</t>
  </si>
  <si>
    <t>2015-11-11T00:53:23Z</t>
  </si>
  <si>
    <t>2015-11-11T00:53:24Z</t>
  </si>
  <si>
    <t>2015-11-11T00:53:25Z</t>
  </si>
  <si>
    <t>2015-11-11T00:53:26Z</t>
  </si>
  <si>
    <t>2015-11-11T00:53:27Z</t>
  </si>
  <si>
    <t>2015-11-11T00:53:28Z</t>
  </si>
  <si>
    <t>2015-11-11T00:53:29Z</t>
  </si>
  <si>
    <t>2015-11-11T00:53:30Z</t>
  </si>
  <si>
    <t>2015-11-11T00:53:31Z</t>
  </si>
  <si>
    <t>2015-11-11T00:53:32Z</t>
  </si>
  <si>
    <t>2015-11-11T00:53:33Z</t>
  </si>
  <si>
    <t>2015-11-11T00:53:34Z</t>
  </si>
  <si>
    <t>2015-11-11T00:53:35Z</t>
  </si>
  <si>
    <t>2015-11-11T00:53:36Z</t>
  </si>
  <si>
    <t>2015-11-11T00:53:37Z</t>
  </si>
  <si>
    <t>2015-11-11T00:53:38Z</t>
  </si>
  <si>
    <t>2015-11-11T00:53:39Z</t>
  </si>
  <si>
    <t>2015-11-11T00:53:40Z</t>
  </si>
  <si>
    <t>2015-11-11T00:53:41Z</t>
  </si>
  <si>
    <t>2015-11-11T00:53:42Z</t>
  </si>
  <si>
    <t>2015-11-11T00:53:43Z</t>
  </si>
  <si>
    <t>2015-11-11T00:53:44Z</t>
  </si>
  <si>
    <t>2015-11-11T00:53:45Z</t>
  </si>
  <si>
    <t>2015-11-11T00:53:46Z</t>
  </si>
  <si>
    <t>2015-11-11T00:53:47Z</t>
  </si>
  <si>
    <t>2015-11-11T00:53:48Z</t>
  </si>
  <si>
    <t>2015-11-11T00:53:49Z</t>
  </si>
  <si>
    <t>2015-11-11T00:53:50Z</t>
  </si>
  <si>
    <t>2015-11-11T00:53:51Z</t>
  </si>
  <si>
    <t>2015-11-11T00:53:52Z</t>
  </si>
  <si>
    <t>2015-11-11T00:53:53Z</t>
  </si>
  <si>
    <t>2015-11-11T00:53:54Z</t>
  </si>
  <si>
    <t>2015-11-11T00:53:55Z</t>
  </si>
  <si>
    <t>2015-11-11T00:53:56Z</t>
  </si>
  <si>
    <t>2015-11-11T00:53:57Z</t>
  </si>
  <si>
    <t>2015-11-11T00:53:58Z</t>
  </si>
  <si>
    <t>2015-11-11T00:53:59Z</t>
  </si>
  <si>
    <t>2015-11-11T00:54:00Z</t>
  </si>
  <si>
    <t>2015-11-11T00:54:01Z</t>
  </si>
  <si>
    <t>2015-11-11T00:54:02Z</t>
  </si>
  <si>
    <t>2015-11-11T00:54:03Z</t>
  </si>
  <si>
    <t>2015-11-11T00:54:04Z</t>
  </si>
  <si>
    <t>2015-11-11T00:54:05Z</t>
  </si>
  <si>
    <t>2015-11-11T00:54:06Z</t>
  </si>
  <si>
    <t>2015-11-11T00:54:07Z</t>
  </si>
  <si>
    <t>2015-11-11T00:54:08Z</t>
  </si>
  <si>
    <t>2015-11-11T00:54:09Z</t>
  </si>
  <si>
    <t>2015-11-11T00:54:10Z</t>
  </si>
  <si>
    <t>2015-11-11T00:54:11Z</t>
  </si>
  <si>
    <t>2015-11-11T00:54:12Z</t>
  </si>
  <si>
    <t>2015-11-11T00:54:13Z</t>
  </si>
  <si>
    <t>2015-11-11T00:54:14Z</t>
  </si>
  <si>
    <t>2015-11-11T00:54:15Z</t>
  </si>
  <si>
    <t>2015-11-11T00:54:16Z</t>
  </si>
  <si>
    <t>2015-11-11T00:54:17Z</t>
  </si>
  <si>
    <t>2015-11-11T00:54:18Z</t>
  </si>
  <si>
    <t>2015-11-11T00:54:19Z</t>
  </si>
  <si>
    <t>2015-11-11T00:54:20Z</t>
  </si>
  <si>
    <t>2015-11-11T00:54:21Z</t>
  </si>
  <si>
    <t>2015-11-11T00:54:22Z</t>
  </si>
  <si>
    <t>2015-11-11T00:54:23Z</t>
  </si>
  <si>
    <t>2015-11-11T00:54:24Z</t>
  </si>
  <si>
    <t>2015-11-11T00:54:25Z</t>
  </si>
  <si>
    <t>2015-11-11T00:54:26Z</t>
  </si>
  <si>
    <t>2015-11-11T00:54:27Z</t>
  </si>
  <si>
    <t>2015-11-11T00:54:28Z</t>
  </si>
  <si>
    <t>2015-11-11T00:54:29Z</t>
  </si>
  <si>
    <t>2015-11-11T00:54:30Z</t>
  </si>
  <si>
    <t>2015-11-11T00:54:31Z</t>
  </si>
  <si>
    <t>2015-11-11T00:54:32Z</t>
  </si>
  <si>
    <t>2015-11-11T00:54:33Z</t>
  </si>
  <si>
    <t>2015-11-11T00:54:34Z</t>
  </si>
  <si>
    <t>2015-11-11T00:54:35Z</t>
  </si>
  <si>
    <t>2015-11-11T00:54:36Z</t>
  </si>
  <si>
    <t>2015-11-11T00:54:37Z</t>
  </si>
  <si>
    <t>2015-11-11T00:54:38Z</t>
  </si>
  <si>
    <t>2015-11-11T00:54:39Z</t>
  </si>
  <si>
    <t>2015-11-11T00:54:40Z</t>
  </si>
  <si>
    <t>2015-11-11T00:54:41Z</t>
  </si>
  <si>
    <t>2015-11-11T00:54:42Z</t>
  </si>
  <si>
    <t>2015-11-11T00:54:43Z</t>
  </si>
  <si>
    <t>2015-11-11T00:54:44Z</t>
  </si>
  <si>
    <t>2015-11-11T00:54:45Z</t>
  </si>
  <si>
    <t>2015-11-11T00:54:46Z</t>
  </si>
  <si>
    <t>2015-11-11T00:54:47Z</t>
  </si>
  <si>
    <t>2015-11-11T00:54:48Z</t>
  </si>
  <si>
    <t>2015-11-11T00:54:49Z</t>
  </si>
  <si>
    <t>2015-11-11T00:54:50Z</t>
  </si>
  <si>
    <t>2015-11-11T00:54:51Z</t>
  </si>
  <si>
    <t>2015-11-11T00:54:52Z</t>
  </si>
  <si>
    <t>2015-11-11T00:54:53Z</t>
  </si>
  <si>
    <t>2015-11-11T00:54:54Z</t>
  </si>
  <si>
    <t>2015-11-11T00:54:55Z</t>
  </si>
  <si>
    <t>2015-11-11T00:54:56Z</t>
  </si>
  <si>
    <t>2015-11-11T00:54:57Z</t>
  </si>
  <si>
    <t>2015-11-11T00:54:58Z</t>
  </si>
  <si>
    <t>2015-11-11T00:54:59Z</t>
  </si>
  <si>
    <t>2015-11-11T00:55:00Z</t>
  </si>
  <si>
    <t>2015-11-11T00:55:01Z</t>
  </si>
  <si>
    <t>2015-11-11T00:55:02Z</t>
  </si>
  <si>
    <t>2015-11-11T00:55:03Z</t>
  </si>
  <si>
    <t>2015-11-11T00:55:04Z</t>
  </si>
  <si>
    <t>2015-11-11T00:55:05Z</t>
  </si>
  <si>
    <t>2015-11-11T00:55:06Z</t>
  </si>
  <si>
    <t>2015-11-11T00:55:07Z</t>
  </si>
  <si>
    <t>2015-11-11T00:55:08Z</t>
  </si>
  <si>
    <t>2015-11-11T00:55:09Z</t>
  </si>
  <si>
    <t>2015-11-11T00:55:10Z</t>
  </si>
  <si>
    <t>2015-11-11T00:55:11Z</t>
  </si>
  <si>
    <t>2015-11-11T00:55:12Z</t>
  </si>
  <si>
    <t>2015-11-11T00:55:13Z</t>
  </si>
  <si>
    <t>2015-11-11T00:55:14Z</t>
  </si>
  <si>
    <t>2015-11-11T00:55:15Z</t>
  </si>
  <si>
    <t>2015-11-11T00:55:16Z</t>
  </si>
  <si>
    <t>2015-11-11T00:55:17Z</t>
  </si>
  <si>
    <t>2015-11-11T00:55:18Z</t>
  </si>
  <si>
    <t>2015-11-11T00:55:19Z</t>
  </si>
  <si>
    <t>2015-11-11T00:55:20Z</t>
  </si>
  <si>
    <t>2015-11-11T00:55:21Z</t>
  </si>
  <si>
    <t>2015-11-11T00:55:22Z</t>
  </si>
  <si>
    <t>2015-11-11T00:55:23Z</t>
  </si>
  <si>
    <t>2015-11-11T00:55:24Z</t>
  </si>
  <si>
    <t>2015-11-11T00:55:25Z</t>
  </si>
  <si>
    <t>2015-11-11T00:55:26Z</t>
  </si>
  <si>
    <t>2015-11-11T00:55:27Z</t>
  </si>
  <si>
    <t>2015-11-11T00:55:28Z</t>
  </si>
  <si>
    <t>2015-11-11T00:55:29Z</t>
  </si>
  <si>
    <t>2015-11-11T00:55:30Z</t>
  </si>
  <si>
    <t>2015-11-11T00:55:31Z</t>
  </si>
  <si>
    <t>2015-11-11T00:55:32Z</t>
  </si>
  <si>
    <t>2015-11-11T00:55:33Z</t>
  </si>
  <si>
    <t>2015-11-11T00:55:34Z</t>
  </si>
  <si>
    <t>2015-11-11T00:55:35Z</t>
  </si>
  <si>
    <t>2015-11-11T00:55:36Z</t>
  </si>
  <si>
    <t>2015-11-11T00:55:37Z</t>
  </si>
  <si>
    <t>2015-11-11T00:55:38Z</t>
  </si>
  <si>
    <t>2015-11-11T00:55:39Z</t>
  </si>
  <si>
    <t>2015-11-11T00:55:40Z</t>
  </si>
  <si>
    <t>2015-11-11T00:55:41Z</t>
  </si>
  <si>
    <t>2015-11-11T00:55:42Z</t>
  </si>
  <si>
    <t>2015-11-11T00:55:43Z</t>
  </si>
  <si>
    <t>2015-11-11T00:55:44Z</t>
  </si>
  <si>
    <t>2015-11-11T00:55:45Z</t>
  </si>
  <si>
    <t>2015-11-11T00:55:46Z</t>
  </si>
  <si>
    <t>2015-11-11T00:55:47Z</t>
  </si>
  <si>
    <t>2015-11-11T00:55:48Z</t>
  </si>
  <si>
    <t>2015-11-11T00:55:49Z</t>
  </si>
  <si>
    <t>2015-11-11T00:55:50Z</t>
  </si>
  <si>
    <t>2015-11-11T00:55:51Z</t>
  </si>
  <si>
    <t>2015-11-11T00:55:52Z</t>
  </si>
  <si>
    <t>2015-11-11T00:55:53Z</t>
  </si>
  <si>
    <t>2015-11-11T00:55:54Z</t>
  </si>
  <si>
    <t>2015-11-11T00:55:55Z</t>
  </si>
  <si>
    <t>2015-11-11T00:55:56Z</t>
  </si>
  <si>
    <t>2015-11-11T00:55:57Z</t>
  </si>
  <si>
    <t>2015-11-11T00:55:58Z</t>
  </si>
  <si>
    <t>2015-11-11T00:55:59Z</t>
  </si>
  <si>
    <t>2015-11-11T00:56:00Z</t>
  </si>
  <si>
    <t>2015-11-11T00:56:01Z</t>
  </si>
  <si>
    <t>2015-11-11T00:56:02Z</t>
  </si>
  <si>
    <t>2015-11-11T00:56:03Z</t>
  </si>
  <si>
    <t>2015-11-11T00:56:04Z</t>
  </si>
  <si>
    <t>2015-11-11T00:56:05Z</t>
  </si>
  <si>
    <t>2015-11-11T00:56:06Z</t>
  </si>
  <si>
    <t>2015-11-11T00:56:07Z</t>
  </si>
  <si>
    <t>2015-11-11T00:56:08Z</t>
  </si>
  <si>
    <t>2015-11-11T00:56:09Z</t>
  </si>
  <si>
    <t>2015-11-11T00:56:10Z</t>
  </si>
  <si>
    <t>2015-11-11T00:56:11Z</t>
  </si>
  <si>
    <t>2015-11-11T00:56:12Z</t>
  </si>
  <si>
    <t>2015-11-11T00:56:13Z</t>
  </si>
  <si>
    <t>2015-11-11T00:56:14Z</t>
  </si>
  <si>
    <t>2015-11-11T00:56:15Z</t>
  </si>
  <si>
    <t>2015-11-11T00:56:16Z</t>
  </si>
  <si>
    <t>2015-11-11T00:56:17Z</t>
  </si>
  <si>
    <t>2015-11-11T00:56:18Z</t>
  </si>
  <si>
    <t>2015-11-11T00:56:19Z</t>
  </si>
  <si>
    <t>2015-11-11T00:56:20Z</t>
  </si>
  <si>
    <t>2015-11-11T00:56:21Z</t>
  </si>
  <si>
    <t>2015-11-11T00:56:22Z</t>
  </si>
  <si>
    <t>2015-11-11T00:56:23Z</t>
  </si>
  <si>
    <t>2015-11-11T00:56:24Z</t>
  </si>
  <si>
    <t>2015-11-11T00:56:25Z</t>
  </si>
  <si>
    <t>2015-11-11T00:56:26Z</t>
  </si>
  <si>
    <t>2015-11-11T00:56:27Z</t>
  </si>
  <si>
    <t>2015-11-11T00:56:28Z</t>
  </si>
  <si>
    <t>2015-11-11T00:56:29Z</t>
  </si>
  <si>
    <t>2015-11-11T00:56:30Z</t>
  </si>
  <si>
    <t>2015-11-11T00:56:31Z</t>
  </si>
  <si>
    <t>2015-11-11T00:56:32Z</t>
  </si>
  <si>
    <t>2015-11-11T00:56:33Z</t>
  </si>
  <si>
    <t>2015-11-11T00:56:34Z</t>
  </si>
  <si>
    <t>2015-11-11T00:56:35Z</t>
  </si>
  <si>
    <t>2015-11-11T00:56:36Z</t>
  </si>
  <si>
    <t>2015-11-11T00:56:37Z</t>
  </si>
  <si>
    <t>2015-11-11T00:56:38Z</t>
  </si>
  <si>
    <t>2015-11-11T00:56:39Z</t>
  </si>
  <si>
    <t>2015-11-11T00:56:40Z</t>
  </si>
  <si>
    <t>2015-11-11T00:56:41Z</t>
  </si>
  <si>
    <t>2015-11-11T00:56:42Z</t>
  </si>
  <si>
    <t>2015-11-11T00:56:43Z</t>
  </si>
  <si>
    <t>2015-11-11T00:56:44Z</t>
  </si>
  <si>
    <t>2015-11-11T00:56:45Z</t>
  </si>
  <si>
    <t>2015-11-11T00:56:46Z</t>
  </si>
  <si>
    <t>2015-11-11T00:56:47Z</t>
  </si>
  <si>
    <t>2015-11-11T00:56:48Z</t>
  </si>
  <si>
    <t>2015-11-11T00:56:49Z</t>
  </si>
  <si>
    <t>2015-11-11T00:56:50Z</t>
  </si>
  <si>
    <t>2015-11-11T00:56:51Z</t>
  </si>
  <si>
    <t>2015-11-11T00:56:52Z</t>
  </si>
  <si>
    <t>2015-11-11T00:56:53Z</t>
  </si>
  <si>
    <t>2015-11-11T00:56:54Z</t>
  </si>
  <si>
    <t>2015-11-11T00:56:55Z</t>
  </si>
  <si>
    <t>2015-11-11T00:56:56Z</t>
  </si>
  <si>
    <t>2015-11-11T00:56:57Z</t>
  </si>
  <si>
    <t>2015-11-11T00:56:58Z</t>
  </si>
  <si>
    <t>2015-11-11T00:56:59Z</t>
  </si>
  <si>
    <t>2015-11-11T00:57:00Z</t>
  </si>
  <si>
    <t>2015-11-11T00:57:01Z</t>
  </si>
  <si>
    <t>2015-11-11T00:57:02Z</t>
  </si>
  <si>
    <t>2015-11-11T00:57:03Z</t>
  </si>
  <si>
    <t>2015-11-11T00:57:04Z</t>
  </si>
  <si>
    <t>2015-11-11T00:57:05Z</t>
  </si>
  <si>
    <t>2015-11-11T00:57:06Z</t>
  </si>
  <si>
    <t>2015-11-11T00:57:07Z</t>
  </si>
  <si>
    <t>2015-11-11T00:57:08Z</t>
  </si>
  <si>
    <t>2015-11-11T00:57:09Z</t>
  </si>
  <si>
    <t>2015-11-11T00:57:10Z</t>
  </si>
  <si>
    <t>2015-11-11T00:57:11Z</t>
  </si>
  <si>
    <t>2015-11-11T00:57:12Z</t>
  </si>
  <si>
    <t>2015-11-11T00:57:13Z</t>
  </si>
  <si>
    <t>2015-11-11T00:57:14Z</t>
  </si>
  <si>
    <t>2015-11-11T00:57:15Z</t>
  </si>
  <si>
    <t>2015-11-11T00:57:16Z</t>
  </si>
  <si>
    <t>2015-11-11T00:57:17Z</t>
  </si>
  <si>
    <t>2015-11-11T00:57:18Z</t>
  </si>
  <si>
    <t>2015-11-11T00:57:19Z</t>
  </si>
  <si>
    <t>2015-11-11T00:57:20Z</t>
  </si>
  <si>
    <t>2015-11-11T00:57:21Z</t>
  </si>
  <si>
    <t>2015-11-11T00:57:22Z</t>
  </si>
  <si>
    <t>2015-11-11T00:57:23Z</t>
  </si>
  <si>
    <t>2015-11-11T00:57:24Z</t>
  </si>
  <si>
    <t>2015-11-11T00:57:25Z</t>
  </si>
  <si>
    <t>2015-11-11T00:57:26Z</t>
  </si>
  <si>
    <t>2015-11-11T00:57:27Z</t>
  </si>
  <si>
    <t>2015-11-11T00:57:28Z</t>
  </si>
  <si>
    <t>2015-11-11T00:57:29Z</t>
  </si>
  <si>
    <t>2015-11-11T00:57:30Z</t>
  </si>
  <si>
    <t>2015-11-11T00:57:31Z</t>
  </si>
  <si>
    <t>2015-11-11T00:57:32Z</t>
  </si>
  <si>
    <t>2015-11-11T00:57:33Z</t>
  </si>
  <si>
    <t>2015-11-11T00:57:34Z</t>
  </si>
  <si>
    <t>2015-11-11T00:57:35Z</t>
  </si>
  <si>
    <t>2015-11-11T00:57:36Z</t>
  </si>
  <si>
    <t>2015-11-11T00:57:37Z</t>
  </si>
  <si>
    <t>2015-11-11T00:57:38Z</t>
  </si>
  <si>
    <t>2015-11-11T00:57:39Z</t>
  </si>
  <si>
    <t>2015-11-11T00:57:40Z</t>
  </si>
  <si>
    <t>2015-11-11T00:57:41Z</t>
  </si>
  <si>
    <t>2015-11-11T00:57:42Z</t>
  </si>
  <si>
    <t>2015-11-11T00:57:43Z</t>
  </si>
  <si>
    <t>2015-11-11T00:57:44Z</t>
  </si>
  <si>
    <t>2015-11-11T00:57:45Z</t>
  </si>
  <si>
    <t>2015-11-11T00:57:46Z</t>
  </si>
  <si>
    <t>2015-11-11T00:57:47Z</t>
  </si>
  <si>
    <t>2015-11-11T00:57:48Z</t>
  </si>
  <si>
    <t>2015-11-11T00:57:49Z</t>
  </si>
  <si>
    <t>2015-11-11T00:57:50Z</t>
  </si>
  <si>
    <t>2015-11-11T00:57:51Z</t>
  </si>
  <si>
    <t>2015-11-11T00:57:52Z</t>
  </si>
  <si>
    <t>2015-11-11T00:57:53Z</t>
  </si>
  <si>
    <t>2015-11-11T00:57:54Z</t>
  </si>
  <si>
    <t>2015-11-11T00:57:55Z</t>
  </si>
  <si>
    <t>2015-11-11T00:57:56Z</t>
  </si>
  <si>
    <t>2015-11-11T00:57:57Z</t>
  </si>
  <si>
    <t>2015-11-11T00:57:58Z</t>
  </si>
  <si>
    <t>2015-11-11T00:57:59Z</t>
  </si>
  <si>
    <t>2015-11-11T00:58:00Z</t>
  </si>
  <si>
    <t>2015-11-11T00:58:01Z</t>
  </si>
  <si>
    <t>2015-11-11T00:58:02Z</t>
  </si>
  <si>
    <t>2015-11-11T00:58:03Z</t>
  </si>
  <si>
    <t>2015-11-11T00:58:04Z</t>
  </si>
  <si>
    <t>2015-11-11T00:58:05Z</t>
  </si>
  <si>
    <t>2015-11-11T00:58:06Z</t>
  </si>
  <si>
    <t>2015-11-11T00:58:07Z</t>
  </si>
  <si>
    <t>2015-11-11T00:58:08Z</t>
  </si>
  <si>
    <t>2015-11-11T00:58:09Z</t>
  </si>
  <si>
    <t>2015-11-11T00:58:10Z</t>
  </si>
  <si>
    <t>2015-11-11T00:58:11Z</t>
  </si>
  <si>
    <t>2015-11-11T00:58:12Z</t>
  </si>
  <si>
    <t>2015-11-11T00:58:13Z</t>
  </si>
  <si>
    <t>2015-11-11T00:58:14Z</t>
  </si>
  <si>
    <t>2015-11-11T00:58:15Z</t>
  </si>
  <si>
    <t>2015-11-11T00:58:16Z</t>
  </si>
  <si>
    <t>2015-11-11T00:58:17Z</t>
  </si>
  <si>
    <t>2015-11-11T00:58:18Z</t>
  </si>
  <si>
    <t>2015-11-11T00:58:19Z</t>
  </si>
  <si>
    <t>2015-11-11T00:58:20Z</t>
  </si>
  <si>
    <t>2015-11-11T00:58:21Z</t>
  </si>
  <si>
    <t>2015-11-11T00:58:22Z</t>
  </si>
  <si>
    <t>2015-11-11T00:58:23Z</t>
  </si>
  <si>
    <t>2015-11-11T00:58:24Z</t>
  </si>
  <si>
    <t>2015-11-11T00:58:25Z</t>
  </si>
  <si>
    <t>2015-11-11T00:58:26Z</t>
  </si>
  <si>
    <t>2015-11-11T00:58:27Z</t>
  </si>
  <si>
    <t>2015-11-11T00:58:28Z</t>
  </si>
  <si>
    <t>2015-11-11T00:58:29Z</t>
  </si>
  <si>
    <t>2015-11-11T00:58:30Z</t>
  </si>
  <si>
    <t>2015-11-11T00:58:31Z</t>
  </si>
  <si>
    <t>2015-11-11T00:58:32Z</t>
  </si>
  <si>
    <t>2015-11-11T00:58:33Z</t>
  </si>
  <si>
    <t>2015-11-11T00:58:34Z</t>
  </si>
  <si>
    <t>2015-11-11T00:58:35Z</t>
  </si>
  <si>
    <t>2015-11-11T00:58:36Z</t>
  </si>
  <si>
    <t>2015-11-11T00:58:37Z</t>
  </si>
  <si>
    <t>2015-11-11T00:58:38Z</t>
  </si>
  <si>
    <t>2015-11-11T00:58:39Z</t>
  </si>
  <si>
    <t>2015-11-11T00:58:40Z</t>
  </si>
  <si>
    <t>2015-11-11T00:58:41Z</t>
  </si>
  <si>
    <t>2015-11-11T00:58:42Z</t>
  </si>
  <si>
    <t>2015-11-11T00:58:43Z</t>
  </si>
  <si>
    <t>2015-11-11T00:58:44Z</t>
  </si>
  <si>
    <t>2015-11-11T00:58:45Z</t>
  </si>
  <si>
    <t>2015-11-11T00:58:46Z</t>
  </si>
  <si>
    <t>2015-11-11T00:58:47Z</t>
  </si>
  <si>
    <t>2015-11-11T00:58:48Z</t>
  </si>
  <si>
    <t>2015-11-11T00:58:49Z</t>
  </si>
  <si>
    <t>2015-11-11T00:58:50Z</t>
  </si>
  <si>
    <t>2015-11-11T00:58:51Z</t>
  </si>
  <si>
    <t>2015-11-11T00:58:52Z</t>
  </si>
  <si>
    <t>2015-11-11T00:58:53Z</t>
  </si>
  <si>
    <t>2015-11-11T00:58:54Z</t>
  </si>
  <si>
    <t>2015-11-11T00:58:55Z</t>
  </si>
  <si>
    <t>2015-11-11T00:58:56Z</t>
  </si>
  <si>
    <t>2015-11-11T00:58:57Z</t>
  </si>
  <si>
    <t>2015-11-11T00:58:58Z</t>
  </si>
  <si>
    <t>2015-11-11T00:58:59Z</t>
  </si>
  <si>
    <t>2015-11-11T00:59:00Z</t>
  </si>
  <si>
    <t>2015-11-11T00:59:01Z</t>
  </si>
  <si>
    <t>2015-11-11T00:59:02Z</t>
  </si>
  <si>
    <t>2015-11-11T00:59:03Z</t>
  </si>
  <si>
    <t>2015-11-11T00:59:04Z</t>
  </si>
  <si>
    <t>2015-11-11T00:59:05Z</t>
  </si>
  <si>
    <t>2015-11-11T00:59:06Z</t>
  </si>
  <si>
    <t>2015-11-11T00:59:07Z</t>
  </si>
  <si>
    <t>2015-11-11T00:59:08Z</t>
  </si>
  <si>
    <t>2015-11-11T00:59:09Z</t>
  </si>
  <si>
    <t>2015-11-11T00:59:10Z</t>
  </si>
  <si>
    <t>2015-11-11T00:59:11Z</t>
  </si>
  <si>
    <t>2015-11-11T00:59:12Z</t>
  </si>
  <si>
    <t>2015-11-11T00:59:13Z</t>
  </si>
  <si>
    <t>2015-11-11T00:59:14Z</t>
  </si>
  <si>
    <t>2015-11-11T00:59:15Z</t>
  </si>
  <si>
    <t>2015-11-11T00:59:16Z</t>
  </si>
  <si>
    <t>2015-11-11T00:59:17Z</t>
  </si>
  <si>
    <t>2015-11-11T00:59:18Z</t>
  </si>
  <si>
    <t>2015-11-11T00:59:19Z</t>
  </si>
  <si>
    <t>2015-11-11T00:59:20Z</t>
  </si>
  <si>
    <t>2015-11-11T00:59:21Z</t>
  </si>
  <si>
    <t>2015-11-11T00:59:22Z</t>
  </si>
  <si>
    <t>2015-11-11T00:59:23Z</t>
  </si>
  <si>
    <t>2015-11-11T00:59:24Z</t>
  </si>
  <si>
    <t>2015-11-11T00:59:25Z</t>
  </si>
  <si>
    <t>2015-11-11T00:59:26Z</t>
  </si>
  <si>
    <t>2015-11-11T00:59:27Z</t>
  </si>
  <si>
    <t>2015-11-11T00:59:28Z</t>
  </si>
  <si>
    <t>2015-11-11T00:59:29Z</t>
  </si>
  <si>
    <t>2015-11-11T00:59:30Z</t>
  </si>
  <si>
    <t>2015-11-11T00:59:31Z</t>
  </si>
  <si>
    <t>2015-11-11T00:59:32Z</t>
  </si>
  <si>
    <t>2015-11-11T00:59:33Z</t>
  </si>
  <si>
    <t>2015-11-11T00:59:34Z</t>
  </si>
  <si>
    <t>2015-11-11T00:59:35Z</t>
  </si>
  <si>
    <t>2015-11-11T00:59:36Z</t>
  </si>
  <si>
    <t>2015-11-11T00:59:37Z</t>
  </si>
  <si>
    <t>2015-11-11T00:59:38Z</t>
  </si>
  <si>
    <t>2015-11-11T00:59:39Z</t>
  </si>
  <si>
    <t>2015-11-11T00:59:40Z</t>
  </si>
  <si>
    <t>2015-11-11T00:59:41Z</t>
  </si>
  <si>
    <t>2015-11-11T00:59:42Z</t>
  </si>
  <si>
    <t>2015-11-11T00:59:43Z</t>
  </si>
  <si>
    <t>2015-11-11T00:59:44Z</t>
  </si>
  <si>
    <t>2015-11-11T00:59:45Z</t>
  </si>
  <si>
    <t>2015-11-11T00:59:46Z</t>
  </si>
  <si>
    <t>2015-11-11T00:59:47Z</t>
  </si>
  <si>
    <t>2015-11-11T00:59:48Z</t>
  </si>
  <si>
    <t>2015-11-11T00:59:49Z</t>
  </si>
  <si>
    <t>2015-11-11T00:59:50Z</t>
  </si>
  <si>
    <t>2015-11-11T00:59:51Z</t>
  </si>
  <si>
    <t>2015-11-11T00:59:52Z</t>
  </si>
  <si>
    <t>2015-11-11T00:59:53Z</t>
  </si>
  <si>
    <t>2015-11-11T00:59:54Z</t>
  </si>
  <si>
    <t>2015-11-11T00:59:55Z</t>
  </si>
  <si>
    <t>2015-11-11T00:59:56Z</t>
  </si>
  <si>
    <t>2015-11-11T00:59:57Z</t>
  </si>
  <si>
    <t>2015-11-11T00:59:58Z</t>
  </si>
  <si>
    <t>2015-11-11T00:59:59Z</t>
  </si>
  <si>
    <t>2015-11-11T01:00:00Z</t>
  </si>
  <si>
    <t>2015-11-11T01:00:01Z</t>
  </si>
  <si>
    <t>2015-11-11T01:00:02Z</t>
  </si>
  <si>
    <t>2015-11-11T01:00:03Z</t>
  </si>
  <si>
    <t>2015-11-11T01:00:04Z</t>
  </si>
  <si>
    <t>2015-11-11T01:00:05Z</t>
  </si>
  <si>
    <t>2015-11-11T01:00:06Z</t>
  </si>
  <si>
    <t>2015-11-11T01:00:07Z</t>
  </si>
  <si>
    <t>2015-11-11T01:00:08Z</t>
  </si>
  <si>
    <t>2015-11-11T01:00:09Z</t>
  </si>
  <si>
    <t>2015-11-11T01:00:10Z</t>
  </si>
  <si>
    <t>2015-11-11T01:00:11Z</t>
  </si>
  <si>
    <t>2015-11-11T01:00:12Z</t>
  </si>
  <si>
    <t>2015-11-11T01:00:13Z</t>
  </si>
  <si>
    <t>2015-11-11T01:00:14Z</t>
  </si>
  <si>
    <t>2015-11-11T01:00:15Z</t>
  </si>
  <si>
    <t>2015-11-11T01:00:16Z</t>
  </si>
  <si>
    <t>2015-11-11T01:00:17Z</t>
  </si>
  <si>
    <t>2015-11-11T01:00:18Z</t>
  </si>
  <si>
    <t>2015-11-11T01:00:19Z</t>
  </si>
  <si>
    <t>2015-11-11T01:00:20Z</t>
  </si>
  <si>
    <t>2015-11-11T01:00:21Z</t>
  </si>
  <si>
    <t>2015-11-11T01:00:22Z</t>
  </si>
  <si>
    <t>2015-11-11T01:00:23Z</t>
  </si>
  <si>
    <t>2015-11-11T01:00:24Z</t>
  </si>
  <si>
    <t>2015-11-11T01:00:25Z</t>
  </si>
  <si>
    <t>2015-11-11T01:00:26Z</t>
  </si>
  <si>
    <t>2015-11-11T01:00:27Z</t>
  </si>
  <si>
    <t>2015-11-11T01:00:28Z</t>
  </si>
  <si>
    <t>2015-11-11T01:00:29Z</t>
  </si>
  <si>
    <t>2015-11-11T01:00:30Z</t>
  </si>
  <si>
    <t>2015-11-11T01:00:31Z</t>
  </si>
  <si>
    <t>2015-11-11T01:00:32Z</t>
  </si>
  <si>
    <t>2015-11-11T01:00:33Z</t>
  </si>
  <si>
    <t>2015-11-11T01:00:34Z</t>
  </si>
  <si>
    <t>2015-11-11T01:00:35Z</t>
  </si>
  <si>
    <t>2015-11-11T01:00:36Z</t>
  </si>
  <si>
    <t>2015-11-11T01:00:37Z</t>
  </si>
  <si>
    <t>2015-11-11T01:00:38Z</t>
  </si>
  <si>
    <t>2015-11-11T01:00:39Z</t>
  </si>
  <si>
    <t>2015-11-11T01:00:40Z</t>
  </si>
  <si>
    <t>2015-11-11T01:00:41Z</t>
  </si>
  <si>
    <t>2015-11-11T01:00:42Z</t>
  </si>
  <si>
    <t>2015-11-11T01:00:43Z</t>
  </si>
  <si>
    <t>2015-11-11T01:00:44Z</t>
  </si>
  <si>
    <t>2015-11-11T01:00:45Z</t>
  </si>
  <si>
    <t>2015-11-11T01:00:46Z</t>
  </si>
  <si>
    <t>2015-11-11T01:00:47Z</t>
  </si>
  <si>
    <t>2015-11-11T01:00:48Z</t>
  </si>
  <si>
    <t>2015-11-11T01:00:49Z</t>
  </si>
  <si>
    <t>2015-11-11T01:00:50Z</t>
  </si>
  <si>
    <t>2015-11-11T01:00:51Z</t>
  </si>
  <si>
    <t>2015-11-11T01:00:52Z</t>
  </si>
  <si>
    <t>2015-11-11T01:00:53Z</t>
  </si>
  <si>
    <t>2015-11-11T01:00:54Z</t>
  </si>
  <si>
    <t>2015-11-11T01:00:55Z</t>
  </si>
  <si>
    <t>2015-11-11T01:00:56Z</t>
  </si>
  <si>
    <t>2015-11-11T01:00:57Z</t>
  </si>
  <si>
    <t>2015-11-11T01:00:58Z</t>
  </si>
  <si>
    <t>2015-11-11T01:00:59Z</t>
  </si>
  <si>
    <t>2015-11-11T01:01:00Z</t>
  </si>
  <si>
    <t>2015-11-11T01:01:01Z</t>
  </si>
  <si>
    <t>2015-11-11T01:01:02Z</t>
  </si>
  <si>
    <t>2015-11-11T01:01:03Z</t>
  </si>
  <si>
    <t>2015-11-11T01:01:04Z</t>
  </si>
  <si>
    <t>2015-11-11T01:01:05Z</t>
  </si>
  <si>
    <t>2015-11-11T01:01:06Z</t>
  </si>
  <si>
    <t>2015-11-11T01:01:07Z</t>
  </si>
  <si>
    <t>2015-11-11T01:01:08Z</t>
  </si>
  <si>
    <t>2015-11-11T01:01:09Z</t>
  </si>
  <si>
    <t>2015-11-11T01:01:10Z</t>
  </si>
  <si>
    <t>2015-11-11T01:01:11Z</t>
  </si>
  <si>
    <t>2015-11-11T01:01:12Z</t>
  </si>
  <si>
    <t>2015-11-11T01:01:13Z</t>
  </si>
  <si>
    <t>2015-11-11T01:01:14Z</t>
  </si>
  <si>
    <t>2015-11-11T01:01:15Z</t>
  </si>
  <si>
    <t>2015-11-11T01:01:16Z</t>
  </si>
  <si>
    <t>2015-11-11T01:01:17Z</t>
  </si>
  <si>
    <t>2015-11-11T01:01:18Z</t>
  </si>
  <si>
    <t>2015-11-11T01:01:19Z</t>
  </si>
  <si>
    <t>2015-11-11T01:01:20Z</t>
  </si>
  <si>
    <t>2015-11-11T01:01:21Z</t>
  </si>
  <si>
    <t>2015-11-11T01:01:22Z</t>
  </si>
  <si>
    <t>2015-11-11T01:01:23Z</t>
  </si>
  <si>
    <t>2015-11-11T01:01:24Z</t>
  </si>
  <si>
    <t>2015-11-11T01:01:25Z</t>
  </si>
  <si>
    <t>2015-11-11T01:01:26Z</t>
  </si>
  <si>
    <t>2015-11-11T01:01:27Z</t>
  </si>
  <si>
    <t>2015-11-11T01:01:28Z</t>
  </si>
  <si>
    <t>2015-11-11T01:01:29Z</t>
  </si>
  <si>
    <t>2015-11-11T01:01:30Z</t>
  </si>
  <si>
    <t>2015-11-11T01:01:31Z</t>
  </si>
  <si>
    <t>2015-11-11T01:01:32Z</t>
  </si>
  <si>
    <t>2015-11-11T01:01:33Z</t>
  </si>
  <si>
    <t>2015-11-11T01:01:34Z</t>
  </si>
  <si>
    <t>2015-11-11T01:01:35Z</t>
  </si>
  <si>
    <t>2015-11-11T01:01:36Z</t>
  </si>
  <si>
    <t>2015-11-11T01:01:37Z</t>
  </si>
  <si>
    <t>2015-11-11T01:01:38Z</t>
  </si>
  <si>
    <t>2015-11-11T01:01:39Z</t>
  </si>
  <si>
    <t>2015-11-11T01:01:40Z</t>
  </si>
  <si>
    <t>2015-11-11T01:01:41Z</t>
  </si>
  <si>
    <t>2015-11-11T01:01:42Z</t>
  </si>
  <si>
    <t>2015-11-11T01:01:43Z</t>
  </si>
  <si>
    <t>2015-11-11T01:01:44Z</t>
  </si>
  <si>
    <t>2015-11-11T01:01:45Z</t>
  </si>
  <si>
    <t>2015-11-11T01:01:46Z</t>
  </si>
  <si>
    <t>2015-11-11T01:01:47Z</t>
  </si>
  <si>
    <t>2015-11-11T01:01:48Z</t>
  </si>
  <si>
    <t>2015-11-11T01:01:49Z</t>
  </si>
  <si>
    <t>2015-11-11T01:01:50Z</t>
  </si>
  <si>
    <t>2015-11-11T01:01:51Z</t>
  </si>
  <si>
    <t>2015-11-11T01:01:52Z</t>
  </si>
  <si>
    <t>2015-11-11T01:01:53Z</t>
  </si>
  <si>
    <t>2015-11-11T01:01:54Z</t>
  </si>
  <si>
    <t>2015-11-11T01:01:55Z</t>
  </si>
  <si>
    <t>2015-11-11T01:01:56Z</t>
  </si>
  <si>
    <t>2015-11-11T01:01:57Z</t>
  </si>
  <si>
    <t>2015-11-11T01:01:58Z</t>
  </si>
  <si>
    <t>2015-11-11T01:01:59Z</t>
  </si>
  <si>
    <t>2015-11-11T01:02:00Z</t>
  </si>
  <si>
    <t>2015-11-11T01:02:01Z</t>
  </si>
  <si>
    <t>2015-11-11T01:02:02Z</t>
  </si>
  <si>
    <t>2015-11-11T01:02:03Z</t>
  </si>
  <si>
    <t>2015-11-11T01:02:04Z</t>
  </si>
  <si>
    <t>2015-11-11T01:02:05Z</t>
  </si>
  <si>
    <t>2015-11-11T01:02:06Z</t>
  </si>
  <si>
    <t>2015-11-11T01:02:07Z</t>
  </si>
  <si>
    <t>2015-11-11T01:02:08Z</t>
  </si>
  <si>
    <t>2015-11-11T01:02:09Z</t>
  </si>
  <si>
    <t>2015-11-11T01:02:10Z</t>
  </si>
  <si>
    <t>2015-11-11T01:02:11Z</t>
  </si>
  <si>
    <t>2015-11-11T01:02:12Z</t>
  </si>
  <si>
    <t>2015-11-11T01:02:13Z</t>
  </si>
  <si>
    <t>2015-11-11T01:02:14Z</t>
  </si>
  <si>
    <t>2015-11-11T01:02:15Z</t>
  </si>
  <si>
    <t>2015-11-11T01:02:16Z</t>
  </si>
  <si>
    <t>2015-11-11T01:02:17Z</t>
  </si>
  <si>
    <t>2015-11-11T01:02:18Z</t>
  </si>
  <si>
    <t>2015-11-11T01:02:19Z</t>
  </si>
  <si>
    <t>2015-11-11T01:02:20Z</t>
  </si>
  <si>
    <t>2015-11-11T01:02:21Z</t>
  </si>
  <si>
    <t>2015-11-11T01:02:22Z</t>
  </si>
  <si>
    <t>2015-11-11T01:02:23Z</t>
  </si>
  <si>
    <t>2015-11-11T01:02:24Z</t>
  </si>
  <si>
    <t>2015-11-11T01:02:25Z</t>
  </si>
  <si>
    <t>2015-11-11T01:02:26Z</t>
  </si>
  <si>
    <t>2015-11-11T01:02:27Z</t>
  </si>
  <si>
    <t>2015-11-11T01:02:28Z</t>
  </si>
  <si>
    <t>2015-11-11T01:02:29Z</t>
  </si>
  <si>
    <t>2015-11-11T01:02:30Z</t>
  </si>
  <si>
    <t>2015-11-11T01:02:31Z</t>
  </si>
  <si>
    <t>2015-11-11T01:02:32Z</t>
  </si>
  <si>
    <t>2015-11-11T01:02:33Z</t>
  </si>
  <si>
    <t>2015-11-11T01:02:34Z</t>
  </si>
  <si>
    <t>2015-11-11T01:02:35Z</t>
  </si>
  <si>
    <t>2015-11-11T01:02:36Z</t>
  </si>
  <si>
    <t>2015-11-11T01:02:37Z</t>
  </si>
  <si>
    <t>2015-11-11T01:02:38Z</t>
  </si>
  <si>
    <t>2015-11-11T01:02:39Z</t>
  </si>
  <si>
    <t>2015-11-11T01:02:40Z</t>
  </si>
  <si>
    <t>2015-11-11T01:02:41Z</t>
  </si>
  <si>
    <t>2015-11-11T01:02:42Z</t>
  </si>
  <si>
    <t>2015-11-11T01:02:43Z</t>
  </si>
  <si>
    <t>2015-11-11T01:02:44Z</t>
  </si>
  <si>
    <t>2015-11-11T01:02:45Z</t>
  </si>
  <si>
    <t>2015-11-11T01:02:46Z</t>
  </si>
  <si>
    <t>2015-11-11T01:02:47Z</t>
  </si>
  <si>
    <t>2015-11-11T01:02:48Z</t>
  </si>
  <si>
    <t>2015-11-11T01:02:49Z</t>
  </si>
  <si>
    <t>2015-11-11T01:02:50Z</t>
  </si>
  <si>
    <t>2015-11-11T01:02:51Z</t>
  </si>
  <si>
    <t>2015-11-11T01:02:52Z</t>
  </si>
  <si>
    <t>2015-11-11T01:02:53Z</t>
  </si>
  <si>
    <t>2015-11-11T01:02:54Z</t>
  </si>
  <si>
    <t>2015-11-11T01:02:55Z</t>
  </si>
  <si>
    <t>2015-11-11T01:02:56Z</t>
  </si>
  <si>
    <t>2015-11-11T01:02:57Z</t>
  </si>
  <si>
    <t>2015-11-11T01:02:58Z</t>
  </si>
  <si>
    <t>2015-11-11T01:02:59Z</t>
  </si>
  <si>
    <t>2015-11-11T01:03:00Z</t>
  </si>
  <si>
    <t>2015-11-11T01:03:01Z</t>
  </si>
  <si>
    <t>2015-11-11T01:03:02Z</t>
  </si>
  <si>
    <t>2015-11-11T01:03:03Z</t>
  </si>
  <si>
    <t>2015-11-11T01:03:04Z</t>
  </si>
  <si>
    <t>2015-11-11T01:03:05Z</t>
  </si>
  <si>
    <t>2015-11-11T01:03:06Z</t>
  </si>
  <si>
    <t>2015-11-11T01:03:07Z</t>
  </si>
  <si>
    <t>2015-11-11T01:03:08Z</t>
  </si>
  <si>
    <t>2015-11-11T01:03:09Z</t>
  </si>
  <si>
    <t>2015-11-11T01:03:10Z</t>
  </si>
  <si>
    <t>2015-11-11T01:03:11Z</t>
  </si>
  <si>
    <t>2015-11-11T01:03:12Z</t>
  </si>
  <si>
    <t>2015-11-11T01:03:13Z</t>
  </si>
  <si>
    <t>2015-11-11T01:03:14Z</t>
  </si>
  <si>
    <t>2015-11-11T01:03:15Z</t>
  </si>
  <si>
    <t>2015-11-11T01:03:16Z</t>
  </si>
  <si>
    <t>2015-11-11T01:03:17Z</t>
  </si>
  <si>
    <t>2015-11-11T01:03:18Z</t>
  </si>
  <si>
    <t>2015-11-11T01:03:19Z</t>
  </si>
  <si>
    <t>2015-11-11T01:03:20Z</t>
  </si>
  <si>
    <t>2015-11-11T01:03:21Z</t>
  </si>
  <si>
    <t>2015-11-11T01:03:22Z</t>
  </si>
  <si>
    <t>2015-11-11T01:03:23Z</t>
  </si>
  <si>
    <t>2015-11-11T01:03:24Z</t>
  </si>
  <si>
    <t>2015-11-11T01:03:25Z</t>
  </si>
  <si>
    <t>2015-11-11T01:03:26Z</t>
  </si>
  <si>
    <t>2015-11-11T01:03:27Z</t>
  </si>
  <si>
    <t>2015-11-11T01:03:28Z</t>
  </si>
  <si>
    <t>2015-11-11T01:03:29Z</t>
  </si>
  <si>
    <t>2015-11-11T01:03:30Z</t>
  </si>
  <si>
    <t>2015-11-11T01:03:31Z</t>
  </si>
  <si>
    <t>2015-11-11T01:03:32Z</t>
  </si>
  <si>
    <t>2015-11-11T01:03:33Z</t>
  </si>
  <si>
    <t>2015-11-11T01:03:34Z</t>
  </si>
  <si>
    <t>2015-11-11T01:03:35Z</t>
  </si>
  <si>
    <t>2015-11-11T01:03:36Z</t>
  </si>
  <si>
    <t>2015-11-11T01:03:37Z</t>
  </si>
  <si>
    <t>2015-11-11T01:03:38Z</t>
  </si>
  <si>
    <t>2015-11-11T01:03:39Z</t>
  </si>
  <si>
    <t>2015-11-11T01:03:40Z</t>
  </si>
  <si>
    <t>2015-11-11T01:03:41Z</t>
  </si>
  <si>
    <t>2015-11-11T01:03:42Z</t>
  </si>
  <si>
    <t>2015-11-11T01:03:43Z</t>
  </si>
  <si>
    <t>2015-11-11T01:03:44Z</t>
  </si>
  <si>
    <t>2015-11-11T01:03:45Z</t>
  </si>
  <si>
    <t>2015-11-11T01:03:46Z</t>
  </si>
  <si>
    <t>2015-11-11T01:03:47Z</t>
  </si>
  <si>
    <t>2015-11-11T01:03:48Z</t>
  </si>
  <si>
    <t>2015-11-11T01:03:49Z</t>
  </si>
  <si>
    <t>2015-11-11T01:03:50Z</t>
  </si>
  <si>
    <t>2015-11-11T01:03:51Z</t>
  </si>
  <si>
    <t>2015-11-11T01:03:52Z</t>
  </si>
  <si>
    <t>2015-11-11T01:03:53Z</t>
  </si>
  <si>
    <t>2015-11-11T01:03:54Z</t>
  </si>
  <si>
    <t>2015-11-11T01:03:55Z</t>
  </si>
  <si>
    <t>2015-11-11T01:03:56Z</t>
  </si>
  <si>
    <t>2015-11-11T01:03:57Z</t>
  </si>
  <si>
    <t>2015-11-11T01:03:58Z</t>
  </si>
  <si>
    <t>2015-11-11T01:03:59Z</t>
  </si>
  <si>
    <t>2015-11-11T01:04:00Z</t>
  </si>
  <si>
    <t>2015-11-11T01:04:01Z</t>
  </si>
  <si>
    <t>2015-11-11T01:04:02Z</t>
  </si>
  <si>
    <t>2015-11-11T01:04:03Z</t>
  </si>
  <si>
    <t>2015-11-11T01:04:04Z</t>
  </si>
  <si>
    <t>2015-11-11T01:04:05Z</t>
  </si>
  <si>
    <t>2015-11-11T01:04:06Z</t>
  </si>
  <si>
    <t>2015-11-11T01:04:07Z</t>
  </si>
  <si>
    <t>2015-11-11T01:04:08Z</t>
  </si>
  <si>
    <t>2015-11-11T01:04:09Z</t>
  </si>
  <si>
    <t>2015-11-11T01:04:10Z</t>
  </si>
  <si>
    <t>2015-11-11T01:04:11Z</t>
  </si>
  <si>
    <t>2015-11-11T01:04:12Z</t>
  </si>
  <si>
    <t>2015-11-11T01:04:13Z</t>
  </si>
  <si>
    <t>2015-11-11T01:04:14Z</t>
  </si>
  <si>
    <t>2015-11-11T01:04:15Z</t>
  </si>
  <si>
    <t>2015-11-11T01:04:16Z</t>
  </si>
  <si>
    <t>2015-11-11T01:04:17Z</t>
  </si>
  <si>
    <t>2015-11-11T01:04:18Z</t>
  </si>
  <si>
    <t>2015-11-11T01:04:19Z</t>
  </si>
  <si>
    <t>2015-11-11T01:04:20Z</t>
  </si>
  <si>
    <t>2015-11-11T01:04:21Z</t>
  </si>
  <si>
    <t>2015-11-11T01:04:22Z</t>
  </si>
  <si>
    <t>2015-11-11T01:04:23Z</t>
  </si>
  <si>
    <t>2015-11-11T01:04:24Z</t>
  </si>
  <si>
    <t>2015-11-11T01:04:25Z</t>
  </si>
  <si>
    <t>2015-11-11T01:04:26Z</t>
  </si>
  <si>
    <t>2015-11-11T01:04:27Z</t>
  </si>
  <si>
    <t>2015-11-11T01:04:28Z</t>
  </si>
  <si>
    <t>2015-11-11T01:04:29Z</t>
  </si>
  <si>
    <t>2015-11-11T01:04:30Z</t>
  </si>
  <si>
    <t>2015-11-11T01:04:31Z</t>
  </si>
  <si>
    <t>2015-11-11T01:04:32Z</t>
  </si>
  <si>
    <t>2015-11-11T01:04:33Z</t>
  </si>
  <si>
    <t>2015-11-11T01:04:34Z</t>
  </si>
  <si>
    <t>2015-11-11T01:04:35Z</t>
  </si>
  <si>
    <t>2015-11-11T01:04:36Z</t>
  </si>
  <si>
    <t>2015-11-11T01:04:37Z</t>
  </si>
  <si>
    <t>2015-11-11T01:04:38Z</t>
  </si>
  <si>
    <t>2015-11-11T01:04:39Z</t>
  </si>
  <si>
    <t>2015-11-11T01:04:40Z</t>
  </si>
  <si>
    <t>2015-11-11T01:04:41Z</t>
  </si>
  <si>
    <t>2015-11-11T01:04:42Z</t>
  </si>
  <si>
    <t>2015-11-11T01:04:43Z</t>
  </si>
  <si>
    <t>2015-11-11T01:04:44Z</t>
  </si>
  <si>
    <t>2015-11-11T01:04:45Z</t>
  </si>
  <si>
    <t>2015-11-11T01:04:46Z</t>
  </si>
  <si>
    <t>2015-11-11T01:04:47Z</t>
  </si>
  <si>
    <t>2015-11-11T01:04:48Z</t>
  </si>
  <si>
    <t>2015-11-11T01:04:49Z</t>
  </si>
  <si>
    <t>2015-11-11T01:04:50Z</t>
  </si>
  <si>
    <t>2015-11-11T01:04:51Z</t>
  </si>
  <si>
    <t>2015-11-11T01:04:52Z</t>
  </si>
  <si>
    <t>2015-11-11T01:04:53Z</t>
  </si>
  <si>
    <t>2015-11-11T01:04:54Z</t>
  </si>
  <si>
    <t>2015-11-11T01:04:55Z</t>
  </si>
  <si>
    <t>2015-11-11T01:04:56Z</t>
  </si>
  <si>
    <t>2015-11-11T01:04:57Z</t>
  </si>
  <si>
    <t>2015-11-11T01:04:58Z</t>
  </si>
  <si>
    <t>2015-11-11T01:04:59Z</t>
  </si>
  <si>
    <t>2015-11-11T01:05:00Z</t>
  </si>
  <si>
    <t>2015-11-11T01:05:01Z</t>
  </si>
  <si>
    <t>2015-11-11T01:05:02Z</t>
  </si>
  <si>
    <t>2015-11-11T01:05:03Z</t>
  </si>
  <si>
    <t>2015-11-11T01:05:04Z</t>
  </si>
  <si>
    <t>2015-11-11T01:05:05Z</t>
  </si>
  <si>
    <t>2015-11-11T01:05:06Z</t>
  </si>
  <si>
    <t>2015-11-11T01:05:07Z</t>
  </si>
  <si>
    <t>2015-11-11T01:05:08Z</t>
  </si>
  <si>
    <t>2015-11-11T01:05:09Z</t>
  </si>
  <si>
    <t>2015-11-11T01:05:10Z</t>
  </si>
  <si>
    <t>2015-11-11T01:05:11Z</t>
  </si>
  <si>
    <t>2015-11-11T01:05:12Z</t>
  </si>
  <si>
    <t>2015-11-11T01:05:13Z</t>
  </si>
  <si>
    <t>2015-11-11T01:05:14Z</t>
  </si>
  <si>
    <t>2015-11-11T01:05:15Z</t>
  </si>
  <si>
    <t>2015-11-11T01:05:16Z</t>
  </si>
  <si>
    <t>2015-11-11T01:05:17Z</t>
  </si>
  <si>
    <t>2015-11-11T01:05:18Z</t>
  </si>
  <si>
    <t>2015-11-11T01:05:19Z</t>
  </si>
  <si>
    <t>2015-11-11T01:05:20Z</t>
  </si>
  <si>
    <t>2015-11-11T01:05:21Z</t>
  </si>
  <si>
    <t>2015-11-11T01:05:22Z</t>
  </si>
  <si>
    <t>2015-11-11T01:05:23Z</t>
  </si>
  <si>
    <t>2015-11-11T01:05:24Z</t>
  </si>
  <si>
    <t>2015-11-11T01:05:25Z</t>
  </si>
  <si>
    <t>2015-11-11T01:05:26Z</t>
  </si>
  <si>
    <t>2015-11-11T01:05:27Z</t>
  </si>
  <si>
    <t>2015-11-11T01:05:28Z</t>
  </si>
  <si>
    <t>2015-11-11T01:05:29Z</t>
  </si>
  <si>
    <t>2015-11-11T01:05:30Z</t>
  </si>
  <si>
    <t>2015-11-11T01:05:31Z</t>
  </si>
  <si>
    <t>2015-11-11T01:05:32Z</t>
  </si>
  <si>
    <t>2015-11-11T01:05:33Z</t>
  </si>
  <si>
    <t>2015-11-11T01:05:34Z</t>
  </si>
  <si>
    <t>2015-11-11T01:05:35Z</t>
  </si>
  <si>
    <t>2015-11-11T01:05:36Z</t>
  </si>
  <si>
    <t>2015-11-11T01:05:37Z</t>
  </si>
  <si>
    <t>2015-11-11T01:05:38Z</t>
  </si>
  <si>
    <t>2015-11-11T01:05:39Z</t>
  </si>
  <si>
    <t>2015-11-11T01:05:40Z</t>
  </si>
  <si>
    <t>2015-11-11T01:05:41Z</t>
  </si>
  <si>
    <t>2015-11-11T01:05:42Z</t>
  </si>
  <si>
    <t>2015-11-11T01:05:43Z</t>
  </si>
  <si>
    <t>2015-11-11T01:05:44Z</t>
  </si>
  <si>
    <t>2015-11-11T01:05:45Z</t>
  </si>
  <si>
    <t>2015-11-11T01:05:46Z</t>
  </si>
  <si>
    <t>2015-11-11T01:05:47Z</t>
  </si>
  <si>
    <t>2015-11-11T01:05:48Z</t>
  </si>
  <si>
    <t>2015-11-11T01:05:49Z</t>
  </si>
  <si>
    <t>2015-11-11T01:05:50Z</t>
  </si>
  <si>
    <t>2015-11-11T01:05:51Z</t>
  </si>
  <si>
    <t>2015-11-11T01:05:52Z</t>
  </si>
  <si>
    <t>2015-11-11T01:05:53Z</t>
  </si>
  <si>
    <t>2015-11-11T01:05:54Z</t>
  </si>
  <si>
    <t>2015-11-11T01:05:55Z</t>
  </si>
  <si>
    <t>2015-11-11T01:05:56Z</t>
  </si>
  <si>
    <t>2015-11-11T01:05:57Z</t>
  </si>
  <si>
    <t>2015-11-11T01:05:58Z</t>
  </si>
  <si>
    <t>2015-11-11T01:05:59Z</t>
  </si>
  <si>
    <t>2015-11-11T01:06:00Z</t>
  </si>
  <si>
    <t>2015-11-11T01:06:01Z</t>
  </si>
  <si>
    <t>2015-11-11T01:06:02Z</t>
  </si>
  <si>
    <t>2015-11-11T01:06:03Z</t>
  </si>
  <si>
    <t>2015-11-11T01:06:04Z</t>
  </si>
  <si>
    <t>2015-11-11T01:06:05Z</t>
  </si>
  <si>
    <t>2015-11-11T01:06:06Z</t>
  </si>
  <si>
    <t>2015-11-11T01:06:07Z</t>
  </si>
  <si>
    <t>2015-11-11T01:06:08Z</t>
  </si>
  <si>
    <t>2015-11-11T01:06:09Z</t>
  </si>
  <si>
    <t>2015-11-11T01:06:10Z</t>
  </si>
  <si>
    <t>2015-11-11T01:06:11Z</t>
  </si>
  <si>
    <t>2015-11-11T01:06:12Z</t>
  </si>
  <si>
    <t>2015-11-11T01:06:13Z</t>
  </si>
  <si>
    <t>2015-11-11T01:06:14Z</t>
  </si>
  <si>
    <t>2015-11-11T01:06:15Z</t>
  </si>
  <si>
    <t>2015-11-11T01:06:16Z</t>
  </si>
  <si>
    <t>2015-11-11T01:06:17Z</t>
  </si>
  <si>
    <t>2015-11-11T01:06:18Z</t>
  </si>
  <si>
    <t>2015-11-11T01:06:19Z</t>
  </si>
  <si>
    <t>2015-11-11T01:06:20Z</t>
  </si>
  <si>
    <t>2015-11-11T01:06:21Z</t>
  </si>
  <si>
    <t>2015-11-11T01:06:22Z</t>
  </si>
  <si>
    <t>2015-11-11T01:06:23Z</t>
  </si>
  <si>
    <t>2015-11-11T01:06:24Z</t>
  </si>
  <si>
    <t>2015-11-11T01:06:25Z</t>
  </si>
  <si>
    <t>2015-11-11T01:06:26Z</t>
  </si>
  <si>
    <t>2015-11-11T01:06:27Z</t>
  </si>
  <si>
    <t>2015-11-11T01:06:28Z</t>
  </si>
  <si>
    <t>2015-11-11T01:06:29Z</t>
  </si>
  <si>
    <t>2015-11-11T01:06:30Z</t>
  </si>
  <si>
    <t>2015-11-11T01:06:31Z</t>
  </si>
  <si>
    <t>2015-11-11T01:06:32Z</t>
  </si>
  <si>
    <t>2015-11-11T01:06:33Z</t>
  </si>
  <si>
    <t>2015-11-11T01:06:34Z</t>
  </si>
  <si>
    <t>2015-11-11T01:06:35Z</t>
  </si>
  <si>
    <t>2015-11-11T01:06:36Z</t>
  </si>
  <si>
    <t>2015-11-11T01:06:37Z</t>
  </si>
  <si>
    <t>2015-11-11T01:06:38Z</t>
  </si>
  <si>
    <t>2015-11-11T01:06:39Z</t>
  </si>
  <si>
    <t>2015-11-11T01:06:40Z</t>
  </si>
  <si>
    <t>2015-11-11T01:06:41Z</t>
  </si>
  <si>
    <t>2015-11-11T01:06:42Z</t>
  </si>
  <si>
    <t>2015-11-11T01:06:43Z</t>
  </si>
  <si>
    <t>2015-11-11T01:06:44Z</t>
  </si>
  <si>
    <t>2015-11-11T01:06:45Z</t>
  </si>
  <si>
    <t>2015-11-11T01:06:46Z</t>
  </si>
  <si>
    <t>2015-11-11T01:06:47Z</t>
  </si>
  <si>
    <t>2015-11-11T01:06:48Z</t>
  </si>
  <si>
    <t>2015-11-11T01:06:49Z</t>
  </si>
  <si>
    <t>2015-11-11T01:06:50Z</t>
  </si>
  <si>
    <t>2015-11-11T01:06:51Z</t>
  </si>
  <si>
    <t>2015-11-11T01:06:52Z</t>
  </si>
  <si>
    <t>2015-11-11T01:06:53Z</t>
  </si>
  <si>
    <t>2015-11-11T01:06:54Z</t>
  </si>
  <si>
    <t>2015-11-11T01:06:55Z</t>
  </si>
  <si>
    <t>2015-11-11T01:06:56Z</t>
  </si>
  <si>
    <t>2015-11-11T01:06:57Z</t>
  </si>
  <si>
    <t>2015-11-11T01:06:58Z</t>
  </si>
  <si>
    <t>2015-11-11T01:06:59Z</t>
  </si>
  <si>
    <t>2015-11-11T01:07:00Z</t>
  </si>
  <si>
    <t>2015-11-11T01:07:01Z</t>
  </si>
  <si>
    <t>2015-11-11T01:07:02Z</t>
  </si>
  <si>
    <t>2015-11-11T01:07:03Z</t>
  </si>
  <si>
    <t>2015-11-11T01:07:04Z</t>
  </si>
  <si>
    <t>2015-11-11T01:07:05Z</t>
  </si>
  <si>
    <t>2015-11-11T01:07:06Z</t>
  </si>
  <si>
    <t>2015-11-11T01:07:07Z</t>
  </si>
  <si>
    <t>2015-11-11T01:07:08Z</t>
  </si>
  <si>
    <t>2015-11-11T01:07:09Z</t>
  </si>
  <si>
    <t>2015-11-11T01:07:10Z</t>
  </si>
  <si>
    <t>2015-11-11T01:07:11Z</t>
  </si>
  <si>
    <t>2015-11-11T01:07:12Z</t>
  </si>
  <si>
    <t>2015-11-11T01:07:13Z</t>
  </si>
  <si>
    <t>2015-11-11T01:07:14Z</t>
  </si>
  <si>
    <t>2015-11-11T01:07:15Z</t>
  </si>
  <si>
    <t>2015-11-11T01:07:16Z</t>
  </si>
  <si>
    <t>2015-11-11T01:07:17Z</t>
  </si>
  <si>
    <t>2015-11-11T01:07:18Z</t>
  </si>
  <si>
    <t>2015-11-11T01:07:19Z</t>
  </si>
  <si>
    <t>2015-11-11T01:07:20Z</t>
  </si>
  <si>
    <t>2015-11-11T01:07:21Z</t>
  </si>
  <si>
    <t>2015-11-11T01:07:22Z</t>
  </si>
  <si>
    <t>2015-11-11T01:07:23Z</t>
  </si>
  <si>
    <t>2015-11-11T01:07:24Z</t>
  </si>
  <si>
    <t>2015-11-11T01:07:25Z</t>
  </si>
  <si>
    <t>2015-11-11T01:07:26Z</t>
  </si>
  <si>
    <t>2015-11-11T01:07:27Z</t>
  </si>
  <si>
    <t>2015-11-11T01:07:28Z</t>
  </si>
  <si>
    <t>2015-11-11T01:07:29Z</t>
  </si>
  <si>
    <t>2015-11-11T01:07:30Z</t>
  </si>
  <si>
    <t>2015-11-11T01:07:31Z</t>
  </si>
  <si>
    <t>2015-11-11T01:07:32Z</t>
  </si>
  <si>
    <t>2015-11-11T01:07:33Z</t>
  </si>
  <si>
    <t>2015-11-11T01:07:34Z</t>
  </si>
  <si>
    <t>2015-11-11T01:07:35Z</t>
  </si>
  <si>
    <t>2015-11-11T01:07:36Z</t>
  </si>
  <si>
    <t>2015-11-11T01:07:37Z</t>
  </si>
  <si>
    <t>2015-11-11T01:07:38Z</t>
  </si>
  <si>
    <t>2015-11-11T01:07:39Z</t>
  </si>
  <si>
    <t>2015-11-11T01:07:40Z</t>
  </si>
  <si>
    <t>2015-11-11T01:07:41Z</t>
  </si>
  <si>
    <t>2015-11-11T01:07:42Z</t>
  </si>
  <si>
    <t>2015-11-11T01:07:43Z</t>
  </si>
  <si>
    <t>2015-11-11T01:07:44Z</t>
  </si>
  <si>
    <t>2015-11-11T01:07:45Z</t>
  </si>
  <si>
    <t>2015-11-11T01:07:46Z</t>
  </si>
  <si>
    <t>2015-11-11T01:07:47Z</t>
  </si>
  <si>
    <t>2015-11-11T01:07:48Z</t>
  </si>
  <si>
    <t>2015-11-11T01:07:49Z</t>
  </si>
  <si>
    <t>2015-11-11T01:07:50Z</t>
  </si>
  <si>
    <t>2015-11-11T01:07:51Z</t>
  </si>
  <si>
    <t>2015-11-11T01:07:52Z</t>
  </si>
  <si>
    <t>2015-11-11T01:07:53Z</t>
  </si>
  <si>
    <t>2015-11-11T01:07:54Z</t>
  </si>
  <si>
    <t>2015-11-11T01:07:55Z</t>
  </si>
  <si>
    <t>2015-11-11T01:07:56Z</t>
  </si>
  <si>
    <t>2015-11-11T01:07:57Z</t>
  </si>
  <si>
    <t>2015-11-11T01:07:58Z</t>
  </si>
  <si>
    <t>2015-11-11T01:07:59Z</t>
  </si>
  <si>
    <t>2015-11-11T01:08:00Z</t>
  </si>
  <si>
    <t>2015-11-11T01:08:01Z</t>
  </si>
  <si>
    <t>2015-11-11T01:08:02Z</t>
  </si>
  <si>
    <t>2015-11-11T01:08:03Z</t>
  </si>
  <si>
    <t>2015-11-11T01:08:04Z</t>
  </si>
  <si>
    <t>2015-11-11T01:08:05Z</t>
  </si>
  <si>
    <t>2015-11-11T01:08:06Z</t>
  </si>
  <si>
    <t>2015-11-11T01:08:07Z</t>
  </si>
  <si>
    <t>2015-11-11T01:08:08Z</t>
  </si>
  <si>
    <t>2015-11-11T01:08:09Z</t>
  </si>
  <si>
    <t>2015-11-11T01:08:10Z</t>
  </si>
  <si>
    <t>2015-11-11T01:08:11Z</t>
  </si>
  <si>
    <t>2015-11-11T01:08:12Z</t>
  </si>
  <si>
    <t>2015-11-11T01:08:13Z</t>
  </si>
  <si>
    <t>2015-11-11T01:08:14Z</t>
  </si>
  <si>
    <t>2015-11-11T01:08:15Z</t>
  </si>
  <si>
    <t>2015-11-11T01:08:16Z</t>
  </si>
  <si>
    <t>2015-11-11T01:08:17Z</t>
  </si>
  <si>
    <t>2015-11-11T01:08:18Z</t>
  </si>
  <si>
    <t>2015-11-11T01:08:19Z</t>
  </si>
  <si>
    <t>2015-11-11T01:08:20Z</t>
  </si>
  <si>
    <t>2015-11-11T01:08:21Z</t>
  </si>
  <si>
    <t>2015-11-11T01:08:22Z</t>
  </si>
  <si>
    <t>2015-11-11T01:08:23Z</t>
  </si>
  <si>
    <t>2015-11-11T01:08:24Z</t>
  </si>
  <si>
    <t>2015-11-11T01:08:25Z</t>
  </si>
  <si>
    <t>2015-11-11T01:08:26Z</t>
  </si>
  <si>
    <t>2015-11-11T01:08:27Z</t>
  </si>
  <si>
    <t>2015-11-11T01:08:28Z</t>
  </si>
  <si>
    <t>2015-11-11T01:08:29Z</t>
  </si>
  <si>
    <t>2015-11-11T01:08:30Z</t>
  </si>
  <si>
    <t>2015-11-11T01:08:31Z</t>
  </si>
  <si>
    <t>2015-11-11T01:08:32Z</t>
  </si>
  <si>
    <t>2015-11-11T01:08:33Z</t>
  </si>
  <si>
    <t>2015-11-11T01:08:34Z</t>
  </si>
  <si>
    <t>2015-11-11T01:08:35Z</t>
  </si>
  <si>
    <t>2015-11-11T01:08:36Z</t>
  </si>
  <si>
    <t>2015-11-11T01:08:37Z</t>
  </si>
  <si>
    <t>2015-11-11T01:08:38Z</t>
  </si>
  <si>
    <t>2015-11-11T01:08:39Z</t>
  </si>
  <si>
    <t>2015-11-11T01:08:40Z</t>
  </si>
  <si>
    <t>2015-11-11T01:08:41Z</t>
  </si>
  <si>
    <t>2015-11-11T01:08:42Z</t>
  </si>
  <si>
    <t>2015-11-11T01:08:43Z</t>
  </si>
  <si>
    <t>2015-11-11T01:08:44Z</t>
  </si>
  <si>
    <t>2015-11-11T01:08:45Z</t>
  </si>
  <si>
    <t>2015-11-11T01:08:46Z</t>
  </si>
  <si>
    <t>2015-11-11T01:08:47Z</t>
  </si>
  <si>
    <t>2015-11-11T01:08:48Z</t>
  </si>
  <si>
    <t>2015-11-11T01:08:49Z</t>
  </si>
  <si>
    <t>2015-11-11T01:08:50Z</t>
  </si>
  <si>
    <t>2015-11-11T01:08:51Z</t>
  </si>
  <si>
    <t>2015-11-11T01:08:52Z</t>
  </si>
  <si>
    <t>2015-11-11T01:08:53Z</t>
  </si>
  <si>
    <t>2015-11-11T01:08:54Z</t>
  </si>
  <si>
    <t>2015-11-11T01:08:55Z</t>
  </si>
  <si>
    <t>2015-11-11T01:08:56Z</t>
  </si>
  <si>
    <t>2015-11-11T01:08:57Z</t>
  </si>
  <si>
    <t>2015-11-11T01:08:58Z</t>
  </si>
  <si>
    <t>2015-11-11T01:08:59Z</t>
  </si>
  <si>
    <t>2015-11-11T01:09:00Z</t>
  </si>
  <si>
    <t>2015-11-11T01:09:01Z</t>
  </si>
  <si>
    <t>2015-11-11T01:09:02Z</t>
  </si>
  <si>
    <t>2015-11-11T01:09:03Z</t>
  </si>
  <si>
    <t>2015-11-11T01:09:04Z</t>
  </si>
  <si>
    <t>2015-11-11T01:09:05Z</t>
  </si>
  <si>
    <t>2015-11-11T01:09:06Z</t>
  </si>
  <si>
    <t>2015-11-11T01:09:07Z</t>
  </si>
  <si>
    <t>2015-11-11T01:09:08Z</t>
  </si>
  <si>
    <t>2015-11-11T01:09:09Z</t>
  </si>
  <si>
    <t>2015-11-11T01:09:10Z</t>
  </si>
  <si>
    <t>2015-11-11T01:09:11Z</t>
  </si>
  <si>
    <t>2015-11-11T01:09:12Z</t>
  </si>
  <si>
    <t>2015-11-11T01:09:13Z</t>
  </si>
  <si>
    <t>2015-11-11T01:09:14Z</t>
  </si>
  <si>
    <t>2015-11-11T01:09:15Z</t>
  </si>
  <si>
    <t>2015-11-11T01:09:16Z</t>
  </si>
  <si>
    <t>2015-11-11T01:09:17Z</t>
  </si>
  <si>
    <t>2015-11-11T01:09:18Z</t>
  </si>
  <si>
    <t>2015-11-11T01:09:19Z</t>
  </si>
  <si>
    <t>2015-11-11T01:09:20Z</t>
  </si>
  <si>
    <t>2015-11-11T01:09:21Z</t>
  </si>
  <si>
    <t>2015-11-11T01:09:22Z</t>
  </si>
  <si>
    <t>2015-11-11T01:09:23Z</t>
  </si>
  <si>
    <t>2015-11-11T01:09:24Z</t>
  </si>
  <si>
    <t>2015-11-11T01:09:25Z</t>
  </si>
  <si>
    <t>2015-11-11T01:09:26Z</t>
  </si>
  <si>
    <t>2015-11-11T01:09:27Z</t>
  </si>
  <si>
    <t>2015-11-11T01:09:28Z</t>
  </si>
  <si>
    <t>2015-11-11T01:09:29Z</t>
  </si>
  <si>
    <t>2015-11-11T01:09:30Z</t>
  </si>
  <si>
    <t>2015-11-11T01:09:31Z</t>
  </si>
  <si>
    <t>2015-11-11T01:09:32Z</t>
  </si>
  <si>
    <t>2015-11-11T01:09:33Z</t>
  </si>
  <si>
    <t>2015-11-11T01:09:34Z</t>
  </si>
  <si>
    <t>2015-11-11T01:09:35Z</t>
  </si>
  <si>
    <t>2015-11-11T01:09:36Z</t>
  </si>
  <si>
    <t>2015-11-11T01:09:37Z</t>
  </si>
  <si>
    <t>2015-11-11T01:09:38Z</t>
  </si>
  <si>
    <t>2015-11-11T01:09:39Z</t>
  </si>
  <si>
    <t>2015-11-11T01:09:40Z</t>
  </si>
  <si>
    <t>2015-11-11T01:09:41Z</t>
  </si>
  <si>
    <t>2015-11-11T01:09:42Z</t>
  </si>
  <si>
    <t>2015-11-11T01:09:43Z</t>
  </si>
  <si>
    <t>2015-11-11T01:09:44Z</t>
  </si>
  <si>
    <t>2015-11-11T01:09:45Z</t>
  </si>
  <si>
    <t>2015-11-11T01:09:46Z</t>
  </si>
  <si>
    <t>2015-11-11T01:09:47Z</t>
  </si>
  <si>
    <t>2015-11-11T01:09:48Z</t>
  </si>
  <si>
    <t>2015-11-11T01:09:49Z</t>
  </si>
  <si>
    <t>2015-11-11T01:09:50Z</t>
  </si>
  <si>
    <t>2015-11-11T01:09:51Z</t>
  </si>
  <si>
    <t>2015-11-11T01:09:52Z</t>
  </si>
  <si>
    <t>2015-11-11T01:09:53Z</t>
  </si>
  <si>
    <t>2015-11-11T01:09:54Z</t>
  </si>
  <si>
    <t>2015-11-11T01:09:55Z</t>
  </si>
  <si>
    <t>2015-11-11T01:09:56Z</t>
  </si>
  <si>
    <t>2015-11-11T01:09:57Z</t>
  </si>
  <si>
    <t>2015-11-11T01:09:58Z</t>
  </si>
  <si>
    <t>2015-11-11T01:09:59Z</t>
  </si>
  <si>
    <t>2015-11-11T01:10:00Z</t>
  </si>
  <si>
    <t>2015-11-11T01:10:01Z</t>
  </si>
  <si>
    <t>2015-11-11T01:10:02Z</t>
  </si>
  <si>
    <t>2015-11-11T01:10:03Z</t>
  </si>
  <si>
    <t>2015-11-11T01:10:04Z</t>
  </si>
  <si>
    <t>2015-11-11T01:10:05Z</t>
  </si>
  <si>
    <t>2015-11-11T01:10:06Z</t>
  </si>
  <si>
    <t>2015-11-11T01:10:07Z</t>
  </si>
  <si>
    <t>2015-11-11T01:10:08Z</t>
  </si>
  <si>
    <t>2015-11-11T01:10:09Z</t>
  </si>
  <si>
    <t>2015-11-11T01:10:10Z</t>
  </si>
  <si>
    <t>2015-11-11T01:10:11Z</t>
  </si>
  <si>
    <t>2015-11-11T01:10:12Z</t>
  </si>
  <si>
    <t>2015-11-11T01:10:13Z</t>
  </si>
  <si>
    <t>2015-11-11T01:10:14Z</t>
  </si>
  <si>
    <t>2015-11-11T01:10:15Z</t>
  </si>
  <si>
    <t>2015-11-11T01:10:16Z</t>
  </si>
  <si>
    <t>2015-11-11T01:10:17Z</t>
  </si>
  <si>
    <t>2015-11-11T01:10:18Z</t>
  </si>
  <si>
    <t>2015-11-11T01:10:19Z</t>
  </si>
  <si>
    <t>2015-11-11T01:10:20Z</t>
  </si>
  <si>
    <t>2015-11-11T01:10:21Z</t>
  </si>
  <si>
    <t>2015-11-11T01:10:22Z</t>
  </si>
  <si>
    <t>2015-11-11T01:10:23Z</t>
  </si>
  <si>
    <t>2015-11-11T01:10:24Z</t>
  </si>
  <si>
    <t>2015-11-11T01:10:25Z</t>
  </si>
  <si>
    <t>2015-11-11T01:10:26Z</t>
  </si>
  <si>
    <t>2015-11-11T01:10:27Z</t>
  </si>
  <si>
    <t>2015-11-11T01:10:28Z</t>
  </si>
  <si>
    <t>2015-11-11T01:10:29Z</t>
  </si>
  <si>
    <t>2015-11-11T01:10:30Z</t>
  </si>
  <si>
    <t>2015-11-11T01:10:31Z</t>
  </si>
  <si>
    <t>2015-11-11T01:10:32Z</t>
  </si>
  <si>
    <t>2015-11-11T01:10:33Z</t>
  </si>
  <si>
    <t>2015-11-11T01:10:34Z</t>
  </si>
  <si>
    <t>2015-11-11T01:10:35Z</t>
  </si>
  <si>
    <t>2015-11-11T01:10:36Z</t>
  </si>
  <si>
    <t>2015-11-11T01:10:37Z</t>
  </si>
  <si>
    <t>2015-11-11T01:10:38Z</t>
  </si>
  <si>
    <t>2015-11-11T01:10:39Z</t>
  </si>
  <si>
    <t>2015-11-11T01:10:40Z</t>
  </si>
  <si>
    <t>2015-11-11T01:10:41Z</t>
  </si>
  <si>
    <t>2015-11-11T01:10:42Z</t>
  </si>
  <si>
    <t>2015-11-11T01:10:43Z</t>
  </si>
  <si>
    <t>2015-11-11T01:10:44Z</t>
  </si>
  <si>
    <t>2015-11-11T01:10:45Z</t>
  </si>
  <si>
    <t>2015-11-11T01:10:46Z</t>
  </si>
  <si>
    <t>2015-11-11T01:10:47Z</t>
  </si>
  <si>
    <t>2015-11-11T01:10:48Z</t>
  </si>
  <si>
    <t>2015-11-11T01:10:49Z</t>
  </si>
  <si>
    <t>2015-11-11T01:10:50Z</t>
  </si>
  <si>
    <t>2015-11-11T01:10:51Z</t>
  </si>
  <si>
    <t>2015-11-11T01:10:52Z</t>
  </si>
  <si>
    <t>2015-11-11T01:10:53Z</t>
  </si>
  <si>
    <t>2015-11-11T01:10:54Z</t>
  </si>
  <si>
    <t>2015-11-11T01:10:55Z</t>
  </si>
  <si>
    <t>2015-11-11T01:10:56Z</t>
  </si>
  <si>
    <t>2015-11-11T01:10:57Z</t>
  </si>
  <si>
    <t>2015-11-11T01:10:58Z</t>
  </si>
  <si>
    <t>2015-11-11T01:10:59Z</t>
  </si>
  <si>
    <t>2015-11-11T01:11:00Z</t>
  </si>
  <si>
    <t>2015-11-11T01:11:01Z</t>
  </si>
  <si>
    <t>2015-11-11T01:11:02Z</t>
  </si>
  <si>
    <t>2015-11-11T01:11:03Z</t>
  </si>
  <si>
    <t>2015-11-11T01:11:04Z</t>
  </si>
  <si>
    <t>2015-11-11T01:11:05Z</t>
  </si>
  <si>
    <t>2015-11-11T01:11:06Z</t>
  </si>
  <si>
    <t>2015-11-11T01:11:07Z</t>
  </si>
  <si>
    <t>2015-11-11T01:11:08Z</t>
  </si>
  <si>
    <t>2015-11-11T01:11:09Z</t>
  </si>
  <si>
    <t>2015-11-11T01:11:10Z</t>
  </si>
  <si>
    <t>2015-11-11T01:11:11Z</t>
  </si>
  <si>
    <t>2015-11-11T01:11:12Z</t>
  </si>
  <si>
    <t>2015-11-11T01:11:13Z</t>
  </si>
  <si>
    <t>2015-11-11T01:11:14Z</t>
  </si>
  <si>
    <t>2015-11-11T01:11:15Z</t>
  </si>
  <si>
    <t>2015-11-11T01:11:16Z</t>
  </si>
  <si>
    <t>2015-11-11T01:11:17Z</t>
  </si>
  <si>
    <t>2015-11-11T01:11:18Z</t>
  </si>
  <si>
    <t>2015-11-11T01:11:19Z</t>
  </si>
  <si>
    <t>2015-11-11T01:11:20Z</t>
  </si>
  <si>
    <t>2015-11-11T01:11:21Z</t>
  </si>
  <si>
    <t>2015-11-11T01:11:22Z</t>
  </si>
  <si>
    <t>2015-11-11T01:11:23Z</t>
  </si>
  <si>
    <t>2015-11-11T01:11:24Z</t>
  </si>
  <si>
    <t>2015-11-11T01:11:25Z</t>
  </si>
  <si>
    <t>2015-11-11T01:11:26Z</t>
  </si>
  <si>
    <t>2015-11-11T01:11:27Z</t>
  </si>
  <si>
    <t>2015-11-11T01:11:28Z</t>
  </si>
  <si>
    <t>2015-11-11T01:11:29Z</t>
  </si>
  <si>
    <t>2015-11-11T01:11:30Z</t>
  </si>
  <si>
    <t>2015-11-11T01:11:31Z</t>
  </si>
  <si>
    <t>2015-11-11T01:11:32Z</t>
  </si>
  <si>
    <t>2015-11-11T01:11:33Z</t>
  </si>
  <si>
    <t>2015-11-11T01:11:34Z</t>
  </si>
  <si>
    <t>2015-11-11T01:11:35Z</t>
  </si>
  <si>
    <t>2015-11-11T01:11:36Z</t>
  </si>
  <si>
    <t>2015-11-11T01:11:37Z</t>
  </si>
  <si>
    <t>2015-11-11T01:11:38Z</t>
  </si>
  <si>
    <t>2015-11-11T01:11:39Z</t>
  </si>
  <si>
    <t>2015-11-11T01:11:40Z</t>
  </si>
  <si>
    <t>2015-11-11T01:11:41Z</t>
  </si>
  <si>
    <t>2015-11-11T01:11:42Z</t>
  </si>
  <si>
    <t>2015-11-11T01:11:43Z</t>
  </si>
  <si>
    <t>2015-11-11T01:11:44Z</t>
  </si>
  <si>
    <t>2015-11-11T01:11:45Z</t>
  </si>
  <si>
    <t>2015-11-11T01:11:46Z</t>
  </si>
  <si>
    <t>2015-11-11T01:11:47Z</t>
  </si>
  <si>
    <t>2015-11-11T01:11:48Z</t>
  </si>
  <si>
    <t>2015-11-11T01:11:49Z</t>
  </si>
  <si>
    <t>2015-11-11T01:11:50Z</t>
  </si>
  <si>
    <t>2015-11-11T01:11:51Z</t>
  </si>
  <si>
    <t>2015-11-11T01:11:52Z</t>
  </si>
  <si>
    <t>2015-11-11T01:11:53Z</t>
  </si>
  <si>
    <t>2015-11-11T01:11:54Z</t>
  </si>
  <si>
    <t>2015-11-11T01:11:55Z</t>
  </si>
  <si>
    <t>2015-11-11T01:11:56Z</t>
  </si>
  <si>
    <t>2015-11-11T01:11:57Z</t>
  </si>
  <si>
    <t>2015-11-11T01:11:58Z</t>
  </si>
  <si>
    <t>2015-11-11T01:11:59Z</t>
  </si>
  <si>
    <t>2015-11-11T01:12:00Z</t>
  </si>
  <si>
    <t>2015-11-11T01:12:01Z</t>
  </si>
  <si>
    <t>2015-11-11T01:12:02Z</t>
  </si>
  <si>
    <t>2015-11-11T01:12:03Z</t>
  </si>
  <si>
    <t>2015-11-11T01:12:04Z</t>
  </si>
  <si>
    <t>2015-11-11T01:12:05Z</t>
  </si>
  <si>
    <t>2015-11-11T01:12:06Z</t>
  </si>
  <si>
    <t>2015-11-11T01:12:07Z</t>
  </si>
  <si>
    <t>2015-11-11T01:12:08Z</t>
  </si>
  <si>
    <t>2015-11-11T01:12:09Z</t>
  </si>
  <si>
    <t>2015-11-11T01:12:10Z</t>
  </si>
  <si>
    <t>2015-11-11T01:12:11Z</t>
  </si>
  <si>
    <t>2015-11-11T01:12:12Z</t>
  </si>
  <si>
    <t>2015-11-11T01:12:13Z</t>
  </si>
  <si>
    <t>2015-11-11T01:12:14Z</t>
  </si>
  <si>
    <t>2015-11-11T01:12:15Z</t>
  </si>
  <si>
    <t>2015-11-11T01:12:16Z</t>
  </si>
  <si>
    <t>2015-11-11T01:12:17Z</t>
  </si>
  <si>
    <t>2015-11-11T01:12:18Z</t>
  </si>
  <si>
    <t>2015-11-11T01:12:19Z</t>
  </si>
  <si>
    <t>2015-11-11T01:12:20Z</t>
  </si>
  <si>
    <t>2015-11-11T01:12:21Z</t>
  </si>
  <si>
    <t>2015-11-11T01:12:22Z</t>
  </si>
  <si>
    <t>2015-11-11T01:12:23Z</t>
  </si>
  <si>
    <t>2015-11-11T01:12:24Z</t>
  </si>
  <si>
    <t>2015-11-11T01:12:25Z</t>
  </si>
  <si>
    <t>2015-11-11T01:12:26Z</t>
  </si>
  <si>
    <t>2015-11-11T01:12:27Z</t>
  </si>
  <si>
    <t>2015-11-11T01:12:28Z</t>
  </si>
  <si>
    <t>2015-11-11T01:12:29Z</t>
  </si>
  <si>
    <t>2015-11-11T01:12:30Z</t>
  </si>
  <si>
    <t>2015-11-11T01:12:31Z</t>
  </si>
  <si>
    <t>2015-11-11T01:12:32Z</t>
  </si>
  <si>
    <t>2015-11-11T01:12:33Z</t>
  </si>
  <si>
    <t>2015-11-11T01:12:34Z</t>
  </si>
  <si>
    <t>2015-11-11T01:12:35Z</t>
  </si>
  <si>
    <t>2015-11-11T01:12:36Z</t>
  </si>
  <si>
    <t>2015-11-11T01:12:37Z</t>
  </si>
  <si>
    <t>2015-11-11T01:12:38Z</t>
  </si>
  <si>
    <t>2015-11-11T01:12:39Z</t>
  </si>
  <si>
    <t>2015-11-11T01:12:40Z</t>
  </si>
  <si>
    <t>2015-11-11T01:12:41Z</t>
  </si>
  <si>
    <t>2015-11-11T01:12:42Z</t>
  </si>
  <si>
    <t>2015-11-11T01:12:43Z</t>
  </si>
  <si>
    <t>2015-11-11T01:12:44Z</t>
  </si>
  <si>
    <t>2015-11-11T01:12:45Z</t>
  </si>
  <si>
    <t>2015-11-11T01:12:46Z</t>
  </si>
  <si>
    <t>2015-11-11T01:12:47Z</t>
  </si>
  <si>
    <t>2015-11-11T01:12:48Z</t>
  </si>
  <si>
    <t>2015-11-11T01:12:49Z</t>
  </si>
  <si>
    <t>2015-11-11T01:12:50Z</t>
  </si>
  <si>
    <t>2015-11-11T01:12:51Z</t>
  </si>
  <si>
    <t>2015-11-11T01:12:52Z</t>
  </si>
  <si>
    <t>2015-11-11T01:12:53Z</t>
  </si>
  <si>
    <t>2015-11-11T01:12:54Z</t>
  </si>
  <si>
    <t>2015-11-11T01:12:55Z</t>
  </si>
  <si>
    <t>2015-11-11T01:12:56Z</t>
  </si>
  <si>
    <t>2015-11-11T01:12:57Z</t>
  </si>
  <si>
    <t>2015-11-11T01:12:58Z</t>
  </si>
  <si>
    <t>2015-11-11T01:12:59Z</t>
  </si>
  <si>
    <t>2015-11-11T01:13:00Z</t>
  </si>
  <si>
    <t>2015-11-11T01:13:01Z</t>
  </si>
  <si>
    <t>2015-11-11T01:13:02Z</t>
  </si>
  <si>
    <t>2015-11-11T01:13:03Z</t>
  </si>
  <si>
    <t>2015-11-11T01:13:04Z</t>
  </si>
  <si>
    <t>2015-11-11T01:13:05Z</t>
  </si>
  <si>
    <t>2015-11-11T01:13:06Z</t>
  </si>
  <si>
    <t>2015-11-11T01:13:07Z</t>
  </si>
  <si>
    <t>2015-11-11T01:13:08Z</t>
  </si>
  <si>
    <t>2015-11-11T01:13:09Z</t>
  </si>
  <si>
    <t>2015-11-11T01:13:10Z</t>
  </si>
  <si>
    <t>2015-11-11T01:13:11Z</t>
  </si>
  <si>
    <t>2015-11-11T01:13:12Z</t>
  </si>
  <si>
    <t>2015-11-11T01:13:13Z</t>
  </si>
  <si>
    <t>2015-11-11T01:13:14Z</t>
  </si>
  <si>
    <t>2015-11-11T01:13:15Z</t>
  </si>
  <si>
    <t>2015-11-11T01:13:16Z</t>
  </si>
  <si>
    <t>2015-11-11T01:13:17Z</t>
  </si>
  <si>
    <t>2015-11-11T01:13:18Z</t>
  </si>
  <si>
    <t>2015-11-11T01:13:19Z</t>
  </si>
  <si>
    <t>2015-11-11T01:13:20Z</t>
  </si>
  <si>
    <t>2015-11-11T01:13:21Z</t>
  </si>
  <si>
    <t>2015-11-11T01:13:22Z</t>
  </si>
  <si>
    <t>2015-11-11T01:13:23Z</t>
  </si>
  <si>
    <t>2015-11-11T01:13:24Z</t>
  </si>
  <si>
    <t>2015-11-11T01:13:25Z</t>
  </si>
  <si>
    <t>2015-11-11T01:13:26Z</t>
  </si>
  <si>
    <t>2015-11-11T01:13:27Z</t>
  </si>
  <si>
    <t>2015-11-11T01:13:28Z</t>
  </si>
  <si>
    <t>2015-11-11T01:13:29Z</t>
  </si>
  <si>
    <t>2015-11-11T01:13:30Z</t>
  </si>
  <si>
    <t>2015-11-11T01:13:31Z</t>
  </si>
  <si>
    <t>2015-11-11T01:13:32Z</t>
  </si>
  <si>
    <t>2015-11-11T01:13:33Z</t>
  </si>
  <si>
    <t>2015-11-11T01:13:34Z</t>
  </si>
  <si>
    <t>2015-11-11T01:13:35Z</t>
  </si>
  <si>
    <t>2015-11-11T01:13:36Z</t>
  </si>
  <si>
    <t>2015-11-11T01:13:37Z</t>
  </si>
  <si>
    <t>2015-11-11T01:13:38Z</t>
  </si>
  <si>
    <t>2015-11-11T01:13:39Z</t>
  </si>
  <si>
    <t>2015-11-11T01:13:40Z</t>
  </si>
  <si>
    <t>2015-11-11T01:13:41Z</t>
  </si>
  <si>
    <t>2015-11-11T01:13:42Z</t>
  </si>
  <si>
    <t>2015-11-11T01:13:43Z</t>
  </si>
  <si>
    <t>2015-11-11T01:13:44Z</t>
  </si>
  <si>
    <t>2015-11-11T01:13:45Z</t>
  </si>
  <si>
    <t>2015-11-11T01:13:46Z</t>
  </si>
  <si>
    <t>2015-11-11T01:13:47Z</t>
  </si>
  <si>
    <t>2015-11-11T01:13:48Z</t>
  </si>
  <si>
    <t>2015-11-11T01:13:49Z</t>
  </si>
  <si>
    <t>2015-11-11T01:13:50Z</t>
  </si>
  <si>
    <t>2015-11-11T01:13:51Z</t>
  </si>
  <si>
    <t>2015-11-11T01:13:52Z</t>
  </si>
  <si>
    <t>2015-11-11T01:13:53Z</t>
  </si>
  <si>
    <t>2015-11-11T01:13:54Z</t>
  </si>
  <si>
    <t>2015-11-11T01:13:55Z</t>
  </si>
  <si>
    <t>2015-11-11T01:13:56Z</t>
  </si>
  <si>
    <t>2015-11-11T01:13:57Z</t>
  </si>
  <si>
    <t>2015-11-11T01:13:58Z</t>
  </si>
  <si>
    <t>2015-11-11T01:13:59Z</t>
  </si>
  <si>
    <t>2015-11-11T01:14:00Z</t>
  </si>
  <si>
    <t>2015-11-11T01:14:01Z</t>
  </si>
  <si>
    <t>2015-11-11T01:14:02Z</t>
  </si>
  <si>
    <t>2015-11-11T01:14:03Z</t>
  </si>
  <si>
    <t>2015-11-11T01:14:04Z</t>
  </si>
  <si>
    <t>2015-11-11T01:14:05Z</t>
  </si>
  <si>
    <t>2015-11-11T01:14:06Z</t>
  </si>
  <si>
    <t>2015-11-11T01:14:07Z</t>
  </si>
  <si>
    <t>2015-11-11T01:14:08Z</t>
  </si>
  <si>
    <t>2015-11-11T01:14:09Z</t>
  </si>
  <si>
    <t>2015-11-11T01:14:10Z</t>
  </si>
  <si>
    <t>2015-11-11T01:14:11Z</t>
  </si>
  <si>
    <t>2015-11-11T01:14:12Z</t>
  </si>
  <si>
    <t>2015-11-11T01:14:13Z</t>
  </si>
  <si>
    <t>2015-11-11T01:14:14Z</t>
  </si>
  <si>
    <t>2015-11-11T01:14:15Z</t>
  </si>
  <si>
    <t>2015-11-11T01:14:16Z</t>
  </si>
  <si>
    <t>2015-11-11T01:14:17Z</t>
  </si>
  <si>
    <t>2015-11-11T01:14:18Z</t>
  </si>
  <si>
    <t>2015-11-11T01:14:19Z</t>
  </si>
  <si>
    <t>2015-11-11T01:14:20Z</t>
  </si>
  <si>
    <t>2015-11-11T01:14:21Z</t>
  </si>
  <si>
    <t>2015-11-11T01:14:22Z</t>
  </si>
  <si>
    <t>2015-11-11T01:14:23Z</t>
  </si>
  <si>
    <t>2015-11-11T01:14:24Z</t>
  </si>
  <si>
    <t>2015-11-11T01:14:25Z</t>
  </si>
  <si>
    <t>2015-11-11T01:14:26Z</t>
  </si>
  <si>
    <t>2015-11-11T01:14:27Z</t>
  </si>
  <si>
    <t>2015-11-11T01:14:28Z</t>
  </si>
  <si>
    <t>2015-11-11T01:14:29Z</t>
  </si>
  <si>
    <t>2015-11-11T01:14:30Z</t>
  </si>
  <si>
    <t>2015-11-11T01:14:31Z</t>
  </si>
  <si>
    <t>2015-11-11T01:14:32Z</t>
  </si>
  <si>
    <t>2015-11-11T01:14:33Z</t>
  </si>
  <si>
    <t>2015-11-11T01:14:34Z</t>
  </si>
  <si>
    <t>2015-11-11T01:14:35Z</t>
  </si>
  <si>
    <t>2015-11-11T01:14:36Z</t>
  </si>
  <si>
    <t>2015-11-11T01:14:37Z</t>
  </si>
  <si>
    <t>2015-11-11T01:14:38Z</t>
  </si>
  <si>
    <t>2015-11-11T01:14:39Z</t>
  </si>
  <si>
    <t>2015-11-11T01:14:40Z</t>
  </si>
  <si>
    <t>2015-11-11T01:14:41Z</t>
  </si>
  <si>
    <t>2015-11-11T01:14:42Z</t>
  </si>
  <si>
    <t>2015-11-11T01:14:43Z</t>
  </si>
  <si>
    <t>2015-11-11T01:14:44Z</t>
  </si>
  <si>
    <t>2015-11-11T01:14:45Z</t>
  </si>
  <si>
    <t>2015-11-11T01:14:46Z</t>
  </si>
  <si>
    <t>2015-11-11T01:14:47Z</t>
  </si>
  <si>
    <t>2015-11-11T01:14:48Z</t>
  </si>
  <si>
    <t>2015-11-11T01:14:49Z</t>
  </si>
  <si>
    <t>2015-11-11T01:14:50Z</t>
  </si>
  <si>
    <t>2015-11-11T01:14:51Z</t>
  </si>
  <si>
    <t>2015-11-11T01:14:52Z</t>
  </si>
  <si>
    <t>2015-11-11T01:14:53Z</t>
  </si>
  <si>
    <t>2015-11-11T01:14:54Z</t>
  </si>
  <si>
    <t>2015-11-11T01:14:55Z</t>
  </si>
  <si>
    <t>2015-11-11T01:14:56Z</t>
  </si>
  <si>
    <t>2015-11-11T01:14:57Z</t>
  </si>
  <si>
    <t>2015-11-11T01:14:58Z</t>
  </si>
  <si>
    <t>2015-11-11T01:14:59Z</t>
  </si>
  <si>
    <t>2015-11-11T01:15:00Z</t>
  </si>
  <si>
    <t>2015-11-11T01:15:01Z</t>
  </si>
  <si>
    <t>2015-11-11T01:15:02Z</t>
  </si>
  <si>
    <t>2015-11-11T01:15:03Z</t>
  </si>
  <si>
    <t>2015-11-11T01:15:04Z</t>
  </si>
  <si>
    <t>2015-11-11T01:15:05Z</t>
  </si>
  <si>
    <t>2015-11-11T01:15:06Z</t>
  </si>
  <si>
    <t>2015-11-11T01:15:07Z</t>
  </si>
  <si>
    <t>2015-11-11T01:15:08Z</t>
  </si>
  <si>
    <t>2015-11-11T01:15:09Z</t>
  </si>
  <si>
    <t>2015-11-11T01:15:10Z</t>
  </si>
  <si>
    <t>2015-11-11T01:15:11Z</t>
  </si>
  <si>
    <t>2015-11-11T01:15:12Z</t>
  </si>
  <si>
    <t>2015-11-11T01:15:13Z</t>
  </si>
  <si>
    <t>2015-11-11T01:15:14Z</t>
  </si>
  <si>
    <t>2015-11-11T01:15:15Z</t>
  </si>
  <si>
    <t>2015-11-11T01:15:16Z</t>
  </si>
  <si>
    <t>2015-11-11T01:15:17Z</t>
  </si>
  <si>
    <t>2015-11-11T01:15:18Z</t>
  </si>
  <si>
    <t>2015-11-11T01:15:19Z</t>
  </si>
  <si>
    <t>2015-11-11T01:15:20Z</t>
  </si>
  <si>
    <t>2015-11-11T01:15:21Z</t>
  </si>
  <si>
    <t>2015-11-11T01:15:22Z</t>
  </si>
  <si>
    <t>2015-11-11T01:15:23Z</t>
  </si>
  <si>
    <t>2015-11-11T01:15:24Z</t>
  </si>
  <si>
    <t>2015-11-11T01:15:25Z</t>
  </si>
  <si>
    <t>2015-11-11T01:15:26Z</t>
  </si>
  <si>
    <t>2015-11-11T01:15:27Z</t>
  </si>
  <si>
    <t>2015-11-11T01:15:28Z</t>
  </si>
  <si>
    <t>2015-11-11T01:15:29Z</t>
  </si>
  <si>
    <t>2015-11-11T01:15:30Z</t>
  </si>
  <si>
    <t>2015-11-11T01:15:31Z</t>
  </si>
  <si>
    <t>2015-11-11T01:15:32Z</t>
  </si>
  <si>
    <t>2015-11-11T01:15:33Z</t>
  </si>
  <si>
    <t>2015-11-11T01:15:34Z</t>
  </si>
  <si>
    <t>2015-11-11T01:15:35Z</t>
  </si>
  <si>
    <t>2015-11-11T01:15:36Z</t>
  </si>
  <si>
    <t>2015-11-11T01:15:37Z</t>
  </si>
  <si>
    <t>2015-11-11T01:15:38Z</t>
  </si>
  <si>
    <t>2015-11-11T01:15:39Z</t>
  </si>
  <si>
    <t>2015-11-11T01:15:40Z</t>
  </si>
  <si>
    <t>2015-11-11T01:15:41Z</t>
  </si>
  <si>
    <t>2015-11-11T01:15:42Z</t>
  </si>
  <si>
    <t>2015-11-11T01:15:43Z</t>
  </si>
  <si>
    <t>2015-11-11T01:15:44Z</t>
  </si>
  <si>
    <t>2015-11-11T01:15:45Z</t>
  </si>
  <si>
    <t>2015-11-11T01:15:46Z</t>
  </si>
  <si>
    <t>2015-11-11T01:15:47Z</t>
  </si>
  <si>
    <t>2015-11-11T01:15:48Z</t>
  </si>
  <si>
    <t>2015-11-11T01:15:49Z</t>
  </si>
  <si>
    <t>2015-11-11T01:15:50Z</t>
  </si>
  <si>
    <t>2015-11-11T01:15:51Z</t>
  </si>
  <si>
    <t>2015-11-11T01:15:52Z</t>
  </si>
  <si>
    <t>2015-11-11T01:15:53Z</t>
  </si>
  <si>
    <t>2015-11-11T01:15:54Z</t>
  </si>
  <si>
    <t>2015-11-11T01:15:55Z</t>
  </si>
  <si>
    <t>2015-11-11T01:15:56Z</t>
  </si>
  <si>
    <t>2015-11-11T01:15:57Z</t>
  </si>
  <si>
    <t>2015-11-11T01:15:58Z</t>
  </si>
  <si>
    <t>2015-11-11T01:15:59Z</t>
  </si>
  <si>
    <t>2015-11-11T01:16:00Z</t>
  </si>
  <si>
    <t>2015-11-11T01:16:01Z</t>
  </si>
  <si>
    <t>2015-11-11T01:16:02Z</t>
  </si>
  <si>
    <t>2015-11-11T01:16:03Z</t>
  </si>
  <si>
    <t>2015-11-11T01:16:04Z</t>
  </si>
  <si>
    <t>2015-11-11T01:16:05Z</t>
  </si>
  <si>
    <t>2015-11-11T01:16:06Z</t>
  </si>
  <si>
    <t>2015-11-11T01:16:07Z</t>
  </si>
  <si>
    <t>2015-11-11T01:16:08Z</t>
  </si>
  <si>
    <t>2015-11-11T01:16:09Z</t>
  </si>
  <si>
    <t>2015-11-11T01:16:10Z</t>
  </si>
  <si>
    <t>2015-11-11T01:16:11Z</t>
  </si>
  <si>
    <t>2015-11-11T01:16:12Z</t>
  </si>
  <si>
    <t>2015-11-11T01:16:13Z</t>
  </si>
  <si>
    <t>2015-11-11T01:16:14Z</t>
  </si>
  <si>
    <t>2015-11-11T01:16:15Z</t>
  </si>
  <si>
    <t>2015-11-11T01:16:16Z</t>
  </si>
  <si>
    <t>2015-11-11T01:16:17Z</t>
  </si>
  <si>
    <t>2015-11-11T01:16:18Z</t>
  </si>
  <si>
    <t>2015-11-11T01:16:19Z</t>
  </si>
  <si>
    <t>2015-11-11T01:16:20Z</t>
  </si>
  <si>
    <t>2015-11-11T01:16:21Z</t>
  </si>
  <si>
    <t>2015-11-11T01:16:22Z</t>
  </si>
  <si>
    <t>2015-11-11T01:16:23Z</t>
  </si>
  <si>
    <t>2015-11-11T01:16:24Z</t>
  </si>
  <si>
    <t>2015-11-11T01:16:25Z</t>
  </si>
  <si>
    <t>2015-11-11T01:16:26Z</t>
  </si>
  <si>
    <t>2015-11-11T01:16:27Z</t>
  </si>
  <si>
    <t>2015-11-11T01:16:28Z</t>
  </si>
  <si>
    <t>2015-11-11T01:16:29Z</t>
  </si>
  <si>
    <t>2015-11-11T01:16:30Z</t>
  </si>
  <si>
    <t>2015-11-11T01:16:31Z</t>
  </si>
  <si>
    <t>2015-11-11T01:16:32Z</t>
  </si>
  <si>
    <t>2015-11-11T01:16:33Z</t>
  </si>
  <si>
    <t>2015-11-11T01:16:34Z</t>
  </si>
  <si>
    <t>2015-11-11T01:16:35Z</t>
  </si>
  <si>
    <t>2015-11-11T01:16:36Z</t>
  </si>
  <si>
    <t>2015-11-11T01:16:37Z</t>
  </si>
  <si>
    <t>2015-11-11T01:16:38Z</t>
  </si>
  <si>
    <t>2015-11-11T01:16:39Z</t>
  </si>
  <si>
    <t>2015-11-11T01:16:40Z</t>
  </si>
  <si>
    <t>2015-11-11T01:16:41Z</t>
  </si>
  <si>
    <t>2015-11-11T01:16:42Z</t>
  </si>
  <si>
    <t>2015-11-11T01:16:43Z</t>
  </si>
  <si>
    <t>2015-11-11T01:16:44Z</t>
  </si>
  <si>
    <t>2015-11-11T01:16:45Z</t>
  </si>
  <si>
    <t>2015-11-11T01:16:46Z</t>
  </si>
  <si>
    <t>2015-11-11T01:16:47Z</t>
  </si>
  <si>
    <t>2015-11-11T01:16:48Z</t>
  </si>
  <si>
    <t>2015-11-11T01:16:49Z</t>
  </si>
  <si>
    <t>2015-11-11T01:16:50Z</t>
  </si>
  <si>
    <t>2015-11-11T01:16:51Z</t>
  </si>
  <si>
    <t>2015-11-11T01:16:52Z</t>
  </si>
  <si>
    <t>2015-11-11T01:16:53Z</t>
  </si>
  <si>
    <t>2015-11-11T01:16:54Z</t>
  </si>
  <si>
    <t>2015-11-11T01:16:55Z</t>
  </si>
  <si>
    <t>2015-11-11T01:16:56Z</t>
  </si>
  <si>
    <t>2015-11-11T01:16:57Z</t>
  </si>
  <si>
    <t>2015-11-11T01:16:58Z</t>
  </si>
  <si>
    <t>2015-11-11T01:16:59Z</t>
  </si>
  <si>
    <t>2015-11-11T01:17:00Z</t>
  </si>
  <si>
    <t>2015-11-11T01:17:01Z</t>
  </si>
  <si>
    <t>2015-11-11T01:17:02Z</t>
  </si>
  <si>
    <t>2015-11-11T01:17:03Z</t>
  </si>
  <si>
    <t>2015-11-11T01:17:04Z</t>
  </si>
  <si>
    <t>2015-11-11T01:17:05Z</t>
  </si>
  <si>
    <t>2015-11-11T01:17:06Z</t>
  </si>
  <si>
    <t>2015-11-11T01:17:07Z</t>
  </si>
  <si>
    <t>2015-11-11T01:17:08Z</t>
  </si>
  <si>
    <t>2015-11-11T01:17:09Z</t>
  </si>
  <si>
    <t>2015-11-11T01:17:10Z</t>
  </si>
  <si>
    <t>2015-11-11T01:17:11Z</t>
  </si>
  <si>
    <t>2015-11-11T01:17:12Z</t>
  </si>
  <si>
    <t>2015-11-11T01:17:13Z</t>
  </si>
  <si>
    <t>2015-11-11T01:17:14Z</t>
  </si>
  <si>
    <t>2015-11-11T01:17:15Z</t>
  </si>
  <si>
    <t>2015-11-11T01:17:16Z</t>
  </si>
  <si>
    <t>2015-11-11T01:17:17Z</t>
  </si>
  <si>
    <t>2015-11-11T01:17:18Z</t>
  </si>
  <si>
    <t>2015-11-11T01:17:19Z</t>
  </si>
  <si>
    <t>2015-11-11T01:17:20Z</t>
  </si>
  <si>
    <t>2015-11-11T01:17:21Z</t>
  </si>
  <si>
    <t>2015-11-11T01:17:22Z</t>
  </si>
  <si>
    <t>2015-11-11T01:17:23Z</t>
  </si>
  <si>
    <t>2015-11-11T01:17:24Z</t>
  </si>
  <si>
    <t>2015-11-11T01:17:25Z</t>
  </si>
  <si>
    <t>2015-11-11T01:17:26Z</t>
  </si>
  <si>
    <t>2015-11-11T01:17:27Z</t>
  </si>
  <si>
    <t>2015-11-11T01:17:28Z</t>
  </si>
  <si>
    <t>2015-11-11T01:17:29Z</t>
  </si>
  <si>
    <t>2015-11-11T01:17:30Z</t>
  </si>
  <si>
    <t>2015-11-11T01:17:31Z</t>
  </si>
  <si>
    <t>2015-11-11T01:17:32Z</t>
  </si>
  <si>
    <t>2015-11-11T01:17:33Z</t>
  </si>
  <si>
    <t>2015-11-11T01:17:34Z</t>
  </si>
  <si>
    <t>2015-11-11T01:17:35Z</t>
  </si>
  <si>
    <t>2015-11-11T01:17:36Z</t>
  </si>
  <si>
    <t>2015-11-11T01:17:37Z</t>
  </si>
  <si>
    <t>2015-11-11T01:17:38Z</t>
  </si>
  <si>
    <t>2015-11-11T01:17:39Z</t>
  </si>
  <si>
    <t>2015-11-11T01:17:40Z</t>
  </si>
  <si>
    <t>2015-11-11T01:17:41Z</t>
  </si>
  <si>
    <t>2015-11-11T01:17:42Z</t>
  </si>
  <si>
    <t>2015-11-11T01:17:43Z</t>
  </si>
  <si>
    <t>2015-11-11T01:17:44Z</t>
  </si>
  <si>
    <t>2015-11-11T01:17:45Z</t>
  </si>
  <si>
    <t>2015-11-11T01:17:46Z</t>
  </si>
  <si>
    <t>2015-11-11T01:17:47Z</t>
  </si>
  <si>
    <t>2015-11-11T01:17:48Z</t>
  </si>
  <si>
    <t>2015-11-11T01:17:49Z</t>
  </si>
  <si>
    <t>2015-11-11T01:17:50Z</t>
  </si>
  <si>
    <t>2015-11-11T01:17:51Z</t>
  </si>
  <si>
    <t>2015-11-11T01:17:52Z</t>
  </si>
  <si>
    <t>2015-11-11T01:17:53Z</t>
  </si>
  <si>
    <t>2015-11-11T01:17:54Z</t>
  </si>
  <si>
    <t>2015-11-11T01:17:55Z</t>
  </si>
  <si>
    <t>2015-11-11T01:17:56Z</t>
  </si>
  <si>
    <t>2015-11-11T01:17:57Z</t>
  </si>
  <si>
    <t>2015-11-11T01:17:58Z</t>
  </si>
  <si>
    <t>2015-11-11T01:17:59Z</t>
  </si>
  <si>
    <t>2015-11-11T01:18:00Z</t>
  </si>
  <si>
    <t>2015-11-11T01:18:01Z</t>
  </si>
  <si>
    <t>2015-11-11T01:18:02Z</t>
  </si>
  <si>
    <t>2015-11-11T01:18:03Z</t>
  </si>
  <si>
    <t>2015-11-11T01:18:04Z</t>
  </si>
  <si>
    <t>2015-11-11T01:18:05Z</t>
  </si>
  <si>
    <t>2015-11-11T01:18:06Z</t>
  </si>
  <si>
    <t>2015-11-11T01:18:07Z</t>
  </si>
  <si>
    <t>2015-11-11T01:18:08Z</t>
  </si>
  <si>
    <t>2015-11-11T01:18:09Z</t>
  </si>
  <si>
    <t>2015-11-11T01:18:10Z</t>
  </si>
  <si>
    <t>2015-11-11T01:18:11Z</t>
  </si>
  <si>
    <t>2015-11-11T01:18:12Z</t>
  </si>
  <si>
    <t>2015-11-11T01:18:13Z</t>
  </si>
  <si>
    <t>2015-11-11T01:18:14Z</t>
  </si>
  <si>
    <t>2015-11-11T01:18:15Z</t>
  </si>
  <si>
    <t>2015-11-11T01:18:16Z</t>
  </si>
  <si>
    <t>2015-11-11T01:18:17Z</t>
  </si>
  <si>
    <t>2015-11-11T01:18:18Z</t>
  </si>
  <si>
    <t>2015-11-11T01:18:19Z</t>
  </si>
  <si>
    <t>2015-11-11T01:18:20Z</t>
  </si>
  <si>
    <t>2015-11-11T01:18:21Z</t>
  </si>
  <si>
    <t>2015-11-11T01:18:22Z</t>
  </si>
  <si>
    <t>2015-11-11T01:18:23Z</t>
  </si>
  <si>
    <t>2015-11-11T01:18:24Z</t>
  </si>
  <si>
    <t>2015-11-11T01:18:25Z</t>
  </si>
  <si>
    <t>2015-11-11T01:18:26Z</t>
  </si>
  <si>
    <t>2015-11-11T01:18:27Z</t>
  </si>
  <si>
    <t>2015-11-11T01:18:28Z</t>
  </si>
  <si>
    <t>2015-11-11T01:18:29Z</t>
  </si>
  <si>
    <t>2015-11-11T01:18:30Z</t>
  </si>
  <si>
    <t>2015-11-11T01:18:31Z</t>
  </si>
  <si>
    <t>2015-11-11T01:18:32Z</t>
  </si>
  <si>
    <t>2015-11-11T01:18:33Z</t>
  </si>
  <si>
    <t>2015-11-11T01:18:34Z</t>
  </si>
  <si>
    <t>2015-11-11T01:18:35Z</t>
  </si>
  <si>
    <t>2015-11-11T01:18:36Z</t>
  </si>
  <si>
    <t>2015-11-11T01:18:37Z</t>
  </si>
  <si>
    <t>2015-11-11T01:18:38Z</t>
  </si>
  <si>
    <t>2015-11-11T01:18:39Z</t>
  </si>
  <si>
    <t>2015-11-11T01:18:40Z</t>
  </si>
  <si>
    <t>2015-11-11T01:18:41Z</t>
  </si>
  <si>
    <t>2015-11-11T01:18:42Z</t>
  </si>
  <si>
    <t>2015-11-11T01:18:43Z</t>
  </si>
  <si>
    <t>2015-11-11T01:18:44Z</t>
  </si>
  <si>
    <t>2015-11-11T01:18:45Z</t>
  </si>
  <si>
    <t>2015-11-11T01:18:46Z</t>
  </si>
  <si>
    <t>2015-11-11T01:18:47Z</t>
  </si>
  <si>
    <t>2015-11-11T01:18:48Z</t>
  </si>
  <si>
    <t>2015-11-11T01:18:49Z</t>
  </si>
  <si>
    <t>2015-11-11T01:18:50Z</t>
  </si>
  <si>
    <t>2015-11-11T01:18:51Z</t>
  </si>
  <si>
    <t>2015-11-11T01:18:52Z</t>
  </si>
  <si>
    <t>2015-11-11T01:18:53Z</t>
  </si>
  <si>
    <t>2015-11-11T01:18:54Z</t>
  </si>
  <si>
    <t>2015-11-11T01:18:55Z</t>
  </si>
  <si>
    <t>2015-11-11T01:18:56Z</t>
  </si>
  <si>
    <t>2015-11-11T01:18:57Z</t>
  </si>
  <si>
    <t>2015-11-11T01:18:58Z</t>
  </si>
  <si>
    <t>2015-11-11T01:18:59Z</t>
  </si>
  <si>
    <t>2015-11-11T01:19:00Z</t>
  </si>
  <si>
    <t>2015-11-11T01:19:01Z</t>
  </si>
  <si>
    <t>2015-11-11T01:19:02Z</t>
  </si>
  <si>
    <t>2015-11-11T01:19:03Z</t>
  </si>
  <si>
    <t>2015-11-11T01:19:04Z</t>
  </si>
  <si>
    <t>2015-11-11T01:19:05Z</t>
  </si>
  <si>
    <t>2015-11-11T01:19:06Z</t>
  </si>
  <si>
    <t>2015-11-11T01:19:07Z</t>
  </si>
  <si>
    <t>2015-11-11T01:19:08Z</t>
  </si>
  <si>
    <t>2015-11-11T01:19:09Z</t>
  </si>
  <si>
    <t>2015-11-11T01:19:10Z</t>
  </si>
  <si>
    <t>2015-11-11T01:19:11Z</t>
  </si>
  <si>
    <t>2015-11-11T01:19:12Z</t>
  </si>
  <si>
    <t>2015-11-11T01:19:13Z</t>
  </si>
  <si>
    <t>2015-11-11T01:19:14Z</t>
  </si>
  <si>
    <t>2015-11-11T01:19:15Z</t>
  </si>
  <si>
    <t>2015-11-11T01:19:16Z</t>
  </si>
  <si>
    <t>2015-11-11T01:19:17Z</t>
  </si>
  <si>
    <t>2015-11-11T01:19:18Z</t>
  </si>
  <si>
    <t>2015-11-11T01:19:19Z</t>
  </si>
  <si>
    <t>2015-11-11T01:19:20Z</t>
  </si>
  <si>
    <t>2015-11-11T01:19:21Z</t>
  </si>
  <si>
    <t>2015-11-11T01:19:22Z</t>
  </si>
  <si>
    <t>2015-11-11T01:19:23Z</t>
  </si>
  <si>
    <t>2015-11-11T01:19:24Z</t>
  </si>
  <si>
    <t>2015-11-11T01:19:25Z</t>
  </si>
  <si>
    <t>2015-11-11T01:19:26Z</t>
  </si>
  <si>
    <t>2015-11-11T01:19:27Z</t>
  </si>
  <si>
    <t>2015-11-11T01:19:28Z</t>
  </si>
  <si>
    <t>2015-11-11T01:19:29Z</t>
  </si>
  <si>
    <t>2015-11-11T01:19:30Z</t>
  </si>
  <si>
    <t>2015-11-11T01:19:31Z</t>
  </si>
  <si>
    <t>2015-11-11T01:19:32Z</t>
  </si>
  <si>
    <t>2015-11-11T01:19:33Z</t>
  </si>
  <si>
    <t>2015-11-11T01:19:34Z</t>
  </si>
  <si>
    <t>2015-11-11T01:19:35Z</t>
  </si>
  <si>
    <t>2015-11-11T01:19:36Z</t>
  </si>
  <si>
    <t>2015-11-11T01:19:37Z</t>
  </si>
  <si>
    <t>2015-11-11T01:19:38Z</t>
  </si>
  <si>
    <t>2015-11-11T01:19:39Z</t>
  </si>
  <si>
    <t>2015-11-11T01:19:40Z</t>
  </si>
  <si>
    <t>2015-11-11T01:19:41Z</t>
  </si>
  <si>
    <t>2015-11-11T01:19:42Z</t>
  </si>
  <si>
    <t>2015-11-11T01:19:43Z</t>
  </si>
  <si>
    <t>2015-11-11T01:19:44Z</t>
  </si>
  <si>
    <t>2015-11-11T01:19:45Z</t>
  </si>
  <si>
    <t>2015-11-11T01:19:46Z</t>
  </si>
  <si>
    <t>2015-11-11T01:19:47Z</t>
  </si>
  <si>
    <t>2015-11-11T01:19:48Z</t>
  </si>
  <si>
    <t>2015-11-11T01:19:49Z</t>
  </si>
  <si>
    <t>2015-11-11T01:19:50Z</t>
  </si>
  <si>
    <t>2015-11-11T01:19:51Z</t>
  </si>
  <si>
    <t>2015-11-11T01:19:52Z</t>
  </si>
  <si>
    <t>2015-11-11T01:19:53Z</t>
  </si>
  <si>
    <t>2015-11-11T01:19:54Z</t>
  </si>
  <si>
    <t>2015-11-11T01:19:55Z</t>
  </si>
  <si>
    <t>2015-11-11T01:19:56Z</t>
  </si>
  <si>
    <t>2015-11-11T01:19:57Z</t>
  </si>
  <si>
    <t>2015-11-11T01:19:58Z</t>
  </si>
  <si>
    <t>2015-11-11T01:19:59Z</t>
  </si>
  <si>
    <t>2015-11-11T01:20:00Z</t>
  </si>
  <si>
    <t>2015-11-11T01:20:01Z</t>
  </si>
  <si>
    <t>2015-11-11T01:20:02Z</t>
  </si>
  <si>
    <t>2015-11-11T01:20:03Z</t>
  </si>
  <si>
    <t>2015-11-11T01:20:04Z</t>
  </si>
  <si>
    <t>2015-11-11T01:20:05Z</t>
  </si>
  <si>
    <t>2015-11-11T01:20:06Z</t>
  </si>
  <si>
    <t>2015-11-11T01:20:07Z</t>
  </si>
  <si>
    <t>2015-11-11T01:20:08Z</t>
  </si>
  <si>
    <t>2015-11-11T01:20:09Z</t>
  </si>
  <si>
    <t>2015-11-11T01:20:10Z</t>
  </si>
  <si>
    <t>2015-11-11T01:20:11Z</t>
  </si>
  <si>
    <t>2015-11-11T01:20:12Z</t>
  </si>
  <si>
    <t>2015-11-11T01:20:13Z</t>
  </si>
  <si>
    <t>2015-11-11T01:20:14Z</t>
  </si>
  <si>
    <t>2015-11-11T01:20:15Z</t>
  </si>
  <si>
    <t>2015-11-11T01:20:16Z</t>
  </si>
  <si>
    <t>2015-11-11T01:20:17Z</t>
  </si>
  <si>
    <t>2015-11-11T01:20:18Z</t>
  </si>
  <si>
    <t>2015-11-11T01:20:19Z</t>
  </si>
  <si>
    <t>2015-11-11T01:20:20Z</t>
  </si>
  <si>
    <t>2015-11-11T01:20:21Z</t>
  </si>
  <si>
    <t>2015-11-11T01:20:22Z</t>
  </si>
  <si>
    <t>2015-11-11T01:20:23Z</t>
  </si>
  <si>
    <t>2015-11-11T01:20:24Z</t>
  </si>
  <si>
    <t>2015-11-11T01:20:25Z</t>
  </si>
  <si>
    <t>2015-11-11T01:20:26Z</t>
  </si>
  <si>
    <t>2015-11-11T01:20:27Z</t>
  </si>
  <si>
    <t>2015-11-11T01:20:28Z</t>
  </si>
  <si>
    <t>2015-11-11T01:20:29Z</t>
  </si>
  <si>
    <t>2015-11-11T01:20:30Z</t>
  </si>
  <si>
    <t>2015-11-11T01:20:31Z</t>
  </si>
  <si>
    <t>2015-11-11T01:20:32Z</t>
  </si>
  <si>
    <t>2015-11-11T01:20:33Z</t>
  </si>
  <si>
    <t>2015-11-11T01:20:34Z</t>
  </si>
  <si>
    <t>2015-11-11T01:20:35Z</t>
  </si>
  <si>
    <t>2015-11-11T01:20:36Z</t>
  </si>
  <si>
    <t>2015-11-11T01:20:37Z</t>
  </si>
  <si>
    <t>2015-11-11T01:20:38Z</t>
  </si>
  <si>
    <t>2015-11-11T01:20:39Z</t>
  </si>
  <si>
    <t>2015-11-11T01:20:40Z</t>
  </si>
  <si>
    <t>2015-11-11T01:20:41Z</t>
  </si>
  <si>
    <t>2015-11-11T01:20:42Z</t>
  </si>
  <si>
    <t>2015-11-11T01:20:43Z</t>
  </si>
  <si>
    <t>2015-11-11T01:20:44Z</t>
  </si>
  <si>
    <t>2015-11-11T01:20:45Z</t>
  </si>
  <si>
    <t>2015-11-11T01:20:46Z</t>
  </si>
  <si>
    <t>2015-11-11T01:20:47Z</t>
  </si>
  <si>
    <t>2015-11-11T01:20:48Z</t>
  </si>
  <si>
    <t>2015-11-11T01:20:49Z</t>
  </si>
  <si>
    <t>2015-11-11T01:20:50Z</t>
  </si>
  <si>
    <t>2015-11-11T01:20:51Z</t>
  </si>
  <si>
    <t>2015-11-11T01:20:52Z</t>
  </si>
  <si>
    <t>2015-11-11T01:20:53Z</t>
  </si>
  <si>
    <t>2015-11-11T01:20:54Z</t>
  </si>
  <si>
    <t>2015-11-11T01:20:55Z</t>
  </si>
  <si>
    <t>2015-11-11T01:20:56Z</t>
  </si>
  <si>
    <t>2015-11-11T01:20:57Z</t>
  </si>
  <si>
    <t>2015-11-11T01:20:58Z</t>
  </si>
  <si>
    <t>2015-11-11T01:20:59Z</t>
  </si>
  <si>
    <t>2015-11-11T01:21:00Z</t>
  </si>
  <si>
    <t>2015-11-11T01:21:01Z</t>
  </si>
  <si>
    <t>2015-11-11T01:21:02Z</t>
  </si>
  <si>
    <t>2015-11-11T01:21:03Z</t>
  </si>
  <si>
    <t>2015-11-11T01:21:04Z</t>
  </si>
  <si>
    <t>2015-11-11T01:21:05Z</t>
  </si>
  <si>
    <t>2015-11-11T01:21:06Z</t>
  </si>
  <si>
    <t>2015-11-11T01:21:07Z</t>
  </si>
  <si>
    <t>2015-11-11T01:21:08Z</t>
  </si>
  <si>
    <t>2015-11-11T01:21:09Z</t>
  </si>
  <si>
    <t>2015-11-11T01:21:10Z</t>
  </si>
  <si>
    <t>2015-11-11T01:21:11Z</t>
  </si>
  <si>
    <t>2015-11-11T01:21:12Z</t>
  </si>
  <si>
    <t>2015-11-11T01:21:13Z</t>
  </si>
  <si>
    <t>2015-11-11T01:21:14Z</t>
  </si>
  <si>
    <t>2015-11-11T01:21:15Z</t>
  </si>
  <si>
    <t>2015-11-11T01:21:16Z</t>
  </si>
  <si>
    <t>2015-11-11T01:21:17Z</t>
  </si>
  <si>
    <t>2015-11-11T01:21:18Z</t>
  </si>
  <si>
    <t>2015-11-11T01:21:19Z</t>
  </si>
  <si>
    <t>2015-11-11T01:21:20Z</t>
  </si>
  <si>
    <t>2015-11-11T01:21:21Z</t>
  </si>
  <si>
    <t>2015-11-11T01:21:22Z</t>
  </si>
  <si>
    <t>2015-11-11T01:21:23Z</t>
  </si>
  <si>
    <t>2015-11-11T01:21:24Z</t>
  </si>
  <si>
    <t>2015-11-11T01:21:25Z</t>
  </si>
  <si>
    <t>2015-11-11T01:21:26Z</t>
  </si>
  <si>
    <t>2015-11-11T01:21:27Z</t>
  </si>
  <si>
    <t>2015-11-11T01:21:28Z</t>
  </si>
  <si>
    <t>2015-11-11T01:21:29Z</t>
  </si>
  <si>
    <t>2015-11-11T01:21:30Z</t>
  </si>
  <si>
    <t>2015-11-11T01:21:31Z</t>
  </si>
  <si>
    <t>2015-11-11T01:21:32Z</t>
  </si>
  <si>
    <t>2015-11-11T01:21:33Z</t>
  </si>
  <si>
    <t>2015-11-11T01:21:34Z</t>
  </si>
  <si>
    <t>2015-11-11T01:21:35Z</t>
  </si>
  <si>
    <t>2015-11-11T01:21:36Z</t>
  </si>
  <si>
    <t>2015-11-11T01:21:37Z</t>
  </si>
  <si>
    <t>2015-11-11T01:21:38Z</t>
  </si>
  <si>
    <t>2015-11-11T01:21:39Z</t>
  </si>
  <si>
    <t>2015-11-11T01:21:40Z</t>
  </si>
  <si>
    <t>2015-11-11T01:21:41Z</t>
  </si>
  <si>
    <t>2015-11-11T01:21:42Z</t>
  </si>
  <si>
    <t>2015-11-11T01:21:43Z</t>
  </si>
  <si>
    <t>2015-11-11T01:21:44Z</t>
  </si>
  <si>
    <t>2015-11-11T01:21:45Z</t>
  </si>
  <si>
    <t>2015-11-11T01:21:46Z</t>
  </si>
  <si>
    <t>2015-11-11T01:21:47Z</t>
  </si>
  <si>
    <t>2015-11-11T01:21:48Z</t>
  </si>
  <si>
    <t>2015-11-11T01:21:49Z</t>
  </si>
  <si>
    <t>2015-11-11T01:21:50Z</t>
  </si>
  <si>
    <t>2015-11-11T01:21:51Z</t>
  </si>
  <si>
    <t>2015-11-11T01:21:52Z</t>
  </si>
  <si>
    <t>2015-11-11T01:21:53Z</t>
  </si>
  <si>
    <t>2015-11-11T01:21:54Z</t>
  </si>
  <si>
    <t>2015-11-11T01:21:55Z</t>
  </si>
  <si>
    <t>2015-11-11T01:21:56Z</t>
  </si>
  <si>
    <t>2015-11-11T01:21:57Z</t>
  </si>
  <si>
    <t>2015-11-11T01:21:58Z</t>
  </si>
  <si>
    <t>2015-11-11T01:21:59Z</t>
  </si>
  <si>
    <t>2015-11-11T01:22:00Z</t>
  </si>
  <si>
    <t>2015-11-11T01:22:01Z</t>
  </si>
  <si>
    <t>2015-11-11T01:22:02Z</t>
  </si>
  <si>
    <t>2015-11-11T01:22:03Z</t>
  </si>
  <si>
    <t>2015-11-11T01:22:04Z</t>
  </si>
  <si>
    <t>2015-11-11T01:22:05Z</t>
  </si>
  <si>
    <t>2015-11-11T01:22:06Z</t>
  </si>
  <si>
    <t>2015-11-11T01:22:07Z</t>
  </si>
  <si>
    <t>2015-11-11T01:22:08Z</t>
  </si>
  <si>
    <t>2015-11-11T01:22:09Z</t>
  </si>
  <si>
    <t>2015-11-11T01:22:10Z</t>
  </si>
  <si>
    <t>2015-11-11T01:22:11Z</t>
  </si>
  <si>
    <t>2015-11-11T01:22:12Z</t>
  </si>
  <si>
    <t>2015-11-11T01:22:13Z</t>
  </si>
  <si>
    <t>2015-11-11T01:22:14Z</t>
  </si>
  <si>
    <t>2015-11-11T01:22:15Z</t>
  </si>
  <si>
    <t>2015-11-11T01:22:16Z</t>
  </si>
  <si>
    <t>2015-11-11T01:22:17Z</t>
  </si>
  <si>
    <t>2015-11-11T01:22:18Z</t>
  </si>
  <si>
    <t>2015-11-11T01:22:19Z</t>
  </si>
  <si>
    <t>2015-11-11T01:22:20Z</t>
  </si>
  <si>
    <t>2015-11-11T01:22:21Z</t>
  </si>
  <si>
    <t>2015-11-11T01:22:22Z</t>
  </si>
  <si>
    <t>2015-11-11T01:22:23Z</t>
  </si>
  <si>
    <t>2015-11-11T01:22:24Z</t>
  </si>
  <si>
    <t>2015-11-11T01:22:25Z</t>
  </si>
  <si>
    <t>2015-11-11T01:22:26Z</t>
  </si>
  <si>
    <t>2015-11-11T01:22:27Z</t>
  </si>
  <si>
    <t>2015-11-11T01:22:28Z</t>
  </si>
  <si>
    <t>2015-11-11T01:22:29Z</t>
  </si>
  <si>
    <t>2015-11-11T01:22:30Z</t>
  </si>
  <si>
    <t>2015-11-11T01:22:31Z</t>
  </si>
  <si>
    <t>2015-11-11T01:22:32Z</t>
  </si>
  <si>
    <t>2015-11-11T01:22:33Z</t>
  </si>
  <si>
    <t>2015-11-11T01:22:34Z</t>
  </si>
  <si>
    <t>2015-11-11T01:22:35Z</t>
  </si>
  <si>
    <t>2015-11-11T01:22:36Z</t>
  </si>
  <si>
    <t>2015-11-11T01:22:37Z</t>
  </si>
  <si>
    <t>2015-11-11T01:22:38Z</t>
  </si>
  <si>
    <t>2015-11-11T01:22:39Z</t>
  </si>
  <si>
    <t>2015-11-11T01:22:40Z</t>
  </si>
  <si>
    <t>2015-11-11T01:22:41Z</t>
  </si>
  <si>
    <t>2015-11-11T01:22:42Z</t>
  </si>
  <si>
    <t>2015-11-11T01:22:43Z</t>
  </si>
  <si>
    <t>2015-11-11T01:22:44Z</t>
  </si>
  <si>
    <t>2015-11-11T01:22:45Z</t>
  </si>
  <si>
    <t>2015-11-11T01:22:46Z</t>
  </si>
  <si>
    <t>2015-11-11T01:22:47Z</t>
  </si>
  <si>
    <t>2015-11-11T01:22:48Z</t>
  </si>
  <si>
    <t>2015-11-11T01:22:49Z</t>
  </si>
  <si>
    <t>2015-11-11T01:22:50Z</t>
  </si>
  <si>
    <t>2015-11-11T01:22:51Z</t>
  </si>
  <si>
    <t>2015-11-11T01:22:52Z</t>
  </si>
  <si>
    <t>2015-11-11T01:22:53Z</t>
  </si>
  <si>
    <t>2015-11-11T01:22:54Z</t>
  </si>
  <si>
    <t>2015-11-11T01:22:55Z</t>
  </si>
  <si>
    <t>2015-11-11T01:22:56Z</t>
  </si>
  <si>
    <t>2015-11-11T01:22:57Z</t>
  </si>
  <si>
    <t>2015-11-11T01:22:58Z</t>
  </si>
  <si>
    <t>2015-11-11T01:22:59Z</t>
  </si>
  <si>
    <t>2015-11-11T01:23:00Z</t>
  </si>
  <si>
    <t>2015-11-11T01:23:01Z</t>
  </si>
  <si>
    <t>2015-11-11T01:23:02Z</t>
  </si>
  <si>
    <t>2015-11-11T01:23:03Z</t>
  </si>
  <si>
    <t>2015-11-11T01:23:04Z</t>
  </si>
  <si>
    <t>2015-11-11T01:23:05Z</t>
  </si>
  <si>
    <t>2015-11-11T01:23:06Z</t>
  </si>
  <si>
    <t>2015-11-11T01:23:07Z</t>
  </si>
  <si>
    <t>2015-11-11T01:23:08Z</t>
  </si>
  <si>
    <t>2015-11-11T01:23:09Z</t>
  </si>
  <si>
    <t>2015-11-11T01:23:10Z</t>
  </si>
  <si>
    <t>2015-11-11T01:23:11Z</t>
  </si>
  <si>
    <t>2015-11-11T01:23:12Z</t>
  </si>
  <si>
    <t>2015-11-11T01:23:13Z</t>
  </si>
  <si>
    <t>2015-11-11T01:23:14Z</t>
  </si>
  <si>
    <t>2015-11-11T01:23:15Z</t>
  </si>
  <si>
    <t>2015-11-11T01:23:16Z</t>
  </si>
  <si>
    <t>2015-11-11T01:23:17Z</t>
  </si>
  <si>
    <t>2015-11-11T01:23:18Z</t>
  </si>
  <si>
    <t>2015-11-11T01:23:19Z</t>
  </si>
  <si>
    <t>2015-11-11T01:23:20Z</t>
  </si>
  <si>
    <t>2015-11-11T01:23:21Z</t>
  </si>
  <si>
    <t>2015-11-11T01:23:22Z</t>
  </si>
  <si>
    <t>2015-11-11T01:23:23Z</t>
  </si>
  <si>
    <t>2015-11-11T01:23:24Z</t>
  </si>
  <si>
    <t>2015-11-11T01:23:25Z</t>
  </si>
  <si>
    <t>2015-11-11T01:23:26Z</t>
  </si>
  <si>
    <t>2015-11-11T01:23:27Z</t>
  </si>
  <si>
    <t>2015-11-11T01:23:28Z</t>
  </si>
  <si>
    <t>2015-11-11T01:23:29Z</t>
  </si>
  <si>
    <t>2015-11-11T01:23:30Z</t>
  </si>
  <si>
    <t>2015-11-11T01:23:31Z</t>
  </si>
  <si>
    <t>2015-11-11T01:23:32Z</t>
  </si>
  <si>
    <t>2015-11-11T01:23:33Z</t>
  </si>
  <si>
    <t>2015-11-11T01:23:34Z</t>
  </si>
  <si>
    <t>2015-11-11T01:23:35Z</t>
  </si>
  <si>
    <t>2015-11-11T01:23:36Z</t>
  </si>
  <si>
    <t>2015-11-11T01:23:37Z</t>
  </si>
  <si>
    <t>2015-11-11T01:23:38Z</t>
  </si>
  <si>
    <t>2015-11-11T01:23:39Z</t>
  </si>
  <si>
    <t>2015-11-11T01:23:40Z</t>
  </si>
  <si>
    <t>2015-11-11T01:23:41Z</t>
  </si>
  <si>
    <t>2015-11-11T01:23:42Z</t>
  </si>
  <si>
    <t>2015-11-11T01:23:43Z</t>
  </si>
  <si>
    <t>2015-11-11T01:23:44Z</t>
  </si>
  <si>
    <t>2015-11-11T01:23:45Z</t>
  </si>
  <si>
    <t>2015-11-11T01:23:46Z</t>
  </si>
  <si>
    <t>2015-11-11T01:23:47Z</t>
  </si>
  <si>
    <t>2015-11-11T01:23:48Z</t>
  </si>
  <si>
    <t>2015-11-11T01:23:49Z</t>
  </si>
  <si>
    <t>2015-11-11T01:23:50Z</t>
  </si>
  <si>
    <t>2015-11-11T01:23:51Z</t>
  </si>
  <si>
    <t>2015-11-11T01:23:52Z</t>
  </si>
  <si>
    <t>2015-11-11T01:23:53Z</t>
  </si>
  <si>
    <t>2015-11-11T01:23:54Z</t>
  </si>
  <si>
    <t>2015-11-11T01:23:55Z</t>
  </si>
  <si>
    <t>2015-11-11T01:23:56Z</t>
  </si>
  <si>
    <t>2015-11-11T01:23:57Z</t>
  </si>
  <si>
    <t>2015-11-11T01:23:58Z</t>
  </si>
  <si>
    <t>2015-11-11T01:23:59Z</t>
  </si>
  <si>
    <t>2015-11-11T01:24:00Z</t>
  </si>
  <si>
    <t>2015-11-11T01:24:01Z</t>
  </si>
  <si>
    <t>2015-11-11T01:24:02Z</t>
  </si>
  <si>
    <t>2015-11-11T01:24:03Z</t>
  </si>
  <si>
    <t>2015-11-11T01:24:04Z</t>
  </si>
  <si>
    <t>2015-11-11T01:24:05Z</t>
  </si>
  <si>
    <t>2015-11-11T01:24:06Z</t>
  </si>
  <si>
    <t>2015-11-11T01:24:07Z</t>
  </si>
  <si>
    <t>2015-11-11T01:24:08Z</t>
  </si>
  <si>
    <t>2015-11-11T01:24:09Z</t>
  </si>
  <si>
    <t>2015-11-11T01:24:10Z</t>
  </si>
  <si>
    <t>2015-11-11T01:24:11Z</t>
  </si>
  <si>
    <t>2015-11-11T01:24:12Z</t>
  </si>
  <si>
    <t>2015-11-11T01:24:13Z</t>
  </si>
  <si>
    <t>2015-11-11T01:24:14Z</t>
  </si>
  <si>
    <t>2015-11-11T01:24:15Z</t>
  </si>
  <si>
    <t>2015-11-11T01:24:16Z</t>
  </si>
  <si>
    <t>2015-11-11T01:24:17Z</t>
  </si>
  <si>
    <t>2015-11-11T01:24:18Z</t>
  </si>
  <si>
    <t>2015-11-11T01:24:19Z</t>
  </si>
  <si>
    <t>2015-11-11T01:24:20Z</t>
  </si>
  <si>
    <t>2015-11-11T01:24:21Z</t>
  </si>
  <si>
    <t>2015-11-11T01:24:22Z</t>
  </si>
  <si>
    <t>2015-11-11T01:24:23Z</t>
  </si>
  <si>
    <t>2015-11-11T01:24:24Z</t>
  </si>
  <si>
    <t>2015-11-11T01:24:25Z</t>
  </si>
  <si>
    <t>2015-11-11T01:24:26Z</t>
  </si>
  <si>
    <t>2015-11-11T01:24:27Z</t>
  </si>
  <si>
    <t>2015-11-11T01:24:28Z</t>
  </si>
  <si>
    <t>2015-11-11T01:24:29Z</t>
  </si>
  <si>
    <t>2015-11-11T01:24:30Z</t>
  </si>
  <si>
    <t>2015-11-11T01:24:31Z</t>
  </si>
  <si>
    <t>2015-11-11T01:24:32Z</t>
  </si>
  <si>
    <t>2015-11-11T01:24:33Z</t>
  </si>
  <si>
    <t>2015-11-11T01:24:34Z</t>
  </si>
  <si>
    <t>2015-11-11T01:24:35Z</t>
  </si>
  <si>
    <t>2015-11-11T01:24:36Z</t>
  </si>
  <si>
    <t>2015-11-11T01:24:37Z</t>
  </si>
  <si>
    <t>2015-11-11T01:24:38Z</t>
  </si>
  <si>
    <t>2015-11-11T01:24:39Z</t>
  </si>
  <si>
    <t>2015-11-11T01:24:40Z</t>
  </si>
  <si>
    <t>2015-11-11T01:24:41Z</t>
  </si>
  <si>
    <t>2015-11-11T01:24:42Z</t>
  </si>
  <si>
    <t>2015-11-11T01:24:43Z</t>
  </si>
  <si>
    <t>2015-11-11T01:24:44Z</t>
  </si>
  <si>
    <t>2015-11-11T01:24:45Z</t>
  </si>
  <si>
    <t>2015-11-11T01:24:46Z</t>
  </si>
  <si>
    <t>2015-11-11T01:24:47Z</t>
  </si>
  <si>
    <t>2015-11-11T01:24:48Z</t>
  </si>
  <si>
    <t>2015-11-11T01:24:49Z</t>
  </si>
  <si>
    <t>2015-11-11T01:24:50Z</t>
  </si>
  <si>
    <t>2015-11-11T01:24:51Z</t>
  </si>
  <si>
    <t>2015-11-11T01:24:52Z</t>
  </si>
  <si>
    <t>2015-11-11T01:24:53Z</t>
  </si>
  <si>
    <t>2015-11-11T01:24:54Z</t>
  </si>
  <si>
    <t>2015-11-11T01:24:55Z</t>
  </si>
  <si>
    <t>2015-11-11T01:24:56Z</t>
  </si>
  <si>
    <t>2015-11-11T01:24:57Z</t>
  </si>
  <si>
    <t>2015-11-11T01:24:58Z</t>
  </si>
  <si>
    <t>2015-11-11T01:24:59Z</t>
  </si>
  <si>
    <t>2015-11-11T01:25:00Z</t>
  </si>
  <si>
    <t>2015-11-11T01:25:01Z</t>
  </si>
  <si>
    <t>2015-11-11T01:25:02Z</t>
  </si>
  <si>
    <t>2015-11-11T01:25:03Z</t>
  </si>
  <si>
    <t>2015-11-11T01:25:04Z</t>
  </si>
  <si>
    <t>2015-11-11T01:25:05Z</t>
  </si>
  <si>
    <t>2015-11-11T01:25:06Z</t>
  </si>
  <si>
    <t>2015-11-11T01:25:07Z</t>
  </si>
  <si>
    <t>2015-11-11T01:25:08Z</t>
  </si>
  <si>
    <t>2015-11-11T01:25:09Z</t>
  </si>
  <si>
    <t>2015-11-11T01:25:10Z</t>
  </si>
  <si>
    <t>2015-11-11T01:25:11Z</t>
  </si>
  <si>
    <t>2015-11-11T01:25:12Z</t>
  </si>
  <si>
    <t>2015-11-11T01:25:13Z</t>
  </si>
  <si>
    <t>2015-11-11T01:25:14Z</t>
  </si>
  <si>
    <t>2015-11-11T01:25:15Z</t>
  </si>
  <si>
    <t>2015-11-11T01:25:16Z</t>
  </si>
  <si>
    <t>2015-11-11T01:25:17Z</t>
  </si>
  <si>
    <t>2015-11-11T01:25:18Z</t>
  </si>
  <si>
    <t>2015-11-11T01:25:19Z</t>
  </si>
  <si>
    <t>2015-11-11T01:25:20Z</t>
  </si>
  <si>
    <t>2015-11-11T01:25:21Z</t>
  </si>
  <si>
    <t>2015-11-11T01:25:22Z</t>
  </si>
  <si>
    <t>2015-11-11T01:25:23Z</t>
  </si>
  <si>
    <t>2015-11-11T01:25:24Z</t>
  </si>
  <si>
    <t>2015-11-11T01:25:25Z</t>
  </si>
  <si>
    <t>2015-11-11T01:25:26Z</t>
  </si>
  <si>
    <t>2015-11-11T01:25:27Z</t>
  </si>
  <si>
    <t>2015-11-11T01:25:28Z</t>
  </si>
  <si>
    <t>2015-11-11T01:25:29Z</t>
  </si>
  <si>
    <t>2015-11-11T01:25:30Z</t>
  </si>
  <si>
    <t>2015-11-11T01:25:31Z</t>
  </si>
  <si>
    <t>2015-11-11T01:25:32Z</t>
  </si>
  <si>
    <t>2015-11-11T01:25:33Z</t>
  </si>
  <si>
    <t>2015-11-11T01:25:34Z</t>
  </si>
  <si>
    <t>2015-11-11T01:25:35Z</t>
  </si>
  <si>
    <t>2015-11-11T01:25:36Z</t>
  </si>
  <si>
    <t>2015-11-11T01:25:37Z</t>
  </si>
  <si>
    <t>2015-11-11T01:25:38Z</t>
  </si>
  <si>
    <t>2015-11-11T01:25:39Z</t>
  </si>
  <si>
    <t>2015-11-11T01:25:40Z</t>
  </si>
  <si>
    <t>2015-11-11T01:25:41Z</t>
  </si>
  <si>
    <t>2015-11-11T01:25:42Z</t>
  </si>
  <si>
    <t>2015-11-11T01:25:43Z</t>
  </si>
  <si>
    <t>2015-11-11T01:25:44Z</t>
  </si>
  <si>
    <t>2015-11-11T01:25:45Z</t>
  </si>
  <si>
    <t>2015-11-11T01:25:46Z</t>
  </si>
  <si>
    <t>2015-11-11T01:25:47Z</t>
  </si>
  <si>
    <t>2015-11-11T01:25:48Z</t>
  </si>
  <si>
    <t>2015-11-11T01:25:49Z</t>
  </si>
  <si>
    <t>2015-11-11T01:25:50Z</t>
  </si>
  <si>
    <t>2015-11-11T01:25:51Z</t>
  </si>
  <si>
    <t>2015-11-11T01:25:52Z</t>
  </si>
  <si>
    <t>2015-11-11T01:25:53Z</t>
  </si>
  <si>
    <t>2015-11-11T01:25:54Z</t>
  </si>
  <si>
    <t>2015-11-11T01:25:55Z</t>
  </si>
  <si>
    <t>2015-11-11T01:25:56Z</t>
  </si>
  <si>
    <t>2015-11-11T01:25:57Z</t>
  </si>
  <si>
    <t>2015-11-11T01:25:58Z</t>
  </si>
  <si>
    <t>2015-11-11T01:25:59Z</t>
  </si>
  <si>
    <t>2015-11-11T01:26:00Z</t>
  </si>
  <si>
    <t>2015-11-11T01:26:01Z</t>
  </si>
  <si>
    <t>2015-11-11T01:26:02Z</t>
  </si>
  <si>
    <t>2015-11-11T01:26:03Z</t>
  </si>
  <si>
    <t>2015-11-11T01:26:04Z</t>
  </si>
  <si>
    <t>2015-11-11T01:26:05Z</t>
  </si>
  <si>
    <t>2015-11-11T01:26:06Z</t>
  </si>
  <si>
    <t>2015-11-11T01:26:07Z</t>
  </si>
  <si>
    <t>2015-11-11T01:26:08Z</t>
  </si>
  <si>
    <t>2015-11-11T01:26:09Z</t>
  </si>
  <si>
    <t>2015-11-11T01:26:10Z</t>
  </si>
  <si>
    <t>2015-11-11T01:26:11Z</t>
  </si>
  <si>
    <t>2015-11-11T01:26:12Z</t>
  </si>
  <si>
    <t>2015-11-11T01:26:13Z</t>
  </si>
  <si>
    <t>2015-11-11T01:26:14Z</t>
  </si>
  <si>
    <t>2015-11-11T01:26:15Z</t>
  </si>
  <si>
    <t>2015-11-11T01:26:16Z</t>
  </si>
  <si>
    <t>2015-11-11T01:26:17Z</t>
  </si>
  <si>
    <t>2015-11-11T01:26:18Z</t>
  </si>
  <si>
    <t>2015-11-11T01:26:19Z</t>
  </si>
  <si>
    <t>2015-11-11T01:26:20Z</t>
  </si>
  <si>
    <t>2015-11-11T01:26:21Z</t>
  </si>
  <si>
    <t>2015-11-11T01:26:22Z</t>
  </si>
  <si>
    <t>2015-11-11T01:26:23Z</t>
  </si>
  <si>
    <t>2015-11-11T01:26:24Z</t>
  </si>
  <si>
    <t>2015-11-11T01:26:25Z</t>
  </si>
  <si>
    <t>2015-11-11T01:26:26Z</t>
  </si>
  <si>
    <t>2015-11-11T01:26:27Z</t>
  </si>
  <si>
    <t>2015-11-11T01:26:28Z</t>
  </si>
  <si>
    <t>2015-11-11T01:26:29Z</t>
  </si>
  <si>
    <t>2015-11-11T01:26:30Z</t>
  </si>
  <si>
    <t>2015-11-11T01:26:31Z</t>
  </si>
  <si>
    <t>2015-11-11T01:26:32Z</t>
  </si>
  <si>
    <t>2015-11-11T01:26:33Z</t>
  </si>
  <si>
    <t>2015-11-11T01:26:34Z</t>
  </si>
  <si>
    <t>2015-11-11T01:26:35Z</t>
  </si>
  <si>
    <t>2015-11-11T01:26:36Z</t>
  </si>
  <si>
    <t>2015-11-11T01:26:37Z</t>
  </si>
  <si>
    <t>2015-11-11T01:26:38Z</t>
  </si>
  <si>
    <t>2015-11-11T01:26:39Z</t>
  </si>
  <si>
    <t>2015-11-11T01:26:40Z</t>
  </si>
  <si>
    <t>2015-11-11T01:26:41Z</t>
  </si>
  <si>
    <t>2015-11-11T01:26:42Z</t>
  </si>
  <si>
    <t>2015-11-11T01:26:43Z</t>
  </si>
  <si>
    <t>2015-11-11T01:26:44Z</t>
  </si>
  <si>
    <t>2015-11-11T01:26:45Z</t>
  </si>
  <si>
    <t>2015-11-11T01:26:46Z</t>
  </si>
  <si>
    <t>2015-11-11T01:26:47Z</t>
  </si>
  <si>
    <t>2015-11-11T01:26:48Z</t>
  </si>
  <si>
    <t>2015-11-11T01:26:49Z</t>
  </si>
  <si>
    <t>2015-11-11T01:26:50Z</t>
  </si>
  <si>
    <t>2015-11-11T01:26:51Z</t>
  </si>
  <si>
    <t>2015-11-11T01:26:52Z</t>
  </si>
  <si>
    <t>2015-11-11T01:26:53Z</t>
  </si>
  <si>
    <t>2015-11-11T01:26:54Z</t>
  </si>
  <si>
    <t>2015-11-11T01:26:55Z</t>
  </si>
  <si>
    <t>2015-11-11T01:26:56Z</t>
  </si>
  <si>
    <t>2015-11-11T01:26:57Z</t>
  </si>
  <si>
    <t>2015-11-11T01:26:58Z</t>
  </si>
  <si>
    <t>2015-11-11T01:26:59Z</t>
  </si>
  <si>
    <t>2015-11-11T01:27:00Z</t>
  </si>
  <si>
    <t>2015-11-11T01:27:01Z</t>
  </si>
  <si>
    <t>2015-11-11T01:27:02Z</t>
  </si>
  <si>
    <t>2015-11-11T01:27:03Z</t>
  </si>
  <si>
    <t>2015-11-11T01:27:04Z</t>
  </si>
  <si>
    <t>2015-11-11T01:27:05Z</t>
  </si>
  <si>
    <t>2015-11-11T01:27:06Z</t>
  </si>
  <si>
    <t>2015-11-11T01:27:07Z</t>
  </si>
  <si>
    <t>2015-11-11T01:27:08Z</t>
  </si>
  <si>
    <t>2015-11-11T01:27:09Z</t>
  </si>
  <si>
    <t>2015-11-11T01:27:10Z</t>
  </si>
  <si>
    <t>2015-11-11T01:27:11Z</t>
  </si>
  <si>
    <t>2015-11-11T01:27:12Z</t>
  </si>
  <si>
    <t>2015-11-11T01:27:13Z</t>
  </si>
  <si>
    <t>2015-11-11T01:27:14Z</t>
  </si>
  <si>
    <t>2015-11-11T01:27:15Z</t>
  </si>
  <si>
    <t>2015-11-11T01:27:16Z</t>
  </si>
  <si>
    <t>2015-11-11T01:27:17Z</t>
  </si>
  <si>
    <t>2015-11-11T01:27:18Z</t>
  </si>
  <si>
    <t>2015-11-11T01:27:19Z</t>
  </si>
  <si>
    <t>2015-11-11T01:27:20Z</t>
  </si>
  <si>
    <t>2015-11-11T01:27:21Z</t>
  </si>
  <si>
    <t>2015-11-11T01:27:22Z</t>
  </si>
  <si>
    <t>2015-11-11T01:27:23Z</t>
  </si>
  <si>
    <t>2015-11-11T01:27:24Z</t>
  </si>
  <si>
    <t>2015-11-11T01:27:25Z</t>
  </si>
  <si>
    <t>2015-11-11T01:27:26Z</t>
  </si>
  <si>
    <t>2015-11-11T01:27:27Z</t>
  </si>
  <si>
    <t>2015-11-11T01:27:28Z</t>
  </si>
  <si>
    <t>2015-11-11T01:27:29Z</t>
  </si>
  <si>
    <t>2015-11-11T01:27:30Z</t>
  </si>
  <si>
    <t>2015-11-11T01:27:31Z</t>
  </si>
  <si>
    <t>2015-11-11T01:27:32Z</t>
  </si>
  <si>
    <t>2015-11-11T01:27:33Z</t>
  </si>
  <si>
    <t>2015-11-11T01:27:34Z</t>
  </si>
  <si>
    <t>2015-11-11T01:27:35Z</t>
  </si>
  <si>
    <t>2015-11-11T01:27:36Z</t>
  </si>
  <si>
    <t>2015-11-11T01:27:37Z</t>
  </si>
  <si>
    <t>2015-11-11T01:27:38Z</t>
  </si>
  <si>
    <t>2015-11-11T01:27:39Z</t>
  </si>
  <si>
    <t>2015-11-11T01:27:40Z</t>
  </si>
  <si>
    <t>2015-11-11T01:27:41Z</t>
  </si>
  <si>
    <t>2015-11-11T01:27:42Z</t>
  </si>
  <si>
    <t>2015-11-11T01:27:43Z</t>
  </si>
  <si>
    <t>2015-11-11T01:27:44Z</t>
  </si>
  <si>
    <t>2015-11-11T01:27:45Z</t>
  </si>
  <si>
    <t>2015-11-11T01:27:46Z</t>
  </si>
  <si>
    <t>2015-11-11T01:27:47Z</t>
  </si>
  <si>
    <t>2015-11-11T01:27:48Z</t>
  </si>
  <si>
    <t>2015-11-11T01:27:49Z</t>
  </si>
  <si>
    <t>2015-11-11T01:27:50Z</t>
  </si>
  <si>
    <t>2015-11-11T01:27:51Z</t>
  </si>
  <si>
    <t>2015-11-11T01:27:52Z</t>
  </si>
  <si>
    <t>2015-11-11T01:27:53Z</t>
  </si>
  <si>
    <t>2015-11-11T01:27:54Z</t>
  </si>
  <si>
    <t>2015-11-11T01:27:55Z</t>
  </si>
  <si>
    <t>2015-11-11T01:27:56Z</t>
  </si>
  <si>
    <t>2015-11-11T01:27:57Z</t>
  </si>
  <si>
    <t>2015-11-11T01:27:58Z</t>
  </si>
  <si>
    <t>2015-11-11T01:27:59Z</t>
  </si>
  <si>
    <t>2015-11-11T01:28:00Z</t>
  </si>
  <si>
    <t>2015-11-11T01:28:01Z</t>
  </si>
  <si>
    <t>2015-11-11T01:28:02Z</t>
  </si>
  <si>
    <t>2015-11-11T01:28:03Z</t>
  </si>
  <si>
    <t>2015-11-11T01:28:04Z</t>
  </si>
  <si>
    <t>2015-11-11T01:28:05Z</t>
  </si>
  <si>
    <t>2015-11-11T01:28:06Z</t>
  </si>
  <si>
    <t>2015-11-11T01:28:07Z</t>
  </si>
  <si>
    <t>2015-11-11T01:28:08Z</t>
  </si>
  <si>
    <t>2015-11-11T01:28:09Z</t>
  </si>
  <si>
    <t>2015-11-11T01:28:10Z</t>
  </si>
  <si>
    <t>2015-11-11T01:28:11Z</t>
  </si>
  <si>
    <t>2015-11-11T01:28:12Z</t>
  </si>
  <si>
    <t>2015-11-11T01:28:13Z</t>
  </si>
  <si>
    <t>2015-11-11T01:28:14Z</t>
  </si>
  <si>
    <t>2015-11-11T01:28:15Z</t>
  </si>
  <si>
    <t>2015-11-11T01:28:16Z</t>
  </si>
  <si>
    <t>2015-11-11T01:28:17Z</t>
  </si>
  <si>
    <t>2015-11-11T01:28:18Z</t>
  </si>
  <si>
    <t>2015-11-11T01:28:19Z</t>
  </si>
  <si>
    <t>2015-11-11T01:28:20Z</t>
  </si>
  <si>
    <t>2015-11-11T01:28:21Z</t>
  </si>
  <si>
    <t>2015-11-11T01:28:22Z</t>
  </si>
  <si>
    <t>2015-11-11T01:28:23Z</t>
  </si>
  <si>
    <t>2015-11-11T01:28:24Z</t>
  </si>
  <si>
    <t>2015-11-11T01:28:25Z</t>
  </si>
  <si>
    <t>2015-11-11T01:28:26Z</t>
  </si>
  <si>
    <t>2015-11-11T01:28:27Z</t>
  </si>
  <si>
    <t>2015-11-11T01:28:28Z</t>
  </si>
  <si>
    <t>2015-11-11T01:28:29Z</t>
  </si>
  <si>
    <t>2015-11-11T01:28:30Z</t>
  </si>
  <si>
    <t>2015-11-11T01:28:31Z</t>
  </si>
  <si>
    <t>2015-11-11T01:28:32Z</t>
  </si>
  <si>
    <t>2015-11-11T01:28:33Z</t>
  </si>
  <si>
    <t>2015-11-11T01:28:34Z</t>
  </si>
  <si>
    <t>2015-11-11T01:28:35Z</t>
  </si>
  <si>
    <t>2015-11-11T01:28:36Z</t>
  </si>
  <si>
    <t>2015-11-11T01:28:37Z</t>
  </si>
  <si>
    <t>2015-11-11T01:28:38Z</t>
  </si>
  <si>
    <t>2015-11-11T01:28:39Z</t>
  </si>
  <si>
    <t>2015-11-11T01:28:40Z</t>
  </si>
  <si>
    <t>2015-11-11T01:28:41Z</t>
  </si>
  <si>
    <t>2015-11-11T01:28:42Z</t>
  </si>
  <si>
    <t>2015-11-11T01:28:43Z</t>
  </si>
  <si>
    <t>2015-11-11T01:28:44Z</t>
  </si>
  <si>
    <t>2015-11-11T01:28:45Z</t>
  </si>
  <si>
    <t>2015-11-11T01:28:46Z</t>
  </si>
  <si>
    <t>2015-11-11T01:28:47Z</t>
  </si>
  <si>
    <t>2015-11-11T01:28:48Z</t>
  </si>
  <si>
    <t>2015-11-11T01:28:49Z</t>
  </si>
  <si>
    <t>2015-11-11T01:28:50Z</t>
  </si>
  <si>
    <t>2015-11-11T01:28:51Z</t>
  </si>
  <si>
    <t>2015-11-11T01:28:52Z</t>
  </si>
  <si>
    <t>2015-11-11T01:28:53Z</t>
  </si>
  <si>
    <t>2015-11-11T01:28:54Z</t>
  </si>
  <si>
    <t>2015-11-11T01:28:55Z</t>
  </si>
  <si>
    <t>2015-11-11T01:28:56Z</t>
  </si>
  <si>
    <t>2015-11-11T01:28:57Z</t>
  </si>
  <si>
    <t>2015-11-11T01:28:58Z</t>
  </si>
  <si>
    <t>2015-11-11T01:28:59Z</t>
  </si>
  <si>
    <t>2015-11-11T01:29:00Z</t>
  </si>
  <si>
    <t>2015-11-11T01:29:01Z</t>
  </si>
  <si>
    <t>2015-11-11T01:29:02Z</t>
  </si>
  <si>
    <t>2015-11-11T01:29:03Z</t>
  </si>
  <si>
    <t>2015-11-11T01:29:04Z</t>
  </si>
  <si>
    <t>2015-11-11T01:29:05Z</t>
  </si>
  <si>
    <t>2015-11-11T01:29:06Z</t>
  </si>
  <si>
    <t>2015-11-11T01:29:07Z</t>
  </si>
  <si>
    <t>2015-11-11T01:29:08Z</t>
  </si>
  <si>
    <t>2015-11-11T01:29:09Z</t>
  </si>
  <si>
    <t>2015-11-11T01:29:10Z</t>
  </si>
  <si>
    <t>2015-11-11T01:29:11Z</t>
  </si>
  <si>
    <t>2015-11-11T01:29:12Z</t>
  </si>
  <si>
    <t>2015-11-11T01:29:13Z</t>
  </si>
  <si>
    <t>2015-11-11T01:29:14Z</t>
  </si>
  <si>
    <t>2015-11-11T01:29:15Z</t>
  </si>
  <si>
    <t>2015-11-11T01:29:16Z</t>
  </si>
  <si>
    <t>2015-11-11T01:29:17Z</t>
  </si>
  <si>
    <t>2015-11-11T01:29:18Z</t>
  </si>
  <si>
    <t>2015-11-11T01:29:19Z</t>
  </si>
  <si>
    <t>2015-11-11T01:29:20Z</t>
  </si>
  <si>
    <t>2015-11-11T01:29:21Z</t>
  </si>
  <si>
    <t>2015-11-11T01:29:22Z</t>
  </si>
  <si>
    <t>2015-11-11T01:29:23Z</t>
  </si>
  <si>
    <t>2015-11-11T01:29:24Z</t>
  </si>
  <si>
    <t>2015-11-11T01:29:25Z</t>
  </si>
  <si>
    <t>2015-11-11T01:29:26Z</t>
  </si>
  <si>
    <t>2015-11-11T01:29:27Z</t>
  </si>
  <si>
    <t>2015-11-11T01:29:28Z</t>
  </si>
  <si>
    <t>2015-11-11T01:29:29Z</t>
  </si>
  <si>
    <t>2015-11-11T01:29:30Z</t>
  </si>
  <si>
    <t>2015-11-11T01:29:31Z</t>
  </si>
  <si>
    <t>2015-11-11T01:29:32Z</t>
  </si>
  <si>
    <t>2015-11-11T01:29:33Z</t>
  </si>
  <si>
    <t>2015-11-11T01:29:34Z</t>
  </si>
  <si>
    <t>2015-11-11T01:29:35Z</t>
  </si>
  <si>
    <t>2015-11-11T01:29:36Z</t>
  </si>
  <si>
    <t>2015-11-11T01:29:37Z</t>
  </si>
  <si>
    <t>2015-11-11T01:29:38Z</t>
  </si>
  <si>
    <t>2015-11-11T01:29:39Z</t>
  </si>
  <si>
    <t>2015-11-11T01:29:40Z</t>
  </si>
  <si>
    <t>2015-11-11T01:29:41Z</t>
  </si>
  <si>
    <t>2015-11-11T01:29:42Z</t>
  </si>
  <si>
    <t>2015-11-11T01:29:43Z</t>
  </si>
  <si>
    <t>2015-11-11T01:29:44Z</t>
  </si>
  <si>
    <t>2015-11-11T01:29:45Z</t>
  </si>
  <si>
    <t>2015-11-11T01:29:46Z</t>
  </si>
  <si>
    <t>2015-11-11T01:29:47Z</t>
  </si>
  <si>
    <t>2015-11-11T01:29:48Z</t>
  </si>
  <si>
    <t>2015-11-11T01:29:49Z</t>
  </si>
  <si>
    <t>2015-11-11T01:29:50Z</t>
  </si>
  <si>
    <t>2015-11-11T01:29:51Z</t>
  </si>
  <si>
    <t>2015-11-11T01:29:52Z</t>
  </si>
  <si>
    <t>2015-11-11T01:29:53Z</t>
  </si>
  <si>
    <t>2015-11-11T01:29:54Z</t>
  </si>
  <si>
    <t>2015-11-11T01:29:55Z</t>
  </si>
  <si>
    <t>2015-11-11T01:29:56Z</t>
  </si>
  <si>
    <t>2015-11-11T01:29:57Z</t>
  </si>
  <si>
    <t>2015-11-11T01:29:58Z</t>
  </si>
  <si>
    <t>2015-11-11T01:29:59Z</t>
  </si>
  <si>
    <t>2015-11-11T01:30:00Z</t>
  </si>
  <si>
    <t>2015-11-11T01:30:01Z</t>
  </si>
  <si>
    <t>2015-11-11T01:30:02Z</t>
  </si>
  <si>
    <t>2015-11-11T01:30:03Z</t>
  </si>
  <si>
    <t>2015-11-11T01:30:04Z</t>
  </si>
  <si>
    <t>2015-11-11T01:30:05Z</t>
  </si>
  <si>
    <t>2015-11-11T01:30:06Z</t>
  </si>
  <si>
    <t>2015-11-11T01:30:07Z</t>
  </si>
  <si>
    <t>2015-11-11T01:30:08Z</t>
  </si>
  <si>
    <t>2015-11-11T01:30:09Z</t>
  </si>
  <si>
    <t>2015-11-11T01:30:10Z</t>
  </si>
  <si>
    <t>2015-11-11T01:30:11Z</t>
  </si>
  <si>
    <t>2015-11-11T01:30:12Z</t>
  </si>
  <si>
    <t>2015-11-11T01:30:13Z</t>
  </si>
  <si>
    <t>2015-11-11T01:30:14Z</t>
  </si>
  <si>
    <t>2015-11-11T01:30:15Z</t>
  </si>
  <si>
    <t>2015-11-11T01:30:16Z</t>
  </si>
  <si>
    <t>2015-11-11T01:30:17Z</t>
  </si>
  <si>
    <t>2015-11-11T01:30:18Z</t>
  </si>
  <si>
    <t>2015-11-11T01:30:19Z</t>
  </si>
  <si>
    <t>2015-11-11T01:30:20Z</t>
  </si>
  <si>
    <t>2015-11-11T01:30:21Z</t>
  </si>
  <si>
    <t>2015-11-11T01:30:22Z</t>
  </si>
  <si>
    <t>2015-11-11T01:30:23Z</t>
  </si>
  <si>
    <t>2015-11-11T01:30:24Z</t>
  </si>
  <si>
    <t>2015-11-11T01:30:25Z</t>
  </si>
  <si>
    <t>2015-11-11T01:30:26Z</t>
  </si>
  <si>
    <t>2015-11-11T01:30:27Z</t>
  </si>
  <si>
    <t>2015-11-11T01:30:28Z</t>
  </si>
  <si>
    <t>2015-11-11T01:30:29Z</t>
  </si>
  <si>
    <t>2015-11-11T01:30:30Z</t>
  </si>
  <si>
    <t>2015-11-11T01:30:31Z</t>
  </si>
  <si>
    <t>2015-11-11T01:30:32Z</t>
  </si>
  <si>
    <t>2015-11-11T01:30:33Z</t>
  </si>
  <si>
    <t>2015-11-11T01:30:34Z</t>
  </si>
  <si>
    <t>2015-11-11T01:30:35Z</t>
  </si>
  <si>
    <t>2015-11-11T01:30:36Z</t>
  </si>
  <si>
    <t>2015-11-11T01:30:37Z</t>
  </si>
  <si>
    <t>2015-11-11T01:30:38Z</t>
  </si>
  <si>
    <t>2015-11-11T01:30:39Z</t>
  </si>
  <si>
    <t>2015-11-11T01:30:40Z</t>
  </si>
  <si>
    <t>2015-11-11T01:30:41Z</t>
  </si>
  <si>
    <t>2015-11-11T01:30:42Z</t>
  </si>
  <si>
    <t>2015-11-11T01:30:43Z</t>
  </si>
  <si>
    <t>2015-11-11T01:30:44Z</t>
  </si>
  <si>
    <t>2015-11-11T01:30:45Z</t>
  </si>
  <si>
    <t>2015-11-11T01:30:46Z</t>
  </si>
  <si>
    <t>2015-11-11T01:30:47Z</t>
  </si>
  <si>
    <t>2015-11-11T01:30:48Z</t>
  </si>
  <si>
    <t>2015-11-11T01:30:49Z</t>
  </si>
  <si>
    <t>2015-11-11T01:30:50Z</t>
  </si>
  <si>
    <t>2015-11-11T01:30:51Z</t>
  </si>
  <si>
    <t>2015-11-11T01:30:52Z</t>
  </si>
  <si>
    <t>2015-11-11T01:30:53Z</t>
  </si>
  <si>
    <t>2015-11-11T01:30:54Z</t>
  </si>
  <si>
    <t>2015-11-11T01:30:55Z</t>
  </si>
  <si>
    <t>2015-11-11T01:30:56Z</t>
  </si>
  <si>
    <t>2015-11-11T01:30:57Z</t>
  </si>
  <si>
    <t>2015-11-11T01:30:58Z</t>
  </si>
  <si>
    <t>2015-11-11T01:30:59Z</t>
  </si>
  <si>
    <t>2015-11-11T01:31:00Z</t>
  </si>
  <si>
    <t>2015-11-11T01:31:01Z</t>
  </si>
  <si>
    <t>2015-11-11T01:31:02Z</t>
  </si>
  <si>
    <t>2015-11-11T01:31:03Z</t>
  </si>
  <si>
    <t>2015-11-11T01:31:04Z</t>
  </si>
  <si>
    <t>2015-11-11T01:31:05Z</t>
  </si>
  <si>
    <t>2015-11-11T01:31:06Z</t>
  </si>
  <si>
    <t>2015-11-11T01:31:07Z</t>
  </si>
  <si>
    <t>2015-11-11T01:31:08Z</t>
  </si>
  <si>
    <t>2015-11-11T01:31:09Z</t>
  </si>
  <si>
    <t>2015-11-11T01:31:10Z</t>
  </si>
  <si>
    <t>2015-11-11T01:31:11Z</t>
  </si>
  <si>
    <t>2015-11-11T01:31:12Z</t>
  </si>
  <si>
    <t>2015-11-11T01:31:13Z</t>
  </si>
  <si>
    <t>2015-11-11T01:31:14Z</t>
  </si>
  <si>
    <t>2015-11-11T01:31:15Z</t>
  </si>
  <si>
    <t>2015-11-11T01:31:16Z</t>
  </si>
  <si>
    <t>2015-11-11T01:31:17Z</t>
  </si>
  <si>
    <t>2015-11-11T01:31:18Z</t>
  </si>
  <si>
    <t>2015-11-11T01:31:19Z</t>
  </si>
  <si>
    <t>2015-11-11T01:31:20Z</t>
  </si>
  <si>
    <t>2015-11-11T01:31:21Z</t>
  </si>
  <si>
    <t>2015-11-11T01:31:22Z</t>
  </si>
  <si>
    <t>2015-11-11T01:31:23Z</t>
  </si>
  <si>
    <t>2015-11-11T01:31:24Z</t>
  </si>
  <si>
    <t>2015-11-11T01:31:25Z</t>
  </si>
  <si>
    <t>2015-11-11T01:31:26Z</t>
  </si>
  <si>
    <t>2015-11-11T01:31:27Z</t>
  </si>
  <si>
    <t>2015-11-11T01:31:28Z</t>
  </si>
  <si>
    <t>2015-11-11T01:31:29Z</t>
  </si>
  <si>
    <t>2015-11-11T01:31:30Z</t>
  </si>
  <si>
    <t>2015-11-11T01:31:31Z</t>
  </si>
  <si>
    <t>2015-11-11T01:31:32Z</t>
  </si>
  <si>
    <t>2015-11-11T01:31:33Z</t>
  </si>
  <si>
    <t>2015-11-11T01:31:34Z</t>
  </si>
  <si>
    <t>2015-11-11T01:31:35Z</t>
  </si>
  <si>
    <t>2015-11-11T01:31:36Z</t>
  </si>
  <si>
    <t>2015-11-11T01:31:37Z</t>
  </si>
  <si>
    <t>2015-11-11T01:31:38Z</t>
  </si>
  <si>
    <t>2015-11-11T01:31:39Z</t>
  </si>
  <si>
    <t>2015-11-11T01:31:40Z</t>
  </si>
  <si>
    <t>2015-11-11T01:31:41Z</t>
  </si>
  <si>
    <t>2015-11-11T01:31:42Z</t>
  </si>
  <si>
    <t>2015-11-11T01:31:43Z</t>
  </si>
  <si>
    <t>2015-11-11T01:31:44Z</t>
  </si>
  <si>
    <t>2015-11-11T01:31:45Z</t>
  </si>
  <si>
    <t>2015-11-11T01:31:46Z</t>
  </si>
  <si>
    <t>2015-11-11T01:31:47Z</t>
  </si>
  <si>
    <t>2015-11-11T01:31:48Z</t>
  </si>
  <si>
    <t>2015-11-11T01:31:49Z</t>
  </si>
  <si>
    <t>2015-11-11T01:31:50Z</t>
  </si>
  <si>
    <t>2015-11-11T01:31:51Z</t>
  </si>
  <si>
    <t>2015-11-11T01:31:52Z</t>
  </si>
  <si>
    <t>2015-11-11T01:31:53Z</t>
  </si>
  <si>
    <t>2015-11-11T01:31:54Z</t>
  </si>
  <si>
    <t>2015-11-11T01:31:55Z</t>
  </si>
  <si>
    <t>2015-11-11T01:31:56Z</t>
  </si>
  <si>
    <t>2015-11-11T01:31:57Z</t>
  </si>
  <si>
    <t>2015-11-11T01:31:58Z</t>
  </si>
  <si>
    <t>2015-11-11T01:31:59Z</t>
  </si>
  <si>
    <t>2015-11-11T01:32:00Z</t>
  </si>
  <si>
    <t>2015-11-11T01:32:01Z</t>
  </si>
  <si>
    <t>2015-11-11T01:32:02Z</t>
  </si>
  <si>
    <t>2015-11-11T01:32:03Z</t>
  </si>
  <si>
    <t>2015-11-11T01:32:04Z</t>
  </si>
  <si>
    <t>2015-11-11T01:32:05Z</t>
  </si>
  <si>
    <t>2015-11-11T01:32:06Z</t>
  </si>
  <si>
    <t>2015-11-11T01:32:07Z</t>
  </si>
  <si>
    <t>2015-11-11T01:32:08Z</t>
  </si>
  <si>
    <t>2015-11-11T01:32:09Z</t>
  </si>
  <si>
    <t>2015-11-11T01:32:10Z</t>
  </si>
  <si>
    <t>2015-11-11T01:32:11Z</t>
  </si>
  <si>
    <t>2015-11-11T01:32:12Z</t>
  </si>
  <si>
    <t>2015-11-11T01:32:13Z</t>
  </si>
  <si>
    <t>2015-11-11T01:32:14Z</t>
  </si>
  <si>
    <t>2015-11-11T01:32:15Z</t>
  </si>
  <si>
    <t>2015-11-11T01:32:16Z</t>
  </si>
  <si>
    <t>2015-11-11T01:32:17Z</t>
  </si>
  <si>
    <t>2015-11-11T01:32:18Z</t>
  </si>
  <si>
    <t>2015-11-11T01:32:19Z</t>
  </si>
  <si>
    <t>2015-11-11T01:32:20Z</t>
  </si>
  <si>
    <t>2015-11-11T01:32:21Z</t>
  </si>
  <si>
    <t>2015-11-11T01:32:22Z</t>
  </si>
  <si>
    <t>2015-11-11T01:32:23Z</t>
  </si>
  <si>
    <t>2015-11-11T01:32:24Z</t>
  </si>
  <si>
    <t>2015-11-11T01:32:25Z</t>
  </si>
  <si>
    <t>2015-11-11T01:32:26Z</t>
  </si>
  <si>
    <t>2015-11-11T01:32:27Z</t>
  </si>
  <si>
    <t>2015-11-11T01:32:28Z</t>
  </si>
  <si>
    <t>2015-11-11T01:32:29Z</t>
  </si>
  <si>
    <t>2015-11-11T01:32:30Z</t>
  </si>
  <si>
    <t>2015-11-11T01:32:31Z</t>
  </si>
  <si>
    <t>2015-11-11T01:32:32Z</t>
  </si>
  <si>
    <t>2015-11-11T01:32:33Z</t>
  </si>
  <si>
    <t>2015-11-11T01:32:34Z</t>
  </si>
  <si>
    <t>2015-11-11T01:32:35Z</t>
  </si>
  <si>
    <t>2015-11-11T01:32:36Z</t>
  </si>
  <si>
    <t>2015-11-11T01:32:37Z</t>
  </si>
  <si>
    <t>2015-11-11T01:32:38Z</t>
  </si>
  <si>
    <t>2015-11-11T01:32:39Z</t>
  </si>
  <si>
    <t>2015-11-11T01:32:40Z</t>
  </si>
  <si>
    <t>2015-11-11T01:32:41Z</t>
  </si>
  <si>
    <t>2015-11-11T01:32:42Z</t>
  </si>
  <si>
    <t>2015-11-11T01:32:43Z</t>
  </si>
  <si>
    <t>2015-11-11T01:32:44Z</t>
  </si>
  <si>
    <t>2015-11-11T01:32:45Z</t>
  </si>
  <si>
    <t>2015-11-11T01:32:46Z</t>
  </si>
  <si>
    <t>2015-11-11T01:32:47Z</t>
  </si>
  <si>
    <t>2015-11-11T01:32:48Z</t>
  </si>
  <si>
    <t>2015-11-11T01:32:49Z</t>
  </si>
  <si>
    <t>2015-11-11T01:32:50Z</t>
  </si>
  <si>
    <t>2015-11-11T01:32:51Z</t>
  </si>
  <si>
    <t>2015-11-11T01:32:52Z</t>
  </si>
  <si>
    <t>2015-11-11T01:32:53Z</t>
  </si>
  <si>
    <t>2015-11-11T01:32:54Z</t>
  </si>
  <si>
    <t>2015-11-11T01:32:55Z</t>
  </si>
  <si>
    <t>2015-11-11T01:32:56Z</t>
  </si>
  <si>
    <t>2015-11-11T01:32:57Z</t>
  </si>
  <si>
    <t>2015-11-11T01:32:58Z</t>
  </si>
  <si>
    <t>2015-11-11T01:32:59Z</t>
  </si>
  <si>
    <t>2015-11-11T01:33:00Z</t>
  </si>
  <si>
    <t>2015-11-11T01:33:01Z</t>
  </si>
  <si>
    <t>2015-11-11T01:33:02Z</t>
  </si>
  <si>
    <t>2015-11-11T01:33:03Z</t>
  </si>
  <si>
    <t>2015-11-11T01:33:04Z</t>
  </si>
  <si>
    <t>2015-11-11T01:33:05Z</t>
  </si>
  <si>
    <t>2015-11-11T01:33:06Z</t>
  </si>
  <si>
    <t>2015-11-11T01:33:07Z</t>
  </si>
  <si>
    <t>2015-11-11T01:33:08Z</t>
  </si>
  <si>
    <t>2015-11-11T01:33:09Z</t>
  </si>
  <si>
    <t>2015-11-11T01:33:10Z</t>
  </si>
  <si>
    <t>2015-11-11T01:33:11Z</t>
  </si>
  <si>
    <t>2015-11-11T01:33:12Z</t>
  </si>
  <si>
    <t>2015-11-11T01:33:13Z</t>
  </si>
  <si>
    <t>2015-11-11T01:33:14Z</t>
  </si>
  <si>
    <t>2015-11-11T01:33:15Z</t>
  </si>
  <si>
    <t>2015-11-11T01:33:16Z</t>
  </si>
  <si>
    <t>2015-11-11T01:33:17Z</t>
  </si>
  <si>
    <t>2015-11-11T01:33:18Z</t>
  </si>
  <si>
    <t>2015-11-11T01:33:19Z</t>
  </si>
  <si>
    <t>2015-11-11T01:33:20Z</t>
  </si>
  <si>
    <t>2015-11-11T01:33:21Z</t>
  </si>
  <si>
    <t>2015-11-11T01:33:22Z</t>
  </si>
  <si>
    <t>2015-11-11T01:33:23Z</t>
  </si>
  <si>
    <t>2015-11-11T01:33:24Z</t>
  </si>
  <si>
    <t>2015-11-11T01:33:25Z</t>
  </si>
  <si>
    <t>2015-11-11T01:33:26Z</t>
  </si>
  <si>
    <t>2015-11-11T01:33:27Z</t>
  </si>
  <si>
    <t>2015-11-11T01:33:28Z</t>
  </si>
  <si>
    <t>2015-11-11T01:33:29Z</t>
  </si>
  <si>
    <t>2015-11-11T01:33:30Z</t>
  </si>
  <si>
    <t>2015-11-11T01:33:31Z</t>
  </si>
  <si>
    <t>2015-11-11T01:33:32Z</t>
  </si>
  <si>
    <t>2015-11-11T01:33:33Z</t>
  </si>
  <si>
    <t>2015-11-11T01:33:34Z</t>
  </si>
  <si>
    <t>2015-11-11T01:33:35Z</t>
  </si>
  <si>
    <t>2015-11-11T01:33:36Z</t>
  </si>
  <si>
    <t>2015-11-11T01:33:37Z</t>
  </si>
  <si>
    <t>2015-11-11T01:33:38Z</t>
  </si>
  <si>
    <t>2015-11-11T01:33:39Z</t>
  </si>
  <si>
    <t>2015-11-11T01:33:40Z</t>
  </si>
  <si>
    <t>2015-11-11T01:33:41Z</t>
  </si>
  <si>
    <t>2015-11-11T01:33:42Z</t>
  </si>
  <si>
    <t>2015-11-11T01:33:43Z</t>
  </si>
  <si>
    <t>2015-11-11T01:33:44Z</t>
  </si>
  <si>
    <t>2015-11-11T01:33:45Z</t>
  </si>
  <si>
    <t>2015-11-11T01:33:46Z</t>
  </si>
  <si>
    <t>2015-11-11T01:33:47Z</t>
  </si>
  <si>
    <t>2015-11-11T01:33:48Z</t>
  </si>
  <si>
    <t>2015-11-11T01:33:49Z</t>
  </si>
  <si>
    <t>2015-11-11T01:33:50Z</t>
  </si>
  <si>
    <t>2015-11-11T01:33:51Z</t>
  </si>
  <si>
    <t>2015-11-11T01:33:52Z</t>
  </si>
  <si>
    <t>2015-11-11T01:33:53Z</t>
  </si>
  <si>
    <t>2015-11-11T01:33:54Z</t>
  </si>
  <si>
    <t>2015-11-11T01:33:55Z</t>
  </si>
  <si>
    <t>2015-11-11T01:33:56Z</t>
  </si>
  <si>
    <t>2015-11-11T01:33:57Z</t>
  </si>
  <si>
    <t>2015-11-11T01:33:58Z</t>
  </si>
  <si>
    <t>2015-11-11T01:33:59Z</t>
  </si>
  <si>
    <t>2015-11-11T01:34:00Z</t>
  </si>
  <si>
    <t>2015-11-11T01:34:01Z</t>
  </si>
  <si>
    <t>2015-11-11T01:34:02Z</t>
  </si>
  <si>
    <t>2015-11-11T01:34:03Z</t>
  </si>
  <si>
    <t>2015-11-11T01:34:04Z</t>
  </si>
  <si>
    <t>2015-11-11T01:34:05Z</t>
  </si>
  <si>
    <t>2015-11-11T01:34:06Z</t>
  </si>
  <si>
    <t>2015-11-11T01:34:07Z</t>
  </si>
  <si>
    <t>2015-11-11T01:34:08Z</t>
  </si>
  <si>
    <t>2015-11-11T01:34:09Z</t>
  </si>
  <si>
    <t>2015-11-11T01:34:10Z</t>
  </si>
  <si>
    <t>2015-11-11T01:34:11Z</t>
  </si>
  <si>
    <t>2015-11-11T01:34:12Z</t>
  </si>
  <si>
    <t>2015-11-11T01:34:13Z</t>
  </si>
  <si>
    <t>2015-11-11T01:34:14Z</t>
  </si>
  <si>
    <t>2015-11-11T01:34:15Z</t>
  </si>
  <si>
    <t>2015-11-11T01:34:16Z</t>
  </si>
  <si>
    <t>2015-11-11T01:34:17Z</t>
  </si>
  <si>
    <t>2015-11-11T01:34:18Z</t>
  </si>
  <si>
    <t>2015-11-11T01:34:19Z</t>
  </si>
  <si>
    <t>2015-11-11T01:34:20Z</t>
  </si>
  <si>
    <t>2015-11-11T01:34:21Z</t>
  </si>
  <si>
    <t>2015-11-11T01:34:22Z</t>
  </si>
  <si>
    <t>2015-11-11T01:34:23Z</t>
  </si>
  <si>
    <t>2015-11-11T01:34:24Z</t>
  </si>
  <si>
    <t>2015-11-11T01:34:25Z</t>
  </si>
  <si>
    <t>2015-11-11T01:34:26Z</t>
  </si>
  <si>
    <t>2015-11-11T01:34:27Z</t>
  </si>
  <si>
    <t>2015-11-11T01:34:28Z</t>
  </si>
  <si>
    <t>2015-11-11T01:34:29Z</t>
  </si>
  <si>
    <t>2015-11-11T01:34:30Z</t>
  </si>
  <si>
    <t>2015-11-11T01:34:31Z</t>
  </si>
  <si>
    <t>2015-11-11T01:34:32Z</t>
  </si>
  <si>
    <t>2015-11-11T01:34:33Z</t>
  </si>
  <si>
    <t>2015-11-11T01:34:34Z</t>
  </si>
  <si>
    <t>2015-11-11T01:34:35Z</t>
  </si>
  <si>
    <t>2015-11-11T01:34:36Z</t>
  </si>
  <si>
    <t>2015-11-11T01:34:37Z</t>
  </si>
  <si>
    <t>2015-11-11T01:34:38Z</t>
  </si>
  <si>
    <t>2015-11-11T01:34:39Z</t>
  </si>
  <si>
    <t>2015-11-11T01:34:40Z</t>
  </si>
  <si>
    <t>2015-11-11T01:34:41Z</t>
  </si>
  <si>
    <t>2015-11-11T01:34:42Z</t>
  </si>
  <si>
    <t>2015-11-11T01:34:43Z</t>
  </si>
  <si>
    <t>2015-11-11T01:34:44Z</t>
  </si>
  <si>
    <t>2015-11-11T01:34:45Z</t>
  </si>
  <si>
    <t>2015-11-11T01:34:46Z</t>
  </si>
  <si>
    <t>2015-11-11T01:34:47Z</t>
  </si>
  <si>
    <t>2015-11-11T01:34:48Z</t>
  </si>
  <si>
    <t>2015-11-11T01:34:49Z</t>
  </si>
  <si>
    <t>2015-11-11T01:34:50Z</t>
  </si>
  <si>
    <t>2015-11-11T01:34:51Z</t>
  </si>
  <si>
    <t>2015-11-11T01:34:52Z</t>
  </si>
  <si>
    <t>2015-11-11T01:34:53Z</t>
  </si>
  <si>
    <t>2015-11-11T01:34:54Z</t>
  </si>
  <si>
    <t>2015-11-11T01:34:55Z</t>
  </si>
  <si>
    <t>2015-11-11T01:34:56Z</t>
  </si>
  <si>
    <t>2015-11-11T01:34:57Z</t>
  </si>
  <si>
    <t>2015-11-11T01:34:58Z</t>
  </si>
  <si>
    <t>2015-11-11T01:34:59Z</t>
  </si>
  <si>
    <t>2015-11-11T01:35:00Z</t>
  </si>
  <si>
    <t>2015-11-11T01:35:01Z</t>
  </si>
  <si>
    <t>2015-11-11T01:35:02Z</t>
  </si>
  <si>
    <t>2015-11-11T01:35:03Z</t>
  </si>
  <si>
    <t>2015-11-11T01:35:04Z</t>
  </si>
  <si>
    <t>2015-11-11T01:35:05Z</t>
  </si>
  <si>
    <t>2015-11-11T01:35:06Z</t>
  </si>
  <si>
    <t>2015-11-11T01:35:07Z</t>
  </si>
  <si>
    <t>2015-11-11T01:35:08Z</t>
  </si>
  <si>
    <t>2015-11-11T01:35:09Z</t>
  </si>
  <si>
    <t>2015-11-11T01:35:10Z</t>
  </si>
  <si>
    <t>2015-11-11T01:35:11Z</t>
  </si>
  <si>
    <t>2015-11-11T01:35:12Z</t>
  </si>
  <si>
    <t>2015-11-11T01:35:13Z</t>
  </si>
  <si>
    <t>2015-11-11T01:35:14Z</t>
  </si>
  <si>
    <t>2015-11-11T01:35:15Z</t>
  </si>
  <si>
    <t>2015-11-11T01:35:16Z</t>
  </si>
  <si>
    <t>2015-11-11T01:35:17Z</t>
  </si>
  <si>
    <t>2015-11-11T01:35:18Z</t>
  </si>
  <si>
    <t>2015-11-11T01:35:19Z</t>
  </si>
  <si>
    <t>2015-11-11T01:35:20Z</t>
  </si>
  <si>
    <t>2015-11-11T01:35:21Z</t>
  </si>
  <si>
    <t>2015-11-11T01:35:22Z</t>
  </si>
  <si>
    <t>2015-11-11T01:35:23Z</t>
  </si>
  <si>
    <t>2015-11-11T01:35:24Z</t>
  </si>
  <si>
    <t>2015-11-11T01:35:25Z</t>
  </si>
  <si>
    <t>2015-11-11T01:35:26Z</t>
  </si>
  <si>
    <t>2015-11-11T01:35:27Z</t>
  </si>
  <si>
    <t>2015-11-11T01:35:28Z</t>
  </si>
  <si>
    <t>2015-11-11T01:35:29Z</t>
  </si>
  <si>
    <t>2015-11-11T01:35:30Z</t>
  </si>
  <si>
    <t>2015-11-11T01:35:31Z</t>
  </si>
  <si>
    <t>2015-11-11T01:35:32Z</t>
  </si>
  <si>
    <t>2015-11-11T01:35:33Z</t>
  </si>
  <si>
    <t>2015-11-11T01:35:34Z</t>
  </si>
  <si>
    <t>2015-11-11T01:35:35Z</t>
  </si>
  <si>
    <t>2015-11-11T01:35:36Z</t>
  </si>
  <si>
    <t>2015-11-11T01:35:37Z</t>
  </si>
  <si>
    <t>2015-11-11T01:35:38Z</t>
  </si>
  <si>
    <t>2015-11-11T01:35:39Z</t>
  </si>
  <si>
    <t>2015-11-11T01:35:40Z</t>
  </si>
  <si>
    <t>2015-11-11T01:35:41Z</t>
  </si>
  <si>
    <t>2015-11-11T01:35:42Z</t>
  </si>
  <si>
    <t>2015-11-11T01:35:43Z</t>
  </si>
  <si>
    <t>2015-11-11T01:35:44Z</t>
  </si>
  <si>
    <t>2015-11-11T01:35:45Z</t>
  </si>
  <si>
    <t>2015-11-11T01:35:46Z</t>
  </si>
  <si>
    <t>2015-11-11T01:35:47Z</t>
  </si>
  <si>
    <t>2015-11-11T01:35:48Z</t>
  </si>
  <si>
    <t>2015-11-11T01:35:49Z</t>
  </si>
  <si>
    <t>2015-11-11T01:35:50Z</t>
  </si>
  <si>
    <t>2015-11-11T01:35:51Z</t>
  </si>
  <si>
    <t>2015-11-11T01:35:52Z</t>
  </si>
  <si>
    <t>2015-11-11T01:35:53Z</t>
  </si>
  <si>
    <t>2015-11-11T01:35:54Z</t>
  </si>
  <si>
    <t>2015-11-11T01:35:55Z</t>
  </si>
  <si>
    <t>2015-11-11T01:35:56Z</t>
  </si>
  <si>
    <t>2015-11-11T01:35:57Z</t>
  </si>
  <si>
    <t>2015-11-11T01:35:58Z</t>
  </si>
  <si>
    <t>2015-11-11T01:35:59Z</t>
  </si>
  <si>
    <t>2015-11-11T01:36:00Z</t>
  </si>
  <si>
    <t>2015-11-11T01:36:01Z</t>
  </si>
  <si>
    <t>2015-11-11T01:36:02Z</t>
  </si>
  <si>
    <t>2015-11-11T01:36:03Z</t>
  </si>
  <si>
    <t>2015-11-11T01:36:04Z</t>
  </si>
  <si>
    <t>2015-11-11T01:36:05Z</t>
  </si>
  <si>
    <t>2015-11-11T01:36:06Z</t>
  </si>
  <si>
    <t>2015-11-11T01:36:07Z</t>
  </si>
  <si>
    <t>2015-11-11T01:36:08Z</t>
  </si>
  <si>
    <t>2015-11-11T01:36:09Z</t>
  </si>
  <si>
    <t>2015-11-11T01:36:10Z</t>
  </si>
  <si>
    <t>2015-11-11T01:36:11Z</t>
  </si>
  <si>
    <t>2015-11-11T01:36:12Z</t>
  </si>
  <si>
    <t>2015-11-11T01:36:13Z</t>
  </si>
  <si>
    <t>2015-11-11T01:36:14Z</t>
  </si>
  <si>
    <t>2015-11-11T01:36:15Z</t>
  </si>
  <si>
    <t>2015-11-11T01:36:16Z</t>
  </si>
  <si>
    <t>2015-11-11T01:36:17Z</t>
  </si>
  <si>
    <t>2015-11-11T01:36:18Z</t>
  </si>
  <si>
    <t>2015-11-11T01:36:19Z</t>
  </si>
  <si>
    <t>2015-11-11T01:36:20Z</t>
  </si>
  <si>
    <t>2015-11-11T01:36:21Z</t>
  </si>
  <si>
    <t>2015-11-11T01:36:22Z</t>
  </si>
  <si>
    <t>2015-11-11T01:36:23Z</t>
  </si>
  <si>
    <t>2015-11-11T01:36:24Z</t>
  </si>
  <si>
    <t>2015-11-11T01:36:25Z</t>
  </si>
  <si>
    <t>2015-11-11T01:36:26Z</t>
  </si>
  <si>
    <t>2015-11-11T01:36:27Z</t>
  </si>
  <si>
    <t>2015-11-11T01:36:28Z</t>
  </si>
  <si>
    <t>2015-11-11T01:36:29Z</t>
  </si>
  <si>
    <t>2015-11-11T01:36:30Z</t>
  </si>
  <si>
    <t>2015-11-11T01:36:31Z</t>
  </si>
  <si>
    <t>2015-11-11T01:36:32Z</t>
  </si>
  <si>
    <t>2015-11-11T01:36:33Z</t>
  </si>
  <si>
    <t>2015-11-11T01:36:34Z</t>
  </si>
  <si>
    <t>2015-11-11T01:36:35Z</t>
  </si>
  <si>
    <t>2015-11-11T01:36:36Z</t>
  </si>
  <si>
    <t>2015-11-11T01:36:37Z</t>
  </si>
  <si>
    <t>2015-11-11T01:36:38Z</t>
  </si>
  <si>
    <t>2015-11-11T01:36:39Z</t>
  </si>
  <si>
    <t>2015-11-11T01:36:40Z</t>
  </si>
  <si>
    <t>2015-11-11T01:36:41Z</t>
  </si>
  <si>
    <t>2015-11-11T01:36:42Z</t>
  </si>
  <si>
    <t>2015-11-11T01:36:43Z</t>
  </si>
  <si>
    <t>2015-11-11T01:36:44Z</t>
  </si>
  <si>
    <t>2015-11-11T01:36:45Z</t>
  </si>
  <si>
    <t>2015-11-11T01:36:46Z</t>
  </si>
  <si>
    <t>2015-11-11T01:36:47Z</t>
  </si>
  <si>
    <t>2015-11-11T01:36:48Z</t>
  </si>
  <si>
    <t>2015-11-11T01:36:49Z</t>
  </si>
  <si>
    <t>2015-11-11T01:36:50Z</t>
  </si>
  <si>
    <t>2015-11-11T01:36:51Z</t>
  </si>
  <si>
    <t>2015-11-11T01:36:52Z</t>
  </si>
  <si>
    <t>2015-11-11T01:36:53Z</t>
  </si>
  <si>
    <t>2015-11-11T01:36:54Z</t>
  </si>
  <si>
    <t>2015-11-11T01:36:55Z</t>
  </si>
  <si>
    <t>2015-11-11T01:36:56Z</t>
  </si>
  <si>
    <t>2015-11-11T01:36:57Z</t>
  </si>
  <si>
    <t>2015-11-11T01:36:58Z</t>
  </si>
  <si>
    <t>2015-11-11T01:36:59Z</t>
  </si>
  <si>
    <t>2015-11-11T01:37:00Z</t>
  </si>
  <si>
    <t>2015-11-11T01:37:01Z</t>
  </si>
  <si>
    <t>2015-11-11T01:37:02Z</t>
  </si>
  <si>
    <t>2015-11-11T01:37:03Z</t>
  </si>
  <si>
    <t>2015-11-11T01:37:04Z</t>
  </si>
  <si>
    <t>2015-11-11T01:37:05Z</t>
  </si>
  <si>
    <t>2015-11-11T01:37:06Z</t>
  </si>
  <si>
    <t>2015-11-11T01:37:07Z</t>
  </si>
  <si>
    <t>2015-11-11T01:37:08Z</t>
  </si>
  <si>
    <t>2015-11-11T01:37:09Z</t>
  </si>
  <si>
    <t>2015-11-11T01:37:10Z</t>
  </si>
  <si>
    <t>2015-11-11T01:37:11Z</t>
  </si>
  <si>
    <t>2015-11-11T01:37:12Z</t>
  </si>
  <si>
    <t>2015-11-11T01:37:13Z</t>
  </si>
  <si>
    <t>2015-11-11T01:37:14Z</t>
  </si>
  <si>
    <t>2015-11-11T01:37:15Z</t>
  </si>
  <si>
    <t>2015-11-11T01:37:16Z</t>
  </si>
  <si>
    <t>2015-11-11T01:37:17Z</t>
  </si>
  <si>
    <t>2015-11-11T01:37:18Z</t>
  </si>
  <si>
    <t>2015-11-11T01:37:19Z</t>
  </si>
  <si>
    <t>2015-11-11T01:37:20Z</t>
  </si>
  <si>
    <t>2015-11-11T01:37:21Z</t>
  </si>
  <si>
    <t>2015-11-11T01:37:22Z</t>
  </si>
  <si>
    <t>2015-11-11T01:37:23Z</t>
  </si>
  <si>
    <t>2015-11-11T01:37:24Z</t>
  </si>
  <si>
    <t>2015-11-11T01:37:25Z</t>
  </si>
  <si>
    <t>2015-11-11T01:37:26Z</t>
  </si>
  <si>
    <t>2015-11-11T01:37:27Z</t>
  </si>
  <si>
    <t>2015-11-11T01:37:28Z</t>
  </si>
  <si>
    <t>2015-11-11T01:37:29Z</t>
  </si>
  <si>
    <t>2015-11-11T01:37:30Z</t>
  </si>
  <si>
    <t>2015-11-11T01:37:31Z</t>
  </si>
  <si>
    <t>2015-11-11T01:37:32Z</t>
  </si>
  <si>
    <t>2015-11-11T01:37:33Z</t>
  </si>
  <si>
    <t>2015-11-11T01:37:34Z</t>
  </si>
  <si>
    <t>2015-11-11T01:37:35Z</t>
  </si>
  <si>
    <t>2015-11-11T01:37:36Z</t>
  </si>
  <si>
    <t>2015-11-11T01:37:37Z</t>
  </si>
  <si>
    <t>2015-11-11T01:37:38Z</t>
  </si>
  <si>
    <t>2015-11-11T01:37:39Z</t>
  </si>
  <si>
    <t>2015-11-11T01:37:40Z</t>
  </si>
  <si>
    <t>2015-11-11T01:37:41Z</t>
  </si>
  <si>
    <t>2015-11-11T01:37:42Z</t>
  </si>
  <si>
    <t>2015-11-11T01:37:43Z</t>
  </si>
  <si>
    <t>2015-11-11T01:37:44Z</t>
  </si>
  <si>
    <t>2015-11-11T01:37:45Z</t>
  </si>
  <si>
    <t>2015-11-11T01:37:46Z</t>
  </si>
  <si>
    <t>2015-11-11T01:37:47Z</t>
  </si>
  <si>
    <t>2015-11-11T01:37:48Z</t>
  </si>
  <si>
    <t>2015-11-11T01:37:49Z</t>
  </si>
  <si>
    <t>2015-11-11T01:37:50Z</t>
  </si>
  <si>
    <t>2015-11-11T01:37:51Z</t>
  </si>
  <si>
    <t>2015-11-11T01:37:52Z</t>
  </si>
  <si>
    <t>2015-11-11T01:37:53Z</t>
  </si>
  <si>
    <t>2015-11-11T01:37:54Z</t>
  </si>
  <si>
    <t>2015-11-11T01:37:55Z</t>
  </si>
  <si>
    <t>2015-11-11T01:37:56Z</t>
  </si>
  <si>
    <t>2015-11-11T01:37:57Z</t>
  </si>
  <si>
    <t>2015-11-11T01:37:58Z</t>
  </si>
  <si>
    <t>2015-11-11T01:37:59Z</t>
  </si>
  <si>
    <t>2015-11-11T01:38:00Z</t>
  </si>
  <si>
    <t>2015-11-11T01:38:01Z</t>
  </si>
  <si>
    <t>2015-11-11T01:38:02Z</t>
  </si>
  <si>
    <t>2015-11-11T01:38:03Z</t>
  </si>
  <si>
    <t>2015-11-11T01:38:04Z</t>
  </si>
  <si>
    <t>2015-11-11T01:38:05Z</t>
  </si>
  <si>
    <t>2015-11-11T01:38:06Z</t>
  </si>
  <si>
    <t>2015-11-11T01:38:07Z</t>
  </si>
  <si>
    <t>2015-11-11T01:38:08Z</t>
  </si>
  <si>
    <t>2015-11-11T01:38:09Z</t>
  </si>
  <si>
    <t>2015-11-11T01:38:10Z</t>
  </si>
  <si>
    <t>2015-11-11T01:38:11Z</t>
  </si>
  <si>
    <t>2015-11-11T01:38:12Z</t>
  </si>
  <si>
    <t>2015-11-11T01:38:13Z</t>
  </si>
  <si>
    <t>2015-11-11T01:38:14Z</t>
  </si>
  <si>
    <t>2015-11-11T01:38:15Z</t>
  </si>
  <si>
    <t>2015-11-11T01:38:16Z</t>
  </si>
  <si>
    <t>2015-11-11T01:38:17Z</t>
  </si>
  <si>
    <t>2015-11-11T01:38:18Z</t>
  </si>
  <si>
    <t>2015-11-11T01:38:19Z</t>
  </si>
  <si>
    <t>2015-11-11T01:38:20Z</t>
  </si>
  <si>
    <t>2015-11-11T01:38:21Z</t>
  </si>
  <si>
    <t>2015-11-11T01:38:22Z</t>
  </si>
  <si>
    <t>2015-11-11T01:38:23Z</t>
  </si>
  <si>
    <t>2015-11-11T01:38:24Z</t>
  </si>
  <si>
    <t>2015-11-11T01:38:25Z</t>
  </si>
  <si>
    <t>2015-11-11T01:38:26Z</t>
  </si>
  <si>
    <t>2015-11-11T01:38:27Z</t>
  </si>
  <si>
    <t>2015-11-11T01:38:28Z</t>
  </si>
  <si>
    <t>2015-11-11T01:38:29Z</t>
  </si>
  <si>
    <t>2015-11-11T01:38:30Z</t>
  </si>
  <si>
    <t>2015-11-11T01:38:31Z</t>
  </si>
  <si>
    <t>2015-11-11T01:38:32Z</t>
  </si>
  <si>
    <t>2015-11-11T01:38:33Z</t>
  </si>
  <si>
    <t>2015-11-11T01:38:34Z</t>
  </si>
  <si>
    <t>2015-11-11T01:38:35Z</t>
  </si>
  <si>
    <t>2015-11-11T01:38:36Z</t>
  </si>
  <si>
    <t>2015-11-11T01:38:37Z</t>
  </si>
  <si>
    <t>2015-11-11T01:38:38Z</t>
  </si>
  <si>
    <t>2015-11-11T01:38:39Z</t>
  </si>
  <si>
    <t>2015-11-11T01:38:40Z</t>
  </si>
  <si>
    <t>2015-11-11T01:38:41Z</t>
  </si>
  <si>
    <t>2015-11-11T01:38:42Z</t>
  </si>
  <si>
    <t>2015-11-11T01:38:43Z</t>
  </si>
  <si>
    <t>2015-11-11T01:38:44Z</t>
  </si>
  <si>
    <t>2015-11-11T01:38:45Z</t>
  </si>
  <si>
    <t>2015-11-11T01:38:46Z</t>
  </si>
  <si>
    <t>2015-11-11T01:38:47Z</t>
  </si>
  <si>
    <t>2015-11-11T01:38:48Z</t>
  </si>
  <si>
    <t>2015-11-11T01:38:49Z</t>
  </si>
  <si>
    <t>2015-11-11T01:38:50Z</t>
  </si>
  <si>
    <t>2015-11-11T01:38:51Z</t>
  </si>
  <si>
    <t>2015-11-11T01:38:52Z</t>
  </si>
  <si>
    <t>2015-11-11T01:38:53Z</t>
  </si>
  <si>
    <t>2015-11-11T01:38:54Z</t>
  </si>
  <si>
    <t>2015-11-11T01:38:55Z</t>
  </si>
  <si>
    <t>2015-11-11T01:38:56Z</t>
  </si>
  <si>
    <t>2015-11-11T01:38:57Z</t>
  </si>
  <si>
    <t>2015-11-11T01:38:58Z</t>
  </si>
  <si>
    <t>2015-11-11T01:38:59Z</t>
  </si>
  <si>
    <t>2015-11-11T01:39:00Z</t>
  </si>
  <si>
    <t>2015-11-11T01:39:01Z</t>
  </si>
  <si>
    <t>2015-11-11T01:39:02Z</t>
  </si>
  <si>
    <t>2015-11-11T01:39:03Z</t>
  </si>
  <si>
    <t>2015-11-11T01:39:04Z</t>
  </si>
  <si>
    <t>2015-11-11T01:39:05Z</t>
  </si>
  <si>
    <t>2015-11-11T01:39:06Z</t>
  </si>
  <si>
    <t>2015-11-11T01:39:07Z</t>
  </si>
  <si>
    <t>2015-11-11T01:39:08Z</t>
  </si>
  <si>
    <t>2015-11-11T01:39:09Z</t>
  </si>
  <si>
    <t>2015-11-11T01:39:10Z</t>
  </si>
  <si>
    <t>2015-11-11T01:39:11Z</t>
  </si>
  <si>
    <t>2015-11-11T01:39:12Z</t>
  </si>
  <si>
    <t>2015-11-11T01:39:13Z</t>
  </si>
  <si>
    <t>2015-11-11T01:39:14Z</t>
  </si>
  <si>
    <t>2015-11-11T01:39:15Z</t>
  </si>
  <si>
    <t>2015-11-11T01:39:16Z</t>
  </si>
  <si>
    <t>2015-11-11T01:39:17Z</t>
  </si>
  <si>
    <t>2015-11-11T01:39:18Z</t>
  </si>
  <si>
    <t>2015-11-11T01:39:19Z</t>
  </si>
  <si>
    <t>2015-11-11T01:39:20Z</t>
  </si>
  <si>
    <t>2015-11-11T01:39:21Z</t>
  </si>
  <si>
    <t>2015-11-11T01:39:22Z</t>
  </si>
  <si>
    <t>2015-11-11T01:39:23Z</t>
  </si>
  <si>
    <t>2015-11-11T01:39:24Z</t>
  </si>
  <si>
    <t>2015-11-11T01:39:25Z</t>
  </si>
  <si>
    <t>2015-11-11T01:39:26Z</t>
  </si>
  <si>
    <t>2015-11-11T01:39:27Z</t>
  </si>
  <si>
    <t>2015-11-11T01:39:28Z</t>
  </si>
  <si>
    <t>2015-11-11T01:39:29Z</t>
  </si>
  <si>
    <t>2015-11-11T01:39:30Z</t>
  </si>
  <si>
    <t>2015-11-11T01:39:31Z</t>
  </si>
  <si>
    <t>2015-11-11T01:39:32Z</t>
  </si>
  <si>
    <t>2015-11-11T01:39:33Z</t>
  </si>
  <si>
    <t>2015-11-11T01:39:34Z</t>
  </si>
  <si>
    <t>2015-11-11T01:39:35Z</t>
  </si>
  <si>
    <t>2015-11-11T01:39:36Z</t>
  </si>
  <si>
    <t>2015-11-11T01:39:37Z</t>
  </si>
  <si>
    <t>2015-11-11T01:39:38Z</t>
  </si>
  <si>
    <t>2015-11-11T01:39:39Z</t>
  </si>
  <si>
    <t>2015-11-11T01:39:40Z</t>
  </si>
  <si>
    <t>2015-11-11T01:39:41Z</t>
  </si>
  <si>
    <t>2015-11-11T01:39:42Z</t>
  </si>
  <si>
    <t>2015-11-11T01:39:43Z</t>
  </si>
  <si>
    <t>2015-11-11T01:39:44Z</t>
  </si>
  <si>
    <t>2015-11-11T01:39:45Z</t>
  </si>
  <si>
    <t>2015-11-11T01:39:46Z</t>
  </si>
  <si>
    <t>2015-11-11T01:39:47Z</t>
  </si>
  <si>
    <t>2015-11-11T01:39:48Z</t>
  </si>
  <si>
    <t>2015-11-11T01:39:49Z</t>
  </si>
  <si>
    <t>2015-11-11T01:39:50Z</t>
  </si>
  <si>
    <t>2015-11-11T01:39:51Z</t>
  </si>
  <si>
    <t>2015-11-11T01:39:52Z</t>
  </si>
  <si>
    <t>2015-11-11T01:39:53Z</t>
  </si>
  <si>
    <t>2015-11-11T01:39:54Z</t>
  </si>
  <si>
    <t>2015-11-11T01:39:55Z</t>
  </si>
  <si>
    <t>2015-11-11T01:39:56Z</t>
  </si>
  <si>
    <t>2015-11-11T01:39:57Z</t>
  </si>
  <si>
    <t>2015-11-11T01:39:58Z</t>
  </si>
  <si>
    <t>2015-11-11T01:39:59Z</t>
  </si>
  <si>
    <t>2015-11-11T01:40:00Z</t>
  </si>
  <si>
    <t>2015-11-11T01:40:01Z</t>
  </si>
  <si>
    <t>2015-11-11T01:40:02Z</t>
  </si>
  <si>
    <t>2015-11-11T01:40:03Z</t>
  </si>
  <si>
    <t>2015-11-11T01:40:04Z</t>
  </si>
  <si>
    <t>2015-11-11T01:40:05Z</t>
  </si>
  <si>
    <t>2015-11-11T01:40:06Z</t>
  </si>
  <si>
    <t>2015-11-11T01:40:07Z</t>
  </si>
  <si>
    <t>2015-11-11T01:40:08Z</t>
  </si>
  <si>
    <t>2015-11-11T01:40:09Z</t>
  </si>
  <si>
    <t>2015-11-11T01:40:10Z</t>
  </si>
  <si>
    <t>2015-11-11T01:40:11Z</t>
  </si>
  <si>
    <t>2015-11-11T01:40:12Z</t>
  </si>
  <si>
    <t>2015-11-11T01:40:13Z</t>
  </si>
  <si>
    <t>2015-11-11T01:40:14Z</t>
  </si>
  <si>
    <t>2015-11-11T01:40:15Z</t>
  </si>
  <si>
    <t>2015-11-11T01:40:16Z</t>
  </si>
  <si>
    <t>2015-11-11T01:40:17Z</t>
  </si>
  <si>
    <t>2015-11-11T01:40:18Z</t>
  </si>
  <si>
    <t>2015-11-11T01:40:19Z</t>
  </si>
  <si>
    <t>2015-11-11T01:40:20Z</t>
  </si>
  <si>
    <t>2015-11-11T01:40:21Z</t>
  </si>
  <si>
    <t>2015-11-11T01:40:22Z</t>
  </si>
  <si>
    <t>2015-11-11T01:40:23Z</t>
  </si>
  <si>
    <t>2015-11-11T01:40:24Z</t>
  </si>
  <si>
    <t>2015-11-11T01:40:25Z</t>
  </si>
  <si>
    <t>2015-11-11T01:40:26Z</t>
  </si>
  <si>
    <t>2015-11-11T01:40:27Z</t>
  </si>
  <si>
    <t>2015-11-11T01:40:28Z</t>
  </si>
  <si>
    <t>2015-11-11T01:40:29Z</t>
  </si>
  <si>
    <t>2015-11-11T01:40:30Z</t>
  </si>
  <si>
    <t>2015-11-11T01:40:31Z</t>
  </si>
  <si>
    <t>2015-11-11T01:40:32Z</t>
  </si>
  <si>
    <t>2015-11-11T01:40:33Z</t>
  </si>
  <si>
    <t>2015-11-11T01:40:34Z</t>
  </si>
  <si>
    <t>2015-11-11T01:40:35Z</t>
  </si>
  <si>
    <t>2015-11-11T01:40:36Z</t>
  </si>
  <si>
    <t>2015-11-11T01:40:37Z</t>
  </si>
  <si>
    <t>2015-11-11T01:40:38Z</t>
  </si>
  <si>
    <t>2015-11-11T01:40:39Z</t>
  </si>
  <si>
    <t>2015-11-11T01:40:40Z</t>
  </si>
  <si>
    <t>2015-11-11T01:40:41Z</t>
  </si>
  <si>
    <t>2015-11-11T01:40:42Z</t>
  </si>
  <si>
    <t>2015-11-11T01:40:43Z</t>
  </si>
  <si>
    <t>2015-11-11T01:40:44Z</t>
  </si>
  <si>
    <t>2015-11-11T01:40:45Z</t>
  </si>
  <si>
    <t>2015-11-11T01:40:46Z</t>
  </si>
  <si>
    <t>2015-11-11T01:40:47Z</t>
  </si>
  <si>
    <t>2015-11-11T01:40:48Z</t>
  </si>
  <si>
    <t>2015-11-11T01:40:49Z</t>
  </si>
  <si>
    <t>2015-11-11T01:40:50Z</t>
  </si>
  <si>
    <t>2015-11-11T01:40:51Z</t>
  </si>
  <si>
    <t>2015-11-11T01:40:52Z</t>
  </si>
  <si>
    <t>2015-11-11T01:40:53Z</t>
  </si>
  <si>
    <t>2015-11-11T01:40:54Z</t>
  </si>
  <si>
    <t>2015-11-11T01:40:55Z</t>
  </si>
  <si>
    <t>2015-11-11T01:40:56Z</t>
  </si>
  <si>
    <t>2015-11-11T01:40:57Z</t>
  </si>
  <si>
    <t>2015-11-11T01:40:58Z</t>
  </si>
  <si>
    <t>2015-11-11T01:40:59Z</t>
  </si>
  <si>
    <t>2015-11-11T01:41:00Z</t>
  </si>
  <si>
    <t>2015-11-11T01:41:01Z</t>
  </si>
  <si>
    <t>2015-11-11T01:41:02Z</t>
  </si>
  <si>
    <t>2015-11-11T01:41:03Z</t>
  </si>
  <si>
    <t>2015-11-11T01:41:04Z</t>
  </si>
  <si>
    <t>2015-11-11T01:41:05Z</t>
  </si>
  <si>
    <t>2015-11-11T01:41:06Z</t>
  </si>
  <si>
    <t>2015-11-11T01:41:07Z</t>
  </si>
  <si>
    <t>2015-11-11T01:41:08Z</t>
  </si>
  <si>
    <t>2015-11-11T01:41:09Z</t>
  </si>
  <si>
    <t>2015-11-11T01:41:10Z</t>
  </si>
  <si>
    <t>2015-11-11T01:41:11Z</t>
  </si>
  <si>
    <t>2015-11-11T01:41:12Z</t>
  </si>
  <si>
    <t>2015-11-11T01:41:13Z</t>
  </si>
  <si>
    <t>2015-11-11T01:41:14Z</t>
  </si>
  <si>
    <t>2015-11-11T01:41:15Z</t>
  </si>
  <si>
    <t>2015-11-11T01:41:16Z</t>
  </si>
  <si>
    <t>2015-11-11T01:41:17Z</t>
  </si>
  <si>
    <t>2015-11-11T01:41:18Z</t>
  </si>
  <si>
    <t>2015-11-11T01:41:19Z</t>
  </si>
  <si>
    <t>2015-11-11T01:41:20Z</t>
  </si>
  <si>
    <t>2015-11-11T01:41:21Z</t>
  </si>
  <si>
    <t>2015-11-11T01:41:22Z</t>
  </si>
  <si>
    <t>2015-11-11T01:41:23Z</t>
  </si>
  <si>
    <t>2015-11-11T01:41:24Z</t>
  </si>
  <si>
    <t>2015-11-11T01:41:25Z</t>
  </si>
  <si>
    <t>2015-11-11T01:41:26Z</t>
  </si>
  <si>
    <t>2015-11-11T01:41:27Z</t>
  </si>
  <si>
    <t>2015-11-11T01:41:28Z</t>
  </si>
  <si>
    <t>2015-11-11T01:41:29Z</t>
  </si>
  <si>
    <t>2015-11-11T01:41:30Z</t>
  </si>
  <si>
    <t>2015-11-11T01:41:31Z</t>
  </si>
  <si>
    <t>2015-11-11T01:41:32Z</t>
  </si>
  <si>
    <t>2015-11-11T01:41:33Z</t>
  </si>
  <si>
    <t>2015-11-11T01:41:34Z</t>
  </si>
  <si>
    <t>2015-11-11T01:41:35Z</t>
  </si>
  <si>
    <t>2015-11-11T01:41:36Z</t>
  </si>
  <si>
    <t>2015-11-11T01:41:37Z</t>
  </si>
  <si>
    <t>2015-11-11T01:41:38Z</t>
  </si>
  <si>
    <t>2015-11-11T01:41:39Z</t>
  </si>
  <si>
    <t>2015-11-11T01:41:40Z</t>
  </si>
  <si>
    <t>2015-11-11T01:41:41Z</t>
  </si>
  <si>
    <t>2015-11-11T01:41:42Z</t>
  </si>
  <si>
    <t>2015-11-11T01:41:43Z</t>
  </si>
  <si>
    <t>2015-11-11T01:41:44Z</t>
  </si>
  <si>
    <t>2015-11-11T01:41:45Z</t>
  </si>
  <si>
    <t>2015-11-11T01:41:46Z</t>
  </si>
  <si>
    <t>2015-11-11T01:41:47Z</t>
  </si>
  <si>
    <t>2015-11-11T01:41:48Z</t>
  </si>
  <si>
    <t>2015-11-11T01:41:49Z</t>
  </si>
  <si>
    <t>2015-11-11T01:41:50Z</t>
  </si>
  <si>
    <t>2015-11-11T01:41:51Z</t>
  </si>
  <si>
    <t>2015-11-11T01:41:52Z</t>
  </si>
  <si>
    <t>2015-11-11T01:41:53Z</t>
  </si>
  <si>
    <t>2015-11-11T01:41:54Z</t>
  </si>
  <si>
    <t>2015-11-11T01:41:55Z</t>
  </si>
  <si>
    <t>2015-11-11T01:41:56Z</t>
  </si>
  <si>
    <t>2015-11-11T01:41:57Z</t>
  </si>
  <si>
    <t>2015-11-11T01:41:58Z</t>
  </si>
  <si>
    <t>2015-11-11T01:41:59Z</t>
  </si>
  <si>
    <t>2015-11-11T01:42:00Z</t>
  </si>
  <si>
    <t>2015-11-11T01:42:01Z</t>
  </si>
  <si>
    <t>2015-11-11T01:42:02Z</t>
  </si>
  <si>
    <t>2015-11-11T01:42:03Z</t>
  </si>
  <si>
    <t>2015-11-11T01:42:04Z</t>
  </si>
  <si>
    <t>2015-11-11T01:42:05Z</t>
  </si>
  <si>
    <t>2015-11-11T01:42:06Z</t>
  </si>
  <si>
    <t>2015-11-11T01:42:07Z</t>
  </si>
  <si>
    <t>2015-11-11T01:42:08Z</t>
  </si>
  <si>
    <t>2015-11-11T01:42:09Z</t>
  </si>
  <si>
    <t>2015-11-11T01:42:10Z</t>
  </si>
  <si>
    <t>2015-11-11T01:42:11Z</t>
  </si>
  <si>
    <t>2015-11-11T01:42:12Z</t>
  </si>
  <si>
    <t>2015-11-11T01:42:13Z</t>
  </si>
  <si>
    <t>2015-11-11T01:42:14Z</t>
  </si>
  <si>
    <t>2015-11-11T01:42:15Z</t>
  </si>
  <si>
    <t>2015-11-11T01:42:16Z</t>
  </si>
  <si>
    <t>2015-11-11T01:42:17Z</t>
  </si>
  <si>
    <t>2015-11-11T01:42:18Z</t>
  </si>
  <si>
    <t>2015-11-11T01:42:19Z</t>
  </si>
  <si>
    <t>2015-11-11T01:42:20Z</t>
  </si>
  <si>
    <t>2015-11-11T01:42:21Z</t>
  </si>
  <si>
    <t>2015-11-11T01:42:22Z</t>
  </si>
  <si>
    <t>2015-11-11T01:42:23Z</t>
  </si>
  <si>
    <t>2015-11-11T01:42:24Z</t>
  </si>
  <si>
    <t>2015-11-11T01:42:25Z</t>
  </si>
  <si>
    <t>2015-11-11T01:42:26Z</t>
  </si>
  <si>
    <t>2015-11-11T01:42:27Z</t>
  </si>
  <si>
    <t>2015-11-11T01:42:28Z</t>
  </si>
  <si>
    <t>2015-11-11T01:42:29Z</t>
  </si>
  <si>
    <t>2015-11-11T01:42:30Z</t>
  </si>
  <si>
    <t>2015-11-11T01:42:31Z</t>
  </si>
  <si>
    <t>2015-11-11T01:42:32Z</t>
  </si>
  <si>
    <t>2015-11-11T01:42:33Z</t>
  </si>
  <si>
    <t>2015-11-11T01:42:34Z</t>
  </si>
  <si>
    <t>2015-11-11T01:42:35Z</t>
  </si>
  <si>
    <t>2015-11-11T01:42:36Z</t>
  </si>
  <si>
    <t>2015-11-11T01:42:37Z</t>
  </si>
  <si>
    <t>2015-11-11T01:42:38Z</t>
  </si>
  <si>
    <t>2015-11-11T01:42:39Z</t>
  </si>
  <si>
    <t>2015-11-11T01:42:40Z</t>
  </si>
  <si>
    <t>2015-11-11T01:42:41Z</t>
  </si>
  <si>
    <t>2015-11-11T01:42:42Z</t>
  </si>
  <si>
    <t>2015-11-11T01:42:43Z</t>
  </si>
  <si>
    <t>2015-11-11T01:42:44Z</t>
  </si>
  <si>
    <t>2015-11-11T01:42:45Z</t>
  </si>
  <si>
    <t>2015-11-11T01:42:46Z</t>
  </si>
  <si>
    <t>2015-11-11T01:42:47Z</t>
  </si>
  <si>
    <t>2015-11-11T01:42:48Z</t>
  </si>
  <si>
    <t>2015-11-11T01:42:49Z</t>
  </si>
  <si>
    <t>2015-11-11T01:42:50Z</t>
  </si>
  <si>
    <t>2015-11-11T01:42:51Z</t>
  </si>
  <si>
    <t>2015-11-11T01:42:52Z</t>
  </si>
  <si>
    <t>2015-11-11T01:42:53Z</t>
  </si>
  <si>
    <t>2015-11-11T01:42:54Z</t>
  </si>
  <si>
    <t>2015-11-11T01:42:55Z</t>
  </si>
  <si>
    <t>2015-11-11T01:42:56Z</t>
  </si>
  <si>
    <t>2015-11-11T01:42:57Z</t>
  </si>
  <si>
    <t>2015-11-11T01:42:58Z</t>
  </si>
  <si>
    <t>2015-11-11T01:42:59Z</t>
  </si>
  <si>
    <t>2015-11-11T01:43:00Z</t>
  </si>
  <si>
    <t>2015-11-11T01:43:01Z</t>
  </si>
  <si>
    <t>2015-11-11T01:43:02Z</t>
  </si>
  <si>
    <t>2015-11-11T01:43:03Z</t>
  </si>
  <si>
    <t>2015-11-11T01:43:04Z</t>
  </si>
  <si>
    <t>2015-11-11T01:43:05Z</t>
  </si>
  <si>
    <t>2015-11-11T01:43:06Z</t>
  </si>
  <si>
    <t>2015-11-11T01:43:07Z</t>
  </si>
  <si>
    <t>2015-11-11T01:43:08Z</t>
  </si>
  <si>
    <t>2015-11-11T01:43:09Z</t>
  </si>
  <si>
    <t>2015-11-11T01:43:10Z</t>
  </si>
  <si>
    <t>2015-11-11T01:43:11Z</t>
  </si>
  <si>
    <t>2015-11-11T01:43:12Z</t>
  </si>
  <si>
    <t>2015-11-11T01:43:13Z</t>
  </si>
  <si>
    <t>2015-11-11T01:43:14Z</t>
  </si>
  <si>
    <t>2015-11-11T01:43:15Z</t>
  </si>
  <si>
    <t>2015-11-11T01:43:16Z</t>
  </si>
  <si>
    <t>2015-11-11T01:43:17Z</t>
  </si>
  <si>
    <t>2015-11-11T01:43:18Z</t>
  </si>
  <si>
    <t>2015-11-11T01:43:19Z</t>
  </si>
  <si>
    <t>2015-11-11T01:43:20Z</t>
  </si>
  <si>
    <t>2015-11-11T01:43:21Z</t>
  </si>
  <si>
    <t>2015-11-11T01:43:22Z</t>
  </si>
  <si>
    <t>2015-11-11T01:43:23Z</t>
  </si>
  <si>
    <t>2015-11-11T01:43:24Z</t>
  </si>
  <si>
    <t>2015-11-11T01:43:25Z</t>
  </si>
  <si>
    <t>2015-11-11T01:43:26Z</t>
  </si>
  <si>
    <t>2015-11-11T01:43:27Z</t>
  </si>
  <si>
    <t>2015-11-11T01:43:28Z</t>
  </si>
  <si>
    <t>2015-11-11T01:43:29Z</t>
  </si>
  <si>
    <t>2015-11-11T01:43:30Z</t>
  </si>
  <si>
    <t>2015-11-11T01:43:31Z</t>
  </si>
  <si>
    <t>2015-11-11T01:43:32Z</t>
  </si>
  <si>
    <t>2015-11-11T01:43:33Z</t>
  </si>
  <si>
    <t>2015-11-11T01:43:34Z</t>
  </si>
  <si>
    <t>2015-11-11T01:43:35Z</t>
  </si>
  <si>
    <t>2015-11-11T01:43:36Z</t>
  </si>
  <si>
    <t>2015-11-11T01:43:37Z</t>
  </si>
  <si>
    <t>2015-11-11T01:43:38Z</t>
  </si>
  <si>
    <t>2015-11-11T01:43:39Z</t>
  </si>
  <si>
    <t>2015-11-11T01:43:40Z</t>
  </si>
  <si>
    <t>2015-11-11T01:43:41Z</t>
  </si>
  <si>
    <t>2015-11-11T01:43:42Z</t>
  </si>
  <si>
    <t>2015-11-11T01:43:43Z</t>
  </si>
  <si>
    <t>2015-11-11T01:43:44Z</t>
  </si>
  <si>
    <t>2015-11-11T01:43:45Z</t>
  </si>
  <si>
    <t>2015-11-11T01:43:46Z</t>
  </si>
  <si>
    <t>2015-11-11T01:43:47Z</t>
  </si>
  <si>
    <t>2015-11-11T01:43:48Z</t>
  </si>
  <si>
    <t>2015-11-11T01:43:49Z</t>
  </si>
  <si>
    <t>2015-11-11T01:43:50Z</t>
  </si>
  <si>
    <t>2015-11-11T01:43:51Z</t>
  </si>
  <si>
    <t>2015-11-11T01:43:52Z</t>
  </si>
  <si>
    <t>2015-11-11T01:43:53Z</t>
  </si>
  <si>
    <t>2015-11-11T01:43:54Z</t>
  </si>
  <si>
    <t>2015-11-11T01:43:55Z</t>
  </si>
  <si>
    <t>2015-11-11T01:43:56Z</t>
  </si>
  <si>
    <t>2015-11-11T01:43:57Z</t>
  </si>
  <si>
    <t>2015-11-11T01:43:58Z</t>
  </si>
  <si>
    <t>2015-11-11T01:43:59Z</t>
  </si>
  <si>
    <t>2015-11-11T01:44:00Z</t>
  </si>
  <si>
    <t>2015-11-11T01:44:01Z</t>
  </si>
  <si>
    <t>2015-11-11T01:44:02Z</t>
  </si>
  <si>
    <t>2015-11-11T01:44:03Z</t>
  </si>
  <si>
    <t>2015-11-11T01:44:04Z</t>
  </si>
  <si>
    <t>2015-11-11T01:44:05Z</t>
  </si>
  <si>
    <t>2015-11-11T01:44:06Z</t>
  </si>
  <si>
    <t>2015-11-11T01:44:07Z</t>
  </si>
  <si>
    <t>2015-11-11T01:44:08Z</t>
  </si>
  <si>
    <t>2015-11-11T01:44:09Z</t>
  </si>
  <si>
    <t>2015-11-11T01:44:10Z</t>
  </si>
  <si>
    <t>2015-11-11T01:44:11Z</t>
  </si>
  <si>
    <t>2015-11-11T01:44:12Z</t>
  </si>
  <si>
    <t>2015-11-11T01:44:13Z</t>
  </si>
  <si>
    <t>2015-11-11T01:44:14Z</t>
  </si>
  <si>
    <t>2015-11-11T01:44:15Z</t>
  </si>
  <si>
    <t>2015-11-11T01:44:16Z</t>
  </si>
  <si>
    <t>2015-11-11T01:44:17Z</t>
  </si>
  <si>
    <t>2015-11-11T01:44:18Z</t>
  </si>
  <si>
    <t>2015-11-11T01:44:19Z</t>
  </si>
  <si>
    <t>2015-11-11T01:44:20Z</t>
  </si>
  <si>
    <t>2015-11-11T01:44:21Z</t>
  </si>
  <si>
    <t>2015-11-11T01:44:22Z</t>
  </si>
  <si>
    <t>2015-11-11T01:44:23Z</t>
  </si>
  <si>
    <t>2015-11-11T01:44:24Z</t>
  </si>
  <si>
    <t>2015-11-11T01:44:25Z</t>
  </si>
  <si>
    <t>2015-11-11T01:44:26Z</t>
  </si>
  <si>
    <t>2015-11-11T01:44:27Z</t>
  </si>
  <si>
    <t>2015-11-11T01:44:28Z</t>
  </si>
  <si>
    <t>2015-11-11T01:44:29Z</t>
  </si>
  <si>
    <t>2015-11-11T01:44:30Z</t>
  </si>
  <si>
    <t>2015-11-11T01:44:31Z</t>
  </si>
  <si>
    <t>2015-11-11T01:44:32Z</t>
  </si>
  <si>
    <t>2015-11-11T01:44:33Z</t>
  </si>
  <si>
    <t>2015-11-11T01:44:34Z</t>
  </si>
  <si>
    <t>2015-11-11T01:44:35Z</t>
  </si>
  <si>
    <t>2015-11-11T01:44:36Z</t>
  </si>
  <si>
    <t>2015-11-11T01:44:37Z</t>
  </si>
  <si>
    <t>2015-11-11T01:44:38Z</t>
  </si>
  <si>
    <t>2015-11-11T01:44:39Z</t>
  </si>
  <si>
    <t>2015-11-11T01:44:40Z</t>
  </si>
  <si>
    <t>2015-11-11T01:44:41Z</t>
  </si>
  <si>
    <t>2015-11-11T01:44:42Z</t>
  </si>
  <si>
    <t>2015-11-11T01:44:43Z</t>
  </si>
  <si>
    <t>2015-11-11T01:44:44Z</t>
  </si>
  <si>
    <t>2015-11-11T01:44:45Z</t>
  </si>
  <si>
    <t>2015-11-11T01:44:46Z</t>
  </si>
  <si>
    <t>2015-11-11T01:44:47Z</t>
  </si>
  <si>
    <t>2015-11-11T01:44:48Z</t>
  </si>
  <si>
    <t>2015-11-11T01:44:49Z</t>
  </si>
  <si>
    <t>2015-11-11T01:44:50Z</t>
  </si>
  <si>
    <t>2015-11-11T01:44:51Z</t>
  </si>
  <si>
    <t>2015-11-11T01:44:52Z</t>
  </si>
  <si>
    <t>2015-11-11T01:44:53Z</t>
  </si>
  <si>
    <t>2015-11-11T01:44:54Z</t>
  </si>
  <si>
    <t>2015-11-11T01:44:55Z</t>
  </si>
  <si>
    <t>2015-11-11T01:44:56Z</t>
  </si>
  <si>
    <t>2015-11-11T01:44:57Z</t>
  </si>
  <si>
    <t>2015-11-11T01:44:58Z</t>
  </si>
  <si>
    <t>2015-11-11T01:44:59Z</t>
  </si>
  <si>
    <t>2015-11-11T01:45:00Z</t>
  </si>
  <si>
    <t>2015-11-11T01:45:01Z</t>
  </si>
  <si>
    <t>2015-11-11T01:45:02Z</t>
  </si>
  <si>
    <t>2015-11-11T01:45:03Z</t>
  </si>
  <si>
    <t>2015-11-11T01:45:04Z</t>
  </si>
  <si>
    <t>2015-11-11T01:45:05Z</t>
  </si>
  <si>
    <t>2015-11-11T01:45:06Z</t>
  </si>
  <si>
    <t>2015-11-11T01:45:07Z</t>
  </si>
  <si>
    <t>2015-11-11T01:45:08Z</t>
  </si>
  <si>
    <t>2015-11-11T01:45:09Z</t>
  </si>
  <si>
    <t>2015-11-11T01:45:10Z</t>
  </si>
  <si>
    <t>2015-11-11T01:45:11Z</t>
  </si>
  <si>
    <t>2015-11-11T01:45:12Z</t>
  </si>
  <si>
    <t>2015-11-11T01:45:13Z</t>
  </si>
  <si>
    <t>2015-11-11T01:45:14Z</t>
  </si>
  <si>
    <t>2015-11-11T01:45:15Z</t>
  </si>
  <si>
    <t>2015-11-11T01:45:16Z</t>
  </si>
  <si>
    <t>2015-11-11T01:45:17Z</t>
  </si>
  <si>
    <t>2015-11-11T01:45:18Z</t>
  </si>
  <si>
    <t>2015-11-11T01:45:19Z</t>
  </si>
  <si>
    <t>2015-11-11T01:45:20Z</t>
  </si>
  <si>
    <t>2015-11-11T01:45:21Z</t>
  </si>
  <si>
    <t>2015-11-11T01:45:22Z</t>
  </si>
  <si>
    <t>2015-11-11T01:45:23Z</t>
  </si>
  <si>
    <t>2015-11-11T01:45:24Z</t>
  </si>
  <si>
    <t>2015-11-11T01:45:25Z</t>
  </si>
  <si>
    <t>2015-11-11T01:45:26Z</t>
  </si>
  <si>
    <t>2015-11-11T01:45:27Z</t>
  </si>
  <si>
    <t>2015-11-11T01:45:28Z</t>
  </si>
  <si>
    <t>2015-11-11T01:45:29Z</t>
  </si>
  <si>
    <t>2015-11-11T01:45:30Z</t>
  </si>
  <si>
    <t>2015-11-11T01:45:31Z</t>
  </si>
  <si>
    <t>2015-11-11T01:45:32Z</t>
  </si>
  <si>
    <t>2015-11-11T01:45:33Z</t>
  </si>
  <si>
    <t>2015-11-11T01:45:34Z</t>
  </si>
  <si>
    <t>2015-11-11T01:45:35Z</t>
  </si>
  <si>
    <t>2015-11-11T01:45:36Z</t>
  </si>
  <si>
    <t>2015-11-11T01:45:37Z</t>
  </si>
  <si>
    <t>2015-11-11T01:45:38Z</t>
  </si>
  <si>
    <t>2015-11-11T01:45:39Z</t>
  </si>
  <si>
    <t>2015-11-11T01:45:40Z</t>
  </si>
  <si>
    <t>2015-11-11T01:45:41Z</t>
  </si>
  <si>
    <t>2015-11-11T01:45:42Z</t>
  </si>
  <si>
    <t>2015-11-11T01:45:43Z</t>
  </si>
  <si>
    <t>2015-11-11T01:45:44Z</t>
  </si>
  <si>
    <t>2015-11-11T01:45:45Z</t>
  </si>
  <si>
    <t>2015-11-11T01:45:46Z</t>
  </si>
  <si>
    <t>2015-11-11T01:45:47Z</t>
  </si>
  <si>
    <t>2015-11-11T01:45:48Z</t>
  </si>
  <si>
    <t>2015-11-11T01:45:49Z</t>
  </si>
  <si>
    <t>2015-11-11T01:45:50Z</t>
  </si>
  <si>
    <t>2015-11-11T01:45:51Z</t>
  </si>
  <si>
    <t>2015-11-11T01:45:52Z</t>
  </si>
  <si>
    <t>2015-11-11T01:45:53Z</t>
  </si>
  <si>
    <t>2015-11-11T01:45:54Z</t>
  </si>
  <si>
    <t>2015-11-11T01:45:55Z</t>
  </si>
  <si>
    <t>2015-11-11T01:45:56Z</t>
  </si>
  <si>
    <t>2015-11-11T01:45:57Z</t>
  </si>
  <si>
    <t>2015-11-11T01:45:58Z</t>
  </si>
  <si>
    <t>2015-11-11T01:45:59Z</t>
  </si>
  <si>
    <t>2015-11-11T01:46:00Z</t>
  </si>
  <si>
    <t>2015-11-11T01:46:01Z</t>
  </si>
  <si>
    <t>2015-11-11T01:46:02Z</t>
  </si>
  <si>
    <t>2015-11-11T01:46:03Z</t>
  </si>
  <si>
    <t>2015-11-11T01:46:04Z</t>
  </si>
  <si>
    <t>2015-11-11T01:46:05Z</t>
  </si>
  <si>
    <t>2015-11-11T01:46:06Z</t>
  </si>
  <si>
    <t>2015-11-11T01:46:07Z</t>
  </si>
  <si>
    <t>2015-11-11T01:46:08Z</t>
  </si>
  <si>
    <t>2015-11-11T01:46:09Z</t>
  </si>
  <si>
    <t>2015-11-11T01:46:10Z</t>
  </si>
  <si>
    <t>2015-11-11T01:46:11Z</t>
  </si>
  <si>
    <t>2015-11-11T01:46:12Z</t>
  </si>
  <si>
    <t>2015-11-11T01:46:13Z</t>
  </si>
  <si>
    <t>2015-11-11T01:46:14Z</t>
  </si>
  <si>
    <t>2015-11-11T01:46:15Z</t>
  </si>
  <si>
    <t>2015-11-11T01:46:16Z</t>
  </si>
  <si>
    <t>2015-11-11T01:46:17Z</t>
  </si>
  <si>
    <t>2015-11-11T01:46:18Z</t>
  </si>
  <si>
    <t>2015-11-11T01:46:19Z</t>
  </si>
  <si>
    <t>2015-11-11T01:46:20Z</t>
  </si>
  <si>
    <t>2015-11-11T01:46:21Z</t>
  </si>
  <si>
    <t>2015-11-11T01:46:22Z</t>
  </si>
  <si>
    <t>2015-11-11T01:46:23Z</t>
  </si>
  <si>
    <t>2015-11-11T01:46:24Z</t>
  </si>
  <si>
    <t>2015-11-11T01:46:25Z</t>
  </si>
  <si>
    <t>2015-11-11T01:46:26Z</t>
  </si>
  <si>
    <t>2015-11-11T01:46:27Z</t>
  </si>
  <si>
    <t>2015-11-11T01:46:28Z</t>
  </si>
  <si>
    <t>2015-11-11T01:46:29Z</t>
  </si>
  <si>
    <t>2015-11-11T01:46:30Z</t>
  </si>
  <si>
    <t>2015-11-11T01:46:31Z</t>
  </si>
  <si>
    <t>2015-11-11T01:46:32Z</t>
  </si>
  <si>
    <t>2015-11-11T01:46:33Z</t>
  </si>
  <si>
    <t>2015-11-11T01:46:34Z</t>
  </si>
  <si>
    <t>2015-11-11T01:46:35Z</t>
  </si>
  <si>
    <t>2015-11-11T01:46:36Z</t>
  </si>
  <si>
    <t>2015-11-11T01:46:37Z</t>
  </si>
  <si>
    <t>2015-11-11T01:46:38Z</t>
  </si>
  <si>
    <t>2015-11-11T01:46:39Z</t>
  </si>
  <si>
    <t>2015-11-11T01:46:40Z</t>
  </si>
  <si>
    <t>2015-11-11T01:46:41Z</t>
  </si>
  <si>
    <t>2015-11-11T01:46:42Z</t>
  </si>
  <si>
    <t>2015-11-11T01:46:43Z</t>
  </si>
  <si>
    <t>2015-11-11T01:46:44Z</t>
  </si>
  <si>
    <t>2015-11-11T01:46:45Z</t>
  </si>
  <si>
    <t>2015-11-11T01:46:46Z</t>
  </si>
  <si>
    <t>2015-11-11T01:46:47Z</t>
  </si>
  <si>
    <t>2015-11-11T01:46:48Z</t>
  </si>
  <si>
    <t>2015-11-11T01:46:49Z</t>
  </si>
  <si>
    <t>2015-11-11T01:46:50Z</t>
  </si>
  <si>
    <t>2015-11-11T01:46:51Z</t>
  </si>
  <si>
    <t>2015-11-11T01:46:52Z</t>
  </si>
  <si>
    <t>2015-11-11T01:46:53Z</t>
  </si>
  <si>
    <t>2015-11-11T01:46:54Z</t>
  </si>
  <si>
    <t>2015-11-11T01:46:55Z</t>
  </si>
  <si>
    <t>2015-11-11T01:46:56Z</t>
  </si>
  <si>
    <t>2015-11-11T01:46:57Z</t>
  </si>
  <si>
    <t>2015-11-11T01:46:58Z</t>
  </si>
  <si>
    <t>2015-11-11T01:46:59Z</t>
  </si>
  <si>
    <t>2015-11-11T01:47:00Z</t>
  </si>
  <si>
    <t>2015-11-11T01:47:01Z</t>
  </si>
  <si>
    <t>2015-11-11T01:47:02Z</t>
  </si>
  <si>
    <t>2015-11-11T01:47:03Z</t>
  </si>
  <si>
    <t>2015-11-11T01:47:04Z</t>
  </si>
  <si>
    <t>2015-11-11T01:47:05Z</t>
  </si>
  <si>
    <t>2015-11-11T01:47:06Z</t>
  </si>
  <si>
    <t>2015-11-11T01:47:07Z</t>
  </si>
  <si>
    <t>2015-11-11T01:47:08Z</t>
  </si>
  <si>
    <t>2015-11-11T01:47:09Z</t>
  </si>
  <si>
    <t>2015-11-11T01:47:10Z</t>
  </si>
  <si>
    <t>2015-11-11T01:47:11Z</t>
  </si>
  <si>
    <t>2015-11-11T01:47:12Z</t>
  </si>
  <si>
    <t>2015-11-11T01:47:13Z</t>
  </si>
  <si>
    <t>2015-11-11T01:47:14Z</t>
  </si>
  <si>
    <t>2015-11-11T01:47:15Z</t>
  </si>
  <si>
    <t>2015-11-11T01:47:16Z</t>
  </si>
  <si>
    <t>2015-11-11T01:47:17Z</t>
  </si>
  <si>
    <t>2015-11-11T01:47:18Z</t>
  </si>
  <si>
    <t>2015-11-11T01:47:19Z</t>
  </si>
  <si>
    <t>2015-11-11T01:47:20Z</t>
  </si>
  <si>
    <t>2015-11-11T01:47:21Z</t>
  </si>
  <si>
    <t>2015-11-11T01:47:22Z</t>
  </si>
  <si>
    <t>2015-11-11T01:47:23Z</t>
  </si>
  <si>
    <t>2015-11-11T01:47:24Z</t>
  </si>
  <si>
    <t>2015-11-11T01:47:25Z</t>
  </si>
  <si>
    <t>2015-11-11T01:47:26Z</t>
  </si>
  <si>
    <t>2015-11-11T01:47:27Z</t>
  </si>
  <si>
    <t>2015-11-11T01:47:28Z</t>
  </si>
  <si>
    <t>2015-11-11T01:47:29Z</t>
  </si>
  <si>
    <t>2015-11-11T01:47:30Z</t>
  </si>
  <si>
    <t>2015-11-11T01:47:31Z</t>
  </si>
  <si>
    <t>2015-11-11T01:47:32Z</t>
  </si>
  <si>
    <t>2015-11-11T01:47:33Z</t>
  </si>
  <si>
    <t>2015-11-11T01:47:34Z</t>
  </si>
  <si>
    <t>2015-11-11T01:47:35Z</t>
  </si>
  <si>
    <t>2015-11-11T01:47:36Z</t>
  </si>
  <si>
    <t>2015-11-11T01:47:37Z</t>
  </si>
  <si>
    <t>2015-11-11T01:47:38Z</t>
  </si>
  <si>
    <t>2015-11-11T01:47:39Z</t>
  </si>
  <si>
    <t>2015-11-11T01:47:40Z</t>
  </si>
  <si>
    <t>2015-11-11T01:47:41Z</t>
  </si>
  <si>
    <t>2015-11-11T01:47:42Z</t>
  </si>
  <si>
    <t>2015-11-11T01:47:43Z</t>
  </si>
  <si>
    <t>2015-11-11T01:47:44Z</t>
  </si>
  <si>
    <t>2015-11-11T01:47:45Z</t>
  </si>
  <si>
    <t>2015-11-11T01:47:46Z</t>
  </si>
  <si>
    <t>2015-11-11T01:47:47Z</t>
  </si>
  <si>
    <t>2015-11-11T01:47:48Z</t>
  </si>
  <si>
    <t>2015-11-11T01:47:49Z</t>
  </si>
  <si>
    <t>2015-11-11T01:47:50Z</t>
  </si>
  <si>
    <t>2015-11-11T01:47:51Z</t>
  </si>
  <si>
    <t>2015-11-11T01:47:52Z</t>
  </si>
  <si>
    <t>2015-11-11T01:47:53Z</t>
  </si>
  <si>
    <t>2015-11-11T01:47:54Z</t>
  </si>
  <si>
    <t>2015-11-11T01:47:55Z</t>
  </si>
  <si>
    <t>2015-11-11T01:47:56Z</t>
  </si>
  <si>
    <t>2015-11-11T01:47:57Z</t>
  </si>
  <si>
    <t>2015-11-11T01:47:58Z</t>
  </si>
  <si>
    <t>2015-11-11T01:47:59Z</t>
  </si>
  <si>
    <t>2015-11-11T01:48:00Z</t>
  </si>
  <si>
    <t>2015-11-11T01:48:01Z</t>
  </si>
  <si>
    <t>2015-11-11T01:48:02Z</t>
  </si>
  <si>
    <t>2015-11-11T01:48:03Z</t>
  </si>
  <si>
    <t>2015-11-11T01:48:04Z</t>
  </si>
  <si>
    <t>2015-11-11T01:48:05Z</t>
  </si>
  <si>
    <t>2015-11-11T01:48:06Z</t>
  </si>
  <si>
    <t>2015-11-11T01:48:07Z</t>
  </si>
  <si>
    <t>2015-11-11T01:48:08Z</t>
  </si>
  <si>
    <t>2015-11-11T01:48:09Z</t>
  </si>
  <si>
    <t>2015-11-11T01:48:10Z</t>
  </si>
  <si>
    <t>2015-11-11T01:48:11Z</t>
  </si>
  <si>
    <t>2015-11-11T01:48:12Z</t>
  </si>
  <si>
    <t>2015-11-11T01:48:13Z</t>
  </si>
  <si>
    <t>2015-11-11T01:48:14Z</t>
  </si>
  <si>
    <t>2015-11-11T01:48:15Z</t>
  </si>
  <si>
    <t>2015-11-11T01:48:16Z</t>
  </si>
  <si>
    <t>2015-11-11T01:48:17Z</t>
  </si>
  <si>
    <t>2015-11-11T01:48:18Z</t>
  </si>
  <si>
    <t>2015-11-11T01:48:19Z</t>
  </si>
  <si>
    <t>2015-11-11T01:48:20Z</t>
  </si>
  <si>
    <t>2015-11-11T01:48:21Z</t>
  </si>
  <si>
    <t>2015-11-11T01:48:22Z</t>
  </si>
  <si>
    <t>2015-11-11T01:48:23Z</t>
  </si>
  <si>
    <t>2015-11-11T01:48:24Z</t>
  </si>
  <si>
    <t>2015-11-11T01:48:25Z</t>
  </si>
  <si>
    <t>2015-11-11T01:48:26Z</t>
  </si>
  <si>
    <t>2015-11-11T01:48:27Z</t>
  </si>
  <si>
    <t>2015-11-11T01:48:28Z</t>
  </si>
  <si>
    <t>2015-11-11T01:48:29Z</t>
  </si>
  <si>
    <t>2015-11-11T01:48:30Z</t>
  </si>
  <si>
    <t>2015-11-11T01:48:31Z</t>
  </si>
  <si>
    <t>2015-11-11T01:48:32Z</t>
  </si>
  <si>
    <t>2015-11-11T01:48:33Z</t>
  </si>
  <si>
    <t>2015-11-11T01:48:34Z</t>
  </si>
  <si>
    <t>2015-11-11T01:48:35Z</t>
  </si>
  <si>
    <t>2015-11-11T01:48:36Z</t>
  </si>
  <si>
    <t>2015-11-11T01:48:37Z</t>
  </si>
  <si>
    <t>2015-11-11T01:48:38Z</t>
  </si>
  <si>
    <t>2015-11-11T01:48:39Z</t>
  </si>
  <si>
    <t>2015-11-11T01:48:40Z</t>
  </si>
  <si>
    <t>2015-11-11T01:48:41Z</t>
  </si>
  <si>
    <t>2015-11-11T01:48:42Z</t>
  </si>
  <si>
    <t>2015-11-11T01:48:43Z</t>
  </si>
  <si>
    <t>2015-11-11T01:48:44Z</t>
  </si>
  <si>
    <t>2015-11-11T01:48:45Z</t>
  </si>
  <si>
    <t>2015-11-11T01:48:46Z</t>
  </si>
  <si>
    <t>2015-11-11T01:48:47Z</t>
  </si>
  <si>
    <t>2015-11-11T01:48:48Z</t>
  </si>
  <si>
    <t>2015-11-11T01:48:49Z</t>
  </si>
  <si>
    <t>2015-11-11T01:48:50Z</t>
  </si>
  <si>
    <t>2015-11-11T01:48:51Z</t>
  </si>
  <si>
    <t>2015-11-11T01:48:52Z</t>
  </si>
  <si>
    <t>2015-11-11T01:48:53Z</t>
  </si>
  <si>
    <t>2015-11-11T01:48:54Z</t>
  </si>
  <si>
    <t>2015-11-11T01:48:55Z</t>
  </si>
  <si>
    <t>2015-11-11T01:48:56Z</t>
  </si>
  <si>
    <t>2015-11-11T01:48:57Z</t>
  </si>
  <si>
    <t>2015-11-11T01:48:58Z</t>
  </si>
  <si>
    <t>2015-11-11T01:48:59Z</t>
  </si>
  <si>
    <t>2015-11-11T01:49:00Z</t>
  </si>
  <si>
    <t>2015-11-11T01:49:01Z</t>
  </si>
  <si>
    <t>2015-11-11T01:49:02Z</t>
  </si>
  <si>
    <t>2015-11-11T01:49:03Z</t>
  </si>
  <si>
    <t>2015-11-11T01:49:04Z</t>
  </si>
  <si>
    <t>2015-11-11T01:49:05Z</t>
  </si>
  <si>
    <t>2015-11-11T01:49:06Z</t>
  </si>
  <si>
    <t>2015-11-11T01:49:07Z</t>
  </si>
  <si>
    <t>2015-11-11T01:49:08Z</t>
  </si>
  <si>
    <t>2015-11-11T01:49:09Z</t>
  </si>
  <si>
    <t>2015-11-11T01:49:10Z</t>
  </si>
  <si>
    <t>2015-11-11T01:49:11Z</t>
  </si>
  <si>
    <t>2015-11-11T01:49:12Z</t>
  </si>
  <si>
    <t>2015-11-11T01:49:13Z</t>
  </si>
  <si>
    <t>2015-11-11T01:49:14Z</t>
  </si>
  <si>
    <t>2015-11-11T01:49:15Z</t>
  </si>
  <si>
    <t>2015-11-11T01:49:16Z</t>
  </si>
  <si>
    <t>2015-11-11T01:49:17Z</t>
  </si>
  <si>
    <t>2015-11-11T01:49:18Z</t>
  </si>
  <si>
    <t>2015-11-11T01:49:19Z</t>
  </si>
  <si>
    <t>2015-11-11T01:49:20Z</t>
  </si>
  <si>
    <t>2015-11-11T01:49:21Z</t>
  </si>
  <si>
    <t>2015-11-11T01:49:22Z</t>
  </si>
  <si>
    <t>2015-11-11T01:49:23Z</t>
  </si>
  <si>
    <t>2015-11-11T01:49:24Z</t>
  </si>
  <si>
    <t>2015-11-11T01:49:25Z</t>
  </si>
  <si>
    <t>2015-11-11T01:49:26Z</t>
  </si>
  <si>
    <t>2015-11-11T01:49:27Z</t>
  </si>
  <si>
    <t>2015-11-11T01:49:28Z</t>
  </si>
  <si>
    <t>2015-11-11T01:49:29Z</t>
  </si>
  <si>
    <t>2015-11-11T01:49:30Z</t>
  </si>
  <si>
    <t>2015-11-11T01:49:31Z</t>
  </si>
  <si>
    <t>2015-11-11T01:49:32Z</t>
  </si>
  <si>
    <t>2015-11-11T01:49:33Z</t>
  </si>
  <si>
    <t>2015-11-11T01:49:34Z</t>
  </si>
  <si>
    <t>2015-11-11T01:49:35Z</t>
  </si>
  <si>
    <t>2015-11-11T01:49:36Z</t>
  </si>
  <si>
    <t>2015-11-11T01:49:37Z</t>
  </si>
  <si>
    <t>2015-11-11T01:49:38Z</t>
  </si>
  <si>
    <t>2015-11-11T01:49:39Z</t>
  </si>
  <si>
    <t>2015-11-11T01:49:40Z</t>
  </si>
  <si>
    <t>2015-11-11T01:49:41Z</t>
  </si>
  <si>
    <t>2015-11-11T01:49:42Z</t>
  </si>
  <si>
    <t>2015-11-11T01:49:43Z</t>
  </si>
  <si>
    <t>2015-11-11T01:49:44Z</t>
  </si>
  <si>
    <t>2015-11-11T01:49:45Z</t>
  </si>
  <si>
    <t>2015-11-11T01:49:46Z</t>
  </si>
  <si>
    <t>2015-11-11T01:49:47Z</t>
  </si>
  <si>
    <t>2015-11-11T01:49:48Z</t>
  </si>
  <si>
    <t>2015-11-11T01:49:49Z</t>
  </si>
  <si>
    <t>2015-11-11T01:49:50Z</t>
  </si>
  <si>
    <t>2015-11-11T01:49:51Z</t>
  </si>
  <si>
    <t>2015-11-11T01:49:52Z</t>
  </si>
  <si>
    <t>2015-11-11T01:49:53Z</t>
  </si>
  <si>
    <t>2015-11-11T01:49:54Z</t>
  </si>
  <si>
    <t>2015-11-11T01:49:55Z</t>
  </si>
  <si>
    <t>2015-11-11T01:49:56Z</t>
  </si>
  <si>
    <t>2015-11-11T01:49:57Z</t>
  </si>
  <si>
    <t>2015-11-11T01:49:58Z</t>
  </si>
  <si>
    <t>2015-11-11T01:49:59Z</t>
  </si>
  <si>
    <t>2015-11-11T01:50:00Z</t>
  </si>
  <si>
    <t>2015-11-11T01:50:01Z</t>
  </si>
  <si>
    <t>2015-11-11T01:50:02Z</t>
  </si>
  <si>
    <t>2015-11-11T01:50:03Z</t>
  </si>
  <si>
    <t>2015-11-11T01:50:04Z</t>
  </si>
  <si>
    <t>2015-11-11T01:50:05Z</t>
  </si>
  <si>
    <t>2015-11-11T01:50:06Z</t>
  </si>
  <si>
    <t>2015-11-11T01:50:07Z</t>
  </si>
  <si>
    <t>2015-11-11T01:50:08Z</t>
  </si>
  <si>
    <t>2015-11-11T01:50:09Z</t>
  </si>
  <si>
    <t>2015-11-11T01:50:10Z</t>
  </si>
  <si>
    <t>2015-11-11T01:50:11Z</t>
  </si>
  <si>
    <t>2015-11-11T01:50:12Z</t>
  </si>
  <si>
    <t>2015-11-11T01:50:13Z</t>
  </si>
  <si>
    <t>2015-11-11T01:50:14Z</t>
  </si>
  <si>
    <t>2015-11-11T01:50:15Z</t>
  </si>
  <si>
    <t>2015-11-11T01:50:16Z</t>
  </si>
  <si>
    <t>2015-11-11T01:50:17Z</t>
  </si>
  <si>
    <t>2015-11-11T01:50:18Z</t>
  </si>
  <si>
    <t>2015-11-11T01:50:19Z</t>
  </si>
  <si>
    <t>2015-11-11T01:50:20Z</t>
  </si>
  <si>
    <t>2015-11-11T01:50:21Z</t>
  </si>
  <si>
    <t>2015-11-11T01:50:22Z</t>
  </si>
  <si>
    <t>2015-11-11T01:50:23Z</t>
  </si>
  <si>
    <t>2015-11-11T01:50:24Z</t>
  </si>
  <si>
    <t>2015-11-11T01:50:25Z</t>
  </si>
  <si>
    <t>2015-11-11T01:50:26Z</t>
  </si>
  <si>
    <t>2015-11-11T01:50:27Z</t>
  </si>
  <si>
    <t>2015-11-11T01:50:28Z</t>
  </si>
  <si>
    <t>2015-11-11T01:50:29Z</t>
  </si>
  <si>
    <t>2015-11-11T01:50:30Z</t>
  </si>
  <si>
    <t>2015-11-11T01:50:31Z</t>
  </si>
  <si>
    <t>2015-11-11T01:50:32Z</t>
  </si>
  <si>
    <t>2015-11-11T01:50:33Z</t>
  </si>
  <si>
    <t>2015-11-11T01:50:34Z</t>
  </si>
  <si>
    <t>2015-11-11T01:50:35Z</t>
  </si>
  <si>
    <t>2015-11-11T01:50:36Z</t>
  </si>
  <si>
    <t>2015-11-11T01:50:37Z</t>
  </si>
  <si>
    <t>2015-11-11T01:50:38Z</t>
  </si>
  <si>
    <t>2015-11-11T01:50:39Z</t>
  </si>
  <si>
    <t>2015-11-11T01:50:40Z</t>
  </si>
  <si>
    <t>2015-11-11T01:50:41Z</t>
  </si>
  <si>
    <t>2015-11-11T01:50:42Z</t>
  </si>
  <si>
    <t>2015-11-11T01:50:43Z</t>
  </si>
  <si>
    <t>2015-11-11T01:50:44Z</t>
  </si>
  <si>
    <t>2015-11-11T01:50:45Z</t>
  </si>
  <si>
    <t>2015-11-11T01:50:46Z</t>
  </si>
  <si>
    <t>2015-11-11T01:50:47Z</t>
  </si>
  <si>
    <t>2015-11-11T01:50:48Z</t>
  </si>
  <si>
    <t>2015-11-11T01:50:49Z</t>
  </si>
  <si>
    <t>2015-11-11T01:50:50Z</t>
  </si>
  <si>
    <t>2015-11-11T01:50:51Z</t>
  </si>
  <si>
    <t>2015-11-11T01:50:52Z</t>
  </si>
  <si>
    <t>2015-11-11T01:50:53Z</t>
  </si>
  <si>
    <t>2015-11-11T01:50:54Z</t>
  </si>
  <si>
    <t>2015-11-11T01:50:55Z</t>
  </si>
  <si>
    <t>2015-11-11T01:50:56Z</t>
  </si>
  <si>
    <t>2015-11-11T01:50:57Z</t>
  </si>
  <si>
    <t>2015-11-11T01:50:58Z</t>
  </si>
  <si>
    <t>2015-11-11T01:50:59Z</t>
  </si>
  <si>
    <t>2015-11-11T01:51:00Z</t>
  </si>
  <si>
    <t>2015-11-11T01:51:01Z</t>
  </si>
  <si>
    <t>2015-11-11T01:51:02Z</t>
  </si>
  <si>
    <t>2015-11-11T01:51:03Z</t>
  </si>
  <si>
    <t>2015-11-11T01:51:04Z</t>
  </si>
  <si>
    <t>2015-11-11T01:51:05Z</t>
  </si>
  <si>
    <t>2015-11-11T01:51:06Z</t>
  </si>
  <si>
    <t>2015-11-11T01:51:07Z</t>
  </si>
  <si>
    <t>2015-11-11T01:51:08Z</t>
  </si>
  <si>
    <t>2015-11-11T01:51:09Z</t>
  </si>
  <si>
    <t>2015-11-11T01:51:10Z</t>
  </si>
  <si>
    <t>2015-11-11T01:51:11Z</t>
  </si>
  <si>
    <t>2015-11-11T01:51:12Z</t>
  </si>
  <si>
    <t>2015-11-11T01:51:13Z</t>
  </si>
  <si>
    <t>2015-11-11T01:51:14Z</t>
  </si>
  <si>
    <t>2015-11-11T01:51:15Z</t>
  </si>
  <si>
    <t>2015-11-11T01:51:16Z</t>
  </si>
  <si>
    <t>2015-11-11T01:51:17Z</t>
  </si>
  <si>
    <t>2015-11-11T01:51:18Z</t>
  </si>
  <si>
    <t>2015-11-11T01:51:19Z</t>
  </si>
  <si>
    <t>2015-11-11T01:51:20Z</t>
  </si>
  <si>
    <t>2015-11-11T01:51:21Z</t>
  </si>
  <si>
    <t>2015-11-11T01:51:22Z</t>
  </si>
  <si>
    <t>2015-11-11T01:51:23Z</t>
  </si>
  <si>
    <t>2015-11-11T01:51:24Z</t>
  </si>
  <si>
    <t>2015-11-11T01:51:25Z</t>
  </si>
  <si>
    <t>2015-11-11T01:51:26Z</t>
  </si>
  <si>
    <t>2015-11-11T01:51:27Z</t>
  </si>
  <si>
    <t>2015-11-11T01:51:28Z</t>
  </si>
  <si>
    <t>2015-11-11T01:51:29Z</t>
  </si>
  <si>
    <t>2015-11-11T01:51:30Z</t>
  </si>
  <si>
    <t>2015-11-11T01:51:31Z</t>
  </si>
  <si>
    <t>2015-11-11T01:51:32Z</t>
  </si>
  <si>
    <t>2015-11-11T01:51:33Z</t>
  </si>
  <si>
    <t>2015-11-11T01:51:34Z</t>
  </si>
  <si>
    <t>2015-11-11T01:51:35Z</t>
  </si>
  <si>
    <t>2015-11-11T01:51:36Z</t>
  </si>
  <si>
    <t>2015-11-11T01:51:37Z</t>
  </si>
  <si>
    <t>2015-11-11T01:51:38Z</t>
  </si>
  <si>
    <t>2015-11-11T01:51:39Z</t>
  </si>
  <si>
    <t>2015-11-11T01:51:40Z</t>
  </si>
  <si>
    <t>2015-11-11T01:51:41Z</t>
  </si>
  <si>
    <t>2015-11-11T01:51:42Z</t>
  </si>
  <si>
    <t>2015-11-11T01:51:43Z</t>
  </si>
  <si>
    <t>2015-11-11T01:51:44Z</t>
  </si>
  <si>
    <t>2015-11-11T01:51:45Z</t>
  </si>
  <si>
    <t>2015-11-11T01:51:46Z</t>
  </si>
  <si>
    <t>2015-11-11T01:51:47Z</t>
  </si>
  <si>
    <t>2015-11-11T01:51:48Z</t>
  </si>
  <si>
    <t>2015-11-11T01:51:49Z</t>
  </si>
  <si>
    <t>2015-11-11T01:51:50Z</t>
  </si>
  <si>
    <t>2015-11-11T01:51:51Z</t>
  </si>
  <si>
    <t>2015-11-11T01:51:52Z</t>
  </si>
  <si>
    <t>2015-11-11T01:51:53Z</t>
  </si>
  <si>
    <t>2015-11-11T01:51:54Z</t>
  </si>
  <si>
    <t>2015-11-11T01:51:55Z</t>
  </si>
  <si>
    <t>2015-11-11T01:51:56Z</t>
  </si>
  <si>
    <t>2015-11-11T01:51:57Z</t>
  </si>
  <si>
    <t>2015-11-11T01:51:58Z</t>
  </si>
  <si>
    <t>2015-11-11T01:51:59Z</t>
  </si>
  <si>
    <t>2015-11-11T01:52:00Z</t>
  </si>
  <si>
    <t>2015-11-11T01:52:01Z</t>
  </si>
  <si>
    <t>2015-11-11T01:52:02Z</t>
  </si>
  <si>
    <t>2015-11-11T01:52:03Z</t>
  </si>
  <si>
    <t>2015-11-11T01:52:04Z</t>
  </si>
  <si>
    <t>2015-11-11T01:52:05Z</t>
  </si>
  <si>
    <t>2015-11-11T01:52:06Z</t>
  </si>
  <si>
    <t>2015-11-11T01:52:07Z</t>
  </si>
  <si>
    <t>2015-11-11T01:52:08Z</t>
  </si>
  <si>
    <t>2015-11-11T01:52:09Z</t>
  </si>
  <si>
    <t>2015-11-11T01:52:10Z</t>
  </si>
  <si>
    <t>2015-11-11T01:52:11Z</t>
  </si>
  <si>
    <t>2015-11-11T01:52:12Z</t>
  </si>
  <si>
    <t>2015-11-11T01:52:13Z</t>
  </si>
  <si>
    <t>2015-11-11T01:52:14Z</t>
  </si>
  <si>
    <t>2015-11-11T01:52:15Z</t>
  </si>
  <si>
    <t>2015-11-11T01:52:16Z</t>
  </si>
  <si>
    <t>2015-11-11T01:52:17Z</t>
  </si>
  <si>
    <t>2015-11-11T01:52:18Z</t>
  </si>
  <si>
    <t>2015-11-11T01:52:19Z</t>
  </si>
  <si>
    <t>2015-11-11T01:52:20Z</t>
  </si>
  <si>
    <t>2015-11-11T01:52:21Z</t>
  </si>
  <si>
    <t>2015-11-11T01:52:22Z</t>
  </si>
  <si>
    <t>2015-11-11T01:52:23Z</t>
  </si>
  <si>
    <t>2015-11-11T01:52:24Z</t>
  </si>
  <si>
    <t>2015-11-11T01:52:25Z</t>
  </si>
  <si>
    <t>2015-11-11T01:52:26Z</t>
  </si>
  <si>
    <t>2015-11-11T01:52:27Z</t>
  </si>
  <si>
    <t>2015-11-11T01:52:28Z</t>
  </si>
  <si>
    <t>2015-11-11T01:52:29Z</t>
  </si>
  <si>
    <t>2015-11-11T01:52:30Z</t>
  </si>
  <si>
    <t>2015-11-11T01:52:31Z</t>
  </si>
  <si>
    <t>2015-11-11T01:52:32Z</t>
  </si>
  <si>
    <t>2015-11-11T01:52:33Z</t>
  </si>
  <si>
    <t>2015-11-11T01:52:34Z</t>
  </si>
  <si>
    <t>2015-11-11T01:52:35Z</t>
  </si>
  <si>
    <t>2015-11-11T01:52:36Z</t>
  </si>
  <si>
    <t>2015-11-11T01:52:37Z</t>
  </si>
  <si>
    <t>2015-11-11T01:52:38Z</t>
  </si>
  <si>
    <t>2015-11-11T01:52:39Z</t>
  </si>
  <si>
    <t>2015-11-11T01:52:40Z</t>
  </si>
  <si>
    <t>2015-11-11T01:52:41Z</t>
  </si>
  <si>
    <t>2015-11-11T01:52:42Z</t>
  </si>
  <si>
    <t>2015-11-11T01:52:43Z</t>
  </si>
  <si>
    <t>2015-11-11T01:52:44Z</t>
  </si>
  <si>
    <t>2015-11-11T01:52:45Z</t>
  </si>
  <si>
    <t>2015-11-11T01:52:46Z</t>
  </si>
  <si>
    <t>2015-11-11T01:52:47Z</t>
  </si>
  <si>
    <t>2015-11-11T01:52:48Z</t>
  </si>
  <si>
    <t>2015-11-11T01:52:49Z</t>
  </si>
  <si>
    <t>2015-11-11T01:52:50Z</t>
  </si>
  <si>
    <t>2015-11-11T01:52:51Z</t>
  </si>
  <si>
    <t>2015-11-11T01:52:52Z</t>
  </si>
  <si>
    <t>2015-11-11T01:52:53Z</t>
  </si>
  <si>
    <t>2015-11-11T01:52:54Z</t>
  </si>
  <si>
    <t>2015-11-11T01:52:55Z</t>
  </si>
  <si>
    <t>2015-11-11T01:52:56Z</t>
  </si>
  <si>
    <t>2015-11-11T01:52:57Z</t>
  </si>
  <si>
    <t>2015-11-11T01:52:58Z</t>
  </si>
  <si>
    <t>2015-11-11T01:52:59Z</t>
  </si>
  <si>
    <t>2015-11-11T01:53:00Z</t>
  </si>
  <si>
    <t>2015-11-11T01:53:01Z</t>
  </si>
  <si>
    <t>2015-11-11T01:53:02Z</t>
  </si>
  <si>
    <t>2015-11-11T01:53:03Z</t>
  </si>
  <si>
    <t>2015-11-11T01:53:04Z</t>
  </si>
  <si>
    <t>2015-11-11T01:53:05Z</t>
  </si>
  <si>
    <t>2015-11-11T01:53:06Z</t>
  </si>
  <si>
    <t>2015-11-11T01:53:07Z</t>
  </si>
  <si>
    <t>2015-11-11T01:53:08Z</t>
  </si>
  <si>
    <t>2015-11-11T01:53:09Z</t>
  </si>
  <si>
    <t>2015-11-11T01:53:10Z</t>
  </si>
  <si>
    <t>2015-11-11T01:53:11Z</t>
  </si>
  <si>
    <t>2015-11-11T01:53:12Z</t>
  </si>
  <si>
    <t>2015-11-11T01:53:13Z</t>
  </si>
  <si>
    <t>2015-11-11T01:53:14Z</t>
  </si>
  <si>
    <t>2015-11-11T01:53:15Z</t>
  </si>
  <si>
    <t>2015-11-11T01:53:16Z</t>
  </si>
  <si>
    <t>2015-11-11T01:53:17Z</t>
  </si>
  <si>
    <t>2015-11-11T01:53:18Z</t>
  </si>
  <si>
    <t>2015-11-11T01:53:19Z</t>
  </si>
  <si>
    <t>2015-11-11T01:53:20Z</t>
  </si>
  <si>
    <t>2015-11-11T01:53:21Z</t>
  </si>
  <si>
    <t>2015-11-11T01:53:22Z</t>
  </si>
  <si>
    <t>2015-11-11T01:53:23Z</t>
  </si>
  <si>
    <t>2015-11-11T01:53:24Z</t>
  </si>
  <si>
    <t>2015-11-11T01:53:25Z</t>
  </si>
  <si>
    <t>2015-11-11T01:53:26Z</t>
  </si>
  <si>
    <t>2015-11-11T01:53:27Z</t>
  </si>
  <si>
    <t>2015-11-11T01:53:28Z</t>
  </si>
  <si>
    <t>2015-11-11T01:53:29Z</t>
  </si>
  <si>
    <t>2015-11-11T01:53:30Z</t>
  </si>
  <si>
    <t>2015-11-11T01:53:31Z</t>
  </si>
  <si>
    <t>2015-11-11T01:53:32Z</t>
  </si>
  <si>
    <t>2015-11-11T01:53:33Z</t>
  </si>
  <si>
    <t>2015-11-11T01:53:34Z</t>
  </si>
  <si>
    <t>2015-11-11T01:53:35Z</t>
  </si>
  <si>
    <t>2015-11-11T01:53:36Z</t>
  </si>
  <si>
    <t>2015-11-11T01:53:37Z</t>
  </si>
  <si>
    <t>2015-11-11T01:53:38Z</t>
  </si>
  <si>
    <t>2015-11-11T01:53:39Z</t>
  </si>
  <si>
    <t>2015-11-11T01:53:40Z</t>
  </si>
  <si>
    <t>2015-11-11T01:53:41Z</t>
  </si>
  <si>
    <t>2015-11-11T01:53:42Z</t>
  </si>
  <si>
    <t>2015-11-11T01:53:43Z</t>
  </si>
  <si>
    <t>2015-11-11T01:53:44Z</t>
  </si>
  <si>
    <t>2015-11-11T01:53:45Z</t>
  </si>
  <si>
    <t>2015-11-11T01:53:46Z</t>
  </si>
  <si>
    <t>2015-11-11T01:53:47Z</t>
  </si>
  <si>
    <t>2015-11-11T01:53:48Z</t>
  </si>
  <si>
    <t>2015-11-11T01:53:49Z</t>
  </si>
  <si>
    <t>2015-11-11T01:53:50Z</t>
  </si>
  <si>
    <t>2015-11-11T01:53:51Z</t>
  </si>
  <si>
    <t>2015-11-11T01:53:52Z</t>
  </si>
  <si>
    <t>2015-11-11T01:53:53Z</t>
  </si>
  <si>
    <t>2015-11-11T01:53:54Z</t>
  </si>
  <si>
    <t>2015-11-11T01:53:55Z</t>
  </si>
  <si>
    <t>2015-11-11T01:53:56Z</t>
  </si>
  <si>
    <t>2015-11-11T01:53:57Z</t>
  </si>
  <si>
    <t>2015-11-11T01:53:58Z</t>
  </si>
  <si>
    <t>2015-11-11T01:53:59Z</t>
  </si>
  <si>
    <t>2015-11-11T01:54:00Z</t>
  </si>
  <si>
    <t>2015-11-11T01:54:01Z</t>
  </si>
  <si>
    <t>2015-11-11T01:54:02Z</t>
  </si>
  <si>
    <t>2015-11-11T01:54:03Z</t>
  </si>
  <si>
    <t>2015-11-11T01:54:04Z</t>
  </si>
  <si>
    <t>2015-11-11T01:54:05Z</t>
  </si>
  <si>
    <t>2015-11-11T01:54:06Z</t>
  </si>
  <si>
    <t>2015-11-11T01:54:07Z</t>
  </si>
  <si>
    <t>2015-11-11T01:54:08Z</t>
  </si>
  <si>
    <t>2015-11-11T01:54:09Z</t>
  </si>
  <si>
    <t>2015-11-11T01:54:10Z</t>
  </si>
  <si>
    <t>2015-11-11T01:54:11Z</t>
  </si>
  <si>
    <t>2015-11-11T01:54:12Z</t>
  </si>
  <si>
    <t>2015-11-11T01:54:13Z</t>
  </si>
  <si>
    <t>2015-11-11T01:54:14Z</t>
  </si>
  <si>
    <t>2015-11-11T01:54:15Z</t>
  </si>
  <si>
    <t>2015-11-11T01:54:16Z</t>
  </si>
  <si>
    <t>2015-11-11T01:54:17Z</t>
  </si>
  <si>
    <t>2015-11-11T01:54:18Z</t>
  </si>
  <si>
    <t>2015-11-11T01:54:19Z</t>
  </si>
  <si>
    <t>2015-11-11T01:54:20Z</t>
  </si>
  <si>
    <t>2015-11-11T01:54:21Z</t>
  </si>
  <si>
    <t>2015-11-11T01:54:22Z</t>
  </si>
  <si>
    <t>2015-11-11T01:54:23Z</t>
  </si>
  <si>
    <t>2015-11-11T01:54:24Z</t>
  </si>
  <si>
    <t>2015-11-11T01:54:25Z</t>
  </si>
  <si>
    <t>2015-11-11T01:54:26Z</t>
  </si>
  <si>
    <t>2015-11-11T01:54:27Z</t>
  </si>
  <si>
    <t>2015-11-11T01:54:28Z</t>
  </si>
  <si>
    <t>2015-11-11T01:54:29Z</t>
  </si>
  <si>
    <t>2015-11-11T01:54:30Z</t>
  </si>
  <si>
    <t>2015-11-11T01:54:31Z</t>
  </si>
  <si>
    <t>2015-11-11T01:54:32Z</t>
  </si>
  <si>
    <t>2015-11-11T01:54:33Z</t>
  </si>
  <si>
    <t>2015-11-11T01:54:34Z</t>
  </si>
  <si>
    <t>2015-11-11T01:54:35Z</t>
  </si>
  <si>
    <t>2015-11-11T01:54:36Z</t>
  </si>
  <si>
    <t>2015-11-11T01:54:37Z</t>
  </si>
  <si>
    <t>2015-11-11T01:54:38Z</t>
  </si>
  <si>
    <t>2015-11-11T01:54:39Z</t>
  </si>
  <si>
    <t>2015-11-11T01:54:40Z</t>
  </si>
  <si>
    <t>2015-11-11T01:54:41Z</t>
  </si>
  <si>
    <t>2015-11-11T01:54:42Z</t>
  </si>
  <si>
    <t>2015-11-11T01:54:43Z</t>
  </si>
  <si>
    <t>2015-11-11T01:54:44Z</t>
  </si>
  <si>
    <t>2015-11-11T01:54:45Z</t>
  </si>
  <si>
    <t>2015-11-11T01:54:46Z</t>
  </si>
  <si>
    <t>2015-11-11T01:54:47Z</t>
  </si>
  <si>
    <t>2015-11-11T01:54:48Z</t>
  </si>
  <si>
    <t>2015-11-11T01:54:49Z</t>
  </si>
  <si>
    <t>2015-11-11T01:54:50Z</t>
  </si>
  <si>
    <t>2015-11-11T01:54:51Z</t>
  </si>
  <si>
    <t>2015-11-11T01:54:52Z</t>
  </si>
  <si>
    <t>2015-11-11T01:54:53Z</t>
  </si>
  <si>
    <t>2015-11-11T01:54:54Z</t>
  </si>
  <si>
    <t>2015-11-11T01:54:55Z</t>
  </si>
  <si>
    <t>2015-11-11T01:54:56Z</t>
  </si>
  <si>
    <t>2015-11-11T01:54:57Z</t>
  </si>
  <si>
    <t>2015-11-11T01:54:58Z</t>
  </si>
  <si>
    <t>2015-11-11T01:54:59Z</t>
  </si>
  <si>
    <t>2015-11-11T01:55:00Z</t>
  </si>
  <si>
    <t>2015-11-11T01:55:01Z</t>
  </si>
  <si>
    <t>2015-11-11T01:55:02Z</t>
  </si>
  <si>
    <t>2015-11-11T01:55:03Z</t>
  </si>
  <si>
    <t>2015-11-11T01:55:04Z</t>
  </si>
  <si>
    <t>2015-11-11T01:55:05Z</t>
  </si>
  <si>
    <t>2015-11-11T01:55:06Z</t>
  </si>
  <si>
    <t>2015-11-11T01:55:07Z</t>
  </si>
  <si>
    <t>2015-11-11T01:55:08Z</t>
  </si>
  <si>
    <t>2015-11-11T01:55:09Z</t>
  </si>
  <si>
    <t>2015-11-11T01:55:10Z</t>
  </si>
  <si>
    <t>2015-11-11T01:55:11Z</t>
  </si>
  <si>
    <t>2015-11-11T01:55:12Z</t>
  </si>
  <si>
    <t>2015-11-11T01:55:13Z</t>
  </si>
  <si>
    <t>2015-11-11T01:55:14Z</t>
  </si>
  <si>
    <t>2015-11-11T01:55:15Z</t>
  </si>
  <si>
    <t>2015-11-11T01:55:16Z</t>
  </si>
  <si>
    <t>2015-11-11T01:55:17Z</t>
  </si>
  <si>
    <t>2015-11-11T01:55:18Z</t>
  </si>
  <si>
    <t>2015-11-11T01:55:19Z</t>
  </si>
  <si>
    <t>2015-11-11T01:55:20Z</t>
  </si>
  <si>
    <t>2015-11-11T01:55:21Z</t>
  </si>
  <si>
    <t>2015-11-11T01:55:22Z</t>
  </si>
  <si>
    <t>2015-11-11T01:55:23Z</t>
  </si>
  <si>
    <t>2015-11-11T01:55:24Z</t>
  </si>
  <si>
    <t>2015-11-11T01:55:25Z</t>
  </si>
  <si>
    <t>2015-11-11T01:55:26Z</t>
  </si>
  <si>
    <t>2015-11-11T01:55:27Z</t>
  </si>
  <si>
    <t>2015-11-11T01:55:28Z</t>
  </si>
  <si>
    <t>2015-11-11T01:55:29Z</t>
  </si>
  <si>
    <t>2015-11-11T01:55:30Z</t>
  </si>
  <si>
    <t>2015-11-11T01:55:31Z</t>
  </si>
  <si>
    <t>2015-11-11T01:55:32Z</t>
  </si>
  <si>
    <t>2015-11-11T01:55:33Z</t>
  </si>
  <si>
    <t>2015-11-11T01:55:34Z</t>
  </si>
  <si>
    <t>2015-11-11T01:55:35Z</t>
  </si>
  <si>
    <t>2015-11-11T01:55:36Z</t>
  </si>
  <si>
    <t>2015-11-11T01:55:37Z</t>
  </si>
  <si>
    <t>2015-11-11T01:55:38Z</t>
  </si>
  <si>
    <t>2015-11-11T01:55:39Z</t>
  </si>
  <si>
    <t>2015-11-11T01:55:40Z</t>
  </si>
  <si>
    <t>2015-11-11T01:55:41Z</t>
  </si>
  <si>
    <t>2015-11-11T01:55:42Z</t>
  </si>
  <si>
    <t>2015-11-11T01:55:43Z</t>
  </si>
  <si>
    <t>2015-11-11T01:55:44Z</t>
  </si>
  <si>
    <t>2015-11-11T01:55:45Z</t>
  </si>
  <si>
    <t>2015-11-11T01:55:46Z</t>
  </si>
  <si>
    <t>2015-11-11T01:55:47Z</t>
  </si>
  <si>
    <t>2015-11-11T01:55:48Z</t>
  </si>
  <si>
    <t>2015-11-11T01:55:49Z</t>
  </si>
  <si>
    <t>2015-11-11T01:55:50Z</t>
  </si>
  <si>
    <t>2015-11-11T01:55:51Z</t>
  </si>
  <si>
    <t>2015-11-11T01:55:52Z</t>
  </si>
  <si>
    <t>2015-11-11T01:55:53Z</t>
  </si>
  <si>
    <t>2015-11-11T01:55:54Z</t>
  </si>
  <si>
    <t>2015-11-11T01:55:55Z</t>
  </si>
  <si>
    <t>2015-11-11T01:55:56Z</t>
  </si>
  <si>
    <t>2015-11-11T01:55:57Z</t>
  </si>
  <si>
    <t>2015-11-11T01:55:58Z</t>
  </si>
  <si>
    <t>2015-11-11T01:55:59Z</t>
  </si>
  <si>
    <t>2015-11-11T01:56:00Z</t>
  </si>
  <si>
    <t>2015-11-11T01:56:01Z</t>
  </si>
  <si>
    <t>2015-11-11T01:56:02Z</t>
  </si>
  <si>
    <t>2015-11-11T01:56:03Z</t>
  </si>
  <si>
    <t>2015-11-11T01:56:04Z</t>
  </si>
  <si>
    <t>2015-11-11T01:56:05Z</t>
  </si>
  <si>
    <t>2015-11-11T01:56:06Z</t>
  </si>
  <si>
    <t>2015-11-11T01:56:07Z</t>
  </si>
  <si>
    <t>2015-11-11T01:56:08Z</t>
  </si>
  <si>
    <t>2015-11-11T01:56:09Z</t>
  </si>
  <si>
    <t>2015-11-11T01:56:10Z</t>
  </si>
  <si>
    <t>2015-11-11T01:56:11Z</t>
  </si>
  <si>
    <t>2015-11-11T01:56:12Z</t>
  </si>
  <si>
    <t>2015-11-11T01:56:13Z</t>
  </si>
  <si>
    <t>2015-11-11T01:56:14Z</t>
  </si>
  <si>
    <t>2015-11-11T01:56:15Z</t>
  </si>
  <si>
    <t>2015-11-11T01:56:16Z</t>
  </si>
  <si>
    <t>2015-11-11T01:56:17Z</t>
  </si>
  <si>
    <t>2015-11-11T01:56:18Z</t>
  </si>
  <si>
    <t>2015-11-11T01:56:19Z</t>
  </si>
  <si>
    <t>2015-11-11T01:56:20Z</t>
  </si>
  <si>
    <t>2015-11-11T01:56:21Z</t>
  </si>
  <si>
    <t>2015-11-11T01:56:22Z</t>
  </si>
  <si>
    <t>2015-11-11T01:56:23Z</t>
  </si>
  <si>
    <t>2015-11-11T01:56:24Z</t>
  </si>
  <si>
    <t>2015-11-11T01:56:25Z</t>
  </si>
  <si>
    <t>2015-11-11T01:56:26Z</t>
  </si>
  <si>
    <t>2015-11-11T01:56:27Z</t>
  </si>
  <si>
    <t>2015-11-11T01:56:28Z</t>
  </si>
  <si>
    <t>2015-11-11T01:56:29Z</t>
  </si>
  <si>
    <t>2015-11-11T01:56:30Z</t>
  </si>
  <si>
    <t>2015-11-11T01:56:31Z</t>
  </si>
  <si>
    <t>2015-11-11T01:56:32Z</t>
  </si>
  <si>
    <t>2015-11-11T01:56:33Z</t>
  </si>
  <si>
    <t>2015-11-11T01:56:34Z</t>
  </si>
  <si>
    <t>2015-11-11T01:56:35Z</t>
  </si>
  <si>
    <t>2015-11-11T01:56:36Z</t>
  </si>
  <si>
    <t>2015-11-11T01:56:37Z</t>
  </si>
  <si>
    <t>2015-11-11T01:56:38Z</t>
  </si>
  <si>
    <t>2015-11-11T01:56:39Z</t>
  </si>
  <si>
    <t>2015-11-11T01:56:40Z</t>
  </si>
  <si>
    <t>2015-11-11T01:56:41Z</t>
  </si>
  <si>
    <t>2015-11-11T01:56:42Z</t>
  </si>
  <si>
    <t>2015-11-11T01:56:43Z</t>
  </si>
  <si>
    <t>2015-11-11T01:56:44Z</t>
  </si>
  <si>
    <t>2015-11-11T01:56:45Z</t>
  </si>
  <si>
    <t>2015-11-11T01:56:46Z</t>
  </si>
  <si>
    <t>2015-11-11T01:56:47Z</t>
  </si>
  <si>
    <t>2015-11-11T01:56:48Z</t>
  </si>
  <si>
    <t>2015-11-11T01:56:49Z</t>
  </si>
  <si>
    <t>2015-11-11T01:56:50Z</t>
  </si>
  <si>
    <t>2015-11-11T01:56:51Z</t>
  </si>
  <si>
    <t>2015-11-11T01:56:52Z</t>
  </si>
  <si>
    <t>2015-11-11T01:56:53Z</t>
  </si>
  <si>
    <t>2015-11-11T01:56:54Z</t>
  </si>
  <si>
    <t>2015-11-11T01:56:55Z</t>
  </si>
  <si>
    <t>2015-11-11T01:56:56Z</t>
  </si>
  <si>
    <t>2015-11-11T01:56:57Z</t>
  </si>
  <si>
    <t>2015-11-11T01:56:58Z</t>
  </si>
  <si>
    <t>2015-11-11T01:56:59Z</t>
  </si>
  <si>
    <t>2015-11-11T01:57:00Z</t>
  </si>
  <si>
    <t>2015-11-11T01:57:01Z</t>
  </si>
  <si>
    <t>2015-11-11T01:57:02Z</t>
  </si>
  <si>
    <t>2015-11-11T01:57:03Z</t>
  </si>
  <si>
    <t>2015-11-11T01:57:04Z</t>
  </si>
  <si>
    <t>2015-11-11T01:57:05Z</t>
  </si>
  <si>
    <t>2015-11-11T01:57:06Z</t>
  </si>
  <si>
    <t>2015-11-11T01:57:07Z</t>
  </si>
  <si>
    <t>2015-11-11T01:57:08Z</t>
  </si>
  <si>
    <t>2015-11-11T01:57:09Z</t>
  </si>
  <si>
    <t>2015-11-11T01:57:10Z</t>
  </si>
  <si>
    <t>2015-11-11T01:57:11Z</t>
  </si>
  <si>
    <t>2015-11-11T01:57:12Z</t>
  </si>
  <si>
    <t>2015-11-11T01:57:13Z</t>
  </si>
  <si>
    <t>2015-11-11T01:57:14Z</t>
  </si>
  <si>
    <t>2015-11-11T01:57:15Z</t>
  </si>
  <si>
    <t>2015-11-11T01:57:16Z</t>
  </si>
  <si>
    <t>2015-11-11T01:57:17Z</t>
  </si>
  <si>
    <t>2015-11-11T01:57:18Z</t>
  </si>
  <si>
    <t>2015-11-11T01:57:19Z</t>
  </si>
  <si>
    <t>2015-11-11T01:57:20Z</t>
  </si>
  <si>
    <t>2015-11-11T01:57:21Z</t>
  </si>
  <si>
    <t>2015-11-11T01:57:22Z</t>
  </si>
  <si>
    <t>2015-11-11T01:57:23Z</t>
  </si>
  <si>
    <t>2015-11-11T01:57:24Z</t>
  </si>
  <si>
    <t>2015-11-11T01:57:25Z</t>
  </si>
  <si>
    <t>2015-11-11T01:57:26Z</t>
  </si>
  <si>
    <t>2015-11-11T01:57:27Z</t>
  </si>
  <si>
    <t>2015-11-11T01:57:28Z</t>
  </si>
  <si>
    <t>2015-11-11T01:57:29Z</t>
  </si>
  <si>
    <t>2015-11-11T01:57:30Z</t>
  </si>
  <si>
    <t>2015-11-11T01:57:31Z</t>
  </si>
  <si>
    <t>2015-11-11T01:57:32Z</t>
  </si>
  <si>
    <t>2015-11-11T01:57:33Z</t>
  </si>
  <si>
    <t>2015-11-11T01:57:34Z</t>
  </si>
  <si>
    <t>2015-11-11T01:57:35Z</t>
  </si>
  <si>
    <t>2015-11-11T01:57:36Z</t>
  </si>
  <si>
    <t>2015-11-11T01:57:37Z</t>
  </si>
  <si>
    <t>2015-11-11T01:57:38Z</t>
  </si>
  <si>
    <t>2015-11-11T01:57:39Z</t>
  </si>
  <si>
    <t>2015-11-11T01:57:40Z</t>
  </si>
  <si>
    <t>2015-11-11T01:57:41Z</t>
  </si>
  <si>
    <t>2015-11-11T01:57:42Z</t>
  </si>
  <si>
    <t>2015-11-11T01:57:43Z</t>
  </si>
  <si>
    <t>2015-11-11T01:57:44Z</t>
  </si>
  <si>
    <t>2015-11-11T01:57:45Z</t>
  </si>
  <si>
    <t>2015-11-11T01:57:46Z</t>
  </si>
  <si>
    <t>2015-11-11T01:57:47Z</t>
  </si>
  <si>
    <t>2015-11-11T01:57:48Z</t>
  </si>
  <si>
    <t>2015-11-11T01:57:49Z</t>
  </si>
  <si>
    <t>2015-11-11T01:57:50Z</t>
  </si>
  <si>
    <t>2015-11-11T01:57:51Z</t>
  </si>
  <si>
    <t>2015-11-11T01:57:52Z</t>
  </si>
  <si>
    <t>2015-11-11T01:57:53Z</t>
  </si>
  <si>
    <t>2015-11-11T01:57:54Z</t>
  </si>
  <si>
    <t>2015-11-11T01:57:55Z</t>
  </si>
  <si>
    <t>2015-11-11T01:57:56Z</t>
  </si>
  <si>
    <t>2015-11-11T01:57:57Z</t>
  </si>
  <si>
    <t>2015-11-11T01:57:58Z</t>
  </si>
  <si>
    <t>2015-11-11T01:57:59Z</t>
  </si>
  <si>
    <t>2015-11-11T01:58:00Z</t>
  </si>
  <si>
    <t>2015-11-11T01:58:01Z</t>
  </si>
  <si>
    <t>2015-11-11T01:58:02Z</t>
  </si>
  <si>
    <t>2015-11-11T01:58:03Z</t>
  </si>
  <si>
    <t>2015-11-11T01:58:04Z</t>
  </si>
  <si>
    <t>2015-11-11T01:58:05Z</t>
  </si>
  <si>
    <t>2015-11-11T01:58:06Z</t>
  </si>
  <si>
    <t>2015-11-11T01:58:07Z</t>
  </si>
  <si>
    <t>2015-11-11T01:58:08Z</t>
  </si>
  <si>
    <t>2015-11-11T01:58:09Z</t>
  </si>
  <si>
    <t>2015-11-11T01:58:10Z</t>
  </si>
  <si>
    <t>2015-11-11T01:58:11Z</t>
  </si>
  <si>
    <t>2015-11-11T01:58:12Z</t>
  </si>
  <si>
    <t>2015-11-11T01:58:13Z</t>
  </si>
  <si>
    <t>2015-11-11T01:58:14Z</t>
  </si>
  <si>
    <t>2015-11-11T01:58:15Z</t>
  </si>
  <si>
    <t>2015-11-11T01:58:16Z</t>
  </si>
  <si>
    <t>2015-11-11T01:58:17Z</t>
  </si>
  <si>
    <t>2015-11-11T01:58:18Z</t>
  </si>
  <si>
    <t>2015-11-11T01:58:19Z</t>
  </si>
  <si>
    <t>2015-11-11T01:58:20Z</t>
  </si>
  <si>
    <t>2015-11-11T01:58:21Z</t>
  </si>
  <si>
    <t>2015-11-11T01:58:22Z</t>
  </si>
  <si>
    <t>2015-11-11T01:58:23Z</t>
  </si>
  <si>
    <t>2015-11-11T01:58:24Z</t>
  </si>
  <si>
    <t>2015-11-11T01:58:25Z</t>
  </si>
  <si>
    <t>2015-11-11T01:58:26Z</t>
  </si>
  <si>
    <t>2015-11-11T01:58:27Z</t>
  </si>
  <si>
    <t>2015-11-11T01:58:28Z</t>
  </si>
  <si>
    <t>2015-11-11T01:58:29Z</t>
  </si>
  <si>
    <t>2015-11-11T01:58:30Z</t>
  </si>
  <si>
    <t>2015-11-11T01:58:31Z</t>
  </si>
  <si>
    <t>2015-11-11T01:58:32Z</t>
  </si>
  <si>
    <t>2015-11-11T01:58:33Z</t>
  </si>
  <si>
    <t>2015-11-11T01:58:34Z</t>
  </si>
  <si>
    <t>2015-11-11T01:58:35Z</t>
  </si>
  <si>
    <t>2015-11-11T01:58:36Z</t>
  </si>
  <si>
    <t>2015-11-11T01:58:37Z</t>
  </si>
  <si>
    <t>2015-11-11T01:58:38Z</t>
  </si>
  <si>
    <t>2015-11-11T01:58:39Z</t>
  </si>
  <si>
    <t>2015-11-11T01:58:40Z</t>
  </si>
  <si>
    <t>2015-11-11T01:58:41Z</t>
  </si>
  <si>
    <t>2015-11-11T01:58:42Z</t>
  </si>
  <si>
    <t>2015-11-11T01:58:43Z</t>
  </si>
  <si>
    <t>2015-11-11T01:58:44Z</t>
  </si>
  <si>
    <t>2015-11-11T01:58:45Z</t>
  </si>
  <si>
    <t>2015-11-11T01:58:46Z</t>
  </si>
  <si>
    <t>2015-11-11T01:58:47Z</t>
  </si>
  <si>
    <t>2015-11-11T01:58:48Z</t>
  </si>
  <si>
    <t>2015-11-11T01:58:49Z</t>
  </si>
  <si>
    <t>2015-11-11T01:58:50Z</t>
  </si>
  <si>
    <t>2015-11-11T01:58:51Z</t>
  </si>
  <si>
    <t>2015-11-11T01:58:52Z</t>
  </si>
  <si>
    <t>2015-11-11T01:58:53Z</t>
  </si>
  <si>
    <t>2015-11-11T01:58:54Z</t>
  </si>
  <si>
    <t>2015-11-11T01:58:55Z</t>
  </si>
  <si>
    <t>2015-11-11T01:58:56Z</t>
  </si>
  <si>
    <t>2015-11-11T01:58:57Z</t>
  </si>
  <si>
    <t>2015-11-11T01:58:58Z</t>
  </si>
  <si>
    <t>2015-11-11T01:58:59Z</t>
  </si>
  <si>
    <t>2015-11-11T01:59:00Z</t>
  </si>
  <si>
    <t>2015-11-11T01:59:01Z</t>
  </si>
  <si>
    <t>2015-11-11T01:59:02Z</t>
  </si>
  <si>
    <t>2015-11-11T01:59:03Z</t>
  </si>
  <si>
    <t>2015-11-11T01:59:04Z</t>
  </si>
  <si>
    <t>2015-11-11T01:59:05Z</t>
  </si>
  <si>
    <t>2015-11-11T01:59:06Z</t>
  </si>
  <si>
    <t>2015-11-11T01:59:07Z</t>
  </si>
  <si>
    <t>2015-11-11T01:59:08Z</t>
  </si>
  <si>
    <t>2015-11-11T01:59:09Z</t>
  </si>
  <si>
    <t>2015-11-11T01:59:10Z</t>
  </si>
  <si>
    <t>2015-11-11T01:59:11Z</t>
  </si>
  <si>
    <t>2015-11-11T01:59:12Z</t>
  </si>
  <si>
    <t>2015-11-11T01:59:13Z</t>
  </si>
  <si>
    <t>2015-11-11T01:59:14Z</t>
  </si>
  <si>
    <t>2015-11-11T01:59:15Z</t>
  </si>
  <si>
    <t>2015-11-11T01:59:16Z</t>
  </si>
  <si>
    <t>2015-11-11T01:59:17Z</t>
  </si>
  <si>
    <t>2015-11-11T01:59:18Z</t>
  </si>
  <si>
    <t>2015-11-11T01:59:19Z</t>
  </si>
  <si>
    <t>2015-11-11T01:59:20Z</t>
  </si>
  <si>
    <t>2015-11-11T01:59:21Z</t>
  </si>
  <si>
    <t>2015-11-11T01:59:22Z</t>
  </si>
  <si>
    <t>2015-11-11T01:59:23Z</t>
  </si>
  <si>
    <t>2015-11-11T01:59:24Z</t>
  </si>
  <si>
    <t>2015-11-11T01:59:25Z</t>
  </si>
  <si>
    <t>2015-11-11T01:59:26Z</t>
  </si>
  <si>
    <t>2015-11-11T01:59:27Z</t>
  </si>
  <si>
    <t>2015-11-11T01:59:28Z</t>
  </si>
  <si>
    <t>2015-11-11T01:59:29Z</t>
  </si>
  <si>
    <t>2015-11-11T01:59:30Z</t>
  </si>
  <si>
    <t>2015-11-11T01:59:31Z</t>
  </si>
  <si>
    <t>2015-11-11T01:59:32Z</t>
  </si>
  <si>
    <t>2015-11-11T01:59:33Z</t>
  </si>
  <si>
    <t>2015-11-11T01:59:34Z</t>
  </si>
  <si>
    <t>2015-11-11T01:59:35Z</t>
  </si>
  <si>
    <t>2015-11-11T01:59:36Z</t>
  </si>
  <si>
    <t>2015-11-11T01:59:37Z</t>
  </si>
  <si>
    <t>2015-11-11T01:59:38Z</t>
  </si>
  <si>
    <t>2015-11-11T01:59:39Z</t>
  </si>
  <si>
    <t>2015-11-11T01:59:40Z</t>
  </si>
  <si>
    <t>2015-11-11T01:59:41Z</t>
  </si>
  <si>
    <t>2015-11-11T01:59:42Z</t>
  </si>
  <si>
    <t>2015-11-11T01:59:43Z</t>
  </si>
  <si>
    <t>2015-11-11T01:59:44Z</t>
  </si>
  <si>
    <t>2015-11-11T01:59:45Z</t>
  </si>
  <si>
    <t>2015-11-11T01:59:46Z</t>
  </si>
  <si>
    <t>2015-11-11T01:59:47Z</t>
  </si>
  <si>
    <t>2015-11-11T01:59:48Z</t>
  </si>
  <si>
    <t>2015-11-11T01:59:49Z</t>
  </si>
  <si>
    <t>2015-11-11T01:59:50Z</t>
  </si>
  <si>
    <t>2015-11-11T01:59:51Z</t>
  </si>
  <si>
    <t>2015-11-11T01:59:52Z</t>
  </si>
  <si>
    <t>2015-11-11T01:59:53Z</t>
  </si>
  <si>
    <t>2015-11-11T01:59:54Z</t>
  </si>
  <si>
    <t>2015-11-11T01:59:55Z</t>
  </si>
  <si>
    <t>2015-11-11T01:59:56Z</t>
  </si>
  <si>
    <t>2015-11-11T01:59:57Z</t>
  </si>
  <si>
    <t>2015-11-11T01:59:58Z</t>
  </si>
  <si>
    <t>2015-11-11T01:59:59Z</t>
  </si>
  <si>
    <t>2015-11-11T02:00:00Z</t>
  </si>
  <si>
    <t>2015-11-11T02:00:01Z</t>
  </si>
  <si>
    <t>2015-11-11T02:00:02Z</t>
  </si>
  <si>
    <t>2015-11-11T02:00:03Z</t>
  </si>
  <si>
    <t>2015-11-11T02:00:04Z</t>
  </si>
  <si>
    <t>2015-11-11T02:00:05Z</t>
  </si>
  <si>
    <t>2015-11-11T02:00:06Z</t>
  </si>
  <si>
    <t>2015-11-11T02:00:07Z</t>
  </si>
  <si>
    <t>2015-11-11T02:00:08Z</t>
  </si>
  <si>
    <t>2015-11-11T02:00:09Z</t>
  </si>
  <si>
    <t>2015-11-11T02:00:10Z</t>
  </si>
  <si>
    <t>2015-11-11T02:00:11Z</t>
  </si>
  <si>
    <t>2015-11-11T02:00:12Z</t>
  </si>
  <si>
    <t>2015-11-11T02:00:13Z</t>
  </si>
  <si>
    <t>2015-11-11T02:00:14Z</t>
  </si>
  <si>
    <t>2015-11-11T02:00:15Z</t>
  </si>
  <si>
    <t>2015-11-11T02:00:16Z</t>
  </si>
  <si>
    <t>2015-11-11T02:00:17Z</t>
  </si>
  <si>
    <t>2015-11-11T02:00:18Z</t>
  </si>
  <si>
    <t>2015-11-11T02:00:19Z</t>
  </si>
  <si>
    <t>2015-11-11T02:00:20Z</t>
  </si>
  <si>
    <t>2015-11-11T02:00:21Z</t>
  </si>
  <si>
    <t>2015-11-11T02:00:22Z</t>
  </si>
  <si>
    <t>2015-11-11T02:00:23Z</t>
  </si>
  <si>
    <t>2015-11-11T02:00:24Z</t>
  </si>
  <si>
    <t>2015-11-11T02:00:25Z</t>
  </si>
  <si>
    <t>2015-11-11T02:00:26Z</t>
  </si>
  <si>
    <t>2015-11-11T02:00:27Z</t>
  </si>
  <si>
    <t>2015-11-11T02:00:28Z</t>
  </si>
  <si>
    <t>2015-11-11T02:00:29Z</t>
  </si>
  <si>
    <t>2015-11-11T02:00:30Z</t>
  </si>
  <si>
    <t>2015-11-11T02:00:31Z</t>
  </si>
  <si>
    <t>2015-11-11T02:00:32Z</t>
  </si>
  <si>
    <t>2015-11-11T02:00:33Z</t>
  </si>
  <si>
    <t>2015-11-11T02:00:34Z</t>
  </si>
  <si>
    <t>2015-11-11T02:00:35Z</t>
  </si>
  <si>
    <t>2015-11-11T02:00:36Z</t>
  </si>
  <si>
    <t>2015-11-11T02:00:37Z</t>
  </si>
  <si>
    <t>2015-11-11T02:00:38Z</t>
  </si>
  <si>
    <t>2015-11-11T02:00:39Z</t>
  </si>
  <si>
    <t>2015-11-11T02:00:40Z</t>
  </si>
  <si>
    <t>2015-11-11T02:00:41Z</t>
  </si>
  <si>
    <t>2015-11-11T02:00:42Z</t>
  </si>
  <si>
    <t>2015-11-11T02:00:43Z</t>
  </si>
  <si>
    <t>2015-11-11T02:00:44Z</t>
  </si>
  <si>
    <t>2015-11-11T02:00:45Z</t>
  </si>
  <si>
    <t>2015-11-11T02:00:46Z</t>
  </si>
  <si>
    <t>2015-11-11T02:00:47Z</t>
  </si>
  <si>
    <t>2015-11-11T02:00:48Z</t>
  </si>
  <si>
    <t>2015-11-11T02:00:49Z</t>
  </si>
  <si>
    <t>2015-11-11T02:00:50Z</t>
  </si>
  <si>
    <t>2015-11-11T02:00:51Z</t>
  </si>
  <si>
    <t>2015-11-11T02:00:52Z</t>
  </si>
  <si>
    <t>2015-11-11T02:00:53Z</t>
  </si>
  <si>
    <t>2015-11-11T02:00:54Z</t>
  </si>
  <si>
    <t>2015-11-11T02:00:55Z</t>
  </si>
  <si>
    <t>2015-11-11T02:00:56Z</t>
  </si>
  <si>
    <t>2015-11-11T02:00:57Z</t>
  </si>
  <si>
    <t>2015-11-11T02:00:58Z</t>
  </si>
  <si>
    <t>2015-11-11T02:00:59Z</t>
  </si>
  <si>
    <t>2015-11-11T02:01:00Z</t>
  </si>
  <si>
    <t>2015-11-11T02:01:01Z</t>
  </si>
  <si>
    <t>2015-11-11T02:01:02Z</t>
  </si>
  <si>
    <t>2015-11-11T02:01:03Z</t>
  </si>
  <si>
    <t>2015-11-11T02:01:04Z</t>
  </si>
  <si>
    <t>2015-11-11T02:01:05Z</t>
  </si>
  <si>
    <t>2015-11-11T02:01:06Z</t>
  </si>
  <si>
    <t>2015-11-11T02:01:07Z</t>
  </si>
  <si>
    <t>2015-11-11T02:01:08Z</t>
  </si>
  <si>
    <t>2015-11-11T02:01:09Z</t>
  </si>
  <si>
    <t>2015-11-11T02:01:10Z</t>
  </si>
  <si>
    <t>2015-11-11T02:01:11Z</t>
  </si>
  <si>
    <t>2015-11-11T02:01:12Z</t>
  </si>
  <si>
    <t>2015-11-11T02:01:13Z</t>
  </si>
  <si>
    <t>2015-11-11T02:01:14Z</t>
  </si>
  <si>
    <t>2015-11-11T02:01:15Z</t>
  </si>
  <si>
    <t>2015-11-11T02:01:16Z</t>
  </si>
  <si>
    <t>2015-11-11T02:01:17Z</t>
  </si>
  <si>
    <t>2015-11-11T02:01:18Z</t>
  </si>
  <si>
    <t>2015-11-11T02:01:19Z</t>
  </si>
  <si>
    <t>2015-11-11T02:01:20Z</t>
  </si>
  <si>
    <t>2015-11-11T02:01:21Z</t>
  </si>
  <si>
    <t>2015-11-11T02:01:22Z</t>
  </si>
  <si>
    <t>2015-11-11T02:01:23Z</t>
  </si>
  <si>
    <t>2015-11-11T02:01:24Z</t>
  </si>
  <si>
    <t>2015-11-11T02:01:25Z</t>
  </si>
  <si>
    <t>2015-11-11T02:01:26Z</t>
  </si>
  <si>
    <t>2015-11-11T02:01:27Z</t>
  </si>
  <si>
    <t>2015-11-11T02:01:28Z</t>
  </si>
  <si>
    <t>2015-11-11T02:01:29Z</t>
  </si>
  <si>
    <t>2015-11-11T02:01:30Z</t>
  </si>
  <si>
    <t>2015-11-11T02:01:31Z</t>
  </si>
  <si>
    <t>2015-11-11T02:01:32Z</t>
  </si>
  <si>
    <t>2015-11-11T02:01:33Z</t>
  </si>
  <si>
    <t>2015-11-11T02:01:34Z</t>
  </si>
  <si>
    <t>2015-11-11T02:01:35Z</t>
  </si>
  <si>
    <t>2015-11-11T02:01:36Z</t>
  </si>
  <si>
    <t>2015-11-11T02:01:37Z</t>
  </si>
  <si>
    <t>2015-11-11T02:01:38Z</t>
  </si>
  <si>
    <t>2015-11-11T02:01:39Z</t>
  </si>
  <si>
    <t>2015-11-11T02:01:40Z</t>
  </si>
  <si>
    <t>2015-11-11T02:01:41Z</t>
  </si>
  <si>
    <t>2015-11-11T02:01:42Z</t>
  </si>
  <si>
    <t>2015-11-11T02:01:43Z</t>
  </si>
  <si>
    <t>2015-11-11T02:01:44Z</t>
  </si>
  <si>
    <t>2015-11-11T02:01:45Z</t>
  </si>
  <si>
    <t>2015-11-11T02:01:46Z</t>
  </si>
  <si>
    <t>2015-11-11T02:01:47Z</t>
  </si>
  <si>
    <t>2015-11-11T02:01:48Z</t>
  </si>
  <si>
    <t>2015-11-11T02:01:49Z</t>
  </si>
  <si>
    <t>2015-11-11T02:01:50Z</t>
  </si>
  <si>
    <t>2015-11-11T02:01:51Z</t>
  </si>
  <si>
    <t>2015-11-11T02:01:52Z</t>
  </si>
  <si>
    <t>2015-11-11T02:01:53Z</t>
  </si>
  <si>
    <t>2015-11-11T02:01:54Z</t>
  </si>
  <si>
    <t>2015-11-11T02:01:55Z</t>
  </si>
  <si>
    <t>2015-11-11T02:01:56Z</t>
  </si>
  <si>
    <t>2015-11-11T02:01:57Z</t>
  </si>
  <si>
    <t>2015-11-11T02:01:58Z</t>
  </si>
  <si>
    <t>2015-11-11T02:01:59Z</t>
  </si>
  <si>
    <t>2015-11-11T02:02:00Z</t>
  </si>
  <si>
    <t>2015-11-11T02:02:01Z</t>
  </si>
  <si>
    <t>2015-11-11T02:02:02Z</t>
  </si>
  <si>
    <t>2015-11-11T02:02:03Z</t>
  </si>
  <si>
    <t>2015-11-11T02:02:04Z</t>
  </si>
  <si>
    <t>2015-11-11T02:02:05Z</t>
  </si>
  <si>
    <t>2015-11-11T02:02:06Z</t>
  </si>
  <si>
    <t>2015-11-11T02:02:07Z</t>
  </si>
  <si>
    <t>2015-11-11T02:02:08Z</t>
  </si>
  <si>
    <t>2015-11-11T02:02:09Z</t>
  </si>
  <si>
    <t>2015-11-11T02:02:10Z</t>
  </si>
  <si>
    <t>2015-11-11T02:02:11Z</t>
  </si>
  <si>
    <t>2015-11-11T02:02:12Z</t>
  </si>
  <si>
    <t>2015-11-11T02:02:13Z</t>
  </si>
  <si>
    <t>2015-11-11T02:02:14Z</t>
  </si>
  <si>
    <t>2015-11-11T02:02:15Z</t>
  </si>
  <si>
    <t>2015-11-11T02:02:16Z</t>
  </si>
  <si>
    <t>2015-11-11T02:02:17Z</t>
  </si>
  <si>
    <t>2015-11-11T02:02:18Z</t>
  </si>
  <si>
    <t>2015-11-11T02:02:19Z</t>
  </si>
  <si>
    <t>2015-11-11T02:02:20Z</t>
  </si>
  <si>
    <t>2015-11-11T02:02:21Z</t>
  </si>
  <si>
    <t>2015-11-11T02:02:22Z</t>
  </si>
  <si>
    <t>2015-11-11T02:02:23Z</t>
  </si>
  <si>
    <t>2015-11-11T02:02:24Z</t>
  </si>
  <si>
    <t>2015-11-11T02:02:25Z</t>
  </si>
  <si>
    <t>2015-11-11T02:02:26Z</t>
  </si>
  <si>
    <t>2015-11-11T02:02:27Z</t>
  </si>
  <si>
    <t>2015-11-11T02:02:28Z</t>
  </si>
  <si>
    <t>2015-11-11T02:02:29Z</t>
  </si>
  <si>
    <t>2015-11-11T02:02:30Z</t>
  </si>
  <si>
    <t>2015-11-11T02:02:31Z</t>
  </si>
  <si>
    <t>2015-11-11T02:02:32Z</t>
  </si>
  <si>
    <t>2015-11-11T02:02:33Z</t>
  </si>
  <si>
    <t>2015-11-11T02:02:34Z</t>
  </si>
  <si>
    <t>2015-11-11T02:02:35Z</t>
  </si>
  <si>
    <t>2015-11-11T02:02:36Z</t>
  </si>
  <si>
    <t>2015-11-11T02:02:37Z</t>
  </si>
  <si>
    <t>2015-11-11T02:02:38Z</t>
  </si>
  <si>
    <t>2015-11-11T02:02:39Z</t>
  </si>
  <si>
    <t>2015-11-11T02:02:40Z</t>
  </si>
  <si>
    <t>2015-11-11T02:02:41Z</t>
  </si>
  <si>
    <t>2015-11-11T02:02:42Z</t>
  </si>
  <si>
    <t>2015-11-11T02:02:43Z</t>
  </si>
  <si>
    <t>2015-11-11T02:02:44Z</t>
  </si>
  <si>
    <t>2015-11-11T02:02:45Z</t>
  </si>
  <si>
    <t>2015-11-11T02:02:46Z</t>
  </si>
  <si>
    <t>2015-11-11T02:02:47Z</t>
  </si>
  <si>
    <t>2015-11-11T02:02:48Z</t>
  </si>
  <si>
    <t>2015-11-11T02:02:49Z</t>
  </si>
  <si>
    <t>2015-11-11T02:02:50Z</t>
  </si>
  <si>
    <t>2015-11-11T02:02:51Z</t>
  </si>
  <si>
    <t>2015-11-11T02:02:52Z</t>
  </si>
  <si>
    <t>2015-11-11T02:02:53Z</t>
  </si>
  <si>
    <t>2015-11-11T02:02:54Z</t>
  </si>
  <si>
    <t>2015-11-11T02:02:55Z</t>
  </si>
  <si>
    <t>2015-11-11T02:02:56Z</t>
  </si>
  <si>
    <t>2015-11-11T02:02:57Z</t>
  </si>
  <si>
    <t>2015-11-11T02:02:58Z</t>
  </si>
  <si>
    <t>2015-11-11T02:02:59Z</t>
  </si>
  <si>
    <t>2015-11-11T02:03:00Z</t>
  </si>
  <si>
    <t>2015-11-11T02:03:01Z</t>
  </si>
  <si>
    <t>2015-11-11T02:03:02Z</t>
  </si>
  <si>
    <t>2015-11-11T02:03:03Z</t>
  </si>
  <si>
    <t>2015-11-11T02:03:04Z</t>
  </si>
  <si>
    <t>2015-11-11T02:03:05Z</t>
  </si>
  <si>
    <t>2015-11-11T02:03:06Z</t>
  </si>
  <si>
    <t>2015-11-11T02:03:07Z</t>
  </si>
  <si>
    <t>2015-11-11T02:03:08Z</t>
  </si>
  <si>
    <t>2015-11-11T02:03:09Z</t>
  </si>
  <si>
    <t>2015-11-11T02:03:10Z</t>
  </si>
  <si>
    <t>2015-11-11T02:03:11Z</t>
  </si>
  <si>
    <t>2015-11-11T02:03:12Z</t>
  </si>
  <si>
    <t>2015-11-11T02:03:13Z</t>
  </si>
  <si>
    <t>2015-11-11T02:03:14Z</t>
  </si>
  <si>
    <t>2015-11-11T02:03:15Z</t>
  </si>
  <si>
    <t>2015-11-11T02:03:16Z</t>
  </si>
  <si>
    <t>2015-11-11T02:03:17Z</t>
  </si>
  <si>
    <t>2015-11-11T02:03:18Z</t>
  </si>
  <si>
    <t>2015-11-11T02:03:19Z</t>
  </si>
  <si>
    <t>2015-11-11T02:03:20Z</t>
  </si>
  <si>
    <t>2015-11-11T02:03:21Z</t>
  </si>
  <si>
    <t>2015-11-11T02:03:22Z</t>
  </si>
  <si>
    <t>2015-11-11T02:03:23Z</t>
  </si>
  <si>
    <t>2015-11-11T02:03:24Z</t>
  </si>
  <si>
    <t>2015-11-11T02:03:25Z</t>
  </si>
  <si>
    <t>2015-11-11T02:03:26Z</t>
  </si>
  <si>
    <t>2015-11-11T02:03:27Z</t>
  </si>
  <si>
    <t>2015-11-11T02:03:28Z</t>
  </si>
  <si>
    <t>2015-11-11T02:03:29Z</t>
  </si>
  <si>
    <t>2015-11-11T02:03:30Z</t>
  </si>
  <si>
    <t>2015-11-11T02:03:31Z</t>
  </si>
  <si>
    <t>2015-11-11T02:03:32Z</t>
  </si>
  <si>
    <t>2015-11-11T02:03:33Z</t>
  </si>
  <si>
    <t>2015-11-11T02:03:34Z</t>
  </si>
  <si>
    <t>2015-11-11T02:03:35Z</t>
  </si>
  <si>
    <t>2015-11-11T02:03:36Z</t>
  </si>
  <si>
    <t>2015-11-11T02:03:37Z</t>
  </si>
  <si>
    <t>2015-11-11T02:03:38Z</t>
  </si>
  <si>
    <t>2015-11-11T02:03:39Z</t>
  </si>
  <si>
    <t>2015-11-11T02:03:40Z</t>
  </si>
  <si>
    <t>2015-11-11T02:03:41Z</t>
  </si>
  <si>
    <t>2015-11-11T02:03:42Z</t>
  </si>
  <si>
    <t>2015-11-11T02:03:43Z</t>
  </si>
  <si>
    <t>2015-11-11T02:03:44Z</t>
  </si>
  <si>
    <t>2015-11-11T02:03:45Z</t>
  </si>
  <si>
    <t>2015-11-11T02:03:46Z</t>
  </si>
  <si>
    <t>2015-11-11T02:03:47Z</t>
  </si>
  <si>
    <t>2015-11-11T02:03:48Z</t>
  </si>
  <si>
    <t>2015-11-11T02:03:49Z</t>
  </si>
  <si>
    <t>2015-11-11T02:03:50Z</t>
  </si>
  <si>
    <t>2015-11-11T02:03:51Z</t>
  </si>
  <si>
    <t>2015-11-11T02:03:52Z</t>
  </si>
  <si>
    <t>2015-11-11T02:03:53Z</t>
  </si>
  <si>
    <t>2015-11-11T02:03:54Z</t>
  </si>
  <si>
    <t>2015-11-11T02:03:55Z</t>
  </si>
  <si>
    <t>2015-11-11T02:03:56Z</t>
  </si>
  <si>
    <t>2015-11-11T02:03:57Z</t>
  </si>
  <si>
    <t>2015-11-11T02:03:58Z</t>
  </si>
  <si>
    <t>2015-11-11T02:03:59Z</t>
  </si>
  <si>
    <t>2015-11-11T02:04:00Z</t>
  </si>
  <si>
    <t>2015-11-11T02:04:01Z</t>
  </si>
  <si>
    <t>2015-11-11T02:04:02Z</t>
  </si>
  <si>
    <t>2015-11-11T02:04:03Z</t>
  </si>
  <si>
    <t>2015-11-11T02:04:04Z</t>
  </si>
  <si>
    <t>2015-11-11T02:04:05Z</t>
  </si>
  <si>
    <t>2015-11-11T02:04:06Z</t>
  </si>
  <si>
    <t>2015-11-11T02:04:07Z</t>
  </si>
  <si>
    <t>2015-11-11T02:04:08Z</t>
  </si>
  <si>
    <t>2015-11-11T02:04:09Z</t>
  </si>
  <si>
    <t>2015-11-11T02:04:10Z</t>
  </si>
  <si>
    <t>2015-11-11T02:04:11Z</t>
  </si>
  <si>
    <t>2015-11-11T02:04:12Z</t>
  </si>
  <si>
    <t>2015-11-11T02:04:13Z</t>
  </si>
  <si>
    <t>2015-11-11T02:04:14Z</t>
  </si>
  <si>
    <t>2015-11-11T02:04:15Z</t>
  </si>
  <si>
    <t>2015-11-11T02:04:16Z</t>
  </si>
  <si>
    <t>2015-11-11T02:04:17Z</t>
  </si>
  <si>
    <t>2015-11-11T02:04:18Z</t>
  </si>
  <si>
    <t>2015-11-11T02:04:19Z</t>
  </si>
  <si>
    <t>2015-11-11T02:04:20Z</t>
  </si>
  <si>
    <t>2015-11-11T02:04:21Z</t>
  </si>
  <si>
    <t>2015-11-11T02:04:22Z</t>
  </si>
  <si>
    <t>2015-11-11T02:04:23Z</t>
  </si>
  <si>
    <t>2015-11-11T02:04:24Z</t>
  </si>
  <si>
    <t>2015-11-11T02:04:25Z</t>
  </si>
  <si>
    <t>2015-11-11T02:04:26Z</t>
  </si>
  <si>
    <t>2015-11-11T02:04:27Z</t>
  </si>
  <si>
    <t>2015-11-11T02:04:28Z</t>
  </si>
  <si>
    <t>2015-11-11T02:04:29Z</t>
  </si>
  <si>
    <t>2015-11-11T02:04:30Z</t>
  </si>
  <si>
    <t>2015-11-11T02:04:31Z</t>
  </si>
  <si>
    <t>2015-11-11T02:04:32Z</t>
  </si>
  <si>
    <t>2015-11-11T02:04:33Z</t>
  </si>
  <si>
    <t>2015-11-11T02:04:34Z</t>
  </si>
  <si>
    <t>2015-11-11T02:04:35Z</t>
  </si>
  <si>
    <t>2015-11-11T02:04:36Z</t>
  </si>
  <si>
    <t>2015-11-11T02:04:37Z</t>
  </si>
  <si>
    <t>2015-11-11T02:04:38Z</t>
  </si>
  <si>
    <t>2015-11-11T02:04:39Z</t>
  </si>
  <si>
    <t>2015-11-11T02:04:40Z</t>
  </si>
  <si>
    <t>2015-11-11T02:04:41Z</t>
  </si>
  <si>
    <t>2015-11-11T02:04:42Z</t>
  </si>
  <si>
    <t>2015-11-11T02:04:43Z</t>
  </si>
  <si>
    <t>2015-11-11T02:04:44Z</t>
  </si>
  <si>
    <t>2015-11-11T02:04:45Z</t>
  </si>
  <si>
    <t>2015-11-11T02:04:46Z</t>
  </si>
  <si>
    <t>2015-11-11T02:04:47Z</t>
  </si>
  <si>
    <t>2015-11-11T02:04:48Z</t>
  </si>
  <si>
    <t>2015-11-11T02:04:49Z</t>
  </si>
  <si>
    <t>2015-11-11T02:04:50Z</t>
  </si>
  <si>
    <t>2015-11-11T02:04:51Z</t>
  </si>
  <si>
    <t>2015-11-11T02:04:52Z</t>
  </si>
  <si>
    <t>2015-11-11T02:04:53Z</t>
  </si>
  <si>
    <t>2015-11-11T02:04:54Z</t>
  </si>
  <si>
    <t>2015-11-11T02:04:55Z</t>
  </si>
  <si>
    <t>2015-11-11T02:04:56Z</t>
  </si>
  <si>
    <t>2015-11-11T02:04:57Z</t>
  </si>
  <si>
    <t>2015-11-11T02:04:58Z</t>
  </si>
  <si>
    <t>2015-11-11T02:04:59Z</t>
  </si>
  <si>
    <t>2015-11-11T02:05:00Z</t>
  </si>
  <si>
    <t>2015-11-11T02:05:01Z</t>
  </si>
  <si>
    <t>2015-11-11T02:05:02Z</t>
  </si>
  <si>
    <t>2015-11-11T02:05:03Z</t>
  </si>
  <si>
    <t>2015-11-11T02:05:04Z</t>
  </si>
  <si>
    <t>2015-11-11T02:05:05Z</t>
  </si>
  <si>
    <t>2015-11-11T02:05:06Z</t>
  </si>
  <si>
    <t>2015-11-11T02:05:07Z</t>
  </si>
  <si>
    <t>2015-11-11T02:05:08Z</t>
  </si>
  <si>
    <t>2015-11-11T02:05:09Z</t>
  </si>
  <si>
    <t>2015-11-11T02:05:10Z</t>
  </si>
  <si>
    <t>2015-11-11T02:05:11Z</t>
  </si>
  <si>
    <t>2015-11-11T02:05:12Z</t>
  </si>
  <si>
    <t>2015-11-11T02:05:13Z</t>
  </si>
  <si>
    <t>2015-11-11T02:05:14Z</t>
  </si>
  <si>
    <t>2015-11-11T02:05:15Z</t>
  </si>
  <si>
    <t>2015-11-11T02:05:16Z</t>
  </si>
  <si>
    <t>2015-11-11T02:05:17Z</t>
  </si>
  <si>
    <t>2015-11-11T02:05:18Z</t>
  </si>
  <si>
    <t>2015-11-11T02:05:19Z</t>
  </si>
  <si>
    <t>2015-11-11T02:05:20Z</t>
  </si>
  <si>
    <t>2015-11-11T02:05:21Z</t>
  </si>
  <si>
    <t>2015-11-11T02:05:22Z</t>
  </si>
  <si>
    <t>2015-11-11T02:05:23Z</t>
  </si>
  <si>
    <t>2015-11-11T02:05:24Z</t>
  </si>
  <si>
    <t>2015-11-11T02:05:25Z</t>
  </si>
  <si>
    <t>2015-11-11T02:05:26Z</t>
  </si>
  <si>
    <t>2015-11-11T02:05:27Z</t>
  </si>
  <si>
    <t>2015-11-11T02:05:28Z</t>
  </si>
  <si>
    <t>2015-11-11T02:05:29Z</t>
  </si>
  <si>
    <t>2015-11-11T02:05:30Z</t>
  </si>
  <si>
    <t>2015-11-11T02:05:31Z</t>
  </si>
  <si>
    <t>2015-11-11T02:05:32Z</t>
  </si>
  <si>
    <t>2015-11-11T02:05:33Z</t>
  </si>
  <si>
    <t>2015-11-11T02:05:34Z</t>
  </si>
  <si>
    <t>2015-11-11T02:05:35Z</t>
  </si>
  <si>
    <t>2015-11-11T02:05:36Z</t>
  </si>
  <si>
    <t>2015-11-11T02:05:37Z</t>
  </si>
  <si>
    <t>2015-11-11T02:05:38Z</t>
  </si>
  <si>
    <t>2015-11-11T02:05:39Z</t>
  </si>
  <si>
    <t>2015-11-11T02:05:40Z</t>
  </si>
  <si>
    <t>2015-11-11T02:05:41Z</t>
  </si>
  <si>
    <t>2015-11-11T02:05:42Z</t>
  </si>
  <si>
    <t>2015-11-11T02:05:43Z</t>
  </si>
  <si>
    <t>2015-11-11T02:05:44Z</t>
  </si>
  <si>
    <t>2015-11-11T02:05:45Z</t>
  </si>
  <si>
    <t>2015-11-11T02:05:46Z</t>
  </si>
  <si>
    <t>2015-11-11T02:05:47Z</t>
  </si>
  <si>
    <t>2015-11-11T02:05:48Z</t>
  </si>
  <si>
    <t>2015-11-11T02:05:49Z</t>
  </si>
  <si>
    <t>2015-11-11T02:05:50Z</t>
  </si>
  <si>
    <t>2015-11-11T02:05:51Z</t>
  </si>
  <si>
    <t>2015-11-11T02:05:52Z</t>
  </si>
  <si>
    <t>2015-11-11T02:05:53Z</t>
  </si>
  <si>
    <t>2015-11-11T02:05:54Z</t>
  </si>
  <si>
    <t>2015-11-11T02:05:55Z</t>
  </si>
  <si>
    <t>2015-11-11T02:05:56Z</t>
  </si>
  <si>
    <t>2015-11-11T02:05:57Z</t>
  </si>
  <si>
    <t>2015-11-11T02:05:58Z</t>
  </si>
  <si>
    <t>2015-11-11T02:05:59Z</t>
  </si>
  <si>
    <t>2015-11-11T02:06:00Z</t>
  </si>
  <si>
    <t>2015-11-11T02:06:01Z</t>
  </si>
  <si>
    <t>2015-11-11T02:06:02Z</t>
  </si>
  <si>
    <t>2015-11-11T02:06:03Z</t>
  </si>
  <si>
    <t>2015-11-11T02:06:04Z</t>
  </si>
  <si>
    <t>2015-11-11T02:06:05Z</t>
  </si>
  <si>
    <t>2015-11-11T02:06:06Z</t>
  </si>
  <si>
    <t>2015-11-11T02:06:07Z</t>
  </si>
  <si>
    <t>2015-11-11T02:06:08Z</t>
  </si>
  <si>
    <t>2015-11-11T02:06:09Z</t>
  </si>
  <si>
    <t>2015-11-11T02:06:10Z</t>
  </si>
  <si>
    <t>2015-11-11T02:06:11Z</t>
  </si>
  <si>
    <t>2015-11-11T02:06:12Z</t>
  </si>
  <si>
    <t>2015-11-11T02:06:13Z</t>
  </si>
  <si>
    <t>2015-11-11T02:06:14Z</t>
  </si>
  <si>
    <t>2015-11-11T02:06:15Z</t>
  </si>
  <si>
    <t>2015-11-11T02:06:16Z</t>
  </si>
  <si>
    <t>2015-11-11T02:06:17Z</t>
  </si>
  <si>
    <t>2015-11-11T02:06:18Z</t>
  </si>
  <si>
    <t>2015-11-11T02:06:19Z</t>
  </si>
  <si>
    <t>2015-11-11T02:06:20Z</t>
  </si>
  <si>
    <t>2015-11-11T02:06:21Z</t>
  </si>
  <si>
    <t>2015-11-11T02:06:22Z</t>
  </si>
  <si>
    <t>2015-11-11T02:06:23Z</t>
  </si>
  <si>
    <t>2015-11-11T02:06:24Z</t>
  </si>
  <si>
    <t>2015-11-11T02:06:25Z</t>
  </si>
  <si>
    <t>2015-11-11T02:06:26Z</t>
  </si>
  <si>
    <t>2015-11-11T02:06:27Z</t>
  </si>
  <si>
    <t>2015-11-11T02:06:28Z</t>
  </si>
  <si>
    <t>2015-11-11T02:06:29Z</t>
  </si>
  <si>
    <t>2015-11-11T02:06:30Z</t>
  </si>
  <si>
    <t>2015-11-11T02:06:31Z</t>
  </si>
  <si>
    <t>2015-11-11T02:06:32Z</t>
  </si>
  <si>
    <t>2015-11-11T02:06:33Z</t>
  </si>
  <si>
    <t>2015-11-11T02:06:34Z</t>
  </si>
  <si>
    <t>2015-11-11T02:06:35Z</t>
  </si>
  <si>
    <t>2015-11-11T02:06:36Z</t>
  </si>
  <si>
    <t>2015-11-11T02:06:37Z</t>
  </si>
  <si>
    <t>2015-11-11T02:06:38Z</t>
  </si>
  <si>
    <t>2015-11-11T02:06:39Z</t>
  </si>
  <si>
    <t>2015-11-11T02:06:40Z</t>
  </si>
  <si>
    <t>2015-11-11T02:06:41Z</t>
  </si>
  <si>
    <t>2015-11-11T02:06:42Z</t>
  </si>
  <si>
    <t>2015-11-11T02:06:43Z</t>
  </si>
  <si>
    <t>2015-11-11T02:06:44Z</t>
  </si>
  <si>
    <t>2015-11-11T02:06:45Z</t>
  </si>
  <si>
    <t>2015-11-11T02:06:46Z</t>
  </si>
  <si>
    <t>2015-11-11T02:06:47Z</t>
  </si>
  <si>
    <t>2015-11-11T02:06:48Z</t>
  </si>
  <si>
    <t>2015-11-11T02:06:49Z</t>
  </si>
  <si>
    <t>2015-11-11T02:06:50Z</t>
  </si>
  <si>
    <t>2015-11-11T02:06:51Z</t>
  </si>
  <si>
    <t>2015-11-11T02:06:52Z</t>
  </si>
  <si>
    <t>2015-11-11T02:06:53Z</t>
  </si>
  <si>
    <t>2015-11-11T02:06:54Z</t>
  </si>
  <si>
    <t>2015-11-11T02:06:55Z</t>
  </si>
  <si>
    <t>2015-11-11T02:06:56Z</t>
  </si>
  <si>
    <t>2015-11-11T02:06:57Z</t>
  </si>
  <si>
    <t>2015-11-11T02:06:58Z</t>
  </si>
  <si>
    <t>2015-11-11T02:06:59Z</t>
  </si>
  <si>
    <t>2015-11-11T02:07:00Z</t>
  </si>
  <si>
    <t>2015-11-11T02:07:01Z</t>
  </si>
  <si>
    <t>2015-11-11T02:07:02Z</t>
  </si>
  <si>
    <t>2015-11-11T02:07:03Z</t>
  </si>
  <si>
    <t>2015-11-11T02:07:04Z</t>
  </si>
  <si>
    <t>2015-11-11T02:07:05Z</t>
  </si>
  <si>
    <t>2015-11-11T02:07:06Z</t>
  </si>
  <si>
    <t>2015-11-11T02:07:07Z</t>
  </si>
  <si>
    <t>2015-11-11T02:07:08Z</t>
  </si>
  <si>
    <t>2015-11-11T02:07:09Z</t>
  </si>
  <si>
    <t>2015-11-11T02:07:10Z</t>
  </si>
  <si>
    <t>2015-11-11T02:07:11Z</t>
  </si>
  <si>
    <t>2015-11-11T02:07:12Z</t>
  </si>
  <si>
    <t>2015-11-11T02:07:13Z</t>
  </si>
  <si>
    <t>2015-11-11T02:07:14Z</t>
  </si>
  <si>
    <t>2015-11-11T02:07:15Z</t>
  </si>
  <si>
    <t>2015-11-11T02:07:16Z</t>
  </si>
  <si>
    <t>2015-11-11T02:07:17Z</t>
  </si>
  <si>
    <t>2015-11-11T02:07:18Z</t>
  </si>
  <si>
    <t>2015-11-11T02:07:19Z</t>
  </si>
  <si>
    <t>2015-11-11T02:07:20Z</t>
  </si>
  <si>
    <t>2015-11-11T02:07:21Z</t>
  </si>
  <si>
    <t>2015-11-11T02:07:22Z</t>
  </si>
  <si>
    <t>2015-11-11T02:07:23Z</t>
  </si>
  <si>
    <t>2015-11-11T02:07:24Z</t>
  </si>
  <si>
    <t>2015-11-11T02:07:25Z</t>
  </si>
  <si>
    <t>2015-11-11T02:07:26Z</t>
  </si>
  <si>
    <t>2015-11-11T02:07:27Z</t>
  </si>
  <si>
    <t>2015-11-11T02:07:28Z</t>
  </si>
  <si>
    <t>2015-11-11T02:07:29Z</t>
  </si>
  <si>
    <t>2015-11-11T02:07:30Z</t>
  </si>
  <si>
    <t>2015-11-11T02:07:31Z</t>
  </si>
  <si>
    <t>2015-11-11T02:07:32Z</t>
  </si>
  <si>
    <t>2015-11-11T02:07:33Z</t>
  </si>
  <si>
    <t>2015-11-11T02:07:34Z</t>
  </si>
  <si>
    <t>2015-11-11T02:07:35Z</t>
  </si>
  <si>
    <t>2015-11-11T02:07:36Z</t>
  </si>
  <si>
    <t>2015-11-11T02:07:37Z</t>
  </si>
  <si>
    <t>2015-11-11T02:07:38Z</t>
  </si>
  <si>
    <t>2015-11-11T02:07:39Z</t>
  </si>
  <si>
    <t>2015-11-11T02:07:40Z</t>
  </si>
  <si>
    <t>2015-11-11T02:07:41Z</t>
  </si>
  <si>
    <t>2015-11-11T02:07:42Z</t>
  </si>
  <si>
    <t>2015-11-11T02:07:43Z</t>
  </si>
  <si>
    <t>2015-11-11T02:07:44Z</t>
  </si>
  <si>
    <t>2015-11-11T02:07:45Z</t>
  </si>
  <si>
    <t>2015-11-11T02:07:46Z</t>
  </si>
  <si>
    <t>2015-11-11T02:07:47Z</t>
  </si>
  <si>
    <t>2015-11-11T02:07:48Z</t>
  </si>
  <si>
    <t>2015-11-11T02:07:49Z</t>
  </si>
  <si>
    <t>2015-11-11T02:07:50Z</t>
  </si>
  <si>
    <t>2015-11-11T02:07:51Z</t>
  </si>
  <si>
    <t>2015-11-11T02:07:52Z</t>
  </si>
  <si>
    <t>2015-11-11T02:07:53Z</t>
  </si>
  <si>
    <t>2015-11-11T02:07:54Z</t>
  </si>
  <si>
    <t>2015-11-11T02:07:55Z</t>
  </si>
  <si>
    <t>2015-11-11T02:07:56Z</t>
  </si>
  <si>
    <t>2015-11-11T02:07:57Z</t>
  </si>
  <si>
    <t>2015-11-11T02:07:58Z</t>
  </si>
  <si>
    <t>2015-11-11T02:07:59Z</t>
  </si>
  <si>
    <t>2015-11-11T02:08:00Z</t>
  </si>
  <si>
    <t>2015-11-11T02:08:01Z</t>
  </si>
  <si>
    <t>2015-11-11T02:08:02Z</t>
  </si>
  <si>
    <t>2015-11-11T02:08:03Z</t>
  </si>
  <si>
    <t>2015-11-11T02:08:04Z</t>
  </si>
  <si>
    <t>2015-11-11T02:08:05Z</t>
  </si>
  <si>
    <t>2015-11-11T02:08:06Z</t>
  </si>
  <si>
    <t>2015-11-11T02:08:07Z</t>
  </si>
  <si>
    <t>2015-11-11T02:08:08Z</t>
  </si>
  <si>
    <t>2015-11-11T02:08:09Z</t>
  </si>
  <si>
    <t>2015-11-11T02:08:10Z</t>
  </si>
  <si>
    <t>2015-11-11T02:08:11Z</t>
  </si>
  <si>
    <t>2015-11-11T02:08:12Z</t>
  </si>
  <si>
    <t>2015-11-11T02:08:13Z</t>
  </si>
  <si>
    <t>2015-11-11T02:08:14Z</t>
  </si>
  <si>
    <t>2015-11-11T02:08:15Z</t>
  </si>
  <si>
    <t>2015-11-11T02:08:16Z</t>
  </si>
  <si>
    <t>2015-11-11T02:08:17Z</t>
  </si>
  <si>
    <t>2015-11-11T02:08:18Z</t>
  </si>
  <si>
    <t>2015-11-11T02:08:19Z</t>
  </si>
  <si>
    <t>2015-11-11T02:08:20Z</t>
  </si>
  <si>
    <t>2015-11-11T02:08:21Z</t>
  </si>
  <si>
    <t>2015-11-11T02:08:22Z</t>
  </si>
  <si>
    <t>2015-11-11T02:08:23Z</t>
  </si>
  <si>
    <t>2015-11-11T02:08:24Z</t>
  </si>
  <si>
    <t>2015-11-11T02:08:25Z</t>
  </si>
  <si>
    <t>2015-11-11T02:08:26Z</t>
  </si>
  <si>
    <t>2015-11-11T02:08:27Z</t>
  </si>
  <si>
    <t>2015-11-11T02:08:28Z</t>
  </si>
  <si>
    <t>2015-11-11T02:08:29Z</t>
  </si>
  <si>
    <t>2015-11-11T02:08:30Z</t>
  </si>
  <si>
    <t>2015-11-11T02:08:31Z</t>
  </si>
  <si>
    <t>2015-11-11T02:08:32Z</t>
  </si>
  <si>
    <t>2015-11-11T02:08:33Z</t>
  </si>
  <si>
    <t>2015-11-11T02:08:34Z</t>
  </si>
  <si>
    <t>2015-11-11T02:08:35Z</t>
  </si>
  <si>
    <t>2015-11-11T02:08:36Z</t>
  </si>
  <si>
    <t>2015-11-11T02:08:37Z</t>
  </si>
  <si>
    <t>2015-11-11T02:08:38Z</t>
  </si>
  <si>
    <t>2015-11-11T02:08:39Z</t>
  </si>
  <si>
    <t>2015-11-11T02:08:40Z</t>
  </si>
  <si>
    <t>2015-11-11T02:08:41Z</t>
  </si>
  <si>
    <t>2015-11-11T02:08:42Z</t>
  </si>
  <si>
    <t>2015-11-11T02:08:43Z</t>
  </si>
  <si>
    <t>2015-11-11T02:08:44Z</t>
  </si>
  <si>
    <t>2015-11-11T02:08:45Z</t>
  </si>
  <si>
    <t>2015-11-11T02:08:46Z</t>
  </si>
  <si>
    <t>2015-11-11T02:08:47Z</t>
  </si>
  <si>
    <t>2015-11-11T02:08:48Z</t>
  </si>
  <si>
    <t>2015-11-11T02:08:49Z</t>
  </si>
  <si>
    <t>2015-11-11T02:08:50Z</t>
  </si>
  <si>
    <t>2015-11-11T02:08:51Z</t>
  </si>
  <si>
    <t>2015-11-11T02:08:52Z</t>
  </si>
  <si>
    <t>2015-11-11T02:08:53Z</t>
  </si>
  <si>
    <t>2015-11-11T02:08:54Z</t>
  </si>
  <si>
    <t>2015-11-11T02:08:55Z</t>
  </si>
  <si>
    <t>2015-11-11T02:08:56Z</t>
  </si>
  <si>
    <t>2015-11-11T02:08:57Z</t>
  </si>
  <si>
    <t>2015-11-11T02:08:58Z</t>
  </si>
  <si>
    <t>2015-11-11T02:08:59Z</t>
  </si>
  <si>
    <t>2015-11-11T02:09:00Z</t>
  </si>
  <si>
    <t>2015-11-11T02:09:01Z</t>
  </si>
  <si>
    <t>2015-11-11T02:09:02Z</t>
  </si>
  <si>
    <t>2015-11-11T02:09:03Z</t>
  </si>
  <si>
    <t>2015-11-11T02:09:04Z</t>
  </si>
  <si>
    <t>2015-11-11T02:09:05Z</t>
  </si>
  <si>
    <t>2015-11-11T02:09:06Z</t>
  </si>
  <si>
    <t>2015-11-11T02:09:07Z</t>
  </si>
  <si>
    <t>2015-11-11T02:09:08Z</t>
  </si>
  <si>
    <t>2015-11-11T02:09:09Z</t>
  </si>
  <si>
    <t>2015-11-11T02:09:10Z</t>
  </si>
  <si>
    <t>2015-11-11T02:09:11Z</t>
  </si>
  <si>
    <t>2015-11-11T02:09:12Z</t>
  </si>
  <si>
    <t>2015-11-11T02:09:13Z</t>
  </si>
  <si>
    <t>2015-11-11T02:09:14Z</t>
  </si>
  <si>
    <t>2015-11-11T02:09:15Z</t>
  </si>
  <si>
    <t>2015-11-11T02:09:16Z</t>
  </si>
  <si>
    <t>2015-11-11T02:09:17Z</t>
  </si>
  <si>
    <t>2015-11-11T02:09:18Z</t>
  </si>
  <si>
    <t>2015-11-11T02:09:19Z</t>
  </si>
  <si>
    <t>2015-11-11T02:09:20Z</t>
  </si>
  <si>
    <t>2015-11-11T02:09:21Z</t>
  </si>
  <si>
    <t>2015-11-11T02:09:22Z</t>
  </si>
  <si>
    <t>2015-11-11T02:09:23Z</t>
  </si>
  <si>
    <t>2015-11-11T02:09:24Z</t>
  </si>
  <si>
    <t>2015-11-11T02:09:25Z</t>
  </si>
  <si>
    <t>2015-11-11T02:09:26Z</t>
  </si>
  <si>
    <t>2015-11-11T02:09:27Z</t>
  </si>
  <si>
    <t>2015-11-11T02:09:28Z</t>
  </si>
  <si>
    <t>2015-11-11T02:09:29Z</t>
  </si>
  <si>
    <t>2015-11-11T02:09:30Z</t>
  </si>
  <si>
    <t>2015-11-11T02:09:31Z</t>
  </si>
  <si>
    <t>2015-11-11T02:09:32Z</t>
  </si>
  <si>
    <t>2015-11-11T02:09:33Z</t>
  </si>
  <si>
    <t>2015-11-11T02:09:34Z</t>
  </si>
  <si>
    <t>2015-11-11T02:09:35Z</t>
  </si>
  <si>
    <t>2015-11-11T02:09:36Z</t>
  </si>
  <si>
    <t>2015-11-11T02:09:37Z</t>
  </si>
  <si>
    <t>2015-11-11T02:09:38Z</t>
  </si>
  <si>
    <t>2015-11-11T02:09:39Z</t>
  </si>
  <si>
    <t>2015-11-11T02:09:40Z</t>
  </si>
  <si>
    <t>2015-11-11T02:09:41Z</t>
  </si>
  <si>
    <t>2015-11-11T02:09:42Z</t>
  </si>
  <si>
    <t>2015-11-11T02:09:43Z</t>
  </si>
  <si>
    <t>2015-11-11T02:09:44Z</t>
  </si>
  <si>
    <t>2015-11-11T02:09:45Z</t>
  </si>
  <si>
    <t>2015-11-11T02:09:46Z</t>
  </si>
  <si>
    <t>2015-11-11T02:09:47Z</t>
  </si>
  <si>
    <t>2015-11-11T02:09:48Z</t>
  </si>
  <si>
    <t>2015-11-11T02:09:49Z</t>
  </si>
  <si>
    <t>2015-11-11T02:09:50Z</t>
  </si>
  <si>
    <t>2015-11-11T02:09:51Z</t>
  </si>
  <si>
    <t>2015-11-11T02:09:52Z</t>
  </si>
  <si>
    <t>2015-11-11T02:09:53Z</t>
  </si>
  <si>
    <t>2015-11-11T02:09:54Z</t>
  </si>
  <si>
    <t>2015-11-11T02:09:55Z</t>
  </si>
  <si>
    <t>2015-11-11T02:09:56Z</t>
  </si>
  <si>
    <t>2015-11-11T02:09:57Z</t>
  </si>
  <si>
    <t>2015-11-11T02:09:58Z</t>
  </si>
  <si>
    <t>2015-11-11T02:09:59Z</t>
  </si>
  <si>
    <t>2015-11-11T02:10:00Z</t>
  </si>
  <si>
    <t>2015-11-11T02:10:01Z</t>
  </si>
  <si>
    <t>2015-11-11T02:10:02Z</t>
  </si>
  <si>
    <t>2015-11-11T02:10:03Z</t>
  </si>
  <si>
    <t>2015-11-11T02:10:04Z</t>
  </si>
  <si>
    <t>2015-11-11T02:10:05Z</t>
  </si>
  <si>
    <t>2015-11-11T02:10:06Z</t>
  </si>
  <si>
    <t>2015-11-11T02:10:07Z</t>
  </si>
  <si>
    <t>2015-11-11T02:10:08Z</t>
  </si>
  <si>
    <t>2015-11-11T02:10:09Z</t>
  </si>
  <si>
    <t>2015-11-11T02:10:10Z</t>
  </si>
  <si>
    <t>2015-11-11T02:10:11Z</t>
  </si>
  <si>
    <t>2015-11-11T02:10:12Z</t>
  </si>
  <si>
    <t>2015-11-11T02:10:13Z</t>
  </si>
  <si>
    <t>2015-11-11T02:10:14Z</t>
  </si>
  <si>
    <t>2015-11-11T02:10:15Z</t>
  </si>
  <si>
    <t>2015-11-11T02:10:16Z</t>
  </si>
  <si>
    <t>2015-11-11T02:10:17Z</t>
  </si>
  <si>
    <t>2015-11-11T02:10:18Z</t>
  </si>
  <si>
    <t>2015-11-11T02:10:19Z</t>
  </si>
  <si>
    <t>2015-11-11T02:10:20Z</t>
  </si>
  <si>
    <t>2015-11-11T02:10:21Z</t>
  </si>
  <si>
    <t>2015-11-11T02:10:22Z</t>
  </si>
  <si>
    <t>2015-11-11T02:10:23Z</t>
  </si>
  <si>
    <t>2015-11-11T02:10:24Z</t>
  </si>
  <si>
    <t>2015-11-11T02:10:25Z</t>
  </si>
  <si>
    <t>2015-11-11T02:10:26Z</t>
  </si>
  <si>
    <t>2015-11-11T02:10:27Z</t>
  </si>
  <si>
    <t>2015-11-11T02:10:28Z</t>
  </si>
  <si>
    <t>2015-11-11T02:10:29Z</t>
  </si>
  <si>
    <t>2015-11-11T02:10:30Z</t>
  </si>
  <si>
    <t>2015-11-11T02:10:31Z</t>
  </si>
  <si>
    <t>2015-11-11T02:10:32Z</t>
  </si>
  <si>
    <t>2015-11-11T02:10:33Z</t>
  </si>
  <si>
    <t>2015-11-11T02:10:34Z</t>
  </si>
  <si>
    <t>2015-11-11T02:10:35Z</t>
  </si>
  <si>
    <t>2015-11-11T02:10:36Z</t>
  </si>
  <si>
    <t>2015-11-11T02:10:37Z</t>
  </si>
  <si>
    <t>2015-11-11T02:10:38Z</t>
  </si>
  <si>
    <t>2015-11-11T02:10:39Z</t>
  </si>
  <si>
    <t>2015-11-11T02:10:40Z</t>
  </si>
  <si>
    <t>2015-11-11T02:10:41Z</t>
  </si>
  <si>
    <t>2015-11-11T02:10:42Z</t>
  </si>
  <si>
    <t>2015-11-11T02:10:43Z</t>
  </si>
  <si>
    <t>2015-11-11T02:10:44Z</t>
  </si>
  <si>
    <t>2015-11-11T02:10:45Z</t>
  </si>
  <si>
    <t>2015-11-11T02:10:46Z</t>
  </si>
  <si>
    <t>2015-11-11T02:10:47Z</t>
  </si>
  <si>
    <t>2015-11-11T02:10:48Z</t>
  </si>
  <si>
    <t>2015-11-11T02:10:49Z</t>
  </si>
  <si>
    <t>2015-11-11T02:10:50Z</t>
  </si>
  <si>
    <t>2015-11-11T02:10:51Z</t>
  </si>
  <si>
    <t>2015-11-11T02:10:52Z</t>
  </si>
  <si>
    <t>2015-11-11T02:10:53Z</t>
  </si>
  <si>
    <t>2015-11-11T02:10:54Z</t>
  </si>
  <si>
    <t>2015-11-11T02:10:55Z</t>
  </si>
  <si>
    <t>2015-11-11T02:10:56Z</t>
  </si>
  <si>
    <t>2015-11-11T02:10:57Z</t>
  </si>
  <si>
    <t>2015-11-11T02:10:58Z</t>
  </si>
  <si>
    <t>2015-11-11T02:10:59Z</t>
  </si>
  <si>
    <t>2015-11-11T02:11:00Z</t>
  </si>
  <si>
    <t>2015-11-11T02:11:01Z</t>
  </si>
  <si>
    <t>2015-11-11T02:11:02Z</t>
  </si>
  <si>
    <t>2015-11-11T02:11:03Z</t>
  </si>
  <si>
    <t>2015-11-11T02:11:04Z</t>
  </si>
  <si>
    <t>2015-11-11T02:11:05Z</t>
  </si>
  <si>
    <t>2015-11-11T02:11:06Z</t>
  </si>
  <si>
    <t>2015-11-11T02:11:07Z</t>
  </si>
  <si>
    <t>2015-11-11T02:11:08Z</t>
  </si>
  <si>
    <t>2015-11-11T02:11:09Z</t>
  </si>
  <si>
    <t>2015-11-11T02:11:10Z</t>
  </si>
  <si>
    <t>2015-11-11T02:11:11Z</t>
  </si>
  <si>
    <t>2015-11-11T02:11:12Z</t>
  </si>
  <si>
    <t>2015-11-11T02:11:13Z</t>
  </si>
  <si>
    <t>2015-11-11T02:11:14Z</t>
  </si>
  <si>
    <t>2015-11-11T02:11:15Z</t>
  </si>
  <si>
    <t>2015-11-11T02:11:16Z</t>
  </si>
  <si>
    <t>2015-11-11T02:11:17Z</t>
  </si>
  <si>
    <t>2015-11-11T02:11:18Z</t>
  </si>
  <si>
    <t>2015-11-11T02:11:19Z</t>
  </si>
  <si>
    <t>2015-11-11T02:11:20Z</t>
  </si>
  <si>
    <t>2015-11-11T02:11:21Z</t>
  </si>
  <si>
    <t>2015-11-11T02:11:22Z</t>
  </si>
  <si>
    <t>2015-11-11T02:11:23Z</t>
  </si>
  <si>
    <t>2015-11-11T02:11:24Z</t>
  </si>
  <si>
    <t>2015-11-11T02:11:25Z</t>
  </si>
  <si>
    <t>2015-11-11T02:11:26Z</t>
  </si>
  <si>
    <t>2015-11-11T02:11:27Z</t>
  </si>
  <si>
    <t>2015-11-11T02:11:28Z</t>
  </si>
  <si>
    <t>2015-11-11T02:11:29Z</t>
  </si>
  <si>
    <t>2015-11-11T02:11:30Z</t>
  </si>
  <si>
    <t>2015-11-11T02:11:31Z</t>
  </si>
  <si>
    <t>2015-11-11T02:11:32Z</t>
  </si>
  <si>
    <t>2015-11-11T02:11:33Z</t>
  </si>
  <si>
    <t>2015-11-11T02:11:34Z</t>
  </si>
  <si>
    <t>2015-11-11T02:11:35Z</t>
  </si>
  <si>
    <t>2015-11-11T02:11:36Z</t>
  </si>
  <si>
    <t>2015-11-11T02:11:37Z</t>
  </si>
  <si>
    <t>2015-11-11T02:11:38Z</t>
  </si>
  <si>
    <t>2015-11-11T02:11:39Z</t>
  </si>
  <si>
    <t>2015-11-11T02:11:40Z</t>
  </si>
  <si>
    <t>2015-11-11T02:11:41Z</t>
  </si>
  <si>
    <t>2015-11-11T02:11:42Z</t>
  </si>
  <si>
    <t>2015-11-11T02:11:43Z</t>
  </si>
  <si>
    <t>2015-11-11T02:11:44Z</t>
  </si>
  <si>
    <t>2015-11-11T02:11:45Z</t>
  </si>
  <si>
    <t>2015-11-11T02:11:46Z</t>
  </si>
  <si>
    <t>2015-11-11T02:11:47Z</t>
  </si>
  <si>
    <t>2015-11-11T02:11:48Z</t>
  </si>
  <si>
    <t>2015-11-11T02:11:49Z</t>
  </si>
  <si>
    <t>2015-11-11T02:11:50Z</t>
  </si>
  <si>
    <t>2015-11-11T02:11:51Z</t>
  </si>
  <si>
    <t>2015-11-11T02:11:52Z</t>
  </si>
  <si>
    <t>2015-11-11T02:11:53Z</t>
  </si>
  <si>
    <t>2015-11-11T02:11:54Z</t>
  </si>
  <si>
    <t>2015-11-11T02:11:55Z</t>
  </si>
  <si>
    <t>2015-11-11T02:11:56Z</t>
  </si>
  <si>
    <t>2015-11-11T02:11:57Z</t>
  </si>
  <si>
    <t>2015-11-11T02:11:58Z</t>
  </si>
  <si>
    <t>2015-11-11T02:11:59Z</t>
  </si>
  <si>
    <t>2015-11-11T02:12:00Z</t>
  </si>
  <si>
    <t>2015-11-11T02:12:01Z</t>
  </si>
  <si>
    <t>2015-11-11T02:12:02Z</t>
  </si>
  <si>
    <t>2015-11-11T02:12:03Z</t>
  </si>
  <si>
    <t>2015-11-11T02:12:04Z</t>
  </si>
  <si>
    <t>2015-11-11T02:12:05Z</t>
  </si>
  <si>
    <t>2015-11-11T02:12:06Z</t>
  </si>
  <si>
    <t>2015-11-11T02:12:07Z</t>
  </si>
  <si>
    <t>2015-11-11T02:12:08Z</t>
  </si>
  <si>
    <t>2015-11-11T02:12:09Z</t>
  </si>
  <si>
    <t>2015-11-11T02:12:10Z</t>
  </si>
  <si>
    <t>2015-11-11T02:12:11Z</t>
  </si>
  <si>
    <t>2015-11-11T02:12:12Z</t>
  </si>
  <si>
    <t>2015-11-11T02:12:13Z</t>
  </si>
  <si>
    <t>2015-11-11T02:12:14Z</t>
  </si>
  <si>
    <t>2015-11-11T02:12:15Z</t>
  </si>
  <si>
    <t>2015-11-11T02:12:16Z</t>
  </si>
  <si>
    <t>2015-11-11T02:12:17Z</t>
  </si>
  <si>
    <t>2015-11-11T02:12:18Z</t>
  </si>
  <si>
    <t>2015-11-11T02:12:19Z</t>
  </si>
  <si>
    <t>2015-11-11T02:12:20Z</t>
  </si>
  <si>
    <t>2015-11-11T02:12:21Z</t>
  </si>
  <si>
    <t>2015-11-11T02:12:22Z</t>
  </si>
  <si>
    <t>2015-11-11T02:12:23Z</t>
  </si>
  <si>
    <t>2015-11-11T02:12:24Z</t>
  </si>
  <si>
    <t>2015-11-11T02:12:25Z</t>
  </si>
  <si>
    <t>2015-11-11T02:12:26Z</t>
  </si>
  <si>
    <t>2015-11-11T02:12:27Z</t>
  </si>
  <si>
    <t>2015-11-11T02:12:28Z</t>
  </si>
  <si>
    <t>2015-11-11T02:12:29Z</t>
  </si>
  <si>
    <t>2015-11-11T02:12:30Z</t>
  </si>
  <si>
    <t>2015-11-11T02:12:31Z</t>
  </si>
  <si>
    <t>2015-11-11T02:12:32Z</t>
  </si>
  <si>
    <t>2015-11-11T02:12:33Z</t>
  </si>
  <si>
    <t>2015-11-11T02:12:34Z</t>
  </si>
  <si>
    <t>2015-11-11T02:12:35Z</t>
  </si>
  <si>
    <t>2015-11-11T02:12:36Z</t>
  </si>
  <si>
    <t>2015-11-11T02:12:37Z</t>
  </si>
  <si>
    <t>2015-11-11T02:12:38Z</t>
  </si>
  <si>
    <t>2015-11-11T02:12:39Z</t>
  </si>
  <si>
    <t>2015-11-11T02:12:40Z</t>
  </si>
  <si>
    <t>2015-11-11T02:12:41Z</t>
  </si>
  <si>
    <t>2015-11-11T02:12:42Z</t>
  </si>
  <si>
    <t>2015-11-11T02:12:43Z</t>
  </si>
  <si>
    <t>2015-11-11T02:12:44Z</t>
  </si>
  <si>
    <t>2015-11-11T02:12:45Z</t>
  </si>
  <si>
    <t>2015-11-11T02:12:46Z</t>
  </si>
  <si>
    <t>2015-11-11T02:12:47Z</t>
  </si>
  <si>
    <t>2015-11-11T02:12:48Z</t>
  </si>
  <si>
    <t>2015-11-11T02:12:49Z</t>
  </si>
  <si>
    <t>2015-11-11T02:12:50Z</t>
  </si>
  <si>
    <t>2015-11-11T02:12:51Z</t>
  </si>
  <si>
    <t>2015-11-11T02:12:52Z</t>
  </si>
  <si>
    <t>2015-11-11T02:12:53Z</t>
  </si>
  <si>
    <t>2015-11-11T02:12:54Z</t>
  </si>
  <si>
    <t>2015-11-11T02:12:55Z</t>
  </si>
  <si>
    <t>2015-11-11T02:12:56Z</t>
  </si>
  <si>
    <t>2015-11-11T02:12:57Z</t>
  </si>
  <si>
    <t>2015-11-11T02:12:58Z</t>
  </si>
  <si>
    <t>2015-11-11T02:12:59Z</t>
  </si>
  <si>
    <t>2015-11-11T02:13:00Z</t>
  </si>
  <si>
    <t>2015-11-11T02:13:01Z</t>
  </si>
  <si>
    <t>2015-11-11T02:13:02Z</t>
  </si>
  <si>
    <t>2015-11-11T02:13:03Z</t>
  </si>
  <si>
    <t>2015-11-11T02:13:04Z</t>
  </si>
  <si>
    <t>2015-11-11T02:13:05Z</t>
  </si>
  <si>
    <t>2015-11-11T02:13:06Z</t>
  </si>
  <si>
    <t>2015-11-11T02:13:07Z</t>
  </si>
  <si>
    <t>2015-11-11T02:13:08Z</t>
  </si>
  <si>
    <t>2015-11-11T02:13:09Z</t>
  </si>
  <si>
    <t>2015-11-11T02:13:10Z</t>
  </si>
  <si>
    <t>2015-11-11T02:13:11Z</t>
  </si>
  <si>
    <t>2015-11-11T02:13:12Z</t>
  </si>
  <si>
    <t>2015-11-11T02:13:13Z</t>
  </si>
  <si>
    <t>2015-11-11T02:13:14Z</t>
  </si>
  <si>
    <t>2015-11-11T02:13:15Z</t>
  </si>
  <si>
    <t>2015-11-11T02:13:16Z</t>
  </si>
  <si>
    <t>2015-11-11T02:13:17Z</t>
  </si>
  <si>
    <t>2015-11-11T02:13:18Z</t>
  </si>
  <si>
    <t>2015-11-11T02:13:19Z</t>
  </si>
  <si>
    <t>2015-11-11T02:13:20Z</t>
  </si>
  <si>
    <t>2015-11-11T02:13:21Z</t>
  </si>
  <si>
    <t>2015-11-11T02:13:22Z</t>
  </si>
  <si>
    <t>2015-11-11T02:13:23Z</t>
  </si>
  <si>
    <t>2015-11-11T02:13:24Z</t>
  </si>
  <si>
    <t>2015-11-11T02:13:25Z</t>
  </si>
  <si>
    <t>2015-11-11T02:13:26Z</t>
  </si>
  <si>
    <t>2015-11-11T02:13:27Z</t>
  </si>
  <si>
    <t>2015-11-11T02:13:28Z</t>
  </si>
  <si>
    <t>2015-11-11T02:13:29Z</t>
  </si>
  <si>
    <t>2015-11-11T02:13:30Z</t>
  </si>
  <si>
    <t>2015-11-11T02:13:31Z</t>
  </si>
  <si>
    <t>2015-11-11T02:13:32Z</t>
  </si>
  <si>
    <t>2015-11-11T02:13:33Z</t>
  </si>
  <si>
    <t>2015-11-11T02:13:34Z</t>
  </si>
  <si>
    <t>2015-11-11T02:13:35Z</t>
  </si>
  <si>
    <t>2015-11-11T02:13:36Z</t>
  </si>
  <si>
    <t>2015-11-11T02:13:37Z</t>
  </si>
  <si>
    <t>2015-11-11T02:13:38Z</t>
  </si>
  <si>
    <t>2015-11-11T02:13:39Z</t>
  </si>
  <si>
    <t>2015-11-11T02:13:40Z</t>
  </si>
  <si>
    <t>2015-11-11T02:13:41Z</t>
  </si>
  <si>
    <t>2015-11-11T02:13:42Z</t>
  </si>
  <si>
    <t>2015-11-11T02:13:43Z</t>
  </si>
  <si>
    <t>2015-11-11T02:13:44Z</t>
  </si>
  <si>
    <t>2015-11-11T02:13:45Z</t>
  </si>
  <si>
    <t>2015-11-11T02:13:46Z</t>
  </si>
  <si>
    <t>2015-11-11T02:13:47Z</t>
  </si>
  <si>
    <t>2015-11-11T02:13:48Z</t>
  </si>
  <si>
    <t>2015-11-11T02:13:49Z</t>
  </si>
  <si>
    <t>2015-11-11T02:13:50Z</t>
  </si>
  <si>
    <t>2015-11-11T02:13:51Z</t>
  </si>
  <si>
    <t>2015-11-11T02:13:52Z</t>
  </si>
  <si>
    <t>2015-11-11T02:13:53Z</t>
  </si>
  <si>
    <t>2015-11-11T02:13:54Z</t>
  </si>
  <si>
    <t>2015-11-11T02:13:55Z</t>
  </si>
  <si>
    <t>2015-11-11T02:13:56Z</t>
  </si>
  <si>
    <t>2015-11-11T02:13:57Z</t>
  </si>
  <si>
    <t>2015-11-11T02:13:58Z</t>
  </si>
  <si>
    <t>2015-11-11T02:13:59Z</t>
  </si>
  <si>
    <t>2015-11-11T02:14:00Z</t>
  </si>
  <si>
    <t>2015-11-11T02:14:01Z</t>
  </si>
  <si>
    <t>2015-11-11T02:14:02Z</t>
  </si>
  <si>
    <t>2015-11-11T02:14:03Z</t>
  </si>
  <si>
    <t>2015-11-11T02:14:04Z</t>
  </si>
  <si>
    <t>2015-11-11T02:14:05Z</t>
  </si>
  <si>
    <t>2015-11-11T02:14:06Z</t>
  </si>
  <si>
    <t>2015-11-11T02:14:07Z</t>
  </si>
  <si>
    <t>2015-11-11T02:14:08Z</t>
  </si>
  <si>
    <t>2015-11-11T02:14:09Z</t>
  </si>
  <si>
    <t>2015-11-11T02:14:10Z</t>
  </si>
  <si>
    <t>2015-11-11T02:14:11Z</t>
  </si>
  <si>
    <t>2015-11-11T02:14:12Z</t>
  </si>
  <si>
    <t>2015-11-11T02:14:13Z</t>
  </si>
  <si>
    <t>2015-11-11T02:14:14Z</t>
  </si>
  <si>
    <t>2015-11-11T02:14:15Z</t>
  </si>
  <si>
    <t>2015-11-11T02:14:16Z</t>
  </si>
  <si>
    <t>2015-11-11T02:14:17Z</t>
  </si>
  <si>
    <t>2015-11-11T02:14:18Z</t>
  </si>
  <si>
    <t>2015-11-11T02:14:19Z</t>
  </si>
  <si>
    <t>2015-11-11T02:14:20Z</t>
  </si>
  <si>
    <t>2015-11-11T02:14:21Z</t>
  </si>
  <si>
    <t>2015-11-11T02:14:22Z</t>
  </si>
  <si>
    <t>2015-11-11T02:14:23Z</t>
  </si>
  <si>
    <t>2015-11-11T02:14:24Z</t>
  </si>
  <si>
    <t>2015-11-11T02:14:25Z</t>
  </si>
  <si>
    <t>2015-11-11T02:14:26Z</t>
  </si>
  <si>
    <t>2015-11-11T02:14:27Z</t>
  </si>
  <si>
    <t>2015-11-11T02:14:28Z</t>
  </si>
  <si>
    <t>2015-11-11T02:14:29Z</t>
  </si>
  <si>
    <t>2015-11-11T02:14:30Z</t>
  </si>
  <si>
    <t>2015-11-11T02:14:31Z</t>
  </si>
  <si>
    <t>2015-11-11T02:14:32Z</t>
  </si>
  <si>
    <t>2015-11-11T02:14:33Z</t>
  </si>
  <si>
    <t>2015-11-11T02:14:34Z</t>
  </si>
  <si>
    <t>2015-11-11T02:14:35Z</t>
  </si>
  <si>
    <t>2015-11-11T02:14:36Z</t>
  </si>
  <si>
    <t>2015-11-11T02:14:37Z</t>
  </si>
  <si>
    <t>2015-11-11T02:14:38Z</t>
  </si>
  <si>
    <t>2015-11-11T02:14:39Z</t>
  </si>
  <si>
    <t>2015-11-11T02:14:40Z</t>
  </si>
  <si>
    <t>2015-11-11T02:14:41Z</t>
  </si>
  <si>
    <t>2015-11-11T02:14:42Z</t>
  </si>
  <si>
    <t>2015-11-11T02:14:43Z</t>
  </si>
  <si>
    <t>2015-11-11T02:14:44Z</t>
  </si>
  <si>
    <t>2015-11-11T02:14:45Z</t>
  </si>
  <si>
    <t>2015-11-11T02:14:46Z</t>
  </si>
  <si>
    <t>2015-11-11T02:14:47Z</t>
  </si>
  <si>
    <t>2015-11-11T02:14:48Z</t>
  </si>
  <si>
    <t>2015-11-11T02:14:49Z</t>
  </si>
  <si>
    <t>2015-11-11T02:14:50Z</t>
  </si>
  <si>
    <t>2015-11-11T02:14:51Z</t>
  </si>
  <si>
    <t>2015-11-11T02:14:52Z</t>
  </si>
  <si>
    <t>2015-11-11T02:14:53Z</t>
  </si>
  <si>
    <t>2015-11-11T02:14:54Z</t>
  </si>
  <si>
    <t>2015-11-11T02:14:55Z</t>
  </si>
  <si>
    <t>2015-11-11T02:14:56Z</t>
  </si>
  <si>
    <t>2015-11-11T02:14:57Z</t>
  </si>
  <si>
    <t>2015-11-11T02:14:58Z</t>
  </si>
  <si>
    <t>2015-11-11T02:14:59Z</t>
  </si>
  <si>
    <t>2015-11-11T02:15:00Z</t>
  </si>
  <si>
    <t>2015-11-11T02:15:01Z</t>
  </si>
  <si>
    <t>2015-11-11T02:15:02Z</t>
  </si>
  <si>
    <t>2015-11-11T02:15:03Z</t>
  </si>
  <si>
    <t>2015-11-11T02:15:04Z</t>
  </si>
  <si>
    <t>2015-11-11T02:15:05Z</t>
  </si>
  <si>
    <t>2015-11-11T02:15:06Z</t>
  </si>
  <si>
    <t>2015-11-11T02:15:07Z</t>
  </si>
  <si>
    <t>2015-11-11T02:15:08Z</t>
  </si>
  <si>
    <t>2015-11-11T02:15:09Z</t>
  </si>
  <si>
    <t>2015-11-11T02:15:10Z</t>
  </si>
  <si>
    <t>2015-11-11T02:15:11Z</t>
  </si>
  <si>
    <t>2015-11-11T02:15:12Z</t>
  </si>
  <si>
    <t>2015-11-11T02:15:13Z</t>
  </si>
  <si>
    <t>2015-11-11T02:15:14Z</t>
  </si>
  <si>
    <t>2015-11-11T02:15:15Z</t>
  </si>
  <si>
    <t>2015-11-11T02:15:16Z</t>
  </si>
  <si>
    <t>2015-11-11T02:15:17Z</t>
  </si>
  <si>
    <t>2015-11-11T02:15:18Z</t>
  </si>
  <si>
    <t>2015-11-11T02:15:19Z</t>
  </si>
  <si>
    <t>2015-11-11T02:15:20Z</t>
  </si>
  <si>
    <t>2015-11-11T02:15:21Z</t>
  </si>
  <si>
    <t>2015-11-11T02:15:22Z</t>
  </si>
  <si>
    <t>2015-11-11T02:15:23Z</t>
  </si>
  <si>
    <t>2015-11-11T02:15:24Z</t>
  </si>
  <si>
    <t>2015-11-11T02:15:25Z</t>
  </si>
  <si>
    <t>2015-11-11T02:15:26Z</t>
  </si>
  <si>
    <t>2015-11-11T02:15:27Z</t>
  </si>
  <si>
    <t>2015-11-11T02:15:28Z</t>
  </si>
  <si>
    <t>2015-11-11T02:15:29Z</t>
  </si>
  <si>
    <t>2015-11-11T02:15:30Z</t>
  </si>
  <si>
    <t>2015-11-11T02:15:31Z</t>
  </si>
  <si>
    <t>2015-11-11T02:15:32Z</t>
  </si>
  <si>
    <t>2015-11-11T02:15:33Z</t>
  </si>
  <si>
    <t>2015-11-11T02:15:34Z</t>
  </si>
  <si>
    <t>2015-11-11T02:15:35Z</t>
  </si>
  <si>
    <t>2015-11-11T02:15:36Z</t>
  </si>
  <si>
    <t>2015-11-11T02:15:37Z</t>
  </si>
  <si>
    <t>2015-11-11T02:15:38Z</t>
  </si>
  <si>
    <t>2015-11-11T02:15:39Z</t>
  </si>
  <si>
    <t>2015-11-11T02:15:40Z</t>
  </si>
  <si>
    <t>2015-11-11T02:15:41Z</t>
  </si>
  <si>
    <t>2015-11-11T02:15:42Z</t>
  </si>
  <si>
    <t>2015-11-11T02:15:43Z</t>
  </si>
  <si>
    <t>2015-11-11T02:15:44Z</t>
  </si>
  <si>
    <t>2015-11-11T02:15:45Z</t>
  </si>
  <si>
    <t>2015-11-11T02:15:46Z</t>
  </si>
  <si>
    <t>2015-11-11T02:15:47Z</t>
  </si>
  <si>
    <t>2015-11-11T02:15:48Z</t>
  </si>
  <si>
    <t>2015-11-11T02:15:49Z</t>
  </si>
  <si>
    <t>2015-11-11T02:15:50Z</t>
  </si>
  <si>
    <t>2015-11-11T02:15:51Z</t>
  </si>
  <si>
    <t>2015-11-11T02:15:52Z</t>
  </si>
  <si>
    <t>2015-11-11T02:15:53Z</t>
  </si>
  <si>
    <t>2015-11-11T02:15:54Z</t>
  </si>
  <si>
    <t>2015-11-11T02:15:55Z</t>
  </si>
  <si>
    <t>2015-11-11T02:15:56Z</t>
  </si>
  <si>
    <t>2015-11-11T02:15:57Z</t>
  </si>
  <si>
    <t>2015-11-11T02:15:58Z</t>
  </si>
  <si>
    <t>2015-11-11T02:15:59Z</t>
  </si>
  <si>
    <t>2015-11-11T02:16:00Z</t>
  </si>
  <si>
    <t>2015-11-11T02:16:01Z</t>
  </si>
  <si>
    <t>2015-11-11T02:16:02Z</t>
  </si>
  <si>
    <t>2015-11-11T02:16:03Z</t>
  </si>
  <si>
    <t>2015-11-11T02:16:04Z</t>
  </si>
  <si>
    <t>2015-11-11T02:16:05Z</t>
  </si>
  <si>
    <t>2015-11-11T02:16:06Z</t>
  </si>
  <si>
    <t>2015-11-11T02:16:07Z</t>
  </si>
  <si>
    <t>2015-11-11T02:16:08Z</t>
  </si>
  <si>
    <t>2015-11-11T02:16:09Z</t>
  </si>
  <si>
    <t>2015-11-11T02:16:10Z</t>
  </si>
  <si>
    <t>2015-11-11T02:16:11Z</t>
  </si>
  <si>
    <t>2015-11-11T02:16:12Z</t>
  </si>
  <si>
    <t>2015-11-11T02:16:13Z</t>
  </si>
  <si>
    <t>2015-11-11T02:16:14Z</t>
  </si>
  <si>
    <t>2015-11-11T02:16:15Z</t>
  </si>
  <si>
    <t>2015-11-11T02:16:16Z</t>
  </si>
  <si>
    <t>2015-11-11T02:16:17Z</t>
  </si>
  <si>
    <t>2015-11-11T02:16:18Z</t>
  </si>
  <si>
    <t>2015-11-11T02:16:19Z</t>
  </si>
  <si>
    <t>2015-11-11T02:16:20Z</t>
  </si>
  <si>
    <t>2015-11-11T02:16:21Z</t>
  </si>
  <si>
    <t>2015-11-11T02:16:22Z</t>
  </si>
  <si>
    <t>2015-11-11T02:16:23Z</t>
  </si>
  <si>
    <t>2015-11-11T02:16:24Z</t>
  </si>
  <si>
    <t>2015-11-11T02:16:25Z</t>
  </si>
  <si>
    <t>2015-11-11T02:16:26Z</t>
  </si>
  <si>
    <t>2015-11-11T02:16:27Z</t>
  </si>
  <si>
    <t>2015-11-11T02:16:28Z</t>
  </si>
  <si>
    <t>2015-11-11T02:16:29Z</t>
  </si>
  <si>
    <t>2015-11-11T02:16:30Z</t>
  </si>
  <si>
    <t>2015-11-11T02:16:31Z</t>
  </si>
  <si>
    <t>2015-11-11T02:16:32Z</t>
  </si>
  <si>
    <t>2015-11-11T02:16:33Z</t>
  </si>
  <si>
    <t>2015-11-11T02:16:34Z</t>
  </si>
  <si>
    <t>2015-11-11T02:16:35Z</t>
  </si>
  <si>
    <t>2015-11-11T02:16:36Z</t>
  </si>
  <si>
    <t>2015-11-11T02:16:37Z</t>
  </si>
  <si>
    <t>2015-11-11T02:16:38Z</t>
  </si>
  <si>
    <t>2015-11-11T02:16:39Z</t>
  </si>
  <si>
    <t>2015-11-11T02:16:40Z</t>
  </si>
  <si>
    <t>2015-11-11T02:16:41Z</t>
  </si>
  <si>
    <t>2015-11-11T02:16:42Z</t>
  </si>
  <si>
    <t>2015-11-11T02:16:43Z</t>
  </si>
  <si>
    <t>2015-11-11T02:16:44Z</t>
  </si>
  <si>
    <t>2015-11-11T02:16:45Z</t>
  </si>
  <si>
    <t>2015-11-11T02:16:46Z</t>
  </si>
  <si>
    <t>2015-11-11T02:16:47Z</t>
  </si>
  <si>
    <t>2015-11-11T02:16:48Z</t>
  </si>
  <si>
    <t>2015-11-11T02:16:49Z</t>
  </si>
  <si>
    <t>2015-11-11T02:16:50Z</t>
  </si>
  <si>
    <t>2015-11-11T02:16:51Z</t>
  </si>
  <si>
    <t>2015-11-11T02:16:52Z</t>
  </si>
  <si>
    <t>2015-11-11T02:16:53Z</t>
  </si>
  <si>
    <t>2015-11-11T02:16:54Z</t>
  </si>
  <si>
    <t>2015-11-11T02:16:55Z</t>
  </si>
  <si>
    <t>2015-11-11T02:16:56Z</t>
  </si>
  <si>
    <t>2015-11-11T02:16:57Z</t>
  </si>
  <si>
    <t>2015-11-11T02:16:58Z</t>
  </si>
  <si>
    <t>2015-11-11T02:16:59Z</t>
  </si>
  <si>
    <t>2015-11-11T02:17:00Z</t>
  </si>
  <si>
    <t>2015-11-11T02:17:01Z</t>
  </si>
  <si>
    <t>2015-11-11T02:17:02Z</t>
  </si>
  <si>
    <t>2015-11-11T02:17:03Z</t>
  </si>
  <si>
    <t>2015-11-11T02:17:04Z</t>
  </si>
  <si>
    <t>2015-11-11T02:17:05Z</t>
  </si>
  <si>
    <t>2015-11-11T02:17:06Z</t>
  </si>
  <si>
    <t>2015-11-11T02:17:07Z</t>
  </si>
  <si>
    <t>2015-11-11T02:17:08Z</t>
  </si>
  <si>
    <t>2015-11-11T02:17:09Z</t>
  </si>
  <si>
    <t>2015-11-11T02:17:10Z</t>
  </si>
  <si>
    <t>2015-11-11T02:17:11Z</t>
  </si>
  <si>
    <t>2015-11-11T02:17:12Z</t>
  </si>
  <si>
    <t>2015-11-11T02:17:13Z</t>
  </si>
  <si>
    <t>2015-11-11T02:17:14Z</t>
  </si>
  <si>
    <t>2015-11-11T02:17:15Z</t>
  </si>
  <si>
    <t>2015-11-11T02:17:16Z</t>
  </si>
  <si>
    <t>2015-11-11T02:17:17Z</t>
  </si>
  <si>
    <t>2015-11-11T02:17:18Z</t>
  </si>
  <si>
    <t>2015-11-11T02:17:19Z</t>
  </si>
  <si>
    <t>2015-11-11T02:17:20Z</t>
  </si>
  <si>
    <t>2015-11-11T02:17:21Z</t>
  </si>
  <si>
    <t>2015-11-11T02:17:22Z</t>
  </si>
  <si>
    <t>2015-11-11T02:17:23Z</t>
  </si>
  <si>
    <t>2015-11-11T02:17:24Z</t>
  </si>
  <si>
    <t>2015-11-11T02:17:25Z</t>
  </si>
  <si>
    <t>2015-11-11T02:17:26Z</t>
  </si>
  <si>
    <t>2015-11-11T02:17:27Z</t>
  </si>
  <si>
    <t>2015-11-11T02:17:28Z</t>
  </si>
  <si>
    <t>2015-11-11T02:17:29Z</t>
  </si>
  <si>
    <t>2015-11-11T02:17:30Z</t>
  </si>
  <si>
    <t>2015-11-11T02:17:31Z</t>
  </si>
  <si>
    <t>2015-11-11T02:17:32Z</t>
  </si>
  <si>
    <t>2015-11-11T02:17:33Z</t>
  </si>
  <si>
    <t>2015-11-11T02:17:34Z</t>
  </si>
  <si>
    <t>2015-11-11T02:17:35Z</t>
  </si>
  <si>
    <t>2015-11-11T02:17:36Z</t>
  </si>
  <si>
    <t>2015-11-11T02:17:37Z</t>
  </si>
  <si>
    <t>2015-11-11T02:17:38Z</t>
  </si>
  <si>
    <t>2015-11-11T02:17:39Z</t>
  </si>
  <si>
    <t>2015-11-11T02:17:40Z</t>
  </si>
  <si>
    <t>2015-11-11T02:17:41Z</t>
  </si>
  <si>
    <t>2015-11-11T02:17:42Z</t>
  </si>
  <si>
    <t>2015-11-11T02:17:43Z</t>
  </si>
  <si>
    <t>2015-11-11T02:17:44Z</t>
  </si>
  <si>
    <t>2015-11-11T02:17:45Z</t>
  </si>
  <si>
    <t>2015-11-11T02:17:46Z</t>
  </si>
  <si>
    <t>2015-11-11T02:17:47Z</t>
  </si>
  <si>
    <t>2015-11-11T02:17:48Z</t>
  </si>
  <si>
    <t>2015-11-11T02:17:49Z</t>
  </si>
  <si>
    <t>2015-11-11T02:17:50Z</t>
  </si>
  <si>
    <t>2015-11-11T02:17:51Z</t>
  </si>
  <si>
    <t>2015-11-11T02:17:52Z</t>
  </si>
  <si>
    <t>2015-11-11T02:17:53Z</t>
  </si>
  <si>
    <t>2015-11-11T02:17:54Z</t>
  </si>
  <si>
    <t>2015-11-11T02:17:55Z</t>
  </si>
  <si>
    <t>2015-11-11T02:17:56Z</t>
  </si>
  <si>
    <t>2015-11-11T02:17:57Z</t>
  </si>
  <si>
    <t>2015-11-11T02:17:58Z</t>
  </si>
  <si>
    <t>2015-11-11T02:17:59Z</t>
  </si>
  <si>
    <t>2015-11-11T02:18:00Z</t>
  </si>
  <si>
    <t>2015-11-11T02:18:01Z</t>
  </si>
  <si>
    <t>2015-11-11T02:18:02Z</t>
  </si>
  <si>
    <t>2015-11-11T02:18:03Z</t>
  </si>
  <si>
    <t>2015-11-11T02:18:04Z</t>
  </si>
  <si>
    <t>2015-11-11T02:18:05Z</t>
  </si>
  <si>
    <t>2015-11-11T02:18:06Z</t>
  </si>
  <si>
    <t>2015-11-11T02:18:07Z</t>
  </si>
  <si>
    <t>2015-11-11T02:18:08Z</t>
  </si>
  <si>
    <t>2015-11-11T02:18:09Z</t>
  </si>
  <si>
    <t>2015-11-11T02:18:10Z</t>
  </si>
  <si>
    <t>2015-11-11T02:18:11Z</t>
  </si>
  <si>
    <t>2015-11-11T02:18:12Z</t>
  </si>
  <si>
    <t>2015-11-11T02:18:13Z</t>
  </si>
  <si>
    <t>2015-11-11T02:18:14Z</t>
  </si>
  <si>
    <t>2015-11-11T02:18:15Z</t>
  </si>
  <si>
    <t>2015-11-11T02:18:16Z</t>
  </si>
  <si>
    <t>2015-11-11T02:18:17Z</t>
  </si>
  <si>
    <t>2015-11-11T02:18:18Z</t>
  </si>
  <si>
    <t>2015-11-11T02:18:19Z</t>
  </si>
  <si>
    <t>2015-11-11T02:18:20Z</t>
  </si>
  <si>
    <t>2015-11-11T02:18:21Z</t>
  </si>
  <si>
    <t>2015-11-11T02:18:22Z</t>
  </si>
  <si>
    <t>2015-11-11T02:18:23Z</t>
  </si>
  <si>
    <t>2015-11-11T02:18:24Z</t>
  </si>
  <si>
    <t>2015-11-11T02:18:25Z</t>
  </si>
  <si>
    <t>2015-11-11T02:18:26Z</t>
  </si>
  <si>
    <t>2015-11-11T02:18:27Z</t>
  </si>
  <si>
    <t>2015-11-11T02:18:28Z</t>
  </si>
  <si>
    <t>2015-11-11T02:18:29Z</t>
  </si>
  <si>
    <t>2015-11-11T02:18:30Z</t>
  </si>
  <si>
    <t>2015-11-11T02:18:31Z</t>
  </si>
  <si>
    <t>2015-11-11T02:18:32Z</t>
  </si>
  <si>
    <t>2015-11-11T02:18:33Z</t>
  </si>
  <si>
    <t>2015-11-11T02:18:34Z</t>
  </si>
  <si>
    <t>2015-11-11T02:18:35Z</t>
  </si>
  <si>
    <t>2015-11-11T02:18:36Z</t>
  </si>
  <si>
    <t>2015-11-11T02:18:37Z</t>
  </si>
  <si>
    <t>2015-11-11T02:18:38Z</t>
  </si>
  <si>
    <t>2015-11-11T02:18:39Z</t>
  </si>
  <si>
    <t>2015-11-11T02:18:40Z</t>
  </si>
  <si>
    <t>2015-11-11T02:18:41Z</t>
  </si>
  <si>
    <t>2015-11-11T02:18:42Z</t>
  </si>
  <si>
    <t>2015-11-11T02:18:43Z</t>
  </si>
  <si>
    <t>2015-11-11T02:18:44Z</t>
  </si>
  <si>
    <t>2015-11-11T02:18:45Z</t>
  </si>
  <si>
    <t>2015-11-11T02:18:46Z</t>
  </si>
  <si>
    <t>2015-11-11T02:18:47Z</t>
  </si>
  <si>
    <t>2015-11-11T02:18:48Z</t>
  </si>
  <si>
    <t>2015-11-11T02:18:49Z</t>
  </si>
  <si>
    <t>2015-11-11T02:18:50Z</t>
  </si>
  <si>
    <t>2015-11-11T02:18:51Z</t>
  </si>
  <si>
    <t>2015-11-11T02:18:52Z</t>
  </si>
  <si>
    <t>2015-11-11T02:18:53Z</t>
  </si>
  <si>
    <t>2015-11-11T02:18:54Z</t>
  </si>
  <si>
    <t>2015-11-11T02:18:55Z</t>
  </si>
  <si>
    <t>2015-11-11T02:18:56Z</t>
  </si>
  <si>
    <t>2015-11-11T02:18:57Z</t>
  </si>
  <si>
    <t>2015-11-11T02:18:58Z</t>
  </si>
  <si>
    <t>2015-11-11T02:18:59Z</t>
  </si>
  <si>
    <t>2015-11-11T02:19:00Z</t>
  </si>
  <si>
    <t>2015-11-11T02:19:01Z</t>
  </si>
  <si>
    <t>2015-11-11T02:19:02Z</t>
  </si>
  <si>
    <t>2015-11-11T02:19:03Z</t>
  </si>
  <si>
    <t>2015-11-11T02:19:04Z</t>
  </si>
  <si>
    <t>2015-11-11T02:19:05Z</t>
  </si>
  <si>
    <t>2015-11-11T02:19:06Z</t>
  </si>
  <si>
    <t>2015-11-11T02:19:07Z</t>
  </si>
  <si>
    <t>2015-11-11T02:19:08Z</t>
  </si>
  <si>
    <t>2015-11-11T02:19:09Z</t>
  </si>
  <si>
    <t>2015-11-11T02:19:10Z</t>
  </si>
  <si>
    <t>2015-11-11T02:19:11Z</t>
  </si>
  <si>
    <t>2015-11-11T02:19:12Z</t>
  </si>
  <si>
    <t>2015-11-11T02:19:13Z</t>
  </si>
  <si>
    <t>2015-11-11T02:19:14Z</t>
  </si>
  <si>
    <t>2015-11-11T02:19:15Z</t>
  </si>
  <si>
    <t>2015-11-11T02:19:16Z</t>
  </si>
  <si>
    <t>2015-11-11T02:19:17Z</t>
  </si>
  <si>
    <t>2015-11-11T02:19:18Z</t>
  </si>
  <si>
    <t>2015-11-11T02:19:19Z</t>
  </si>
  <si>
    <t>2015-11-11T02:19:20Z</t>
  </si>
  <si>
    <t>2015-11-11T02:19:21Z</t>
  </si>
  <si>
    <t>2015-11-11T02:19:22Z</t>
  </si>
  <si>
    <t>2015-11-11T02:19:23Z</t>
  </si>
  <si>
    <t>2015-11-11T02:19:24Z</t>
  </si>
  <si>
    <t>2015-11-11T02:19:25Z</t>
  </si>
  <si>
    <t>2015-11-11T02:19:26Z</t>
  </si>
  <si>
    <t>2015-11-11T02:19:27Z</t>
  </si>
  <si>
    <t>2015-11-11T02:19:28Z</t>
  </si>
  <si>
    <t>2015-11-11T02:19:29Z</t>
  </si>
  <si>
    <t>2015-11-11T02:19:30Z</t>
  </si>
  <si>
    <t>2015-11-11T02:19:31Z</t>
  </si>
  <si>
    <t>2015-11-11T02:19:32Z</t>
  </si>
  <si>
    <t>2015-11-11T02:19:33Z</t>
  </si>
  <si>
    <t>2015-11-11T02:19:34Z</t>
  </si>
  <si>
    <t>2015-11-11T02:19:35Z</t>
  </si>
  <si>
    <t>2015-11-11T02:19:36Z</t>
  </si>
  <si>
    <t>2015-11-11T02:19:37Z</t>
  </si>
  <si>
    <t>2015-11-11T02:19:38Z</t>
  </si>
  <si>
    <t>2015-11-11T02:19:39Z</t>
  </si>
  <si>
    <t>2015-11-11T02:19:40Z</t>
  </si>
  <si>
    <t>2015-11-11T02:19:41Z</t>
  </si>
  <si>
    <t>2015-11-11T02:19:42Z</t>
  </si>
  <si>
    <t>2015-11-11T02:19:43Z</t>
  </si>
  <si>
    <t>2015-11-11T02:19:44Z</t>
  </si>
  <si>
    <t>2015-11-11T02:19:45Z</t>
  </si>
  <si>
    <t>2015-11-11T02:19:46Z</t>
  </si>
  <si>
    <t>2015-11-11T02:19:47Z</t>
  </si>
  <si>
    <t>2015-11-11T02:19:48Z</t>
  </si>
  <si>
    <t>2015-11-11T02:19:49Z</t>
  </si>
  <si>
    <t>2015-11-11T02:19:50Z</t>
  </si>
  <si>
    <t>2015-11-11T02:19:51Z</t>
  </si>
  <si>
    <t>2015-11-11T02:19:52Z</t>
  </si>
  <si>
    <t>2015-11-11T02:19:53Z</t>
  </si>
  <si>
    <t>2015-11-11T02:19:54Z</t>
  </si>
  <si>
    <t>2015-11-11T02:19:55Z</t>
  </si>
  <si>
    <t>2015-11-11T02:19:56Z</t>
  </si>
  <si>
    <t>2015-11-11T02:19:57Z</t>
  </si>
  <si>
    <t>2015-11-11T02:19:58Z</t>
  </si>
  <si>
    <t>2015-11-11T02:19:59Z</t>
  </si>
  <si>
    <t>2015-11-11T02:20:00Z</t>
  </si>
  <si>
    <t>2015-11-11T02:20:01Z</t>
  </si>
  <si>
    <t>2015-11-11T02:20:02Z</t>
  </si>
  <si>
    <t>2015-11-11T02:20:03Z</t>
  </si>
  <si>
    <t>2015-11-11T02:20:04Z</t>
  </si>
  <si>
    <t>2015-11-11T02:20:05Z</t>
  </si>
  <si>
    <t>2015-11-11T02:20:06Z</t>
  </si>
  <si>
    <t>2015-11-11T02:20:07Z</t>
  </si>
  <si>
    <t>2015-11-11T02:20:08Z</t>
  </si>
  <si>
    <t>2015-11-11T02:20:09Z</t>
  </si>
  <si>
    <t>2015-11-11T02:20:10Z</t>
  </si>
  <si>
    <t>2015-11-11T02:20:11Z</t>
  </si>
  <si>
    <t>2015-11-11T02:20:12Z</t>
  </si>
  <si>
    <t>2015-11-11T02:20:13Z</t>
  </si>
  <si>
    <t>2015-11-11T02:20:14Z</t>
  </si>
  <si>
    <t>2015-11-11T02:20:15Z</t>
  </si>
  <si>
    <t>2015-11-11T02:20:16Z</t>
  </si>
  <si>
    <t>2015-11-11T02:20:17Z</t>
  </si>
  <si>
    <t>2015-11-11T02:20:18Z</t>
  </si>
  <si>
    <t>2015-11-11T02:20:19Z</t>
  </si>
  <si>
    <t>2015-11-11T02:20:20Z</t>
  </si>
  <si>
    <t>2015-11-11T02:20:21Z</t>
  </si>
  <si>
    <t>2015-11-11T02:20:22Z</t>
  </si>
  <si>
    <t>2015-11-11T02:20:23Z</t>
  </si>
  <si>
    <t>2015-11-11T02:20:24Z</t>
  </si>
  <si>
    <t>2015-11-11T02:20:25Z</t>
  </si>
  <si>
    <t>2015-11-11T02:20:26Z</t>
  </si>
  <si>
    <t>2015-11-11T02:20:27Z</t>
  </si>
  <si>
    <t>2015-11-11T02:20:28Z</t>
  </si>
  <si>
    <t>2015-11-11T02:20:29Z</t>
  </si>
  <si>
    <t>2015-11-11T02:20:30Z</t>
  </si>
  <si>
    <t>2015-11-11T02:20:31Z</t>
  </si>
  <si>
    <t>2015-11-11T02:20:32Z</t>
  </si>
  <si>
    <t>2015-11-11T02:20:33Z</t>
  </si>
  <si>
    <t>2015-11-11T02:20:34Z</t>
  </si>
  <si>
    <t>2015-11-11T02:20:35Z</t>
  </si>
  <si>
    <t>2015-11-11T02:20:36Z</t>
  </si>
  <si>
    <t>2015-11-11T02:20:37Z</t>
  </si>
  <si>
    <t>2015-11-11T02:20:38Z</t>
  </si>
  <si>
    <t>2015-11-11T02:20:39Z</t>
  </si>
  <si>
    <t>2015-11-11T02:20:40Z</t>
  </si>
  <si>
    <t>2015-11-11T02:20:41Z</t>
  </si>
  <si>
    <t>2015-11-11T02:20:42Z</t>
  </si>
  <si>
    <t>2015-11-11T02:20:43Z</t>
  </si>
  <si>
    <t>2015-11-11T02:20:44Z</t>
  </si>
  <si>
    <t>2015-11-11T02:20:45Z</t>
  </si>
  <si>
    <t>2015-11-11T02:20:46Z</t>
  </si>
  <si>
    <t>2015-11-11T02:20:47Z</t>
  </si>
  <si>
    <t>2015-11-11T02:20:48Z</t>
  </si>
  <si>
    <t>2015-11-11T02:20:49Z</t>
  </si>
  <si>
    <t>2015-11-11T02:20:50Z</t>
  </si>
  <si>
    <t>2015-11-11T02:20:51Z</t>
  </si>
  <si>
    <t>2015-11-11T02:20:52Z</t>
  </si>
  <si>
    <t>2015-11-11T02:20:53Z</t>
  </si>
  <si>
    <t>2015-11-11T02:20:54Z</t>
  </si>
  <si>
    <t>2015-11-11T02:20:55Z</t>
  </si>
  <si>
    <t>2015-11-11T02:20:56Z</t>
  </si>
  <si>
    <t>2015-11-11T02:20:57Z</t>
  </si>
  <si>
    <t>2015-11-11T02:20:58Z</t>
  </si>
  <si>
    <t>2015-11-11T02:20:59Z</t>
  </si>
  <si>
    <t>2015-11-11T02:21:00Z</t>
  </si>
  <si>
    <t>2015-11-11T02:21:01Z</t>
  </si>
  <si>
    <t>2015-11-11T02:21:02Z</t>
  </si>
  <si>
    <t>2015-11-11T02:21:03Z</t>
  </si>
  <si>
    <t>2015-11-11T02:21:04Z</t>
  </si>
  <si>
    <t>2015-11-11T02:21:05Z</t>
  </si>
  <si>
    <t>2015-11-11T02:21:06Z</t>
  </si>
  <si>
    <t>2015-11-11T02:21:07Z</t>
  </si>
  <si>
    <t>2015-11-11T02:21:08Z</t>
  </si>
  <si>
    <t>2015-11-11T02:21:09Z</t>
  </si>
  <si>
    <t>2015-11-11T02:21:10Z</t>
  </si>
  <si>
    <t>2015-11-11T02:21:11Z</t>
  </si>
  <si>
    <t>2015-11-11T02:21:12Z</t>
  </si>
  <si>
    <t>2015-11-11T02:21:13Z</t>
  </si>
  <si>
    <t>2015-11-11T02:21:14Z</t>
  </si>
  <si>
    <t>2015-11-11T02:21:15Z</t>
  </si>
  <si>
    <t>2015-11-11T02:21:16Z</t>
  </si>
  <si>
    <t>2015-11-11T02:21:17Z</t>
  </si>
  <si>
    <t>2015-11-11T02:21:18Z</t>
  </si>
  <si>
    <t>2015-11-11T02:21:19Z</t>
  </si>
  <si>
    <t>2015-11-11T02:21:20Z</t>
  </si>
  <si>
    <t>2015-11-11T02:21:21Z</t>
  </si>
  <si>
    <t>2015-11-11T02:21:22Z</t>
  </si>
  <si>
    <t>2015-11-11T02:21:23Z</t>
  </si>
  <si>
    <t>2015-11-11T02:21:24Z</t>
  </si>
  <si>
    <t>2015-11-11T02:21:25Z</t>
  </si>
  <si>
    <t>2015-11-11T02:21:26Z</t>
  </si>
  <si>
    <t>2015-11-11T02:21:27Z</t>
  </si>
  <si>
    <t>2015-11-11T02:21:28Z</t>
  </si>
  <si>
    <t>2015-11-11T02:21:29Z</t>
  </si>
  <si>
    <t>2015-11-11T02:21:30Z</t>
  </si>
  <si>
    <t>2015-11-11T02:21:31Z</t>
  </si>
  <si>
    <t>2015-11-11T02:21:32Z</t>
  </si>
  <si>
    <t>2015-11-11T02:21:33Z</t>
  </si>
  <si>
    <t>2015-11-11T02:21:34Z</t>
  </si>
  <si>
    <t>2015-11-11T02:21:35Z</t>
  </si>
  <si>
    <t>2015-11-11T02:21:36Z</t>
  </si>
  <si>
    <t>2015-11-11T02:21:37Z</t>
  </si>
  <si>
    <t>2015-11-11T02:21:38Z</t>
  </si>
  <si>
    <t>2015-11-11T02:21:39Z</t>
  </si>
  <si>
    <t>2015-11-11T02:21:40Z</t>
  </si>
  <si>
    <t>2015-11-11T02:21:41Z</t>
  </si>
  <si>
    <t>2015-11-11T02:21:42Z</t>
  </si>
  <si>
    <t>2015-11-11T02:21:43Z</t>
  </si>
  <si>
    <t>2015-11-11T02:21:44Z</t>
  </si>
  <si>
    <t>2015-11-11T02:21:45Z</t>
  </si>
  <si>
    <t>2015-11-11T02:21:46Z</t>
  </si>
  <si>
    <t>2015-11-11T02:21:47Z</t>
  </si>
  <si>
    <t>2015-11-11T02:21:48Z</t>
  </si>
  <si>
    <t>2015-11-11T02:21:49Z</t>
  </si>
  <si>
    <t>2015-11-11T02:21:50Z</t>
  </si>
  <si>
    <t>2015-11-11T02:21:51Z</t>
  </si>
  <si>
    <t>2015-11-11T02:21:52Z</t>
  </si>
  <si>
    <t>2015-11-11T02:21:53Z</t>
  </si>
  <si>
    <t>2015-11-11T02:21:54Z</t>
  </si>
  <si>
    <t>2015-11-11T02:21:55Z</t>
  </si>
  <si>
    <t>2015-11-11T02:21:56Z</t>
  </si>
  <si>
    <t>2015-11-11T02:21:57Z</t>
  </si>
  <si>
    <t>2015-11-11T02:21:58Z</t>
  </si>
  <si>
    <t>2015-11-11T02:21:59Z</t>
  </si>
  <si>
    <t>2015-11-11T02:22:00Z</t>
  </si>
  <si>
    <t>2015-11-11T02:22:01Z</t>
  </si>
  <si>
    <t>2015-11-11T02:22:02Z</t>
  </si>
  <si>
    <t>2015-11-11T02:22:03Z</t>
  </si>
  <si>
    <t>2015-11-11T02:22:04Z</t>
  </si>
  <si>
    <t>2015-11-11T02:22:05Z</t>
  </si>
  <si>
    <t>2015-11-11T02:22:06Z</t>
  </si>
  <si>
    <t>2015-11-11T02:22:07Z</t>
  </si>
  <si>
    <t>2015-11-11T02:22:08Z</t>
  </si>
  <si>
    <t>2015-11-11T02:22:09Z</t>
  </si>
  <si>
    <t>2015-11-11T02:22:10Z</t>
  </si>
  <si>
    <t>2015-11-11T02:22:11Z</t>
  </si>
  <si>
    <t>2015-11-11T02:22:12Z</t>
  </si>
  <si>
    <t>2015-11-11T02:22:13Z</t>
  </si>
  <si>
    <t>2015-11-11T02:22:14Z</t>
  </si>
  <si>
    <t>2015-11-11T02:22:15Z</t>
  </si>
  <si>
    <t>2015-11-11T02:22:16Z</t>
  </si>
  <si>
    <t>2015-11-11T02:22:17Z</t>
  </si>
  <si>
    <t>2015-11-11T02:22:18Z</t>
  </si>
  <si>
    <t>2015-11-11T02:22:19Z</t>
  </si>
  <si>
    <t>2015-11-11T02:22:20Z</t>
  </si>
  <si>
    <t>2015-11-11T02:22:21Z</t>
  </si>
  <si>
    <t>2015-11-11T02:22:22Z</t>
  </si>
  <si>
    <t>2015-11-11T02:22:23Z</t>
  </si>
  <si>
    <t>2015-11-11T02:22:24Z</t>
  </si>
  <si>
    <t>2015-11-11T02:22:25Z</t>
  </si>
  <si>
    <t>2015-11-11T02:22:26Z</t>
  </si>
  <si>
    <t>2015-11-11T02:22:27Z</t>
  </si>
  <si>
    <t>2015-11-11T02:22:28Z</t>
  </si>
  <si>
    <t>2015-11-11T02:22:29Z</t>
  </si>
  <si>
    <t>2015-11-11T02:22:30Z</t>
  </si>
  <si>
    <t>2015-11-11T02:22:31Z</t>
  </si>
  <si>
    <t>2015-11-11T02:22:32Z</t>
  </si>
  <si>
    <t>2015-11-11T02:22:33Z</t>
  </si>
  <si>
    <t>2015-11-11T02:22:34Z</t>
  </si>
  <si>
    <t>2015-11-11T02:22:35Z</t>
  </si>
  <si>
    <t>2015-11-11T02:22:36Z</t>
  </si>
  <si>
    <t>2015-11-11T02:22:37Z</t>
  </si>
  <si>
    <t>2015-11-11T02:22:38Z</t>
  </si>
  <si>
    <t>2015-11-11T02:22:39Z</t>
  </si>
  <si>
    <t>2015-11-11T02:22:40Z</t>
  </si>
  <si>
    <t>2015-11-11T02:22:41Z</t>
  </si>
  <si>
    <t>2015-11-11T02:22:42Z</t>
  </si>
  <si>
    <t>2015-11-11T02:22:43Z</t>
  </si>
  <si>
    <t>2015-11-11T02:22:44Z</t>
  </si>
  <si>
    <t>2015-11-11T02:22:45Z</t>
  </si>
  <si>
    <t>2015-11-11T02:22:46Z</t>
  </si>
  <si>
    <t>2015-11-11T02:22:47Z</t>
  </si>
  <si>
    <t>2015-11-11T02:22:48Z</t>
  </si>
  <si>
    <t>2015-11-11T02:22:49Z</t>
  </si>
  <si>
    <t>2015-11-11T02:22:50Z</t>
  </si>
  <si>
    <t>2015-11-11T02:22:51Z</t>
  </si>
  <si>
    <t>2015-11-11T02:22:52Z</t>
  </si>
  <si>
    <t>2015-11-11T02:22:53Z</t>
  </si>
  <si>
    <t>2015-11-11T02:22:54Z</t>
  </si>
  <si>
    <t>2015-11-11T02:22:55Z</t>
  </si>
  <si>
    <t>2015-11-11T02:22:56Z</t>
  </si>
  <si>
    <t>2015-11-11T02:22:57Z</t>
  </si>
  <si>
    <t>2015-11-11T02:22:58Z</t>
  </si>
  <si>
    <t>2015-11-11T02:22:59Z</t>
  </si>
  <si>
    <t>2015-11-11T02:23:00Z</t>
  </si>
  <si>
    <t>2015-11-11T02:23:01Z</t>
  </si>
  <si>
    <t>2015-11-11T02:23:02Z</t>
  </si>
  <si>
    <t>2015-11-11T02:23:03Z</t>
  </si>
  <si>
    <t>2015-11-11T02:23:04Z</t>
  </si>
  <si>
    <t>2015-11-11T02:23:05Z</t>
  </si>
  <si>
    <t>2015-11-11T02:23:06Z</t>
  </si>
  <si>
    <t>2015-11-11T02:23:07Z</t>
  </si>
  <si>
    <t>2015-11-11T02:23:08Z</t>
  </si>
  <si>
    <t>2015-11-11T02:23:09Z</t>
  </si>
  <si>
    <t>2015-11-11T02:23:10Z</t>
  </si>
  <si>
    <t>2015-11-11T02:23:11Z</t>
  </si>
  <si>
    <t>2015-11-11T02:23:12Z</t>
  </si>
  <si>
    <t>2015-11-11T02:23:13Z</t>
  </si>
  <si>
    <t>2015-11-11T02:23:14Z</t>
  </si>
  <si>
    <t>2015-11-11T02:23:15Z</t>
  </si>
  <si>
    <t>2015-11-11T02:23:16Z</t>
  </si>
  <si>
    <t>2015-11-11T02:23:17Z</t>
  </si>
  <si>
    <t>2015-11-11T02:23:18Z</t>
  </si>
  <si>
    <t>2015-11-11T02:23:19Z</t>
  </si>
  <si>
    <t>2015-11-11T02:23:20Z</t>
  </si>
  <si>
    <t>2015-11-11T02:23:21Z</t>
  </si>
  <si>
    <t>2015-11-11T02:23:22Z</t>
  </si>
  <si>
    <t>2015-11-11T02:23:23Z</t>
  </si>
  <si>
    <t>2015-11-11T02:23:24Z</t>
  </si>
  <si>
    <t>2015-11-11T02:23:25Z</t>
  </si>
  <si>
    <t>2015-11-11T02:23:26Z</t>
  </si>
  <si>
    <t>2015-11-11T02:23:27Z</t>
  </si>
  <si>
    <t>2015-11-11T02:23:28Z</t>
  </si>
  <si>
    <t>2015-11-11T02:23:29Z</t>
  </si>
  <si>
    <t>2015-11-11T02:23:30Z</t>
  </si>
  <si>
    <t>2015-11-11T02:23:31Z</t>
  </si>
  <si>
    <t>2015-11-11T02:23:32Z</t>
  </si>
  <si>
    <t>2015-11-11T02:23:33Z</t>
  </si>
  <si>
    <t>2015-11-11T02:23:34Z</t>
  </si>
  <si>
    <t>2015-11-11T02:23:35Z</t>
  </si>
  <si>
    <t>2015-11-11T02:23:36Z</t>
  </si>
  <si>
    <t>2015-11-11T02:23:37Z</t>
  </si>
  <si>
    <t>2015-11-11T02:23:38Z</t>
  </si>
  <si>
    <t>2015-11-11T02:23:39Z</t>
  </si>
  <si>
    <t>2015-11-11T02:23:40Z</t>
  </si>
  <si>
    <t>2015-11-11T02:23:41Z</t>
  </si>
  <si>
    <t>2015-11-11T02:23:42Z</t>
  </si>
  <si>
    <t>2015-11-11T02:23:43Z</t>
  </si>
  <si>
    <t>2015-11-11T02:23:44Z</t>
  </si>
  <si>
    <t>2015-11-11T02:23:45Z</t>
  </si>
  <si>
    <t>2015-11-11T02:23:46Z</t>
  </si>
  <si>
    <t>2015-11-11T02:23:47Z</t>
  </si>
  <si>
    <t>2015-11-11T02:23:48Z</t>
  </si>
  <si>
    <t>2015-11-11T02:23:49Z</t>
  </si>
  <si>
    <t>2015-11-11T02:23:50Z</t>
  </si>
  <si>
    <t>2015-11-11T02:23:51Z</t>
  </si>
  <si>
    <t>2015-11-11T02:23:52Z</t>
  </si>
  <si>
    <t>2015-11-11T02:23:53Z</t>
  </si>
  <si>
    <t>2015-11-11T02:23:54Z</t>
  </si>
  <si>
    <t>2015-11-11T02:23:55Z</t>
  </si>
  <si>
    <t>2015-11-11T02:23:56Z</t>
  </si>
  <si>
    <t>2015-11-11T02:23:57Z</t>
  </si>
  <si>
    <t>2015-11-11T02:23:58Z</t>
  </si>
  <si>
    <t>2015-11-11T02:23:59Z</t>
  </si>
  <si>
    <t>2015-11-11T02:24:00Z</t>
  </si>
  <si>
    <t>2015-11-11T02:24:01Z</t>
  </si>
  <si>
    <t>2015-11-11T02:24:02Z</t>
  </si>
  <si>
    <t>2015-11-11T02:24:03Z</t>
  </si>
  <si>
    <t>2015-11-11T02:24:04Z</t>
  </si>
  <si>
    <t>2015-11-11T02:24:05Z</t>
  </si>
  <si>
    <t>2015-11-11T02:24:06Z</t>
  </si>
  <si>
    <t>2015-11-11T02:24:07Z</t>
  </si>
  <si>
    <t>2015-11-11T02:24:08Z</t>
  </si>
  <si>
    <t>2015-11-11T02:24:09Z</t>
  </si>
  <si>
    <t>2015-11-11T02:24:10Z</t>
  </si>
  <si>
    <t>2015-11-11T02:24:11Z</t>
  </si>
  <si>
    <t>2015-11-11T02:24:12Z</t>
  </si>
  <si>
    <t>2015-11-11T02:24:13Z</t>
  </si>
  <si>
    <t>2015-11-11T02:24:14Z</t>
  </si>
  <si>
    <t>2015-11-11T02:24:15Z</t>
  </si>
  <si>
    <t>2015-11-11T02:24:16Z</t>
  </si>
  <si>
    <t>2015-11-11T02:24:17Z</t>
  </si>
  <si>
    <t>2015-11-11T02:24:18Z</t>
  </si>
  <si>
    <t>2015-11-11T02:24:19Z</t>
  </si>
  <si>
    <t>2015-11-11T02:24:20Z</t>
  </si>
  <si>
    <t>2015-11-11T02:24:21Z</t>
  </si>
  <si>
    <t>2015-11-11T02:24:22Z</t>
  </si>
  <si>
    <t>2015-11-11T02:24:23Z</t>
  </si>
  <si>
    <t>2015-11-11T02:24:24Z</t>
  </si>
  <si>
    <t>2015-11-11T02:24:25Z</t>
  </si>
  <si>
    <t>2015-11-11T02:24:26Z</t>
  </si>
  <si>
    <t>2015-11-11T02:24:27Z</t>
  </si>
  <si>
    <t>2015-11-11T02:24:28Z</t>
  </si>
  <si>
    <t>2015-11-11T02:24:29Z</t>
  </si>
  <si>
    <t>2015-11-11T02:24:30Z</t>
  </si>
  <si>
    <t>2015-11-11T02:24:31Z</t>
  </si>
  <si>
    <t>2015-11-11T02:24:32Z</t>
  </si>
  <si>
    <t>2015-11-11T02:24:33Z</t>
  </si>
  <si>
    <t>2015-11-11T02:24:34Z</t>
  </si>
  <si>
    <t>2015-11-11T02:24:35Z</t>
  </si>
  <si>
    <t>2015-11-11T02:24:36Z</t>
  </si>
  <si>
    <t>2015-11-11T02:24:37Z</t>
  </si>
  <si>
    <t>2015-11-11T02:24:38Z</t>
  </si>
  <si>
    <t>2015-11-11T02:24:39Z</t>
  </si>
  <si>
    <t>2015-11-11T02:24:40Z</t>
  </si>
  <si>
    <t>2015-11-11T02:24:41Z</t>
  </si>
  <si>
    <t>2015-11-11T02:24:42Z</t>
  </si>
  <si>
    <t>2015-11-11T02:24:43Z</t>
  </si>
  <si>
    <t>2015-11-11T02:24:44Z</t>
  </si>
  <si>
    <t>2015-11-11T02:24:45Z</t>
  </si>
  <si>
    <t>2015-11-11T02:24:46Z</t>
  </si>
  <si>
    <t>2015-11-11T02:24:47Z</t>
  </si>
  <si>
    <t>2015-11-11T02:24:48Z</t>
  </si>
  <si>
    <t>2015-11-11T02:24:49Z</t>
  </si>
  <si>
    <t>2015-11-11T02:24:50Z</t>
  </si>
  <si>
    <t>2015-11-11T02:24:51Z</t>
  </si>
  <si>
    <t>2015-11-11T02:24:52Z</t>
  </si>
  <si>
    <t>2015-11-11T02:24:53Z</t>
  </si>
  <si>
    <t>2015-11-11T02:24:54Z</t>
  </si>
  <si>
    <t>2015-11-11T02:24:55Z</t>
  </si>
  <si>
    <t>2015-11-11T02:24:56Z</t>
  </si>
  <si>
    <t>2015-11-11T02:24:57Z</t>
  </si>
  <si>
    <t>2015-11-11T02:24:58Z</t>
  </si>
  <si>
    <t>2015-11-11T02:24:59Z</t>
  </si>
  <si>
    <t>2015-11-11T02:25:00Z</t>
  </si>
  <si>
    <t>2015-11-11T02:25:01Z</t>
  </si>
  <si>
    <t>2015-11-11T02:25:02Z</t>
  </si>
  <si>
    <t>2015-11-11T02:25:03Z</t>
  </si>
  <si>
    <t>2015-11-11T02:25:04Z</t>
  </si>
  <si>
    <t>2015-11-11T02:25:05Z</t>
  </si>
  <si>
    <t>2015-11-11T02:25:06Z</t>
  </si>
  <si>
    <t>2015-11-11T02:25:07Z</t>
  </si>
  <si>
    <t>2015-11-11T02:25:08Z</t>
  </si>
  <si>
    <t>2015-11-11T02:25:09Z</t>
  </si>
  <si>
    <t>2015-11-11T02:25:10Z</t>
  </si>
  <si>
    <t>2015-11-11T02:25:11Z</t>
  </si>
  <si>
    <t>2015-11-11T02:25:12Z</t>
  </si>
  <si>
    <t>2015-11-11T02:25:13Z</t>
  </si>
  <si>
    <t>2015-11-11T02:25:14Z</t>
  </si>
  <si>
    <t>2015-11-11T02:25:15Z</t>
  </si>
  <si>
    <t>2015-11-11T02:25:16Z</t>
  </si>
  <si>
    <t>2015-11-11T02:25:17Z</t>
  </si>
  <si>
    <t>2015-11-11T02:25:18Z</t>
  </si>
  <si>
    <t>2015-11-11T02:25:19Z</t>
  </si>
  <si>
    <t>2015-11-11T02:25:20Z</t>
  </si>
  <si>
    <t>2015-11-11T02:25:21Z</t>
  </si>
  <si>
    <t>2015-11-11T02:25:22Z</t>
  </si>
  <si>
    <t>2015-11-11T02:25:23Z</t>
  </si>
  <si>
    <t>2015-11-11T02:25:24Z</t>
  </si>
  <si>
    <t>2015-11-11T02:25:25Z</t>
  </si>
  <si>
    <t>2015-11-11T02:25:26Z</t>
  </si>
  <si>
    <t>2015-11-11T02:25:27Z</t>
  </si>
  <si>
    <t>2015-11-11T02:25:28Z</t>
  </si>
  <si>
    <t>2015-11-11T02:25:29Z</t>
  </si>
  <si>
    <t>2015-11-11T02:25:30Z</t>
  </si>
  <si>
    <t>2015-11-11T02:25:31Z</t>
  </si>
  <si>
    <t>2015-11-11T02:25:32Z</t>
  </si>
  <si>
    <t>2015-11-11T02:25:33Z</t>
  </si>
  <si>
    <t>2015-11-11T02:25:34Z</t>
  </si>
  <si>
    <t>2015-11-11T02:25:35Z</t>
  </si>
  <si>
    <t>2015-11-11T02:25:36Z</t>
  </si>
  <si>
    <t>2015-11-11T02:25:37Z</t>
  </si>
  <si>
    <t>2015-11-11T02:25:38Z</t>
  </si>
  <si>
    <t>2015-11-11T02:25:39Z</t>
  </si>
  <si>
    <t>2015-11-11T02:25:40Z</t>
  </si>
  <si>
    <t>2015-11-11T02:25:41Z</t>
  </si>
  <si>
    <t>2015-11-11T02:25:42Z</t>
  </si>
  <si>
    <t>2015-11-11T02:25:43Z</t>
  </si>
  <si>
    <t>2015-11-11T02:25:44Z</t>
  </si>
  <si>
    <t>2015-11-11T02:25:45Z</t>
  </si>
  <si>
    <t>2015-11-11T02:25:46Z</t>
  </si>
  <si>
    <t>2015-11-11T02:25:47Z</t>
  </si>
  <si>
    <t>2015-11-11T02:25:48Z</t>
  </si>
  <si>
    <t>2015-11-11T02:25:49Z</t>
  </si>
  <si>
    <t>2015-11-11T02:25:50Z</t>
  </si>
  <si>
    <t>2015-11-11T02:25:51Z</t>
  </si>
  <si>
    <t>2015-11-11T02:25:52Z</t>
  </si>
  <si>
    <t>2015-11-11T02:25:53Z</t>
  </si>
  <si>
    <t>2015-11-11T02:25:54Z</t>
  </si>
  <si>
    <t>2015-11-11T02:25:55Z</t>
  </si>
  <si>
    <t>2015-11-11T02:25:56Z</t>
  </si>
  <si>
    <t>2015-11-11T02:25:57Z</t>
  </si>
  <si>
    <t>2015-11-11T02:25:58Z</t>
  </si>
  <si>
    <t>2015-11-11T02:25:59Z</t>
  </si>
  <si>
    <t>2015-11-11T02:26:00Z</t>
  </si>
  <si>
    <t>2015-11-11T02:26:01Z</t>
  </si>
  <si>
    <t>2015-11-11T02:26:02Z</t>
  </si>
  <si>
    <t>2015-11-11T02:26:03Z</t>
  </si>
  <si>
    <t>2015-11-11T02:26:04Z</t>
  </si>
  <si>
    <t>2015-11-11T02:26:05Z</t>
  </si>
  <si>
    <t>2015-11-11T02:26:06Z</t>
  </si>
  <si>
    <t>2015-11-11T02:26:07Z</t>
  </si>
  <si>
    <t>2015-11-11T02:26:08Z</t>
  </si>
  <si>
    <t>2015-11-11T02:26:09Z</t>
  </si>
  <si>
    <t>2015-11-11T02:26:10Z</t>
  </si>
  <si>
    <t>2015-11-11T02:26:11Z</t>
  </si>
  <si>
    <t>2015-11-11T02:26:12Z</t>
  </si>
  <si>
    <t>2015-11-11T02:26:13Z</t>
  </si>
  <si>
    <t>2015-11-11T02:26:14Z</t>
  </si>
  <si>
    <t>2015-11-11T02:26:15Z</t>
  </si>
  <si>
    <t>2015-11-11T02:26:16Z</t>
  </si>
  <si>
    <t>2015-11-11T02:26:17Z</t>
  </si>
  <si>
    <t>2015-11-11T02:26:18Z</t>
  </si>
  <si>
    <t>2015-11-11T02:26:19Z</t>
  </si>
  <si>
    <t>2015-11-11T02:26:20Z</t>
  </si>
  <si>
    <t>2015-11-11T02:26:21Z</t>
  </si>
  <si>
    <t>2015-11-11T02:26:22Z</t>
  </si>
  <si>
    <t>2015-11-11T02:26:23Z</t>
  </si>
  <si>
    <t>2015-11-11T02:26:24Z</t>
  </si>
  <si>
    <t>2015-11-11T02:26:25Z</t>
  </si>
  <si>
    <t>2015-11-11T02:26:26Z</t>
  </si>
  <si>
    <t>2015-11-11T02:26:27Z</t>
  </si>
  <si>
    <t>2015-11-11T02:26:28Z</t>
  </si>
  <si>
    <t>2015-11-11T02:26:29Z</t>
  </si>
  <si>
    <t>2015-11-11T02:26:30Z</t>
  </si>
  <si>
    <t>2015-11-11T02:26:31Z</t>
  </si>
  <si>
    <t>2015-11-11T02:26:32Z</t>
  </si>
  <si>
    <t>2015-11-11T02:26:33Z</t>
  </si>
  <si>
    <t>2015-11-11T02:26:34Z</t>
  </si>
  <si>
    <t>2015-11-11T02:26:35Z</t>
  </si>
  <si>
    <t>2015-11-11T02:26:36Z</t>
  </si>
  <si>
    <t>2015-11-11T02:26:37Z</t>
  </si>
  <si>
    <t>2015-11-11T02:26:38Z</t>
  </si>
  <si>
    <t>2015-11-11T02:26:39Z</t>
  </si>
  <si>
    <t>2015-11-11T02:26:40Z</t>
  </si>
  <si>
    <t>2015-11-11T02:26:41Z</t>
  </si>
  <si>
    <t>2015-11-11T02:26:42Z</t>
  </si>
  <si>
    <t>2015-11-11T02:26:43Z</t>
  </si>
  <si>
    <t>2015-11-11T02:26:44Z</t>
  </si>
  <si>
    <t>2015-11-11T02:26:45Z</t>
  </si>
  <si>
    <t>2015-11-11T02:26:46Z</t>
  </si>
  <si>
    <t>2015-11-11T02:26:47Z</t>
  </si>
  <si>
    <t>2015-11-11T02:26:48Z</t>
  </si>
  <si>
    <t>2015-11-11T02:26:49Z</t>
  </si>
  <si>
    <t>2015-11-11T02:26:50Z</t>
  </si>
  <si>
    <t>2015-11-11T02:26:51Z</t>
  </si>
  <si>
    <t>2015-11-11T02:26:52Z</t>
  </si>
  <si>
    <t>2015-11-11T02:26:53Z</t>
  </si>
  <si>
    <t>2015-11-11T02:26:54Z</t>
  </si>
  <si>
    <t>2015-11-11T02:26:55Z</t>
  </si>
  <si>
    <t>2015-11-11T02:26:56Z</t>
  </si>
  <si>
    <t>2015-11-11T02:26:57Z</t>
  </si>
  <si>
    <t>2015-11-11T02:26:58Z</t>
  </si>
  <si>
    <t>2015-11-11T02:26:59Z</t>
  </si>
  <si>
    <t>2015-11-11T02:27:00Z</t>
  </si>
  <si>
    <t>2015-11-11T02:27:01Z</t>
  </si>
  <si>
    <t>2015-11-11T02:27:02Z</t>
  </si>
  <si>
    <t>2015-11-11T02:27:03Z</t>
  </si>
  <si>
    <t>2015-11-11T02:27:04Z</t>
  </si>
  <si>
    <t>2015-11-11T02:27:05Z</t>
  </si>
  <si>
    <t>2015-11-11T02:27:06Z</t>
  </si>
  <si>
    <t>2015-11-11T02:27:07Z</t>
  </si>
  <si>
    <t>2015-11-11T02:27:08Z</t>
  </si>
  <si>
    <t>2015-11-11T02:27:09Z</t>
  </si>
  <si>
    <t>2015-11-11T02:27:10Z</t>
  </si>
  <si>
    <t>2015-11-11T02:27:11Z</t>
  </si>
  <si>
    <t>2015-11-11T02:27:12Z</t>
  </si>
  <si>
    <t>2015-11-11T02:27:13Z</t>
  </si>
  <si>
    <t>2015-11-11T02:27:14Z</t>
  </si>
  <si>
    <t>2015-11-11T02:27:15Z</t>
  </si>
  <si>
    <t>2015-11-11T02:27:16Z</t>
  </si>
  <si>
    <t>2015-11-11T02:27:17Z</t>
  </si>
  <si>
    <t>2015-11-11T02:27:18Z</t>
  </si>
  <si>
    <t>2015-11-11T02:27:19Z</t>
  </si>
  <si>
    <t>2015-11-11T02:27:20Z</t>
  </si>
  <si>
    <t>2015-11-11T02:27:21Z</t>
  </si>
  <si>
    <t>2015-11-11T02:27:22Z</t>
  </si>
  <si>
    <t>2015-11-11T02:27:23Z</t>
  </si>
  <si>
    <t>2015-11-11T02:27:24Z</t>
  </si>
  <si>
    <t>2015-11-11T02:27:25Z</t>
  </si>
  <si>
    <t>2015-11-11T02:27:26Z</t>
  </si>
  <si>
    <t>2015-11-11T02:27:27Z</t>
  </si>
  <si>
    <t>2015-11-11T02:27:28Z</t>
  </si>
  <si>
    <t>2015-11-11T02:27:29Z</t>
  </si>
  <si>
    <t>2015-11-11T02:27:30Z</t>
  </si>
  <si>
    <t>2015-11-11T02:27:31Z</t>
  </si>
  <si>
    <t>2015-11-11T02:27:32Z</t>
  </si>
  <si>
    <t>2015-11-11T02:27:33Z</t>
  </si>
  <si>
    <t>2015-11-11T02:27:34Z</t>
  </si>
  <si>
    <t>2015-11-11T02:27:35Z</t>
  </si>
  <si>
    <t>2015-11-11T02:27:36Z</t>
  </si>
  <si>
    <t>2015-11-11T02:27:37Z</t>
  </si>
  <si>
    <t>2015-11-11T02:27:38Z</t>
  </si>
  <si>
    <t>2015-11-11T02:27:39Z</t>
  </si>
  <si>
    <t>2015-11-11T02:27:40Z</t>
  </si>
  <si>
    <t>2015-11-11T02:27:41Z</t>
  </si>
  <si>
    <t>2015-11-11T02:27:42Z</t>
  </si>
  <si>
    <t>2015-11-11T02:27:43Z</t>
  </si>
  <si>
    <t>2015-11-11T02:27:44Z</t>
  </si>
  <si>
    <t>2015-11-11T02:27:45Z</t>
  </si>
  <si>
    <t>2015-11-11T02:27:46Z</t>
  </si>
  <si>
    <t>2015-11-11T02:27:47Z</t>
  </si>
  <si>
    <t>2015-11-11T02:27:48Z</t>
  </si>
  <si>
    <t>2015-11-11T02:27:49Z</t>
  </si>
  <si>
    <t>2015-11-11T02:27:50Z</t>
  </si>
  <si>
    <t>2015-11-11T02:27:51Z</t>
  </si>
  <si>
    <t>2015-11-11T02:27:52Z</t>
  </si>
  <si>
    <t>2015-11-11T02:27:53Z</t>
  </si>
  <si>
    <t>2015-11-11T02:27:54Z</t>
  </si>
  <si>
    <t>2015-11-11T02:27:55Z</t>
  </si>
  <si>
    <t>2015-11-11T02:27:56Z</t>
  </si>
  <si>
    <t>2015-11-11T02:27:57Z</t>
  </si>
  <si>
    <t>2015-11-11T02:27:58Z</t>
  </si>
  <si>
    <t>2015-11-11T02:27:59Z</t>
  </si>
  <si>
    <t>2015-11-11T02:28:00Z</t>
  </si>
  <si>
    <t>2015-11-11T02:28:01Z</t>
  </si>
  <si>
    <t>2015-11-11T02:28:02Z</t>
  </si>
  <si>
    <t>2015-11-11T02:28:03Z</t>
  </si>
  <si>
    <t>2015-11-11T02:28:04Z</t>
  </si>
  <si>
    <t>2015-11-11T02:28:05Z</t>
  </si>
  <si>
    <t>2015-11-11T02:28:06Z</t>
  </si>
  <si>
    <t>2015-11-11T02:28:07Z</t>
  </si>
  <si>
    <t>2015-11-11T02:28:08Z</t>
  </si>
  <si>
    <t>2015-11-11T02:28:09Z</t>
  </si>
  <si>
    <t>2015-11-11T02:28:10Z</t>
  </si>
  <si>
    <t>2015-11-11T02:28:11Z</t>
  </si>
  <si>
    <t>2015-11-11T02:28:12Z</t>
  </si>
  <si>
    <t>2015-11-11T02:28:13Z</t>
  </si>
  <si>
    <t>2015-11-11T02:28:14Z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</si>
</sst>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0" fillId="0" borderId="0" xfId="0" applyAlignment="1">
      <alignment horizontal="center"/>
    </xf>
    <xf numFmtId="0" fontId="0" fillId="2" borderId="0" xfId="0" applyFill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825"/>
  <sheetViews>
    <sheetView tabSelected="1" workbookViewId="0">
      <selection activeCell="B7824" sqref="B7824"/>
    </sheetView>
  </sheetViews>
  <sheetFormatPr defaultRowHeight="15" x14ac:dyDescent="0.25"/>
  <cols>
    <col min="2" max="2" width="14.85546875" customWidth="1"/>
    <col min="3" max="3" width="12" bestFit="1" customWidth="1"/>
    <col min="4" max="4" width="9.42578125" bestFit="1" customWidth="1"/>
    <col min="5" max="5" width="19.85546875" bestFit="1" customWidth="1"/>
    <col min="6" max="6" width="2" customWidth="1"/>
    <col min="7" max="7" width="3" bestFit="1" customWidth="1"/>
    <col min="8" max="8" width="9.140625" hidden="1" customWidth="1"/>
    <col min="9" max="9" width="8.28515625" style="2" bestFit="1" customWidth="1"/>
    <col min="10" max="10" width="9.140625" style="3"/>
    <col min="13" max="14" width="14.5703125" bestFit="1" customWidth="1"/>
  </cols>
  <sheetData>
    <row r="1" spans="1:15" x14ac:dyDescent="0.25">
      <c r="A1" s="1" t="s">
        <v>0</v>
      </c>
    </row>
    <row r="3" spans="1:15" s="2" customFormat="1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I3" s="2" t="s">
        <v>6</v>
      </c>
      <c r="J3" s="5" t="s">
        <v>7</v>
      </c>
      <c r="K3" s="2" t="s">
        <v>8</v>
      </c>
      <c r="L3" s="2" t="s">
        <v>9</v>
      </c>
      <c r="M3" s="2" t="s">
        <v>10</v>
      </c>
      <c r="N3" s="2" t="s">
        <v>11</v>
      </c>
    </row>
    <row r="4" spans="1:15" x14ac:dyDescent="0.25">
      <c r="A4">
        <v>1</v>
      </c>
      <c r="B4">
        <v>10.3709911555051</v>
      </c>
      <c r="C4">
        <v>123.92464340664399</v>
      </c>
      <c r="D4">
        <v>58.78</v>
      </c>
      <c r="E4" t="s">
        <v>12</v>
      </c>
      <c r="G4" t="str">
        <f>MID(E4,18,2)</f>
        <v>40</v>
      </c>
      <c r="H4">
        <v>0</v>
      </c>
      <c r="I4" s="2">
        <v>0</v>
      </c>
      <c r="J4" s="3">
        <v>0</v>
      </c>
      <c r="K4">
        <f>6731*(COS(C4))*(SIN(90-B4))</f>
        <v>999.04138394621384</v>
      </c>
      <c r="L4">
        <f>6731*(SIN(C4))*(SIN(90-B4))</f>
        <v>5881.1186560697124</v>
      </c>
    </row>
    <row r="5" spans="1:15" x14ac:dyDescent="0.25">
      <c r="A5">
        <v>2</v>
      </c>
      <c r="B5">
        <v>10.370989311486399</v>
      </c>
      <c r="C5">
        <v>123.924644999206</v>
      </c>
      <c r="D5">
        <v>59.259999999999899</v>
      </c>
      <c r="E5" t="s">
        <v>13</v>
      </c>
      <c r="G5" t="str">
        <f t="shared" ref="G5:G68" si="0">MID(E5,18,2)</f>
        <v>41</v>
      </c>
      <c r="H5">
        <f t="shared" ref="H5:H19" si="1">G5-G4</f>
        <v>1</v>
      </c>
      <c r="I5" s="2">
        <v>1</v>
      </c>
      <c r="J5" s="3">
        <f>J4+I5</f>
        <v>1</v>
      </c>
      <c r="K5">
        <f t="shared" ref="K5:K68" si="2">6731*(COS(C5))*(SIN(90-B5))</f>
        <v>999.03298074257134</v>
      </c>
      <c r="L5">
        <f t="shared" ref="L5:L68" si="3">6731*(SIN(C5))*(SIN(90-B5))</f>
        <v>5881.1259151838813</v>
      </c>
      <c r="M5">
        <f>(K5-K4)^2</f>
        <v>7.061383145734992E-5</v>
      </c>
      <c r="N5">
        <f>(L5-L4)^2</f>
        <v>5.269473851634484E-5</v>
      </c>
      <c r="O5">
        <f>(SQRT(M5+N5))*1000</f>
        <v>11.10443920122465</v>
      </c>
    </row>
    <row r="6" spans="1:15" x14ac:dyDescent="0.25">
      <c r="A6">
        <v>3</v>
      </c>
      <c r="B6">
        <v>10.3709865454584</v>
      </c>
      <c r="C6">
        <v>123.924645250663</v>
      </c>
      <c r="D6">
        <v>58.78</v>
      </c>
      <c r="E6" t="s">
        <v>14</v>
      </c>
      <c r="G6" t="str">
        <f t="shared" si="0"/>
        <v>42</v>
      </c>
      <c r="H6">
        <f t="shared" si="1"/>
        <v>1</v>
      </c>
      <c r="I6" s="2">
        <v>1</v>
      </c>
      <c r="J6" s="3">
        <f t="shared" ref="J6:J69" si="4">J5+I6</f>
        <v>2</v>
      </c>
      <c r="K6">
        <f t="shared" si="2"/>
        <v>999.03294614923993</v>
      </c>
      <c r="L6">
        <f t="shared" si="3"/>
        <v>5881.1346684896562</v>
      </c>
      <c r="M6">
        <f t="shared" ref="M6:N69" si="5">(K6-K5)^2</f>
        <v>1.1966985778027433E-9</v>
      </c>
      <c r="N6">
        <f t="shared" si="5"/>
        <v>7.6620361989194474E-5</v>
      </c>
      <c r="O6">
        <f t="shared" ref="O6:O69" si="6">(SQRT(M6+N6))*1000</f>
        <v>8.7533741316004701</v>
      </c>
    </row>
    <row r="7" spans="1:15" x14ac:dyDescent="0.25">
      <c r="A7">
        <v>4</v>
      </c>
      <c r="B7">
        <v>10.370982605963899</v>
      </c>
      <c r="C7">
        <v>123.92464533448199</v>
      </c>
      <c r="D7">
        <v>58.78</v>
      </c>
      <c r="E7" t="s">
        <v>15</v>
      </c>
      <c r="G7" t="str">
        <f t="shared" si="0"/>
        <v>43</v>
      </c>
      <c r="H7">
        <f t="shared" si="1"/>
        <v>1</v>
      </c>
      <c r="I7" s="2">
        <v>1</v>
      </c>
      <c r="J7" s="3">
        <f t="shared" si="4"/>
        <v>3</v>
      </c>
      <c r="K7">
        <f t="shared" si="2"/>
        <v>999.0345101564576</v>
      </c>
      <c r="L7">
        <f t="shared" si="3"/>
        <v>5881.1468611906375</v>
      </c>
      <c r="M7">
        <f t="shared" si="5"/>
        <v>2.4461185769131737E-6</v>
      </c>
      <c r="N7">
        <f t="shared" si="5"/>
        <v>1.4866195722083124E-4</v>
      </c>
      <c r="O7">
        <f t="shared" si="6"/>
        <v>12.292602482702531</v>
      </c>
    </row>
    <row r="8" spans="1:15" x14ac:dyDescent="0.25">
      <c r="A8">
        <v>5</v>
      </c>
      <c r="B8">
        <v>10.3709796722978</v>
      </c>
      <c r="C8">
        <v>123.92464709468101</v>
      </c>
      <c r="D8">
        <v>59.259999999999899</v>
      </c>
      <c r="E8" t="s">
        <v>16</v>
      </c>
      <c r="G8" t="str">
        <f t="shared" si="0"/>
        <v>44</v>
      </c>
      <c r="H8">
        <f t="shared" si="1"/>
        <v>1</v>
      </c>
      <c r="I8" s="2">
        <v>1</v>
      </c>
      <c r="J8" s="3">
        <f t="shared" si="4"/>
        <v>4</v>
      </c>
      <c r="K8">
        <f t="shared" si="2"/>
        <v>999.02568991727844</v>
      </c>
      <c r="L8">
        <f t="shared" si="3"/>
        <v>5881.1576369373379</v>
      </c>
      <c r="M8">
        <f t="shared" si="5"/>
        <v>7.7796619177559199E-5</v>
      </c>
      <c r="N8">
        <f t="shared" si="5"/>
        <v>1.1611671695003159E-4</v>
      </c>
      <c r="O8">
        <f t="shared" si="6"/>
        <v>13.925276877950788</v>
      </c>
    </row>
    <row r="9" spans="1:15" x14ac:dyDescent="0.25">
      <c r="A9">
        <v>6</v>
      </c>
      <c r="B9">
        <v>10.370978415012299</v>
      </c>
      <c r="C9">
        <v>123.9246489387</v>
      </c>
      <c r="D9">
        <v>57.82</v>
      </c>
      <c r="E9" t="s">
        <v>17</v>
      </c>
      <c r="G9" t="str">
        <f t="shared" si="0"/>
        <v>45</v>
      </c>
      <c r="H9">
        <f t="shared" si="1"/>
        <v>1</v>
      </c>
      <c r="I9" s="2">
        <v>1</v>
      </c>
      <c r="J9" s="3">
        <f t="shared" si="4"/>
        <v>5</v>
      </c>
      <c r="K9">
        <f t="shared" si="2"/>
        <v>999.01550140426536</v>
      </c>
      <c r="L9">
        <f t="shared" si="3"/>
        <v>5881.1633436739048</v>
      </c>
      <c r="M9">
        <f t="shared" si="5"/>
        <v>1.0380579741763472E-4</v>
      </c>
      <c r="N9">
        <f t="shared" si="5"/>
        <v>3.2566842244398011E-5</v>
      </c>
      <c r="O9">
        <f t="shared" si="6"/>
        <v>11.677869654266258</v>
      </c>
    </row>
    <row r="10" spans="1:15" x14ac:dyDescent="0.25">
      <c r="A10">
        <v>7</v>
      </c>
      <c r="B10">
        <v>10.370976403355501</v>
      </c>
      <c r="C10">
        <v>123.92464977689001</v>
      </c>
      <c r="D10">
        <v>59.259999999999899</v>
      </c>
      <c r="E10" t="s">
        <v>18</v>
      </c>
      <c r="G10" t="str">
        <f t="shared" si="0"/>
        <v>46</v>
      </c>
      <c r="H10">
        <f t="shared" si="1"/>
        <v>1</v>
      </c>
      <c r="I10" s="2">
        <v>1</v>
      </c>
      <c r="J10" s="3">
        <f t="shared" si="4"/>
        <v>6</v>
      </c>
      <c r="K10">
        <f t="shared" si="2"/>
        <v>999.0116221912557</v>
      </c>
      <c r="L10">
        <f t="shared" si="3"/>
        <v>5881.1703642569264</v>
      </c>
      <c r="M10">
        <f t="shared" si="5"/>
        <v>1.5048293574378177E-5</v>
      </c>
      <c r="N10">
        <f t="shared" si="5"/>
        <v>4.9288585962974316E-5</v>
      </c>
      <c r="O10">
        <f t="shared" si="6"/>
        <v>8.021027336778781</v>
      </c>
    </row>
    <row r="11" spans="1:15" x14ac:dyDescent="0.25">
      <c r="A11">
        <v>8</v>
      </c>
      <c r="B11">
        <v>10.370975313708101</v>
      </c>
      <c r="C11">
        <v>123.924650112167</v>
      </c>
      <c r="D11">
        <v>59.259999999999899</v>
      </c>
      <c r="E11" t="s">
        <v>19</v>
      </c>
      <c r="G11" t="str">
        <f t="shared" si="0"/>
        <v>47</v>
      </c>
      <c r="H11">
        <f t="shared" si="1"/>
        <v>1</v>
      </c>
      <c r="I11" s="2">
        <v>1</v>
      </c>
      <c r="J11" s="3">
        <f t="shared" si="4"/>
        <v>7</v>
      </c>
      <c r="K11">
        <f t="shared" si="2"/>
        <v>999.01021929040508</v>
      </c>
      <c r="L11">
        <f t="shared" si="3"/>
        <v>5881.1740484366655</v>
      </c>
      <c r="M11">
        <f t="shared" si="5"/>
        <v>1.9681307966740677E-6</v>
      </c>
      <c r="N11">
        <f t="shared" si="5"/>
        <v>1.3573180350281767E-5</v>
      </c>
      <c r="O11">
        <f t="shared" si="6"/>
        <v>3.9422469667634772</v>
      </c>
    </row>
    <row r="12" spans="1:15" x14ac:dyDescent="0.25">
      <c r="A12">
        <v>9</v>
      </c>
      <c r="B12">
        <v>10.3709754813462</v>
      </c>
      <c r="C12">
        <v>123.924650782719</v>
      </c>
      <c r="D12">
        <v>58.78</v>
      </c>
      <c r="E12" t="s">
        <v>20</v>
      </c>
      <c r="G12" t="str">
        <f t="shared" si="0"/>
        <v>48</v>
      </c>
      <c r="H12">
        <f t="shared" si="1"/>
        <v>1</v>
      </c>
      <c r="I12" s="2">
        <v>1</v>
      </c>
      <c r="J12" s="3">
        <f t="shared" si="4"/>
        <v>8</v>
      </c>
      <c r="K12">
        <f t="shared" si="2"/>
        <v>999.0061881313751</v>
      </c>
      <c r="L12">
        <f t="shared" si="3"/>
        <v>5881.174203057104</v>
      </c>
      <c r="M12">
        <f t="shared" si="5"/>
        <v>1.6250243124972935E-5</v>
      </c>
      <c r="N12">
        <f t="shared" si="5"/>
        <v>2.3907479995583307E-8</v>
      </c>
      <c r="O12">
        <f t="shared" si="6"/>
        <v>4.0341232758764969</v>
      </c>
    </row>
    <row r="13" spans="1:15" x14ac:dyDescent="0.25">
      <c r="A13">
        <v>10</v>
      </c>
      <c r="B13">
        <v>10.3709757328033</v>
      </c>
      <c r="C13">
        <v>123.92465204000401</v>
      </c>
      <c r="D13">
        <v>59.259999999999899</v>
      </c>
      <c r="E13" t="s">
        <v>21</v>
      </c>
      <c r="G13" t="str">
        <f t="shared" si="0"/>
        <v>49</v>
      </c>
      <c r="H13">
        <f t="shared" si="1"/>
        <v>1</v>
      </c>
      <c r="I13" s="2">
        <v>1</v>
      </c>
      <c r="J13" s="3">
        <f t="shared" si="4"/>
        <v>9</v>
      </c>
      <c r="K13">
        <f t="shared" si="2"/>
        <v>998.99866253067614</v>
      </c>
      <c r="L13">
        <f t="shared" si="3"/>
        <v>5881.1746861877637</v>
      </c>
      <c r="M13">
        <f t="shared" si="5"/>
        <v>5.6634665880109034E-5</v>
      </c>
      <c r="N13">
        <f t="shared" si="5"/>
        <v>2.3341523427603581E-7</v>
      </c>
      <c r="O13">
        <f t="shared" si="6"/>
        <v>7.5410928328979656</v>
      </c>
    </row>
    <row r="14" spans="1:15" x14ac:dyDescent="0.25">
      <c r="A14">
        <v>11</v>
      </c>
      <c r="B14">
        <v>10.3709747269749</v>
      </c>
      <c r="C14">
        <v>123.92465204000401</v>
      </c>
      <c r="D14">
        <v>58.299999999999898</v>
      </c>
      <c r="E14" t="s">
        <v>22</v>
      </c>
      <c r="G14" t="str">
        <f t="shared" si="0"/>
        <v>50</v>
      </c>
      <c r="H14">
        <f t="shared" si="1"/>
        <v>1</v>
      </c>
      <c r="I14" s="2">
        <v>1</v>
      </c>
      <c r="J14" s="3">
        <f t="shared" si="4"/>
        <v>10</v>
      </c>
      <c r="K14">
        <f t="shared" si="2"/>
        <v>998.99918768132147</v>
      </c>
      <c r="L14">
        <f t="shared" si="3"/>
        <v>5881.1777777861789</v>
      </c>
      <c r="M14">
        <f t="shared" si="5"/>
        <v>2.7578320029108368E-7</v>
      </c>
      <c r="N14">
        <f t="shared" si="5"/>
        <v>9.5579807612818686E-6</v>
      </c>
      <c r="O14">
        <f t="shared" si="6"/>
        <v>3.1358832825175353</v>
      </c>
    </row>
    <row r="15" spans="1:15" x14ac:dyDescent="0.25">
      <c r="A15">
        <v>12</v>
      </c>
      <c r="B15">
        <v>10.370974224060699</v>
      </c>
      <c r="C15">
        <v>123.92465204000401</v>
      </c>
      <c r="D15">
        <v>59.259999999999899</v>
      </c>
      <c r="E15" t="s">
        <v>23</v>
      </c>
      <c r="G15" t="str">
        <f t="shared" si="0"/>
        <v>51</v>
      </c>
      <c r="H15">
        <f t="shared" si="1"/>
        <v>1</v>
      </c>
      <c r="I15" s="2">
        <v>1</v>
      </c>
      <c r="J15" s="3">
        <f t="shared" si="4"/>
        <v>11</v>
      </c>
      <c r="K15">
        <f t="shared" si="2"/>
        <v>998.99945025626891</v>
      </c>
      <c r="L15">
        <f t="shared" si="3"/>
        <v>5881.1793235831774</v>
      </c>
      <c r="M15">
        <f t="shared" si="5"/>
        <v>6.8945603024096913E-8</v>
      </c>
      <c r="N15">
        <f t="shared" si="5"/>
        <v>2.3894883604816596E-6</v>
      </c>
      <c r="O15">
        <f t="shared" si="6"/>
        <v>1.5679394004570957</v>
      </c>
    </row>
    <row r="16" spans="1:15" x14ac:dyDescent="0.25">
      <c r="A16">
        <v>13</v>
      </c>
      <c r="B16">
        <v>10.3709725476801</v>
      </c>
      <c r="C16">
        <v>123.924651453271</v>
      </c>
      <c r="D16">
        <v>59.259999999999899</v>
      </c>
      <c r="E16" t="s">
        <v>24</v>
      </c>
      <c r="G16" t="str">
        <f t="shared" si="0"/>
        <v>53</v>
      </c>
      <c r="H16">
        <f t="shared" si="1"/>
        <v>2</v>
      </c>
      <c r="I16" s="2">
        <v>2</v>
      </c>
      <c r="J16" s="3">
        <f t="shared" si="4"/>
        <v>13</v>
      </c>
      <c r="K16">
        <f t="shared" si="2"/>
        <v>999.00377618912034</v>
      </c>
      <c r="L16">
        <f t="shared" si="3"/>
        <v>5881.1838900813827</v>
      </c>
      <c r="M16">
        <f t="shared" si="5"/>
        <v>1.8713695035077572E-5</v>
      </c>
      <c r="N16">
        <f t="shared" si="5"/>
        <v>2.0852905859460108E-5</v>
      </c>
      <c r="O16">
        <f t="shared" si="6"/>
        <v>6.2901987961063428</v>
      </c>
    </row>
    <row r="17" spans="1:15" x14ac:dyDescent="0.25">
      <c r="A17">
        <v>14</v>
      </c>
      <c r="B17">
        <v>10.3709730505943</v>
      </c>
      <c r="C17">
        <v>123.924649273976</v>
      </c>
      <c r="D17">
        <v>57.82</v>
      </c>
      <c r="E17" t="s">
        <v>25</v>
      </c>
      <c r="G17" t="str">
        <f t="shared" si="0"/>
        <v>57</v>
      </c>
      <c r="H17">
        <f t="shared" si="1"/>
        <v>4</v>
      </c>
      <c r="I17" s="2">
        <v>4</v>
      </c>
      <c r="J17" s="3">
        <f t="shared" si="4"/>
        <v>17</v>
      </c>
      <c r="K17">
        <f t="shared" si="2"/>
        <v>999.01633044298444</v>
      </c>
      <c r="L17">
        <f t="shared" si="3"/>
        <v>5881.1801671521735</v>
      </c>
      <c r="M17">
        <f t="shared" si="5"/>
        <v>1.5760929008416178E-4</v>
      </c>
      <c r="N17">
        <f t="shared" si="5"/>
        <v>1.3860201897376102E-5</v>
      </c>
      <c r="O17">
        <f t="shared" si="6"/>
        <v>13.094636000345252</v>
      </c>
    </row>
    <row r="18" spans="1:15" x14ac:dyDescent="0.25">
      <c r="A18">
        <v>15</v>
      </c>
      <c r="B18">
        <v>10.370974894612999</v>
      </c>
      <c r="C18">
        <v>123.924648435786</v>
      </c>
      <c r="D18">
        <v>57.82</v>
      </c>
      <c r="E18" t="s">
        <v>26</v>
      </c>
      <c r="G18" t="str">
        <f t="shared" si="0"/>
        <v>58</v>
      </c>
      <c r="H18">
        <f t="shared" si="1"/>
        <v>1</v>
      </c>
      <c r="I18" s="2">
        <v>1</v>
      </c>
      <c r="J18" s="3">
        <f t="shared" si="4"/>
        <v>18</v>
      </c>
      <c r="K18">
        <f t="shared" si="2"/>
        <v>999.02029719478264</v>
      </c>
      <c r="L18">
        <f t="shared" si="3"/>
        <v>5881.173661871363</v>
      </c>
      <c r="M18">
        <f t="shared" si="5"/>
        <v>1.5735119828542726E-5</v>
      </c>
      <c r="N18">
        <f t="shared" si="5"/>
        <v>4.2318678422361058E-5</v>
      </c>
      <c r="O18">
        <f t="shared" si="6"/>
        <v>7.6193043154151407</v>
      </c>
    </row>
    <row r="19" spans="1:15" x14ac:dyDescent="0.25">
      <c r="A19">
        <v>16</v>
      </c>
      <c r="B19">
        <v>10.3709755651652</v>
      </c>
      <c r="C19">
        <v>123.924648771062</v>
      </c>
      <c r="D19">
        <v>57.82</v>
      </c>
      <c r="E19" t="s">
        <v>27</v>
      </c>
      <c r="G19" t="str">
        <f t="shared" si="0"/>
        <v>59</v>
      </c>
      <c r="H19">
        <f t="shared" si="1"/>
        <v>1</v>
      </c>
      <c r="I19" s="2">
        <v>1</v>
      </c>
      <c r="J19" s="3">
        <f t="shared" si="4"/>
        <v>19</v>
      </c>
      <c r="K19">
        <f t="shared" si="2"/>
        <v>999.01797527121869</v>
      </c>
      <c r="L19">
        <f t="shared" si="3"/>
        <v>5881.1719357542988</v>
      </c>
      <c r="M19">
        <f t="shared" si="5"/>
        <v>5.3913290368468985E-6</v>
      </c>
      <c r="N19">
        <f t="shared" si="5"/>
        <v>2.979480119352342E-6</v>
      </c>
      <c r="O19">
        <f t="shared" si="6"/>
        <v>2.8932350675669687</v>
      </c>
    </row>
    <row r="20" spans="1:15" x14ac:dyDescent="0.25">
      <c r="A20">
        <v>17</v>
      </c>
      <c r="B20">
        <v>10.3709754813462</v>
      </c>
      <c r="C20">
        <v>123.924647849053</v>
      </c>
      <c r="D20">
        <v>58.299999999999898</v>
      </c>
      <c r="E20" t="s">
        <v>28</v>
      </c>
      <c r="G20" t="str">
        <f t="shared" si="0"/>
        <v>00</v>
      </c>
      <c r="H20">
        <v>1</v>
      </c>
      <c r="I20" s="2">
        <v>1</v>
      </c>
      <c r="J20" s="3">
        <f t="shared" si="4"/>
        <v>20</v>
      </c>
      <c r="K20">
        <f t="shared" si="2"/>
        <v>999.0234415278544</v>
      </c>
      <c r="L20">
        <f t="shared" si="3"/>
        <v>5881.1712722813127</v>
      </c>
      <c r="M20">
        <f t="shared" si="5"/>
        <v>2.9879961607484737E-5</v>
      </c>
      <c r="N20">
        <f t="shared" si="5"/>
        <v>4.4019640336625785E-7</v>
      </c>
      <c r="O20">
        <f t="shared" si="6"/>
        <v>5.50637430718717</v>
      </c>
    </row>
    <row r="21" spans="1:15" x14ac:dyDescent="0.25">
      <c r="A21">
        <v>18</v>
      </c>
      <c r="B21">
        <v>10.3709755651652</v>
      </c>
      <c r="C21">
        <v>123.924647262319</v>
      </c>
      <c r="D21">
        <v>58.299999999999898</v>
      </c>
      <c r="E21" t="s">
        <v>29</v>
      </c>
      <c r="G21" t="str">
        <f t="shared" si="0"/>
        <v>01</v>
      </c>
      <c r="H21">
        <f t="shared" ref="H21:H73" si="7">G21-G20</f>
        <v>1</v>
      </c>
      <c r="I21" s="2">
        <v>1</v>
      </c>
      <c r="J21" s="3">
        <f t="shared" si="4"/>
        <v>21</v>
      </c>
      <c r="K21">
        <f t="shared" si="2"/>
        <v>999.02684844705527</v>
      </c>
      <c r="L21">
        <f t="shared" si="3"/>
        <v>5881.1704284862308</v>
      </c>
      <c r="M21">
        <f t="shared" si="5"/>
        <v>1.1607098441257405E-5</v>
      </c>
      <c r="N21">
        <f t="shared" si="5"/>
        <v>7.1199014022442682E-7</v>
      </c>
      <c r="O21">
        <f t="shared" si="6"/>
        <v>3.509855920330895</v>
      </c>
    </row>
    <row r="22" spans="1:15" x14ac:dyDescent="0.25">
      <c r="A22">
        <v>19</v>
      </c>
      <c r="B22">
        <v>10.370975062251</v>
      </c>
      <c r="C22">
        <v>123.924646172672</v>
      </c>
      <c r="D22">
        <v>58.299999999999898</v>
      </c>
      <c r="E22" t="s">
        <v>30</v>
      </c>
      <c r="G22" t="str">
        <f t="shared" si="0"/>
        <v>02</v>
      </c>
      <c r="H22">
        <f t="shared" si="7"/>
        <v>1</v>
      </c>
      <c r="I22" s="2">
        <v>1</v>
      </c>
      <c r="J22" s="3">
        <f t="shared" si="4"/>
        <v>22</v>
      </c>
      <c r="K22">
        <f t="shared" si="2"/>
        <v>999.03351943060784</v>
      </c>
      <c r="L22">
        <f t="shared" si="3"/>
        <v>5881.170885694024</v>
      </c>
      <c r="M22">
        <f t="shared" si="5"/>
        <v>4.4502021558621067E-5</v>
      </c>
      <c r="N22">
        <f t="shared" si="5"/>
        <v>2.0903896621836462E-7</v>
      </c>
      <c r="O22">
        <f t="shared" si="6"/>
        <v>6.68663297369008</v>
      </c>
    </row>
    <row r="23" spans="1:15" x14ac:dyDescent="0.25">
      <c r="A23">
        <v>20</v>
      </c>
      <c r="B23">
        <v>10.3709743916988</v>
      </c>
      <c r="C23">
        <v>123.924645753577</v>
      </c>
      <c r="D23">
        <v>58.299999999999898</v>
      </c>
      <c r="E23" t="s">
        <v>31</v>
      </c>
      <c r="G23" t="str">
        <f t="shared" si="0"/>
        <v>03</v>
      </c>
      <c r="H23">
        <f t="shared" si="7"/>
        <v>1</v>
      </c>
      <c r="I23" s="2">
        <v>1</v>
      </c>
      <c r="J23" s="3">
        <f t="shared" si="4"/>
        <v>23</v>
      </c>
      <c r="K23">
        <f t="shared" si="2"/>
        <v>999.03633431286846</v>
      </c>
      <c r="L23">
        <f t="shared" si="3"/>
        <v>5881.1725280648179</v>
      </c>
      <c r="M23">
        <f t="shared" si="5"/>
        <v>7.9235621411680975E-6</v>
      </c>
      <c r="N23">
        <f t="shared" si="5"/>
        <v>2.697381824617625E-6</v>
      </c>
      <c r="O23">
        <f t="shared" si="6"/>
        <v>3.2589789759655896</v>
      </c>
    </row>
    <row r="24" spans="1:15" x14ac:dyDescent="0.25">
      <c r="A24">
        <v>21</v>
      </c>
      <c r="B24">
        <v>10.3709748107939</v>
      </c>
      <c r="C24">
        <v>123.924645250663</v>
      </c>
      <c r="D24">
        <v>58.299999999999898</v>
      </c>
      <c r="E24" t="s">
        <v>32</v>
      </c>
      <c r="G24" t="str">
        <f t="shared" si="0"/>
        <v>04</v>
      </c>
      <c r="H24">
        <f t="shared" si="7"/>
        <v>1</v>
      </c>
      <c r="I24" s="2">
        <v>1</v>
      </c>
      <c r="J24" s="3">
        <f t="shared" si="4"/>
        <v>24</v>
      </c>
      <c r="K24">
        <f t="shared" si="2"/>
        <v>999.03907321547331</v>
      </c>
      <c r="L24">
        <f t="shared" si="3"/>
        <v>5881.1707374719454</v>
      </c>
      <c r="M24">
        <f t="shared" si="5"/>
        <v>7.5015874788364289E-6</v>
      </c>
      <c r="N24">
        <f t="shared" si="5"/>
        <v>3.2062228352869399E-6</v>
      </c>
      <c r="O24">
        <f t="shared" si="6"/>
        <v>3.27227907033055</v>
      </c>
    </row>
    <row r="25" spans="1:15" x14ac:dyDescent="0.25">
      <c r="A25">
        <v>22</v>
      </c>
      <c r="B25">
        <v>10.370975313708101</v>
      </c>
      <c r="C25">
        <v>123.924643909558</v>
      </c>
      <c r="D25">
        <v>58.299999999999898</v>
      </c>
      <c r="E25" t="s">
        <v>33</v>
      </c>
      <c r="G25" t="str">
        <f t="shared" si="0"/>
        <v>06</v>
      </c>
      <c r="H25">
        <f t="shared" si="7"/>
        <v>2</v>
      </c>
      <c r="I25" s="2">
        <v>2</v>
      </c>
      <c r="J25" s="3">
        <f t="shared" si="4"/>
        <v>26</v>
      </c>
      <c r="K25">
        <f t="shared" si="2"/>
        <v>999.04669789427487</v>
      </c>
      <c r="L25">
        <f t="shared" si="3"/>
        <v>5881.1678518537565</v>
      </c>
      <c r="M25">
        <f t="shared" si="5"/>
        <v>5.8135726826994544E-5</v>
      </c>
      <c r="N25">
        <f t="shared" si="5"/>
        <v>8.3267923320188069E-6</v>
      </c>
      <c r="O25">
        <f t="shared" si="6"/>
        <v>8.152454793435739</v>
      </c>
    </row>
    <row r="26" spans="1:15" x14ac:dyDescent="0.25">
      <c r="A26">
        <v>23</v>
      </c>
      <c r="B26">
        <v>10.3709768224507</v>
      </c>
      <c r="C26">
        <v>123.924643574282</v>
      </c>
      <c r="D26">
        <v>58.299999999999898</v>
      </c>
      <c r="E26" t="s">
        <v>34</v>
      </c>
      <c r="G26" t="str">
        <f t="shared" si="0"/>
        <v>08</v>
      </c>
      <c r="H26">
        <f t="shared" si="7"/>
        <v>2</v>
      </c>
      <c r="I26" s="2">
        <v>2</v>
      </c>
      <c r="J26" s="3">
        <f t="shared" si="4"/>
        <v>28</v>
      </c>
      <c r="K26">
        <f t="shared" si="2"/>
        <v>999.04788194215132</v>
      </c>
      <c r="L26">
        <f t="shared" si="3"/>
        <v>5881.1628794986327</v>
      </c>
      <c r="M26">
        <f t="shared" si="5"/>
        <v>1.4019693737252038E-6</v>
      </c>
      <c r="N26">
        <f t="shared" si="5"/>
        <v>2.4724315476730848E-5</v>
      </c>
      <c r="O26">
        <f t="shared" si="6"/>
        <v>5.1113877616999526</v>
      </c>
    </row>
    <row r="27" spans="1:15" x14ac:dyDescent="0.25">
      <c r="A27">
        <v>24</v>
      </c>
      <c r="B27">
        <v>10.3709789179265</v>
      </c>
      <c r="C27">
        <v>123.92464298754901</v>
      </c>
      <c r="D27">
        <v>58.299999999999898</v>
      </c>
      <c r="E27" t="s">
        <v>35</v>
      </c>
      <c r="G27" t="str">
        <f t="shared" si="0"/>
        <v>09</v>
      </c>
      <c r="H27">
        <f t="shared" si="7"/>
        <v>1</v>
      </c>
      <c r="I27" s="2">
        <v>1</v>
      </c>
      <c r="J27" s="3">
        <f t="shared" si="4"/>
        <v>29</v>
      </c>
      <c r="K27">
        <f t="shared" si="2"/>
        <v>999.05023848662586</v>
      </c>
      <c r="L27">
        <f t="shared" si="3"/>
        <v>5881.1558524706916</v>
      </c>
      <c r="M27">
        <f t="shared" si="5"/>
        <v>5.5533018604720856E-6</v>
      </c>
      <c r="N27">
        <f t="shared" si="5"/>
        <v>4.9379121685686568E-5</v>
      </c>
      <c r="O27">
        <f t="shared" si="6"/>
        <v>7.4116410831986901</v>
      </c>
    </row>
    <row r="28" spans="1:15" x14ac:dyDescent="0.25">
      <c r="A28">
        <v>25</v>
      </c>
      <c r="B28">
        <v>10.3709800913929</v>
      </c>
      <c r="C28">
        <v>123.924642819911</v>
      </c>
      <c r="D28">
        <v>58.78</v>
      </c>
      <c r="E28" t="s">
        <v>36</v>
      </c>
      <c r="G28" t="str">
        <f t="shared" si="0"/>
        <v>10</v>
      </c>
      <c r="H28">
        <f t="shared" si="7"/>
        <v>1</v>
      </c>
      <c r="I28" s="2">
        <v>1</v>
      </c>
      <c r="J28" s="3">
        <f t="shared" si="4"/>
        <v>30</v>
      </c>
      <c r="K28">
        <f t="shared" si="2"/>
        <v>999.05061167786641</v>
      </c>
      <c r="L28">
        <f t="shared" si="3"/>
        <v>5881.1520781033296</v>
      </c>
      <c r="M28">
        <f t="shared" si="5"/>
        <v>1.3927170202740563E-7</v>
      </c>
      <c r="N28">
        <f t="shared" si="5"/>
        <v>1.4245848983212567E-5</v>
      </c>
      <c r="O28">
        <f t="shared" si="6"/>
        <v>3.7927721636344005</v>
      </c>
    </row>
    <row r="29" spans="1:15" x14ac:dyDescent="0.25">
      <c r="A29">
        <v>26</v>
      </c>
      <c r="B29">
        <v>10.3709809295833</v>
      </c>
      <c r="C29">
        <v>123.92464265227299</v>
      </c>
      <c r="D29">
        <v>59.74</v>
      </c>
      <c r="E29" t="s">
        <v>37</v>
      </c>
      <c r="G29" t="str">
        <f t="shared" si="0"/>
        <v>11</v>
      </c>
      <c r="H29">
        <f t="shared" si="7"/>
        <v>1</v>
      </c>
      <c r="I29" s="2">
        <v>1</v>
      </c>
      <c r="J29" s="3">
        <f t="shared" si="4"/>
        <v>31</v>
      </c>
      <c r="K29">
        <f t="shared" si="2"/>
        <v>999.05115992827893</v>
      </c>
      <c r="L29">
        <f t="shared" si="3"/>
        <v>5881.1493342702333</v>
      </c>
      <c r="M29">
        <f t="shared" si="5"/>
        <v>3.0057851482961802E-7</v>
      </c>
      <c r="N29">
        <f t="shared" si="5"/>
        <v>7.5286200600593954E-6</v>
      </c>
      <c r="O29">
        <f t="shared" si="6"/>
        <v>2.798070509277601</v>
      </c>
    </row>
    <row r="30" spans="1:15" x14ac:dyDescent="0.25">
      <c r="A30">
        <v>27</v>
      </c>
      <c r="B30">
        <v>10.370981683954501</v>
      </c>
      <c r="C30">
        <v>123.92464198172</v>
      </c>
      <c r="D30">
        <v>58.78</v>
      </c>
      <c r="E30" t="s">
        <v>38</v>
      </c>
      <c r="G30" t="str">
        <f t="shared" si="0"/>
        <v>12</v>
      </c>
      <c r="H30">
        <f t="shared" si="7"/>
        <v>1</v>
      </c>
      <c r="I30" s="2">
        <v>1</v>
      </c>
      <c r="J30" s="3">
        <f t="shared" si="4"/>
        <v>32</v>
      </c>
      <c r="K30">
        <f t="shared" si="2"/>
        <v>999.05470965950508</v>
      </c>
      <c r="L30">
        <f t="shared" si="3"/>
        <v>5881.146345630651</v>
      </c>
      <c r="M30">
        <f t="shared" si="5"/>
        <v>1.2600591777862524E-5</v>
      </c>
      <c r="N30">
        <f t="shared" si="5"/>
        <v>8.9319665530509189E-6</v>
      </c>
      <c r="O30">
        <f t="shared" si="6"/>
        <v>4.6403187747086339</v>
      </c>
    </row>
    <row r="31" spans="1:15" x14ac:dyDescent="0.25">
      <c r="A31">
        <v>28</v>
      </c>
      <c r="B31">
        <v>10.370982270687801</v>
      </c>
      <c r="C31">
        <v>123.92464198172</v>
      </c>
      <c r="D31">
        <v>58.78</v>
      </c>
      <c r="E31" t="s">
        <v>39</v>
      </c>
      <c r="G31" t="str">
        <f t="shared" si="0"/>
        <v>13</v>
      </c>
      <c r="H31">
        <f t="shared" si="7"/>
        <v>1</v>
      </c>
      <c r="I31" s="2">
        <v>1</v>
      </c>
      <c r="J31" s="3">
        <f t="shared" si="4"/>
        <v>33</v>
      </c>
      <c r="K31">
        <f t="shared" si="2"/>
        <v>999.05440329949374</v>
      </c>
      <c r="L31">
        <f t="shared" si="3"/>
        <v>5881.1445421778035</v>
      </c>
      <c r="M31">
        <f t="shared" si="5"/>
        <v>9.3856456546062001E-8</v>
      </c>
      <c r="N31">
        <f t="shared" si="5"/>
        <v>3.2524421732477529E-6</v>
      </c>
      <c r="O31">
        <f t="shared" si="6"/>
        <v>1.8292891050333775</v>
      </c>
    </row>
    <row r="32" spans="1:15" x14ac:dyDescent="0.25">
      <c r="A32">
        <v>29</v>
      </c>
      <c r="B32">
        <v>10.370983360335201</v>
      </c>
      <c r="C32">
        <v>123.924641646444</v>
      </c>
      <c r="D32">
        <v>58.78</v>
      </c>
      <c r="E32" t="s">
        <v>40</v>
      </c>
      <c r="G32" t="str">
        <f t="shared" si="0"/>
        <v>14</v>
      </c>
      <c r="H32">
        <f t="shared" si="7"/>
        <v>1</v>
      </c>
      <c r="I32" s="2">
        <v>1</v>
      </c>
      <c r="J32" s="3">
        <f t="shared" si="4"/>
        <v>34</v>
      </c>
      <c r="K32">
        <f t="shared" si="2"/>
        <v>999.05580614979715</v>
      </c>
      <c r="L32">
        <f t="shared" si="3"/>
        <v>5881.1408579442859</v>
      </c>
      <c r="M32">
        <f t="shared" si="5"/>
        <v>1.9679889737688922E-6</v>
      </c>
      <c r="N32">
        <f t="shared" si="5"/>
        <v>1.3573576611917263E-5</v>
      </c>
      <c r="O32">
        <f t="shared" si="6"/>
        <v>3.9422792374064719</v>
      </c>
    </row>
    <row r="33" spans="1:15" x14ac:dyDescent="0.25">
      <c r="A33">
        <v>30</v>
      </c>
      <c r="B33">
        <v>10.370986126363199</v>
      </c>
      <c r="C33">
        <v>123.924640892073</v>
      </c>
      <c r="D33">
        <v>58.299999999999898</v>
      </c>
      <c r="E33" t="s">
        <v>41</v>
      </c>
      <c r="G33" t="str">
        <f t="shared" si="0"/>
        <v>15</v>
      </c>
      <c r="H33">
        <f t="shared" si="7"/>
        <v>1</v>
      </c>
      <c r="I33" s="2">
        <v>1</v>
      </c>
      <c r="J33" s="3">
        <f t="shared" si="4"/>
        <v>35</v>
      </c>
      <c r="K33">
        <f t="shared" si="2"/>
        <v>999.05879842633738</v>
      </c>
      <c r="L33">
        <f t="shared" si="3"/>
        <v>5881.1316022498777</v>
      </c>
      <c r="M33">
        <f t="shared" si="5"/>
        <v>8.9537188931878229E-6</v>
      </c>
      <c r="N33">
        <f t="shared" si="5"/>
        <v>8.5667878978705283E-5</v>
      </c>
      <c r="O33">
        <f t="shared" si="6"/>
        <v>9.7273633566292315</v>
      </c>
    </row>
    <row r="34" spans="1:15" x14ac:dyDescent="0.25">
      <c r="A34">
        <v>31</v>
      </c>
      <c r="B34">
        <v>10.3709902334958</v>
      </c>
      <c r="C34">
        <v>123.924640640616</v>
      </c>
      <c r="D34">
        <v>58.78</v>
      </c>
      <c r="E34" t="s">
        <v>42</v>
      </c>
      <c r="G34" t="str">
        <f t="shared" si="0"/>
        <v>16</v>
      </c>
      <c r="H34">
        <f t="shared" si="7"/>
        <v>1</v>
      </c>
      <c r="I34" s="2">
        <v>1</v>
      </c>
      <c r="J34" s="3">
        <f t="shared" si="4"/>
        <v>36</v>
      </c>
      <c r="K34">
        <f t="shared" si="2"/>
        <v>999.05813271581133</v>
      </c>
      <c r="L34">
        <f t="shared" si="3"/>
        <v>5881.1187267141504</v>
      </c>
      <c r="M34">
        <f t="shared" si="5"/>
        <v>4.4317050449394604E-7</v>
      </c>
      <c r="N34">
        <f t="shared" si="5"/>
        <v>1.6577942026470548E-4</v>
      </c>
      <c r="O34">
        <f t="shared" si="6"/>
        <v>12.892734030034102</v>
      </c>
    </row>
    <row r="35" spans="1:15" x14ac:dyDescent="0.25">
      <c r="A35">
        <v>32</v>
      </c>
      <c r="B35">
        <v>10.370996184647</v>
      </c>
      <c r="C35">
        <v>123.924626559019</v>
      </c>
      <c r="D35">
        <v>58.78</v>
      </c>
      <c r="E35" t="s">
        <v>43</v>
      </c>
      <c r="G35" t="str">
        <f t="shared" si="0"/>
        <v>18</v>
      </c>
      <c r="H35">
        <f t="shared" si="7"/>
        <v>2</v>
      </c>
      <c r="I35" s="2">
        <v>2</v>
      </c>
      <c r="J35" s="3">
        <f t="shared" si="4"/>
        <v>38</v>
      </c>
      <c r="K35">
        <f t="shared" si="2"/>
        <v>999.13784044633724</v>
      </c>
      <c r="L35">
        <f t="shared" si="3"/>
        <v>5881.0863652901198</v>
      </c>
      <c r="M35">
        <f t="shared" si="5"/>
        <v>6.3533223055912197E-3</v>
      </c>
      <c r="N35">
        <f t="shared" si="5"/>
        <v>1.0472617652862719E-3</v>
      </c>
      <c r="O35">
        <f t="shared" si="6"/>
        <v>86.026647446459805</v>
      </c>
    </row>
    <row r="36" spans="1:15" x14ac:dyDescent="0.25">
      <c r="A36">
        <v>33</v>
      </c>
      <c r="B36">
        <v>10.370996100828</v>
      </c>
      <c r="C36">
        <v>123.924624463543</v>
      </c>
      <c r="D36">
        <v>58.78</v>
      </c>
      <c r="E36" t="s">
        <v>44</v>
      </c>
      <c r="G36" t="str">
        <f t="shared" si="0"/>
        <v>19</v>
      </c>
      <c r="H36">
        <f t="shared" si="7"/>
        <v>1</v>
      </c>
      <c r="I36" s="2">
        <v>1</v>
      </c>
      <c r="J36" s="3">
        <f t="shared" si="4"/>
        <v>39</v>
      </c>
      <c r="K36">
        <f t="shared" si="2"/>
        <v>999.15020789090568</v>
      </c>
      <c r="L36">
        <f t="shared" si="3"/>
        <v>5881.0845292500471</v>
      </c>
      <c r="M36">
        <f t="shared" si="5"/>
        <v>1.52953685153438E-4</v>
      </c>
      <c r="N36">
        <f t="shared" si="5"/>
        <v>3.371043148572437E-6</v>
      </c>
      <c r="O36">
        <f t="shared" si="6"/>
        <v>12.502988774769433</v>
      </c>
    </row>
    <row r="37" spans="1:15" x14ac:dyDescent="0.25">
      <c r="A37">
        <v>34</v>
      </c>
      <c r="B37">
        <v>10.370986126363199</v>
      </c>
      <c r="C37">
        <v>123.924609208479</v>
      </c>
      <c r="D37">
        <v>58.78</v>
      </c>
      <c r="E37" t="s">
        <v>45</v>
      </c>
      <c r="G37" t="str">
        <f t="shared" si="0"/>
        <v>20</v>
      </c>
      <c r="H37">
        <f t="shared" si="7"/>
        <v>1</v>
      </c>
      <c r="I37" s="2">
        <v>1</v>
      </c>
      <c r="J37" s="3">
        <f t="shared" si="4"/>
        <v>40</v>
      </c>
      <c r="K37">
        <f t="shared" si="2"/>
        <v>999.24513331081528</v>
      </c>
      <c r="L37">
        <f t="shared" si="3"/>
        <v>5881.099945524641</v>
      </c>
      <c r="M37">
        <f t="shared" si="5"/>
        <v>9.0108353450139497E-3</v>
      </c>
      <c r="N37">
        <f t="shared" si="5"/>
        <v>2.3766152235506552E-4</v>
      </c>
      <c r="O37">
        <f t="shared" si="6"/>
        <v>96.169105576422069</v>
      </c>
    </row>
    <row r="38" spans="1:15" x14ac:dyDescent="0.25">
      <c r="A38">
        <v>35</v>
      </c>
      <c r="B38">
        <v>10.3709888085722</v>
      </c>
      <c r="C38">
        <v>123.924596551805</v>
      </c>
      <c r="D38">
        <v>58.78</v>
      </c>
      <c r="E38" t="s">
        <v>46</v>
      </c>
      <c r="G38" t="str">
        <f t="shared" si="0"/>
        <v>22</v>
      </c>
      <c r="H38">
        <f t="shared" si="7"/>
        <v>2</v>
      </c>
      <c r="I38" s="2">
        <v>2</v>
      </c>
      <c r="J38" s="3">
        <f t="shared" si="4"/>
        <v>42</v>
      </c>
      <c r="K38">
        <f t="shared" si="2"/>
        <v>999.31816750360315</v>
      </c>
      <c r="L38">
        <f t="shared" si="3"/>
        <v>5881.0790535560454</v>
      </c>
      <c r="M38">
        <f t="shared" si="5"/>
        <v>5.3339933161761421E-3</v>
      </c>
      <c r="N38">
        <f t="shared" si="5"/>
        <v>4.3647435179979395E-4</v>
      </c>
      <c r="O38">
        <f t="shared" si="6"/>
        <v>75.963594359245121</v>
      </c>
    </row>
    <row r="39" spans="1:15" x14ac:dyDescent="0.25">
      <c r="A39">
        <v>36</v>
      </c>
      <c r="B39">
        <v>10.370985036715799</v>
      </c>
      <c r="C39">
        <v>123.924594875425</v>
      </c>
      <c r="D39">
        <v>58.78</v>
      </c>
      <c r="E39" t="s">
        <v>47</v>
      </c>
      <c r="G39" t="str">
        <f t="shared" si="0"/>
        <v>23</v>
      </c>
      <c r="H39">
        <f t="shared" si="7"/>
        <v>1</v>
      </c>
      <c r="I39" s="2">
        <v>1</v>
      </c>
      <c r="J39" s="3">
        <f t="shared" si="4"/>
        <v>43</v>
      </c>
      <c r="K39">
        <f t="shared" si="2"/>
        <v>999.32999644716494</v>
      </c>
      <c r="L39">
        <f t="shared" si="3"/>
        <v>5881.0889719514289</v>
      </c>
      <c r="M39">
        <f t="shared" si="5"/>
        <v>1.399239057881388E-4</v>
      </c>
      <c r="N39">
        <f t="shared" si="5"/>
        <v>9.8374566982747661E-5</v>
      </c>
      <c r="O39">
        <f t="shared" si="6"/>
        <v>15.436919147643628</v>
      </c>
    </row>
    <row r="40" spans="1:15" x14ac:dyDescent="0.25">
      <c r="A40">
        <v>37</v>
      </c>
      <c r="B40">
        <v>10.370986461639401</v>
      </c>
      <c r="C40">
        <v>123.924597054719</v>
      </c>
      <c r="D40">
        <v>58.78</v>
      </c>
      <c r="E40" t="s">
        <v>48</v>
      </c>
      <c r="G40" t="str">
        <f t="shared" si="0"/>
        <v>24</v>
      </c>
      <c r="H40">
        <f t="shared" si="7"/>
        <v>1</v>
      </c>
      <c r="I40" s="2">
        <v>1</v>
      </c>
      <c r="J40" s="3">
        <f t="shared" si="4"/>
        <v>44</v>
      </c>
      <c r="K40">
        <f t="shared" si="2"/>
        <v>999.31643560363841</v>
      </c>
      <c r="L40">
        <f t="shared" si="3"/>
        <v>5881.0867699595119</v>
      </c>
      <c r="M40">
        <f t="shared" si="5"/>
        <v>1.8389647715113833E-4</v>
      </c>
      <c r="N40">
        <f t="shared" si="5"/>
        <v>4.8487684024922206E-6</v>
      </c>
      <c r="O40">
        <f t="shared" si="6"/>
        <v>13.738458630924743</v>
      </c>
    </row>
    <row r="41" spans="1:15" x14ac:dyDescent="0.25">
      <c r="A41">
        <v>38</v>
      </c>
      <c r="B41">
        <v>10.3709904849529</v>
      </c>
      <c r="C41">
        <v>123.924599317833</v>
      </c>
      <c r="D41">
        <v>58.299999999999898</v>
      </c>
      <c r="E41" t="s">
        <v>49</v>
      </c>
      <c r="G41" t="str">
        <f t="shared" si="0"/>
        <v>25</v>
      </c>
      <c r="H41">
        <f t="shared" si="7"/>
        <v>1</v>
      </c>
      <c r="I41" s="2">
        <v>1</v>
      </c>
      <c r="J41" s="3">
        <f t="shared" si="4"/>
        <v>45</v>
      </c>
      <c r="K41">
        <f t="shared" si="2"/>
        <v>999.301024723522</v>
      </c>
      <c r="L41">
        <f t="shared" si="3"/>
        <v>5881.0766649154739</v>
      </c>
      <c r="M41">
        <f t="shared" si="5"/>
        <v>2.3749522596222791E-4</v>
      </c>
      <c r="N41">
        <f t="shared" si="5"/>
        <v>1.0211191501047915E-4</v>
      </c>
      <c r="O41">
        <f t="shared" si="6"/>
        <v>18.428432949459022</v>
      </c>
    </row>
    <row r="42" spans="1:15" x14ac:dyDescent="0.25">
      <c r="A42">
        <v>39</v>
      </c>
      <c r="B42">
        <v>10.3709989506751</v>
      </c>
      <c r="C42">
        <v>123.924602419137</v>
      </c>
      <c r="D42">
        <v>58.78</v>
      </c>
      <c r="E42" t="s">
        <v>50</v>
      </c>
      <c r="G42" t="str">
        <f t="shared" si="0"/>
        <v>26</v>
      </c>
      <c r="H42">
        <f t="shared" si="7"/>
        <v>1</v>
      </c>
      <c r="I42" s="2">
        <v>1</v>
      </c>
      <c r="J42" s="3">
        <f t="shared" si="4"/>
        <v>46</v>
      </c>
      <c r="K42">
        <f t="shared" si="2"/>
        <v>999.27836423820656</v>
      </c>
      <c r="L42">
        <f t="shared" si="3"/>
        <v>5881.0537423195974</v>
      </c>
      <c r="M42">
        <f t="shared" si="5"/>
        <v>5.1349759473133039E-4</v>
      </c>
      <c r="N42">
        <f t="shared" si="5"/>
        <v>5.2544540171641993E-4</v>
      </c>
      <c r="O42">
        <f t="shared" si="6"/>
        <v>32.232638682673034</v>
      </c>
    </row>
    <row r="43" spans="1:15" x14ac:dyDescent="0.25">
      <c r="A43">
        <v>40</v>
      </c>
      <c r="B43">
        <v>10.371004650369199</v>
      </c>
      <c r="C43">
        <v>123.92460392788</v>
      </c>
      <c r="D43">
        <v>58.78</v>
      </c>
      <c r="E43" t="s">
        <v>51</v>
      </c>
      <c r="G43" t="str">
        <f t="shared" si="0"/>
        <v>27</v>
      </c>
      <c r="H43">
        <f t="shared" si="7"/>
        <v>1</v>
      </c>
      <c r="I43" s="2">
        <v>1</v>
      </c>
      <c r="J43" s="3">
        <f t="shared" si="4"/>
        <v>47</v>
      </c>
      <c r="K43">
        <f t="shared" si="2"/>
        <v>999.2665143906238</v>
      </c>
      <c r="L43">
        <f t="shared" si="3"/>
        <v>5881.0377301624112</v>
      </c>
      <c r="M43">
        <f t="shared" si="5"/>
        <v>1.4041888773479505E-4</v>
      </c>
      <c r="N43">
        <f t="shared" si="5"/>
        <v>2.563891777554616E-4</v>
      </c>
      <c r="O43">
        <f t="shared" si="6"/>
        <v>19.920041804430447</v>
      </c>
    </row>
    <row r="44" spans="1:15" x14ac:dyDescent="0.25">
      <c r="A44">
        <v>41</v>
      </c>
      <c r="B44">
        <v>10.3710069134831</v>
      </c>
      <c r="C44">
        <v>123.92460308969</v>
      </c>
      <c r="D44">
        <v>58.299999999999898</v>
      </c>
      <c r="E44" t="s">
        <v>52</v>
      </c>
      <c r="G44" t="str">
        <f t="shared" si="0"/>
        <v>28</v>
      </c>
      <c r="H44">
        <f t="shared" si="7"/>
        <v>1</v>
      </c>
      <c r="I44" s="2">
        <v>1</v>
      </c>
      <c r="J44" s="3">
        <f t="shared" si="4"/>
        <v>48</v>
      </c>
      <c r="K44">
        <f t="shared" si="2"/>
        <v>999.27026181876215</v>
      </c>
      <c r="L44">
        <f t="shared" si="3"/>
        <v>5881.0299361398875</v>
      </c>
      <c r="M44">
        <f t="shared" si="5"/>
        <v>1.4043217652126019E-5</v>
      </c>
      <c r="N44">
        <f t="shared" si="5"/>
        <v>6.0746787100563956E-5</v>
      </c>
      <c r="O44">
        <f t="shared" si="6"/>
        <v>8.6481214580213877</v>
      </c>
    </row>
    <row r="45" spans="1:15" x14ac:dyDescent="0.25">
      <c r="A45">
        <v>42</v>
      </c>
      <c r="B45">
        <v>10.371006494387901</v>
      </c>
      <c r="C45">
        <v>123.924602754414</v>
      </c>
      <c r="D45">
        <v>58.78</v>
      </c>
      <c r="E45" t="s">
        <v>53</v>
      </c>
      <c r="G45" t="str">
        <f t="shared" si="0"/>
        <v>29</v>
      </c>
      <c r="H45">
        <f t="shared" si="7"/>
        <v>1</v>
      </c>
      <c r="I45" s="2">
        <v>1</v>
      </c>
      <c r="J45" s="3">
        <f t="shared" si="4"/>
        <v>49</v>
      </c>
      <c r="K45">
        <f t="shared" si="2"/>
        <v>999.2724524763496</v>
      </c>
      <c r="L45">
        <f t="shared" si="3"/>
        <v>5881.0308893411293</v>
      </c>
      <c r="M45">
        <f t="shared" si="5"/>
        <v>4.7989806654443067E-6</v>
      </c>
      <c r="N45">
        <f t="shared" si="5"/>
        <v>9.0859260742173235E-7</v>
      </c>
      <c r="O45">
        <f t="shared" si="6"/>
        <v>2.3890527982583474</v>
      </c>
    </row>
    <row r="46" spans="1:15" x14ac:dyDescent="0.25">
      <c r="A46">
        <v>43</v>
      </c>
      <c r="B46">
        <v>10.3710069973021</v>
      </c>
      <c r="C46">
        <v>123.92460334114701</v>
      </c>
      <c r="D46">
        <v>58.78</v>
      </c>
      <c r="E46" t="s">
        <v>54</v>
      </c>
      <c r="G46" t="str">
        <f t="shared" si="0"/>
        <v>30</v>
      </c>
      <c r="H46">
        <f t="shared" si="7"/>
        <v>1</v>
      </c>
      <c r="I46" s="2">
        <v>1</v>
      </c>
      <c r="J46" s="3">
        <f t="shared" si="4"/>
        <v>50</v>
      </c>
      <c r="K46">
        <f t="shared" si="2"/>
        <v>999.2687392147858</v>
      </c>
      <c r="L46">
        <f t="shared" si="3"/>
        <v>5881.0299297665961</v>
      </c>
      <c r="M46">
        <f t="shared" si="5"/>
        <v>1.3788311441216081E-5</v>
      </c>
      <c r="N46">
        <f t="shared" si="5"/>
        <v>9.2078328481639383E-7</v>
      </c>
      <c r="O46">
        <f t="shared" si="6"/>
        <v>3.8352437635738976</v>
      </c>
    </row>
    <row r="47" spans="1:15" x14ac:dyDescent="0.25">
      <c r="A47">
        <v>44</v>
      </c>
      <c r="B47">
        <v>10.371009595692099</v>
      </c>
      <c r="C47">
        <v>123.924604011699</v>
      </c>
      <c r="D47">
        <v>58.78</v>
      </c>
      <c r="E47" t="s">
        <v>55</v>
      </c>
      <c r="G47" t="str">
        <f t="shared" si="0"/>
        <v>31</v>
      </c>
      <c r="H47">
        <f t="shared" si="7"/>
        <v>1</v>
      </c>
      <c r="I47" s="2">
        <v>1</v>
      </c>
      <c r="J47" s="3">
        <f t="shared" si="4"/>
        <v>51</v>
      </c>
      <c r="K47">
        <f t="shared" si="2"/>
        <v>999.26343856959636</v>
      </c>
      <c r="L47">
        <f t="shared" si="3"/>
        <v>5881.0226127576179</v>
      </c>
      <c r="M47">
        <f t="shared" si="5"/>
        <v>2.8096839424292934E-5</v>
      </c>
      <c r="N47">
        <f t="shared" si="5"/>
        <v>5.3538620386097279E-5</v>
      </c>
      <c r="O47">
        <f t="shared" si="6"/>
        <v>9.0352343528206411</v>
      </c>
    </row>
    <row r="48" spans="1:15" x14ac:dyDescent="0.25">
      <c r="A48">
        <v>45</v>
      </c>
      <c r="B48">
        <v>10.3710100986063</v>
      </c>
      <c r="C48">
        <v>123.924601916223</v>
      </c>
      <c r="D48">
        <v>58.78</v>
      </c>
      <c r="E48" t="s">
        <v>56</v>
      </c>
      <c r="G48" t="str">
        <f t="shared" si="0"/>
        <v>32</v>
      </c>
      <c r="H48">
        <f t="shared" si="7"/>
        <v>1</v>
      </c>
      <c r="I48" s="2">
        <v>1</v>
      </c>
      <c r="J48" s="3">
        <f t="shared" si="4"/>
        <v>52</v>
      </c>
      <c r="K48">
        <f t="shared" si="2"/>
        <v>999.27549943897384</v>
      </c>
      <c r="L48">
        <f t="shared" si="3"/>
        <v>5881.0189729236945</v>
      </c>
      <c r="M48">
        <f t="shared" si="5"/>
        <v>1.4546457014059648E-4</v>
      </c>
      <c r="N48">
        <f t="shared" si="5"/>
        <v>1.3248390990252306E-5</v>
      </c>
      <c r="O48">
        <f t="shared" si="6"/>
        <v>12.598133239922841</v>
      </c>
    </row>
    <row r="49" spans="1:15" x14ac:dyDescent="0.25">
      <c r="A49">
        <v>46</v>
      </c>
      <c r="B49">
        <v>10.371009595692099</v>
      </c>
      <c r="C49">
        <v>123.924599904567</v>
      </c>
      <c r="D49">
        <v>58.78</v>
      </c>
      <c r="E49" t="s">
        <v>57</v>
      </c>
      <c r="G49" t="str">
        <f t="shared" si="0"/>
        <v>33</v>
      </c>
      <c r="H49">
        <f t="shared" si="7"/>
        <v>1</v>
      </c>
      <c r="I49" s="2">
        <v>1</v>
      </c>
      <c r="J49" s="3">
        <f t="shared" si="4"/>
        <v>53</v>
      </c>
      <c r="K49">
        <f t="shared" si="2"/>
        <v>999.2875926973328</v>
      </c>
      <c r="L49">
        <f t="shared" si="3"/>
        <v>5881.0185086011716</v>
      </c>
      <c r="M49">
        <f t="shared" si="5"/>
        <v>1.4624689773653769E-4</v>
      </c>
      <c r="N49">
        <f t="shared" si="5"/>
        <v>2.1559540530022954E-7</v>
      </c>
      <c r="O49">
        <f t="shared" si="6"/>
        <v>12.102168943699221</v>
      </c>
    </row>
    <row r="50" spans="1:15" x14ac:dyDescent="0.25">
      <c r="A50">
        <v>47</v>
      </c>
      <c r="B50">
        <v>10.371011942625</v>
      </c>
      <c r="C50">
        <v>123.924598898738</v>
      </c>
      <c r="D50">
        <v>58.78</v>
      </c>
      <c r="E50" t="s">
        <v>58</v>
      </c>
      <c r="G50" t="str">
        <f t="shared" si="0"/>
        <v>34</v>
      </c>
      <c r="H50">
        <f t="shared" si="7"/>
        <v>1</v>
      </c>
      <c r="I50" s="2">
        <v>1</v>
      </c>
      <c r="J50" s="3">
        <f t="shared" si="4"/>
        <v>54</v>
      </c>
      <c r="K50">
        <f t="shared" si="2"/>
        <v>999.29228217763637</v>
      </c>
      <c r="L50">
        <f t="shared" si="3"/>
        <v>5881.0102893307712</v>
      </c>
      <c r="M50">
        <f t="shared" si="5"/>
        <v>2.1991225517556127E-5</v>
      </c>
      <c r="N50">
        <f t="shared" si="5"/>
        <v>6.7556405913771781E-5</v>
      </c>
      <c r="O50">
        <f t="shared" si="6"/>
        <v>9.462961028733444</v>
      </c>
    </row>
    <row r="51" spans="1:15" x14ac:dyDescent="0.25">
      <c r="A51">
        <v>48</v>
      </c>
      <c r="B51">
        <v>10.371014624834</v>
      </c>
      <c r="C51">
        <v>123.92459948547101</v>
      </c>
      <c r="D51">
        <v>58.78</v>
      </c>
      <c r="E51" t="s">
        <v>59</v>
      </c>
      <c r="G51" t="str">
        <f t="shared" si="0"/>
        <v>35</v>
      </c>
      <c r="H51">
        <f t="shared" si="7"/>
        <v>1</v>
      </c>
      <c r="I51" s="2">
        <v>1</v>
      </c>
      <c r="J51" s="3">
        <f t="shared" si="4"/>
        <v>55</v>
      </c>
      <c r="K51">
        <f t="shared" si="2"/>
        <v>999.28743065764036</v>
      </c>
      <c r="L51">
        <f t="shared" si="3"/>
        <v>5881.0026308585839</v>
      </c>
      <c r="M51">
        <f t="shared" si="5"/>
        <v>2.3537246271678091E-5</v>
      </c>
      <c r="N51">
        <f t="shared" si="5"/>
        <v>5.8652196244546926E-5</v>
      </c>
      <c r="O51">
        <f t="shared" si="6"/>
        <v>9.0658393167000817</v>
      </c>
    </row>
    <row r="52" spans="1:15" x14ac:dyDescent="0.25">
      <c r="A52">
        <v>49</v>
      </c>
      <c r="B52">
        <v>10.371019067242701</v>
      </c>
      <c r="C52">
        <v>123.924602586776</v>
      </c>
      <c r="D52">
        <v>58.78</v>
      </c>
      <c r="E52" t="s">
        <v>60</v>
      </c>
      <c r="G52" t="str">
        <f t="shared" si="0"/>
        <v>36</v>
      </c>
      <c r="H52">
        <f t="shared" si="7"/>
        <v>1</v>
      </c>
      <c r="I52" s="2">
        <v>1</v>
      </c>
      <c r="J52" s="3">
        <f t="shared" si="4"/>
        <v>56</v>
      </c>
      <c r="K52">
        <f t="shared" si="2"/>
        <v>999.26687159465746</v>
      </c>
      <c r="L52">
        <f t="shared" si="3"/>
        <v>5880.9920743933399</v>
      </c>
      <c r="M52">
        <f t="shared" si="5"/>
        <v>4.2267507073474864E-4</v>
      </c>
      <c r="N52">
        <f t="shared" si="5"/>
        <v>1.1143895844794879E-4</v>
      </c>
      <c r="O52">
        <f t="shared" si="6"/>
        <v>23.110907147550428</v>
      </c>
    </row>
    <row r="53" spans="1:15" x14ac:dyDescent="0.25">
      <c r="A53">
        <v>50</v>
      </c>
      <c r="B53">
        <v>10.3710203245282</v>
      </c>
      <c r="C53">
        <v>123.924603676423</v>
      </c>
      <c r="D53">
        <v>58.78</v>
      </c>
      <c r="E53" t="s">
        <v>61</v>
      </c>
      <c r="G53" t="str">
        <f t="shared" si="0"/>
        <v>37</v>
      </c>
      <c r="H53">
        <f t="shared" si="7"/>
        <v>1</v>
      </c>
      <c r="I53" s="2">
        <v>1</v>
      </c>
      <c r="J53" s="3">
        <f t="shared" si="4"/>
        <v>57</v>
      </c>
      <c r="K53">
        <f t="shared" si="2"/>
        <v>999.2598067076143</v>
      </c>
      <c r="L53">
        <f t="shared" si="3"/>
        <v>5880.989298442908</v>
      </c>
      <c r="M53">
        <f t="shared" si="5"/>
        <v>4.9912628932566053E-5</v>
      </c>
      <c r="N53">
        <f t="shared" si="5"/>
        <v>7.7059008003463091E-6</v>
      </c>
      <c r="O53">
        <f t="shared" si="6"/>
        <v>7.5906870395842541</v>
      </c>
    </row>
    <row r="54" spans="1:15" x14ac:dyDescent="0.25">
      <c r="A54">
        <v>51</v>
      </c>
      <c r="B54">
        <v>10.371020827442401</v>
      </c>
      <c r="C54">
        <v>123.924603592604</v>
      </c>
      <c r="D54">
        <v>58.78</v>
      </c>
      <c r="E54" t="s">
        <v>62</v>
      </c>
      <c r="G54" t="str">
        <f t="shared" si="0"/>
        <v>38</v>
      </c>
      <c r="H54">
        <f t="shared" si="7"/>
        <v>1</v>
      </c>
      <c r="I54" s="2">
        <v>1</v>
      </c>
      <c r="J54" s="3">
        <f t="shared" si="4"/>
        <v>58</v>
      </c>
      <c r="K54">
        <f t="shared" si="2"/>
        <v>999.26003697326735</v>
      </c>
      <c r="L54">
        <f t="shared" si="3"/>
        <v>5880.9876687653014</v>
      </c>
      <c r="M54">
        <f t="shared" si="5"/>
        <v>5.3022270972067918E-8</v>
      </c>
      <c r="N54">
        <f t="shared" si="5"/>
        <v>2.6558491015043084E-6</v>
      </c>
      <c r="O54">
        <f t="shared" si="6"/>
        <v>1.6458649314194578</v>
      </c>
    </row>
    <row r="55" spans="1:15" x14ac:dyDescent="0.25">
      <c r="A55">
        <v>52</v>
      </c>
      <c r="B55">
        <v>10.371019821614</v>
      </c>
      <c r="C55">
        <v>123.924602586776</v>
      </c>
      <c r="D55">
        <v>58.299999999999898</v>
      </c>
      <c r="E55" t="s">
        <v>63</v>
      </c>
      <c r="G55" t="str">
        <f t="shared" si="0"/>
        <v>39</v>
      </c>
      <c r="H55">
        <f t="shared" si="7"/>
        <v>1</v>
      </c>
      <c r="I55" s="2">
        <v>1</v>
      </c>
      <c r="J55" s="3">
        <f t="shared" si="4"/>
        <v>59</v>
      </c>
      <c r="K55">
        <f t="shared" si="2"/>
        <v>999.26647758367483</v>
      </c>
      <c r="L55">
        <f t="shared" si="3"/>
        <v>5880.9897555178404</v>
      </c>
      <c r="M55">
        <f t="shared" si="5"/>
        <v>4.1481462420946937E-5</v>
      </c>
      <c r="N55">
        <f t="shared" si="5"/>
        <v>4.3545361593205706E-6</v>
      </c>
      <c r="O55">
        <f t="shared" si="6"/>
        <v>6.7702288425331316</v>
      </c>
    </row>
    <row r="56" spans="1:15" x14ac:dyDescent="0.25">
      <c r="A56">
        <v>53</v>
      </c>
      <c r="B56">
        <v>10.371019821614</v>
      </c>
      <c r="C56">
        <v>123.924600910395</v>
      </c>
      <c r="D56">
        <v>58.78</v>
      </c>
      <c r="E56" t="s">
        <v>64</v>
      </c>
      <c r="G56" t="str">
        <f t="shared" si="0"/>
        <v>40</v>
      </c>
      <c r="H56">
        <f t="shared" si="7"/>
        <v>1</v>
      </c>
      <c r="I56" s="2">
        <v>1</v>
      </c>
      <c r="J56" s="3">
        <f t="shared" si="4"/>
        <v>60</v>
      </c>
      <c r="K56">
        <f t="shared" si="2"/>
        <v>999.2763363617803</v>
      </c>
      <c r="L56">
        <f t="shared" si="3"/>
        <v>5880.9880803582355</v>
      </c>
      <c r="M56">
        <f t="shared" si="5"/>
        <v>9.7195505732846057E-5</v>
      </c>
      <c r="N56">
        <f t="shared" si="5"/>
        <v>2.8061597019856217E-6</v>
      </c>
      <c r="O56">
        <f t="shared" si="6"/>
        <v>10.000083271394876</v>
      </c>
    </row>
    <row r="57" spans="1:15" x14ac:dyDescent="0.25">
      <c r="A57">
        <v>54</v>
      </c>
      <c r="B57">
        <v>10.3710184805095</v>
      </c>
      <c r="C57">
        <v>123.92459915019499</v>
      </c>
      <c r="D57">
        <v>58.78</v>
      </c>
      <c r="E57" t="s">
        <v>65</v>
      </c>
      <c r="G57" t="str">
        <f t="shared" si="0"/>
        <v>41</v>
      </c>
      <c r="H57">
        <f t="shared" si="7"/>
        <v>1</v>
      </c>
      <c r="I57" s="2">
        <v>1</v>
      </c>
      <c r="J57" s="3">
        <f t="shared" si="4"/>
        <v>61</v>
      </c>
      <c r="K57">
        <f t="shared" si="2"/>
        <v>999.28738855321558</v>
      </c>
      <c r="L57">
        <f t="shared" si="3"/>
        <v>5880.9904438634012</v>
      </c>
      <c r="M57">
        <f t="shared" si="5"/>
        <v>1.2215093552214336E-4</v>
      </c>
      <c r="N57">
        <f t="shared" si="5"/>
        <v>5.5861566683086774E-6</v>
      </c>
      <c r="O57">
        <f t="shared" si="6"/>
        <v>11.30208353315671</v>
      </c>
    </row>
    <row r="58" spans="1:15" x14ac:dyDescent="0.25">
      <c r="A58">
        <v>55</v>
      </c>
      <c r="B58">
        <v>10.3710181452333</v>
      </c>
      <c r="C58">
        <v>123.924596635624</v>
      </c>
      <c r="D58">
        <v>58.299999999999898</v>
      </c>
      <c r="E58" t="s">
        <v>66</v>
      </c>
      <c r="G58" t="str">
        <f t="shared" si="0"/>
        <v>42</v>
      </c>
      <c r="H58">
        <f t="shared" si="7"/>
        <v>1</v>
      </c>
      <c r="I58" s="2">
        <v>1</v>
      </c>
      <c r="J58" s="3">
        <f t="shared" si="4"/>
        <v>62</v>
      </c>
      <c r="K58">
        <f t="shared" si="2"/>
        <v>999.30235183982325</v>
      </c>
      <c r="L58">
        <f t="shared" si="3"/>
        <v>5880.9889616739847</v>
      </c>
      <c r="M58">
        <f t="shared" si="5"/>
        <v>2.23899946103193E-4</v>
      </c>
      <c r="N58">
        <f t="shared" si="5"/>
        <v>2.1968854663623015E-6</v>
      </c>
      <c r="O58">
        <f t="shared" si="6"/>
        <v>15.036516603573958</v>
      </c>
    </row>
    <row r="59" spans="1:15" x14ac:dyDescent="0.25">
      <c r="A59">
        <v>56</v>
      </c>
      <c r="B59">
        <v>10.371017642319201</v>
      </c>
      <c r="C59">
        <v>123.924594288691</v>
      </c>
      <c r="D59">
        <v>58.78</v>
      </c>
      <c r="E59" t="s">
        <v>67</v>
      </c>
      <c r="G59" t="str">
        <f t="shared" si="0"/>
        <v>43</v>
      </c>
      <c r="H59">
        <f t="shared" si="7"/>
        <v>1</v>
      </c>
      <c r="I59" s="2">
        <v>1</v>
      </c>
      <c r="J59" s="3">
        <f t="shared" si="4"/>
        <v>63</v>
      </c>
      <c r="K59">
        <f t="shared" si="2"/>
        <v>999.31641681013571</v>
      </c>
      <c r="L59">
        <f t="shared" si="3"/>
        <v>5880.9881622720623</v>
      </c>
      <c r="M59">
        <f t="shared" si="5"/>
        <v>1.9782338989040649E-4</v>
      </c>
      <c r="N59">
        <f t="shared" si="5"/>
        <v>6.3904343361637311E-7</v>
      </c>
      <c r="O59">
        <f t="shared" si="6"/>
        <v>14.087669549078118</v>
      </c>
    </row>
    <row r="60" spans="1:15" x14ac:dyDescent="0.25">
      <c r="A60">
        <v>57</v>
      </c>
      <c r="B60">
        <v>10.3710144571959</v>
      </c>
      <c r="C60">
        <v>123.92458833754</v>
      </c>
      <c r="D60">
        <v>58.299999999999898</v>
      </c>
      <c r="E60" t="s">
        <v>68</v>
      </c>
      <c r="G60" t="str">
        <f t="shared" si="0"/>
        <v>44</v>
      </c>
      <c r="H60">
        <f t="shared" si="7"/>
        <v>1</v>
      </c>
      <c r="I60" s="2">
        <v>1</v>
      </c>
      <c r="J60" s="3">
        <f t="shared" si="4"/>
        <v>64</v>
      </c>
      <c r="K60">
        <f t="shared" si="2"/>
        <v>999.3530791716521</v>
      </c>
      <c r="L60">
        <f t="shared" si="3"/>
        <v>5880.9920058055241</v>
      </c>
      <c r="M60">
        <f t="shared" si="5"/>
        <v>1.344128751958598E-3</v>
      </c>
      <c r="N60">
        <f t="shared" si="5"/>
        <v>1.4772749472009554E-5</v>
      </c>
      <c r="O60">
        <f t="shared" si="6"/>
        <v>36.863281208142709</v>
      </c>
    </row>
    <row r="61" spans="1:15" x14ac:dyDescent="0.25">
      <c r="A61">
        <v>58</v>
      </c>
      <c r="B61">
        <v>10.3710135351866</v>
      </c>
      <c r="C61">
        <v>123.924586242064</v>
      </c>
      <c r="D61">
        <v>58.78</v>
      </c>
      <c r="E61" t="s">
        <v>69</v>
      </c>
      <c r="G61" t="str">
        <f t="shared" si="0"/>
        <v>45</v>
      </c>
      <c r="H61">
        <f t="shared" si="7"/>
        <v>1</v>
      </c>
      <c r="I61" s="2">
        <v>1</v>
      </c>
      <c r="J61" s="3">
        <f t="shared" si="4"/>
        <v>65</v>
      </c>
      <c r="K61">
        <f t="shared" si="2"/>
        <v>999.36588425734146</v>
      </c>
      <c r="L61">
        <f t="shared" si="3"/>
        <v>5880.9927458157372</v>
      </c>
      <c r="M61">
        <f t="shared" si="5"/>
        <v>1.6397021951198323E-4</v>
      </c>
      <c r="N61">
        <f t="shared" si="5"/>
        <v>5.4761511552401327E-7</v>
      </c>
      <c r="O61">
        <f t="shared" si="6"/>
        <v>12.826450585704031</v>
      </c>
    </row>
    <row r="62" spans="1:15" x14ac:dyDescent="0.25">
      <c r="A62">
        <v>59</v>
      </c>
      <c r="B62">
        <v>10.3710133675485</v>
      </c>
      <c r="C62">
        <v>123.924585906788</v>
      </c>
      <c r="D62">
        <v>58.78</v>
      </c>
      <c r="E62" t="s">
        <v>70</v>
      </c>
      <c r="G62" t="str">
        <f t="shared" si="0"/>
        <v>46</v>
      </c>
      <c r="H62">
        <f t="shared" si="7"/>
        <v>1</v>
      </c>
      <c r="I62" s="2">
        <v>1</v>
      </c>
      <c r="J62" s="3">
        <f t="shared" si="4"/>
        <v>66</v>
      </c>
      <c r="K62">
        <f t="shared" si="2"/>
        <v>999.36794357861106</v>
      </c>
      <c r="L62">
        <f t="shared" si="3"/>
        <v>5880.9929260504314</v>
      </c>
      <c r="M62">
        <f t="shared" si="5"/>
        <v>4.2408040914208312E-6</v>
      </c>
      <c r="N62">
        <f t="shared" si="5"/>
        <v>3.2484544992858831E-8</v>
      </c>
      <c r="O62">
        <f t="shared" si="6"/>
        <v>2.067193420174728</v>
      </c>
    </row>
    <row r="63" spans="1:15" x14ac:dyDescent="0.25">
      <c r="A63">
        <v>60</v>
      </c>
      <c r="B63">
        <v>10.371015211567199</v>
      </c>
      <c r="C63">
        <v>123.92458406276999</v>
      </c>
      <c r="D63">
        <v>58.299999999999898</v>
      </c>
      <c r="E63" t="s">
        <v>71</v>
      </c>
      <c r="G63" t="str">
        <f t="shared" si="0"/>
        <v>47</v>
      </c>
      <c r="H63">
        <f t="shared" si="7"/>
        <v>1</v>
      </c>
      <c r="I63" s="2">
        <v>1</v>
      </c>
      <c r="J63" s="3">
        <f t="shared" si="4"/>
        <v>67</v>
      </c>
      <c r="K63">
        <f t="shared" si="2"/>
        <v>999.37782500029357</v>
      </c>
      <c r="L63">
        <f t="shared" si="3"/>
        <v>5880.9854148994746</v>
      </c>
      <c r="M63">
        <f t="shared" si="5"/>
        <v>9.7642494467531479E-5</v>
      </c>
      <c r="N63">
        <f t="shared" si="5"/>
        <v>5.6417388696077636E-5</v>
      </c>
      <c r="O63">
        <f t="shared" si="6"/>
        <v>12.412086172904582</v>
      </c>
    </row>
    <row r="64" spans="1:15" x14ac:dyDescent="0.25">
      <c r="A64">
        <v>61</v>
      </c>
      <c r="B64">
        <v>10.3710178099572</v>
      </c>
      <c r="C64">
        <v>123.924578363075</v>
      </c>
      <c r="D64">
        <v>58.78</v>
      </c>
      <c r="E64" t="s">
        <v>72</v>
      </c>
      <c r="G64" t="str">
        <f t="shared" si="0"/>
        <v>48</v>
      </c>
      <c r="H64">
        <f t="shared" si="7"/>
        <v>1</v>
      </c>
      <c r="I64" s="2">
        <v>1</v>
      </c>
      <c r="J64" s="3">
        <f t="shared" si="4"/>
        <v>68</v>
      </c>
      <c r="K64">
        <f t="shared" si="2"/>
        <v>999.4099874724119</v>
      </c>
      <c r="L64">
        <f t="shared" si="3"/>
        <v>5880.9717314951422</v>
      </c>
      <c r="M64">
        <f t="shared" si="5"/>
        <v>1.034424612762341E-3</v>
      </c>
      <c r="N64">
        <f t="shared" si="5"/>
        <v>1.8723555412308949E-4</v>
      </c>
      <c r="O64">
        <f t="shared" si="6"/>
        <v>34.952255533590829</v>
      </c>
    </row>
    <row r="65" spans="1:15" x14ac:dyDescent="0.25">
      <c r="A65">
        <v>62</v>
      </c>
      <c r="B65">
        <v>10.3710213303565</v>
      </c>
      <c r="C65">
        <v>123.92457375302899</v>
      </c>
      <c r="D65">
        <v>58.299999999999898</v>
      </c>
      <c r="E65" t="s">
        <v>73</v>
      </c>
      <c r="G65" t="str">
        <f t="shared" si="0"/>
        <v>49</v>
      </c>
      <c r="H65">
        <f t="shared" si="7"/>
        <v>1</v>
      </c>
      <c r="I65" s="2">
        <v>1</v>
      </c>
      <c r="J65" s="3">
        <f t="shared" si="4"/>
        <v>69</v>
      </c>
      <c r="K65">
        <f t="shared" si="2"/>
        <v>999.43525998169719</v>
      </c>
      <c r="L65">
        <f t="shared" si="3"/>
        <v>5880.956302738341</v>
      </c>
      <c r="M65">
        <f t="shared" si="5"/>
        <v>6.3869972557491835E-4</v>
      </c>
      <c r="N65">
        <f t="shared" si="5"/>
        <v>2.3804653642924378E-4</v>
      </c>
      <c r="O65">
        <f t="shared" si="6"/>
        <v>29.609901418345892</v>
      </c>
    </row>
    <row r="66" spans="1:15" x14ac:dyDescent="0.25">
      <c r="A66">
        <v>63</v>
      </c>
      <c r="B66">
        <v>10.3710401058197</v>
      </c>
      <c r="C66">
        <v>123.924552965909</v>
      </c>
      <c r="D66">
        <v>58.78</v>
      </c>
      <c r="E66" t="s">
        <v>74</v>
      </c>
      <c r="G66" t="str">
        <f t="shared" si="0"/>
        <v>51</v>
      </c>
      <c r="H66">
        <f t="shared" si="7"/>
        <v>2</v>
      </c>
      <c r="I66" s="2">
        <v>2</v>
      </c>
      <c r="J66" s="3">
        <f t="shared" si="4"/>
        <v>71</v>
      </c>
      <c r="K66">
        <f t="shared" si="2"/>
        <v>999.54769833927207</v>
      </c>
      <c r="L66">
        <f t="shared" si="3"/>
        <v>5880.8778110950752</v>
      </c>
      <c r="M66">
        <f t="shared" si="5"/>
        <v>1.2642384254138364E-2</v>
      </c>
      <c r="N66">
        <f t="shared" si="5"/>
        <v>6.160938062566625E-3</v>
      </c>
      <c r="O66">
        <f t="shared" si="6"/>
        <v>137.12520671526804</v>
      </c>
    </row>
    <row r="67" spans="1:15" x14ac:dyDescent="0.25">
      <c r="A67">
        <v>64</v>
      </c>
      <c r="B67">
        <v>10.371048068627699</v>
      </c>
      <c r="C67">
        <v>123.92454508692001</v>
      </c>
      <c r="D67">
        <v>58.78</v>
      </c>
      <c r="E67" t="s">
        <v>75</v>
      </c>
      <c r="G67" t="str">
        <f t="shared" si="0"/>
        <v>52</v>
      </c>
      <c r="H67">
        <f t="shared" si="7"/>
        <v>1</v>
      </c>
      <c r="I67" s="2">
        <v>1</v>
      </c>
      <c r="J67" s="3">
        <f t="shared" si="4"/>
        <v>72</v>
      </c>
      <c r="K67">
        <f t="shared" si="2"/>
        <v>999.58987307150767</v>
      </c>
      <c r="L67">
        <f t="shared" si="3"/>
        <v>5880.8454575537644</v>
      </c>
      <c r="M67">
        <f t="shared" si="5"/>
        <v>1.7787080391440595E-3</v>
      </c>
      <c r="N67">
        <f t="shared" si="5"/>
        <v>1.0467516353522453E-3</v>
      </c>
      <c r="O67">
        <f t="shared" si="6"/>
        <v>53.155053141693919</v>
      </c>
    </row>
    <row r="68" spans="1:15" x14ac:dyDescent="0.25">
      <c r="A68">
        <v>65</v>
      </c>
      <c r="B68">
        <v>10.3710734657943</v>
      </c>
      <c r="C68">
        <v>123.924506446346</v>
      </c>
      <c r="D68">
        <v>59.259999999999899</v>
      </c>
      <c r="E68" t="s">
        <v>76</v>
      </c>
      <c r="G68" t="str">
        <f t="shared" si="0"/>
        <v>53</v>
      </c>
      <c r="H68">
        <f t="shared" si="7"/>
        <v>1</v>
      </c>
      <c r="I68" s="2">
        <v>1</v>
      </c>
      <c r="J68" s="3">
        <f t="shared" si="4"/>
        <v>73</v>
      </c>
      <c r="K68">
        <f t="shared" si="2"/>
        <v>999.80383797836316</v>
      </c>
      <c r="L68">
        <f t="shared" si="3"/>
        <v>5880.7287547338574</v>
      </c>
      <c r="M68">
        <f t="shared" si="5"/>
        <v>4.5780981365680443E-2</v>
      </c>
      <c r="N68">
        <f t="shared" si="5"/>
        <v>1.3619548174246748E-2</v>
      </c>
      <c r="O68">
        <f t="shared" si="6"/>
        <v>243.72223850097717</v>
      </c>
    </row>
    <row r="69" spans="1:15" x14ac:dyDescent="0.25">
      <c r="A69">
        <v>66</v>
      </c>
      <c r="B69">
        <v>10.3710839431732</v>
      </c>
      <c r="C69">
        <v>123.924492113292</v>
      </c>
      <c r="D69">
        <v>58.299999999999898</v>
      </c>
      <c r="E69" t="s">
        <v>77</v>
      </c>
      <c r="G69" t="str">
        <f t="shared" ref="G69:G132" si="8">MID(E69,18,2)</f>
        <v>54</v>
      </c>
      <c r="H69">
        <f t="shared" si="7"/>
        <v>1</v>
      </c>
      <c r="I69" s="2">
        <v>1</v>
      </c>
      <c r="J69" s="3">
        <f t="shared" si="4"/>
        <v>74</v>
      </c>
      <c r="K69">
        <f t="shared" ref="K69:K132" si="9">6731*(COS(C69))*(SIN(90-B69))</f>
        <v>999.88265012504894</v>
      </c>
      <c r="L69">
        <f t="shared" ref="L69:L132" si="10">6731*(SIN(C69))*(SIN(90-B69))</f>
        <v>5880.6822142374504</v>
      </c>
      <c r="M69">
        <f t="shared" si="5"/>
        <v>6.2113544652204946E-3</v>
      </c>
      <c r="N69">
        <f t="shared" si="5"/>
        <v>2.166017805813057E-3</v>
      </c>
      <c r="O69">
        <f t="shared" si="6"/>
        <v>91.527986272142741</v>
      </c>
    </row>
    <row r="70" spans="1:15" x14ac:dyDescent="0.25">
      <c r="A70">
        <v>67</v>
      </c>
      <c r="B70">
        <v>10.371123673394299</v>
      </c>
      <c r="C70">
        <v>123.92444157041599</v>
      </c>
      <c r="D70">
        <v>58.78</v>
      </c>
      <c r="E70" t="s">
        <v>78</v>
      </c>
      <c r="G70" t="str">
        <f t="shared" si="8"/>
        <v>55</v>
      </c>
      <c r="H70">
        <f t="shared" si="7"/>
        <v>1</v>
      </c>
      <c r="I70" s="2">
        <v>1</v>
      </c>
      <c r="J70" s="3">
        <f t="shared" ref="J70:J133" si="11">J69+I70</f>
        <v>75</v>
      </c>
      <c r="K70">
        <f t="shared" si="9"/>
        <v>1000.159101178388</v>
      </c>
      <c r="L70">
        <f t="shared" si="10"/>
        <v>5880.5095259724503</v>
      </c>
      <c r="M70">
        <f t="shared" ref="M70:N133" si="12">(K70-K69)^2</f>
        <v>7.6425184892291054E-2</v>
      </c>
      <c r="N70">
        <f t="shared" si="12"/>
        <v>2.9821236868721769E-2</v>
      </c>
      <c r="O70">
        <f t="shared" ref="O70:O133" si="13">(SQRT(M70+N70))*1000</f>
        <v>325.95463144586978</v>
      </c>
    </row>
    <row r="71" spans="1:15" x14ac:dyDescent="0.25">
      <c r="A71">
        <v>68</v>
      </c>
      <c r="B71">
        <v>10.371178491041</v>
      </c>
      <c r="C71">
        <v>123.924393039196</v>
      </c>
      <c r="D71">
        <v>58.78</v>
      </c>
      <c r="E71" t="s">
        <v>79</v>
      </c>
      <c r="G71" t="str">
        <f t="shared" si="8"/>
        <v>56</v>
      </c>
      <c r="H71">
        <f t="shared" si="7"/>
        <v>1</v>
      </c>
      <c r="I71" s="2">
        <v>1</v>
      </c>
      <c r="J71" s="3">
        <f t="shared" si="11"/>
        <v>76</v>
      </c>
      <c r="K71">
        <f t="shared" si="9"/>
        <v>1000.4158143091171</v>
      </c>
      <c r="L71">
        <f t="shared" si="10"/>
        <v>5880.292438724965</v>
      </c>
      <c r="M71">
        <f t="shared" si="12"/>
        <v>6.5901631488712253E-2</v>
      </c>
      <c r="N71">
        <f t="shared" si="12"/>
        <v>4.7126873020754328E-2</v>
      </c>
      <c r="O71">
        <f t="shared" si="13"/>
        <v>336.19712150681266</v>
      </c>
    </row>
    <row r="72" spans="1:15" x14ac:dyDescent="0.25">
      <c r="A72">
        <v>69</v>
      </c>
      <c r="B72">
        <v>10.3712363261729</v>
      </c>
      <c r="C72">
        <v>123.924359511584</v>
      </c>
      <c r="D72">
        <v>58.78</v>
      </c>
      <c r="E72" t="s">
        <v>80</v>
      </c>
      <c r="G72" t="str">
        <f t="shared" si="8"/>
        <v>58</v>
      </c>
      <c r="H72">
        <f t="shared" si="7"/>
        <v>2</v>
      </c>
      <c r="I72" s="2">
        <v>2</v>
      </c>
      <c r="J72" s="3">
        <f t="shared" si="11"/>
        <v>78</v>
      </c>
      <c r="K72">
        <f t="shared" si="9"/>
        <v>1000.582704310959</v>
      </c>
      <c r="L72">
        <f t="shared" si="10"/>
        <v>5880.0810568369261</v>
      </c>
      <c r="M72">
        <f t="shared" si="12"/>
        <v>2.7852272714796334E-2</v>
      </c>
      <c r="N72">
        <f t="shared" si="12"/>
        <v>4.4682302590884238E-2</v>
      </c>
      <c r="O72">
        <f t="shared" si="13"/>
        <v>269.3224374345379</v>
      </c>
    </row>
    <row r="73" spans="1:15" x14ac:dyDescent="0.25">
      <c r="A73">
        <v>70</v>
      </c>
      <c r="B73">
        <v>10.371253006160201</v>
      </c>
      <c r="C73">
        <v>123.924348615109</v>
      </c>
      <c r="D73">
        <v>58.299999999999898</v>
      </c>
      <c r="E73" t="s">
        <v>81</v>
      </c>
      <c r="G73" t="str">
        <f t="shared" si="8"/>
        <v>59</v>
      </c>
      <c r="H73">
        <f t="shared" si="7"/>
        <v>1</v>
      </c>
      <c r="I73" s="2">
        <v>1</v>
      </c>
      <c r="J73" s="3">
        <f t="shared" si="11"/>
        <v>79</v>
      </c>
      <c r="K73">
        <f t="shared" si="9"/>
        <v>1000.6380476064536</v>
      </c>
      <c r="L73">
        <f t="shared" si="10"/>
        <v>5880.0188608740264</v>
      </c>
      <c r="M73">
        <f t="shared" si="12"/>
        <v>3.0628803562020275E-3</v>
      </c>
      <c r="N73">
        <f t="shared" si="12"/>
        <v>3.8683378010270979E-3</v>
      </c>
      <c r="O73">
        <f t="shared" si="13"/>
        <v>83.253937788125825</v>
      </c>
    </row>
    <row r="74" spans="1:15" x14ac:dyDescent="0.25">
      <c r="A74">
        <v>71</v>
      </c>
      <c r="B74">
        <v>10.371298519894401</v>
      </c>
      <c r="C74">
        <v>123.924322044476</v>
      </c>
      <c r="D74">
        <v>58.78</v>
      </c>
      <c r="E74" t="s">
        <v>82</v>
      </c>
      <c r="G74" t="str">
        <f t="shared" si="8"/>
        <v>00</v>
      </c>
      <c r="H74">
        <v>1</v>
      </c>
      <c r="I74" s="2">
        <v>1</v>
      </c>
      <c r="J74" s="3">
        <f t="shared" si="11"/>
        <v>80</v>
      </c>
      <c r="K74">
        <f t="shared" si="9"/>
        <v>1000.7704601564944</v>
      </c>
      <c r="L74">
        <f t="shared" si="10"/>
        <v>5879.8523038010135</v>
      </c>
      <c r="M74">
        <f t="shared" si="12"/>
        <v>1.7533083408317947E-2</v>
      </c>
      <c r="N74">
        <f t="shared" si="12"/>
        <v>2.7741258570618516E-2</v>
      </c>
      <c r="O74">
        <f t="shared" si="13"/>
        <v>212.77768205085903</v>
      </c>
    </row>
    <row r="75" spans="1:15" x14ac:dyDescent="0.25">
      <c r="A75">
        <v>72</v>
      </c>
      <c r="B75">
        <v>10.3713129367679</v>
      </c>
      <c r="C75">
        <v>123.924311986193</v>
      </c>
      <c r="D75">
        <v>58.78</v>
      </c>
      <c r="E75" t="s">
        <v>83</v>
      </c>
      <c r="G75" t="str">
        <f t="shared" si="8"/>
        <v>01</v>
      </c>
      <c r="H75">
        <f t="shared" ref="H75:H138" si="14">G75-G74</f>
        <v>1</v>
      </c>
      <c r="I75" s="2">
        <v>1</v>
      </c>
      <c r="J75" s="3">
        <f t="shared" si="11"/>
        <v>81</v>
      </c>
      <c r="K75">
        <f t="shared" si="9"/>
        <v>1000.8220543277026</v>
      </c>
      <c r="L75">
        <f t="shared" si="10"/>
        <v>5879.7978991048003</v>
      </c>
      <c r="M75">
        <f t="shared" si="12"/>
        <v>2.6619585026604331E-3</v>
      </c>
      <c r="N75">
        <f t="shared" si="12"/>
        <v>2.9598709700471826E-3</v>
      </c>
      <c r="O75">
        <f t="shared" si="13"/>
        <v>74.978860172101946</v>
      </c>
    </row>
    <row r="76" spans="1:15" x14ac:dyDescent="0.25">
      <c r="A76">
        <v>73</v>
      </c>
      <c r="B76">
        <v>10.3713563550263</v>
      </c>
      <c r="C76">
        <v>123.924286337569</v>
      </c>
      <c r="D76">
        <v>58.78</v>
      </c>
      <c r="E76" t="s">
        <v>84</v>
      </c>
      <c r="G76" t="str">
        <f t="shared" si="8"/>
        <v>03</v>
      </c>
      <c r="H76">
        <f t="shared" si="14"/>
        <v>2</v>
      </c>
      <c r="I76" s="2">
        <v>2</v>
      </c>
      <c r="J76" s="3">
        <f t="shared" si="11"/>
        <v>83</v>
      </c>
      <c r="K76">
        <f t="shared" si="9"/>
        <v>1000.9501292968754</v>
      </c>
      <c r="L76">
        <f t="shared" si="10"/>
        <v>5879.6386900022799</v>
      </c>
      <c r="M76">
        <f t="shared" si="12"/>
        <v>1.6403197728602874E-2</v>
      </c>
      <c r="N76">
        <f t="shared" si="12"/>
        <v>2.5347538325362511E-2</v>
      </c>
      <c r="O76">
        <f t="shared" si="13"/>
        <v>204.32996856546859</v>
      </c>
    </row>
    <row r="77" spans="1:15" x14ac:dyDescent="0.25">
      <c r="A77">
        <v>74</v>
      </c>
      <c r="B77">
        <v>10.3713808301836</v>
      </c>
      <c r="C77">
        <v>123.92427351325701</v>
      </c>
      <c r="D77">
        <v>58.299999999999898</v>
      </c>
      <c r="E77" t="s">
        <v>85</v>
      </c>
      <c r="G77" t="str">
        <f t="shared" si="8"/>
        <v>04</v>
      </c>
      <c r="H77">
        <f t="shared" si="14"/>
        <v>1</v>
      </c>
      <c r="I77" s="2">
        <v>1</v>
      </c>
      <c r="J77" s="3">
        <f t="shared" si="11"/>
        <v>84</v>
      </c>
      <c r="K77">
        <f t="shared" si="9"/>
        <v>1001.0127147563529</v>
      </c>
      <c r="L77">
        <f t="shared" si="10"/>
        <v>5879.5505723584756</v>
      </c>
      <c r="M77">
        <f t="shared" si="12"/>
        <v>3.9169397380137893E-3</v>
      </c>
      <c r="N77">
        <f t="shared" si="12"/>
        <v>7.7647191496132105E-3</v>
      </c>
      <c r="O77">
        <f t="shared" si="13"/>
        <v>108.08172318957078</v>
      </c>
    </row>
    <row r="78" spans="1:15" x14ac:dyDescent="0.25">
      <c r="A78">
        <v>75</v>
      </c>
      <c r="B78">
        <v>10.3713949117809</v>
      </c>
      <c r="C78">
        <v>123.924267310649</v>
      </c>
      <c r="D78">
        <v>58.299999999999898</v>
      </c>
      <c r="E78" t="s">
        <v>86</v>
      </c>
      <c r="G78" t="str">
        <f t="shared" si="8"/>
        <v>05</v>
      </c>
      <c r="H78">
        <f t="shared" si="14"/>
        <v>1</v>
      </c>
      <c r="I78" s="2">
        <v>1</v>
      </c>
      <c r="J78" s="3">
        <f t="shared" si="11"/>
        <v>85</v>
      </c>
      <c r="K78">
        <f t="shared" si="9"/>
        <v>1001.0418087068272</v>
      </c>
      <c r="L78">
        <f t="shared" si="10"/>
        <v>5879.5010496430496</v>
      </c>
      <c r="M78">
        <f t="shared" si="12"/>
        <v>8.4645795419800891E-4</v>
      </c>
      <c r="N78">
        <f t="shared" si="12"/>
        <v>2.4524993431709846E-3</v>
      </c>
      <c r="O78">
        <f t="shared" si="13"/>
        <v>57.436550186871365</v>
      </c>
    </row>
    <row r="79" spans="1:15" x14ac:dyDescent="0.25">
      <c r="A79">
        <v>76</v>
      </c>
      <c r="B79">
        <v>10.371397510170899</v>
      </c>
      <c r="C79">
        <v>123.924264041706</v>
      </c>
      <c r="D79">
        <v>58.299999999999898</v>
      </c>
      <c r="E79" t="s">
        <v>87</v>
      </c>
      <c r="G79" t="str">
        <f t="shared" si="8"/>
        <v>06</v>
      </c>
      <c r="H79">
        <f t="shared" si="14"/>
        <v>1</v>
      </c>
      <c r="I79" s="2">
        <v>1</v>
      </c>
      <c r="J79" s="3">
        <f t="shared" si="11"/>
        <v>86</v>
      </c>
      <c r="K79">
        <f t="shared" si="9"/>
        <v>1001.0596676222984</v>
      </c>
      <c r="L79">
        <f t="shared" si="10"/>
        <v>5879.4897847286948</v>
      </c>
      <c r="M79">
        <f t="shared" si="12"/>
        <v>3.1894086180980232E-4</v>
      </c>
      <c r="N79">
        <f t="shared" si="12"/>
        <v>1.2689829542090992E-4</v>
      </c>
      <c r="O79">
        <f t="shared" si="13"/>
        <v>21.114903675620031</v>
      </c>
    </row>
    <row r="80" spans="1:15" x14ac:dyDescent="0.25">
      <c r="A80">
        <v>77</v>
      </c>
      <c r="B80">
        <v>10.371401784941501</v>
      </c>
      <c r="C80">
        <v>123.924261946231</v>
      </c>
      <c r="D80">
        <v>58.299999999999898</v>
      </c>
      <c r="E80" t="s">
        <v>88</v>
      </c>
      <c r="G80" t="str">
        <f t="shared" si="8"/>
        <v>07</v>
      </c>
      <c r="H80">
        <f t="shared" si="14"/>
        <v>1</v>
      </c>
      <c r="I80" s="2">
        <v>1</v>
      </c>
      <c r="J80" s="3">
        <f t="shared" si="11"/>
        <v>87</v>
      </c>
      <c r="K80">
        <f t="shared" si="9"/>
        <v>1001.0697491119172</v>
      </c>
      <c r="L80">
        <f t="shared" si="10"/>
        <v>5879.4745379306369</v>
      </c>
      <c r="M80">
        <f t="shared" si="12"/>
        <v>1.0163643293308032E-4</v>
      </c>
      <c r="N80">
        <f t="shared" si="12"/>
        <v>2.3246485101800646E-4</v>
      </c>
      <c r="O80">
        <f t="shared" si="13"/>
        <v>18.278437678069938</v>
      </c>
    </row>
    <row r="81" spans="1:15" x14ac:dyDescent="0.25">
      <c r="A81">
        <v>78</v>
      </c>
      <c r="B81">
        <v>10.371405221521799</v>
      </c>
      <c r="C81">
        <v>123.924260353669</v>
      </c>
      <c r="D81">
        <v>58.299999999999898</v>
      </c>
      <c r="E81" t="s">
        <v>89</v>
      </c>
      <c r="G81" t="str">
        <f t="shared" si="8"/>
        <v>08</v>
      </c>
      <c r="H81">
        <f t="shared" si="14"/>
        <v>1</v>
      </c>
      <c r="I81" s="2">
        <v>1</v>
      </c>
      <c r="J81" s="3">
        <f t="shared" si="11"/>
        <v>88</v>
      </c>
      <c r="K81">
        <f t="shared" si="9"/>
        <v>1001.0773126629226</v>
      </c>
      <c r="L81">
        <f t="shared" si="10"/>
        <v>5879.4623727456901</v>
      </c>
      <c r="M81">
        <f t="shared" si="12"/>
        <v>5.7207303811780505E-5</v>
      </c>
      <c r="N81">
        <f t="shared" si="12"/>
        <v>1.4799172478869511E-4</v>
      </c>
      <c r="O81">
        <f t="shared" si="13"/>
        <v>14.324769757328585</v>
      </c>
    </row>
    <row r="82" spans="1:15" x14ac:dyDescent="0.25">
      <c r="A82">
        <v>79</v>
      </c>
      <c r="B82">
        <v>10.371408071368901</v>
      </c>
      <c r="C82">
        <v>123.92425867728799</v>
      </c>
      <c r="D82">
        <v>58.299999999999898</v>
      </c>
      <c r="E82" t="s">
        <v>90</v>
      </c>
      <c r="G82" t="str">
        <f t="shared" si="8"/>
        <v>09</v>
      </c>
      <c r="H82">
        <f t="shared" si="14"/>
        <v>1</v>
      </c>
      <c r="I82" s="2">
        <v>1</v>
      </c>
      <c r="J82" s="3">
        <f t="shared" si="11"/>
        <v>89</v>
      </c>
      <c r="K82">
        <f t="shared" si="9"/>
        <v>1001.0856762772255</v>
      </c>
      <c r="L82">
        <f t="shared" si="10"/>
        <v>5879.4519283781674</v>
      </c>
      <c r="M82">
        <f t="shared" si="12"/>
        <v>6.9950044207335498E-5</v>
      </c>
      <c r="N82">
        <f t="shared" si="12"/>
        <v>1.0908481294971185E-4</v>
      </c>
      <c r="O82">
        <f t="shared" si="13"/>
        <v>13.380390769968093</v>
      </c>
    </row>
    <row r="83" spans="1:15" x14ac:dyDescent="0.25">
      <c r="A83">
        <v>80</v>
      </c>
      <c r="B83">
        <v>10.371412932872699</v>
      </c>
      <c r="C83">
        <v>123.92425565980299</v>
      </c>
      <c r="D83">
        <v>58.78</v>
      </c>
      <c r="E83" t="s">
        <v>91</v>
      </c>
      <c r="G83" t="str">
        <f t="shared" si="8"/>
        <v>10</v>
      </c>
      <c r="H83">
        <f t="shared" si="14"/>
        <v>1</v>
      </c>
      <c r="I83" s="2">
        <v>1</v>
      </c>
      <c r="J83" s="3">
        <f t="shared" si="11"/>
        <v>90</v>
      </c>
      <c r="K83">
        <f t="shared" si="9"/>
        <v>1001.1008711611551</v>
      </c>
      <c r="L83">
        <f t="shared" si="10"/>
        <v>5879.433953429565</v>
      </c>
      <c r="M83">
        <f t="shared" si="12"/>
        <v>2.3088449763258243E-4</v>
      </c>
      <c r="N83">
        <f t="shared" si="12"/>
        <v>3.230987772584391E-4</v>
      </c>
      <c r="O83">
        <f t="shared" si="13"/>
        <v>23.536849298302894</v>
      </c>
    </row>
    <row r="84" spans="1:15" x14ac:dyDescent="0.25">
      <c r="A84">
        <v>81</v>
      </c>
      <c r="B84">
        <v>10.371423158794601</v>
      </c>
      <c r="C84">
        <v>123.924251971766</v>
      </c>
      <c r="D84">
        <v>58.299999999999898</v>
      </c>
      <c r="E84" t="s">
        <v>92</v>
      </c>
      <c r="G84" t="str">
        <f t="shared" si="8"/>
        <v>11</v>
      </c>
      <c r="H84">
        <f t="shared" si="14"/>
        <v>1</v>
      </c>
      <c r="I84" s="2">
        <v>1</v>
      </c>
      <c r="J84" s="3">
        <f t="shared" si="11"/>
        <v>91</v>
      </c>
      <c r="K84">
        <f t="shared" si="9"/>
        <v>1001.1171985847768</v>
      </c>
      <c r="L84">
        <f t="shared" si="10"/>
        <v>5879.3988055545688</v>
      </c>
      <c r="M84">
        <f t="shared" si="12"/>
        <v>2.6658476212441679E-4</v>
      </c>
      <c r="N84">
        <f t="shared" si="12"/>
        <v>1.2353731167523863E-3</v>
      </c>
      <c r="O84">
        <f t="shared" si="13"/>
        <v>38.755101327138902</v>
      </c>
    </row>
    <row r="85" spans="1:15" x14ac:dyDescent="0.25">
      <c r="A85">
        <v>82</v>
      </c>
      <c r="B85">
        <v>10.371439503505799</v>
      </c>
      <c r="C85">
        <v>123.924244847148</v>
      </c>
      <c r="D85">
        <v>58.299999999999898</v>
      </c>
      <c r="E85" t="s">
        <v>93</v>
      </c>
      <c r="G85" t="str">
        <f t="shared" si="8"/>
        <v>12</v>
      </c>
      <c r="H85">
        <f t="shared" si="14"/>
        <v>1</v>
      </c>
      <c r="I85" s="2">
        <v>1</v>
      </c>
      <c r="J85" s="3">
        <f t="shared" si="11"/>
        <v>92</v>
      </c>
      <c r="K85">
        <f t="shared" si="9"/>
        <v>1001.1505254116377</v>
      </c>
      <c r="L85">
        <f t="shared" si="10"/>
        <v>5879.3413939982038</v>
      </c>
      <c r="M85">
        <f t="shared" si="12"/>
        <v>1.1106773886126425E-3</v>
      </c>
      <c r="N85">
        <f t="shared" si="12"/>
        <v>3.2960868042479457E-3</v>
      </c>
      <c r="O85">
        <f t="shared" si="13"/>
        <v>66.383463248467137</v>
      </c>
    </row>
    <row r="86" spans="1:15" x14ac:dyDescent="0.25">
      <c r="A86">
        <v>83</v>
      </c>
      <c r="B86">
        <v>10.3714596200734</v>
      </c>
      <c r="C86">
        <v>123.924234705045</v>
      </c>
      <c r="D86">
        <v>58.299999999999898</v>
      </c>
      <c r="E86" t="s">
        <v>94</v>
      </c>
      <c r="G86" t="str">
        <f t="shared" si="8"/>
        <v>13</v>
      </c>
      <c r="H86">
        <f t="shared" si="14"/>
        <v>1</v>
      </c>
      <c r="I86" s="2">
        <v>1</v>
      </c>
      <c r="J86" s="3">
        <f t="shared" si="11"/>
        <v>93</v>
      </c>
      <c r="K86">
        <f t="shared" si="9"/>
        <v>1001.1996158750953</v>
      </c>
      <c r="L86">
        <f t="shared" si="10"/>
        <v>5879.269356238512</v>
      </c>
      <c r="M86">
        <f t="shared" si="12"/>
        <v>2.4098736024891921E-3</v>
      </c>
      <c r="N86">
        <f t="shared" si="12"/>
        <v>5.1894388214047014E-3</v>
      </c>
      <c r="O86">
        <f t="shared" si="13"/>
        <v>87.174035262192007</v>
      </c>
    </row>
    <row r="87" spans="1:15" x14ac:dyDescent="0.25">
      <c r="A87">
        <v>84</v>
      </c>
      <c r="B87">
        <v>10.371481915935799</v>
      </c>
      <c r="C87">
        <v>123.924224646762</v>
      </c>
      <c r="D87">
        <v>58.299999999999898</v>
      </c>
      <c r="E87" t="s">
        <v>95</v>
      </c>
      <c r="G87" t="str">
        <f t="shared" si="8"/>
        <v>14</v>
      </c>
      <c r="H87">
        <f t="shared" si="14"/>
        <v>1</v>
      </c>
      <c r="I87" s="2">
        <v>1</v>
      </c>
      <c r="J87" s="3">
        <f t="shared" si="11"/>
        <v>94</v>
      </c>
      <c r="K87">
        <f t="shared" si="9"/>
        <v>1001.2470699882126</v>
      </c>
      <c r="L87">
        <f t="shared" si="10"/>
        <v>5879.1906951782967</v>
      </c>
      <c r="M87">
        <f t="shared" si="12"/>
        <v>2.2518928517478677E-3</v>
      </c>
      <c r="N87">
        <f t="shared" si="12"/>
        <v>6.1875623942078649E-3</v>
      </c>
      <c r="O87">
        <f t="shared" si="13"/>
        <v>91.866507748774993</v>
      </c>
    </row>
    <row r="88" spans="1:15" x14ac:dyDescent="0.25">
      <c r="A88">
        <v>85</v>
      </c>
      <c r="B88">
        <v>10.371505469083701</v>
      </c>
      <c r="C88">
        <v>123.924213163554</v>
      </c>
      <c r="D88">
        <v>58.78</v>
      </c>
      <c r="E88" t="s">
        <v>96</v>
      </c>
      <c r="G88" t="str">
        <f t="shared" si="8"/>
        <v>15</v>
      </c>
      <c r="H88">
        <f t="shared" si="14"/>
        <v>1</v>
      </c>
      <c r="I88" s="2">
        <v>1</v>
      </c>
      <c r="J88" s="3">
        <f t="shared" si="11"/>
        <v>95</v>
      </c>
      <c r="K88">
        <f t="shared" si="9"/>
        <v>1001.3022406140773</v>
      </c>
      <c r="L88">
        <f t="shared" si="10"/>
        <v>5879.106735935321</v>
      </c>
      <c r="M88">
        <f t="shared" si="12"/>
        <v>3.0437979582984913E-3</v>
      </c>
      <c r="N88">
        <f t="shared" si="12"/>
        <v>7.0491544810445967E-3</v>
      </c>
      <c r="O88">
        <f t="shared" si="13"/>
        <v>100.46368716776769</v>
      </c>
    </row>
    <row r="89" spans="1:15" x14ac:dyDescent="0.25">
      <c r="A89">
        <v>86</v>
      </c>
      <c r="B89">
        <v>10.371527513489101</v>
      </c>
      <c r="C89">
        <v>123.92420427873699</v>
      </c>
      <c r="D89">
        <v>58.78</v>
      </c>
      <c r="E89" t="s">
        <v>97</v>
      </c>
      <c r="G89" t="str">
        <f t="shared" si="8"/>
        <v>16</v>
      </c>
      <c r="H89">
        <f t="shared" si="14"/>
        <v>1</v>
      </c>
      <c r="I89" s="2">
        <v>1</v>
      </c>
      <c r="J89" s="3">
        <f t="shared" si="11"/>
        <v>96</v>
      </c>
      <c r="K89">
        <f t="shared" si="9"/>
        <v>1001.3429235229427</v>
      </c>
      <c r="L89">
        <f t="shared" si="10"/>
        <v>5879.0300167876094</v>
      </c>
      <c r="M89">
        <f t="shared" si="12"/>
        <v>1.6550990737498044E-3</v>
      </c>
      <c r="N89">
        <f t="shared" si="12"/>
        <v>5.8858276255986672E-3</v>
      </c>
      <c r="O89">
        <f t="shared" si="13"/>
        <v>86.838509310953015</v>
      </c>
    </row>
    <row r="90" spans="1:15" x14ac:dyDescent="0.25">
      <c r="A90">
        <v>87</v>
      </c>
      <c r="B90">
        <v>10.3715422656387</v>
      </c>
      <c r="C90">
        <v>123.924201680347</v>
      </c>
      <c r="D90">
        <v>58.299999999999898</v>
      </c>
      <c r="E90" t="s">
        <v>98</v>
      </c>
      <c r="G90" t="str">
        <f t="shared" si="8"/>
        <v>17</v>
      </c>
      <c r="H90">
        <f t="shared" si="14"/>
        <v>1</v>
      </c>
      <c r="I90" s="2">
        <v>1</v>
      </c>
      <c r="J90" s="3">
        <f t="shared" si="11"/>
        <v>97</v>
      </c>
      <c r="K90">
        <f t="shared" si="9"/>
        <v>1001.3504686343383</v>
      </c>
      <c r="L90">
        <f t="shared" si="10"/>
        <v>5878.9820263736201</v>
      </c>
      <c r="M90">
        <f t="shared" si="12"/>
        <v>5.6928705972666225E-5</v>
      </c>
      <c r="N90">
        <f t="shared" si="12"/>
        <v>2.3030798348627106E-3</v>
      </c>
      <c r="O90">
        <f t="shared" si="13"/>
        <v>48.579919111041924</v>
      </c>
    </row>
    <row r="91" spans="1:15" x14ac:dyDescent="0.25">
      <c r="A91">
        <v>88</v>
      </c>
      <c r="B91">
        <v>10.3715503960847</v>
      </c>
      <c r="C91">
        <v>123.92420193180401</v>
      </c>
      <c r="D91">
        <v>58.299999999999898</v>
      </c>
      <c r="E91" t="s">
        <v>99</v>
      </c>
      <c r="G91" t="str">
        <f t="shared" si="8"/>
        <v>18</v>
      </c>
      <c r="H91">
        <f t="shared" si="14"/>
        <v>1</v>
      </c>
      <c r="I91" s="2">
        <v>1</v>
      </c>
      <c r="J91" s="3">
        <f t="shared" si="11"/>
        <v>98</v>
      </c>
      <c r="K91">
        <f t="shared" si="9"/>
        <v>1001.3447294572289</v>
      </c>
      <c r="L91">
        <f t="shared" si="10"/>
        <v>5878.9572623613722</v>
      </c>
      <c r="M91">
        <f t="shared" si="12"/>
        <v>3.2938153892787919E-5</v>
      </c>
      <c r="N91">
        <f t="shared" si="12"/>
        <v>6.1325630261624354E-4</v>
      </c>
      <c r="O91">
        <f t="shared" si="13"/>
        <v>25.420355160953818</v>
      </c>
    </row>
    <row r="92" spans="1:15" x14ac:dyDescent="0.25">
      <c r="A92">
        <v>89</v>
      </c>
      <c r="B92">
        <v>10.3715575207024</v>
      </c>
      <c r="C92">
        <v>123.924203608185</v>
      </c>
      <c r="D92">
        <v>58.299999999999898</v>
      </c>
      <c r="E92" t="s">
        <v>100</v>
      </c>
      <c r="G92" t="str">
        <f t="shared" si="8"/>
        <v>19</v>
      </c>
      <c r="H92">
        <f t="shared" si="14"/>
        <v>1</v>
      </c>
      <c r="I92" s="2">
        <v>1</v>
      </c>
      <c r="J92" s="3">
        <f t="shared" si="11"/>
        <v>99</v>
      </c>
      <c r="K92">
        <f t="shared" si="9"/>
        <v>1001.3311403175156</v>
      </c>
      <c r="L92">
        <f t="shared" si="10"/>
        <v>5878.9370195930069</v>
      </c>
      <c r="M92">
        <f t="shared" si="12"/>
        <v>1.8466471814768685E-4</v>
      </c>
      <c r="N92">
        <f t="shared" si="12"/>
        <v>4.0976967109032436E-4</v>
      </c>
      <c r="O92">
        <f t="shared" si="13"/>
        <v>24.381025188412632</v>
      </c>
    </row>
    <row r="93" spans="1:15" x14ac:dyDescent="0.25">
      <c r="A93">
        <v>90</v>
      </c>
      <c r="B93">
        <v>10.3715633042156</v>
      </c>
      <c r="C93">
        <v>123.924202015623</v>
      </c>
      <c r="D93">
        <v>58.299999999999898</v>
      </c>
      <c r="E93" t="s">
        <v>101</v>
      </c>
      <c r="G93" t="str">
        <f t="shared" si="8"/>
        <v>20</v>
      </c>
      <c r="H93">
        <f t="shared" si="14"/>
        <v>1</v>
      </c>
      <c r="I93" s="2">
        <v>1</v>
      </c>
      <c r="J93" s="3">
        <f t="shared" si="11"/>
        <v>100</v>
      </c>
      <c r="K93">
        <f t="shared" si="9"/>
        <v>1001.3374718826711</v>
      </c>
      <c r="L93">
        <f t="shared" si="10"/>
        <v>5878.9176296738997</v>
      </c>
      <c r="M93">
        <f t="shared" si="12"/>
        <v>4.0088717318415359E-5</v>
      </c>
      <c r="N93">
        <f t="shared" si="12"/>
        <v>3.7596896298367372E-4</v>
      </c>
      <c r="O93">
        <f t="shared" si="13"/>
        <v>20.397492010099896</v>
      </c>
    </row>
    <row r="94" spans="1:15" x14ac:dyDescent="0.25">
      <c r="A94">
        <v>91</v>
      </c>
      <c r="B94">
        <v>10.3715736139565</v>
      </c>
      <c r="C94">
        <v>123.92419472336699</v>
      </c>
      <c r="D94">
        <v>58.299999999999898</v>
      </c>
      <c r="E94" t="s">
        <v>102</v>
      </c>
      <c r="G94" t="str">
        <f t="shared" si="8"/>
        <v>22</v>
      </c>
      <c r="H94">
        <f t="shared" si="14"/>
        <v>2</v>
      </c>
      <c r="I94" s="2">
        <v>2</v>
      </c>
      <c r="J94" s="3">
        <f t="shared" si="11"/>
        <v>102</v>
      </c>
      <c r="K94">
        <f t="shared" si="9"/>
        <v>1001.3749390176657</v>
      </c>
      <c r="L94">
        <f t="shared" si="10"/>
        <v>5878.878605128918</v>
      </c>
      <c r="M94">
        <f t="shared" si="12"/>
        <v>1.4037862047025045E-3</v>
      </c>
      <c r="N94">
        <f t="shared" si="12"/>
        <v>1.5229151110254116E-3</v>
      </c>
      <c r="O94">
        <f t="shared" si="13"/>
        <v>54.098995514962347</v>
      </c>
    </row>
    <row r="95" spans="1:15" x14ac:dyDescent="0.25">
      <c r="A95">
        <v>92</v>
      </c>
      <c r="B95">
        <v>10.371577553451001</v>
      </c>
      <c r="C95">
        <v>123.92419095151099</v>
      </c>
      <c r="D95">
        <v>58.78</v>
      </c>
      <c r="E95" t="s">
        <v>103</v>
      </c>
      <c r="G95" t="str">
        <f t="shared" si="8"/>
        <v>23</v>
      </c>
      <c r="H95">
        <f t="shared" si="14"/>
        <v>1</v>
      </c>
      <c r="I95" s="2">
        <v>1</v>
      </c>
      <c r="J95" s="3">
        <f t="shared" si="11"/>
        <v>103</v>
      </c>
      <c r="K95">
        <f t="shared" si="9"/>
        <v>1001.3950485023262</v>
      </c>
      <c r="L95">
        <f t="shared" si="10"/>
        <v>5878.8627063281256</v>
      </c>
      <c r="M95">
        <f t="shared" si="12"/>
        <v>4.0439137330895134E-4</v>
      </c>
      <c r="N95">
        <f t="shared" si="12"/>
        <v>2.5277186663820949E-4</v>
      </c>
      <c r="O95">
        <f t="shared" si="13"/>
        <v>25.635195336629693</v>
      </c>
    </row>
    <row r="96" spans="1:15" x14ac:dyDescent="0.25">
      <c r="A96">
        <v>93</v>
      </c>
      <c r="B96">
        <v>10.3715813253074</v>
      </c>
      <c r="C96">
        <v>123.924188185483</v>
      </c>
      <c r="D96">
        <v>58.78</v>
      </c>
      <c r="E96" t="s">
        <v>104</v>
      </c>
      <c r="G96" t="str">
        <f t="shared" si="8"/>
        <v>24</v>
      </c>
      <c r="H96">
        <f t="shared" si="14"/>
        <v>1</v>
      </c>
      <c r="I96" s="2">
        <v>1</v>
      </c>
      <c r="J96" s="3">
        <f t="shared" si="11"/>
        <v>104</v>
      </c>
      <c r="K96">
        <f t="shared" si="9"/>
        <v>1001.4093326223631</v>
      </c>
      <c r="L96">
        <f t="shared" si="10"/>
        <v>5878.8483304398442</v>
      </c>
      <c r="M96">
        <f t="shared" si="12"/>
        <v>2.0403608522870587E-4</v>
      </c>
      <c r="N96">
        <f t="shared" si="12"/>
        <v>2.0666616387908369E-4</v>
      </c>
      <c r="O96">
        <f t="shared" si="13"/>
        <v>20.265790118023762</v>
      </c>
    </row>
    <row r="97" spans="1:15" x14ac:dyDescent="0.25">
      <c r="A97">
        <v>94</v>
      </c>
      <c r="B97">
        <v>10.371584175154499</v>
      </c>
      <c r="C97">
        <v>123.92418667674001</v>
      </c>
      <c r="D97">
        <v>58.78</v>
      </c>
      <c r="E97" t="s">
        <v>105</v>
      </c>
      <c r="G97" t="str">
        <f t="shared" si="8"/>
        <v>25</v>
      </c>
      <c r="H97">
        <f t="shared" si="14"/>
        <v>1</v>
      </c>
      <c r="I97" s="2">
        <v>1</v>
      </c>
      <c r="J97" s="3">
        <f t="shared" si="11"/>
        <v>105</v>
      </c>
      <c r="K97">
        <f t="shared" si="9"/>
        <v>1001.4167085553871</v>
      </c>
      <c r="L97">
        <f t="shared" si="10"/>
        <v>5878.8380505485547</v>
      </c>
      <c r="M97">
        <f t="shared" si="12"/>
        <v>5.4404387975070537E-5</v>
      </c>
      <c r="N97">
        <f t="shared" si="12"/>
        <v>1.0567616492247068E-4</v>
      </c>
      <c r="O97">
        <f t="shared" si="13"/>
        <v>12.652294372861439</v>
      </c>
    </row>
    <row r="98" spans="1:15" x14ac:dyDescent="0.25">
      <c r="A98">
        <v>95</v>
      </c>
      <c r="B98">
        <v>10.3715865220874</v>
      </c>
      <c r="C98">
        <v>123.924182150512</v>
      </c>
      <c r="D98">
        <v>58.299999999999898</v>
      </c>
      <c r="E98" t="s">
        <v>106</v>
      </c>
      <c r="G98" t="str">
        <f t="shared" si="8"/>
        <v>26</v>
      </c>
      <c r="H98">
        <f t="shared" si="14"/>
        <v>1</v>
      </c>
      <c r="I98" s="2">
        <v>1</v>
      </c>
      <c r="J98" s="3">
        <f t="shared" si="11"/>
        <v>106</v>
      </c>
      <c r="K98">
        <f t="shared" si="9"/>
        <v>1001.4420873313676</v>
      </c>
      <c r="L98">
        <f t="shared" si="10"/>
        <v>5878.8262962756935</v>
      </c>
      <c r="M98">
        <f t="shared" si="12"/>
        <v>6.4408227026692627E-4</v>
      </c>
      <c r="N98">
        <f t="shared" si="12"/>
        <v>1.3816293049679848E-4</v>
      </c>
      <c r="O98">
        <f t="shared" si="13"/>
        <v>27.968646745306156</v>
      </c>
    </row>
    <row r="99" spans="1:15" x14ac:dyDescent="0.25">
      <c r="A99">
        <v>96</v>
      </c>
      <c r="B99">
        <v>10.3715969156473</v>
      </c>
      <c r="C99">
        <v>123.924162788316</v>
      </c>
      <c r="D99">
        <v>58.299999999999898</v>
      </c>
      <c r="E99" t="s">
        <v>107</v>
      </c>
      <c r="G99" t="str">
        <f t="shared" si="8"/>
        <v>28</v>
      </c>
      <c r="H99">
        <f t="shared" si="14"/>
        <v>2</v>
      </c>
      <c r="I99" s="2">
        <v>2</v>
      </c>
      <c r="J99" s="3">
        <f t="shared" si="11"/>
        <v>108</v>
      </c>
      <c r="K99">
        <f t="shared" si="9"/>
        <v>1001.5504655263215</v>
      </c>
      <c r="L99">
        <f t="shared" si="10"/>
        <v>5878.7749235235879</v>
      </c>
      <c r="M99">
        <f t="shared" si="12"/>
        <v>1.1745833141477924E-2</v>
      </c>
      <c r="N99">
        <f t="shared" si="12"/>
        <v>2.6391596589070559E-3</v>
      </c>
      <c r="O99">
        <f t="shared" si="13"/>
        <v>119.93745370143965</v>
      </c>
    </row>
    <row r="100" spans="1:15" x14ac:dyDescent="0.25">
      <c r="A100">
        <v>97</v>
      </c>
      <c r="B100">
        <v>10.3716025315225</v>
      </c>
      <c r="C100">
        <v>123.924153903499</v>
      </c>
      <c r="D100">
        <v>58.78</v>
      </c>
      <c r="E100" t="s">
        <v>108</v>
      </c>
      <c r="G100" t="str">
        <f t="shared" si="8"/>
        <v>29</v>
      </c>
      <c r="H100">
        <f t="shared" si="14"/>
        <v>1</v>
      </c>
      <c r="I100" s="2">
        <v>1</v>
      </c>
      <c r="J100" s="3">
        <f t="shared" si="11"/>
        <v>109</v>
      </c>
      <c r="K100">
        <f t="shared" si="9"/>
        <v>1001.5997531235759</v>
      </c>
      <c r="L100">
        <f t="shared" si="10"/>
        <v>5878.7487441165895</v>
      </c>
      <c r="M100">
        <f t="shared" si="12"/>
        <v>2.4292672431026814E-3</v>
      </c>
      <c r="N100">
        <f t="shared" si="12"/>
        <v>6.8536135078686581E-4</v>
      </c>
      <c r="O100">
        <f t="shared" si="13"/>
        <v>55.808857665155159</v>
      </c>
    </row>
    <row r="101" spans="1:15" x14ac:dyDescent="0.25">
      <c r="A101">
        <v>98</v>
      </c>
      <c r="B101">
        <v>10.371606638655001</v>
      </c>
      <c r="C101">
        <v>123.924146275967</v>
      </c>
      <c r="D101">
        <v>58.299999999999898</v>
      </c>
      <c r="E101" t="s">
        <v>109</v>
      </c>
      <c r="G101" t="str">
        <f t="shared" si="8"/>
        <v>30</v>
      </c>
      <c r="H101">
        <f t="shared" si="14"/>
        <v>1</v>
      </c>
      <c r="I101" s="2">
        <v>1</v>
      </c>
      <c r="J101" s="3">
        <f t="shared" si="11"/>
        <v>110</v>
      </c>
      <c r="K101">
        <f t="shared" si="9"/>
        <v>1001.6424400995048</v>
      </c>
      <c r="L101">
        <f t="shared" si="10"/>
        <v>5878.7284660729392</v>
      </c>
      <c r="M101">
        <f t="shared" si="12"/>
        <v>1.8221779139607178E-3</v>
      </c>
      <c r="N101">
        <f t="shared" si="12"/>
        <v>4.1119905428147537E-4</v>
      </c>
      <c r="O101">
        <f t="shared" si="13"/>
        <v>47.258617925646035</v>
      </c>
    </row>
    <row r="102" spans="1:15" x14ac:dyDescent="0.25">
      <c r="A102">
        <v>99</v>
      </c>
      <c r="B102">
        <v>10.3716123383492</v>
      </c>
      <c r="C102">
        <v>123.92414099536801</v>
      </c>
      <c r="D102">
        <v>58.299999999999898</v>
      </c>
      <c r="E102" t="s">
        <v>110</v>
      </c>
      <c r="G102" t="str">
        <f t="shared" si="8"/>
        <v>31</v>
      </c>
      <c r="H102">
        <f t="shared" si="14"/>
        <v>1</v>
      </c>
      <c r="I102" s="2">
        <v>1</v>
      </c>
      <c r="J102" s="3">
        <f t="shared" si="11"/>
        <v>111</v>
      </c>
      <c r="K102">
        <f t="shared" si="9"/>
        <v>1001.6704948651935</v>
      </c>
      <c r="L102">
        <f t="shared" si="10"/>
        <v>5878.7056379288715</v>
      </c>
      <c r="M102">
        <f t="shared" si="12"/>
        <v>7.870698778475112E-4</v>
      </c>
      <c r="N102">
        <f t="shared" si="12"/>
        <v>5.2112416157641976E-4</v>
      </c>
      <c r="O102">
        <f t="shared" si="13"/>
        <v>36.168965141733473</v>
      </c>
    </row>
    <row r="103" spans="1:15" x14ac:dyDescent="0.25">
      <c r="A103">
        <v>100</v>
      </c>
      <c r="B103">
        <v>10.371614350005901</v>
      </c>
      <c r="C103">
        <v>123.92413479276</v>
      </c>
      <c r="D103">
        <v>58.299999999999898</v>
      </c>
      <c r="E103" t="s">
        <v>111</v>
      </c>
      <c r="G103" t="str">
        <f t="shared" si="8"/>
        <v>32</v>
      </c>
      <c r="H103">
        <f t="shared" si="14"/>
        <v>1</v>
      </c>
      <c r="I103" s="2">
        <v>1</v>
      </c>
      <c r="J103" s="3">
        <f t="shared" si="11"/>
        <v>112</v>
      </c>
      <c r="K103">
        <f t="shared" si="9"/>
        <v>1001.70590336716</v>
      </c>
      <c r="L103">
        <f t="shared" si="10"/>
        <v>5878.6932346463336</v>
      </c>
      <c r="M103">
        <f t="shared" si="12"/>
        <v>1.2537620115086643E-3</v>
      </c>
      <c r="N103">
        <f t="shared" si="12"/>
        <v>1.5384141771470285E-4</v>
      </c>
      <c r="O103">
        <f t="shared" si="13"/>
        <v>37.518041383091514</v>
      </c>
    </row>
    <row r="104" spans="1:15" x14ac:dyDescent="0.25">
      <c r="A104">
        <v>101</v>
      </c>
      <c r="B104">
        <v>10.3716176189482</v>
      </c>
      <c r="C104">
        <v>123.924131859093</v>
      </c>
      <c r="D104">
        <v>58.299999999999898</v>
      </c>
      <c r="E104" t="s">
        <v>112</v>
      </c>
      <c r="G104" t="str">
        <f t="shared" si="8"/>
        <v>33</v>
      </c>
      <c r="H104">
        <f t="shared" si="14"/>
        <v>1</v>
      </c>
      <c r="I104" s="2">
        <v>1</v>
      </c>
      <c r="J104" s="3">
        <f t="shared" si="11"/>
        <v>113</v>
      </c>
      <c r="K104">
        <f t="shared" si="9"/>
        <v>1001.7214354266865</v>
      </c>
      <c r="L104">
        <f t="shared" si="10"/>
        <v>5878.6802368282724</v>
      </c>
      <c r="M104">
        <f t="shared" si="12"/>
        <v>2.4124487313627232E-4</v>
      </c>
      <c r="N104">
        <f t="shared" si="12"/>
        <v>1.6894327435190788E-4</v>
      </c>
      <c r="O104">
        <f t="shared" si="13"/>
        <v>20.253102169499375</v>
      </c>
    </row>
    <row r="105" spans="1:15" x14ac:dyDescent="0.25">
      <c r="A105">
        <v>102</v>
      </c>
      <c r="B105">
        <v>10.371614014729801</v>
      </c>
      <c r="C105">
        <v>123.924126746132</v>
      </c>
      <c r="D105">
        <v>57.82</v>
      </c>
      <c r="E105" t="s">
        <v>113</v>
      </c>
      <c r="G105" t="str">
        <f t="shared" si="8"/>
        <v>34</v>
      </c>
      <c r="H105">
        <f t="shared" si="14"/>
        <v>1</v>
      </c>
      <c r="I105" s="2">
        <v>1</v>
      </c>
      <c r="J105" s="3">
        <f t="shared" si="11"/>
        <v>114</v>
      </c>
      <c r="K105">
        <f t="shared" si="9"/>
        <v>1001.7533827984399</v>
      </c>
      <c r="L105">
        <f t="shared" si="10"/>
        <v>5878.686205801434</v>
      </c>
      <c r="M105">
        <f t="shared" si="12"/>
        <v>1.020634561950182E-3</v>
      </c>
      <c r="N105">
        <f t="shared" si="12"/>
        <v>3.562864060322714E-5</v>
      </c>
      <c r="O105">
        <f t="shared" si="13"/>
        <v>32.500203115571587</v>
      </c>
    </row>
    <row r="106" spans="1:15" x14ac:dyDescent="0.25">
      <c r="A106">
        <v>103</v>
      </c>
      <c r="B106">
        <v>10.371616110205601</v>
      </c>
      <c r="C106">
        <v>123.924123225733</v>
      </c>
      <c r="D106">
        <v>57.82</v>
      </c>
      <c r="E106" t="s">
        <v>114</v>
      </c>
      <c r="G106" t="str">
        <f t="shared" si="8"/>
        <v>35</v>
      </c>
      <c r="H106">
        <f t="shared" si="14"/>
        <v>1</v>
      </c>
      <c r="I106" s="2">
        <v>1</v>
      </c>
      <c r="J106" s="3">
        <f t="shared" si="11"/>
        <v>115</v>
      </c>
      <c r="K106">
        <f t="shared" si="9"/>
        <v>1001.7729793002682</v>
      </c>
      <c r="L106">
        <f t="shared" si="10"/>
        <v>5878.6762310597296</v>
      </c>
      <c r="M106">
        <f t="shared" si="12"/>
        <v>3.8402288390390989E-4</v>
      </c>
      <c r="N106">
        <f t="shared" si="12"/>
        <v>9.9495472068589482E-5</v>
      </c>
      <c r="O106">
        <f t="shared" si="13"/>
        <v>21.989050820180921</v>
      </c>
    </row>
    <row r="107" spans="1:15" x14ac:dyDescent="0.25">
      <c r="A107">
        <v>104</v>
      </c>
      <c r="B107">
        <v>10.3716187085956</v>
      </c>
      <c r="C107">
        <v>123.924116939306</v>
      </c>
      <c r="D107">
        <v>57.82</v>
      </c>
      <c r="E107" t="s">
        <v>115</v>
      </c>
      <c r="G107" t="str">
        <f t="shared" si="8"/>
        <v>36</v>
      </c>
      <c r="H107">
        <f t="shared" si="14"/>
        <v>1</v>
      </c>
      <c r="I107" s="2">
        <v>1</v>
      </c>
      <c r="J107" s="3">
        <f t="shared" si="11"/>
        <v>116</v>
      </c>
      <c r="K107">
        <f t="shared" si="9"/>
        <v>1001.8085725648748</v>
      </c>
      <c r="L107">
        <f t="shared" si="10"/>
        <v>5878.6619376577555</v>
      </c>
      <c r="M107">
        <f t="shared" si="12"/>
        <v>1.2668804853577327E-3</v>
      </c>
      <c r="N107">
        <f t="shared" si="12"/>
        <v>2.0430133999322183E-4</v>
      </c>
      <c r="O107">
        <f t="shared" si="13"/>
        <v>38.355988128986517</v>
      </c>
    </row>
    <row r="108" spans="1:15" x14ac:dyDescent="0.25">
      <c r="A108">
        <v>105</v>
      </c>
      <c r="B108">
        <v>10.3716214746236</v>
      </c>
      <c r="C108">
        <v>123.924110736697</v>
      </c>
      <c r="D108">
        <v>58.299999999999898</v>
      </c>
      <c r="E108" t="s">
        <v>116</v>
      </c>
      <c r="G108" t="str">
        <f t="shared" si="8"/>
        <v>37</v>
      </c>
      <c r="H108">
        <f t="shared" si="14"/>
        <v>1</v>
      </c>
      <c r="I108" s="2">
        <v>1</v>
      </c>
      <c r="J108" s="3">
        <f t="shared" si="11"/>
        <v>117</v>
      </c>
      <c r="K108">
        <f t="shared" si="9"/>
        <v>1001.8435850336363</v>
      </c>
      <c r="L108">
        <f t="shared" si="10"/>
        <v>5878.6472121178804</v>
      </c>
      <c r="M108">
        <f t="shared" si="12"/>
        <v>1.2258729687725795E-3</v>
      </c>
      <c r="N108">
        <f t="shared" si="12"/>
        <v>2.1684152461445665E-4</v>
      </c>
      <c r="O108">
        <f t="shared" si="13"/>
        <v>37.983081673121731</v>
      </c>
    </row>
    <row r="109" spans="1:15" x14ac:dyDescent="0.25">
      <c r="A109">
        <v>106</v>
      </c>
      <c r="B109">
        <v>10.371624743565899</v>
      </c>
      <c r="C109">
        <v>123.924103192985</v>
      </c>
      <c r="D109">
        <v>58.299999999999898</v>
      </c>
      <c r="E109" t="s">
        <v>117</v>
      </c>
      <c r="G109" t="str">
        <f t="shared" si="8"/>
        <v>38</v>
      </c>
      <c r="H109">
        <f t="shared" si="14"/>
        <v>1</v>
      </c>
      <c r="I109" s="2">
        <v>1</v>
      </c>
      <c r="J109" s="3">
        <f t="shared" si="11"/>
        <v>118</v>
      </c>
      <c r="K109">
        <f t="shared" si="9"/>
        <v>1001.8862174504212</v>
      </c>
      <c r="L109">
        <f t="shared" si="10"/>
        <v>5878.62959512211</v>
      </c>
      <c r="M109">
        <f t="shared" si="12"/>
        <v>1.8175229609260558E-3</v>
      </c>
      <c r="N109">
        <f t="shared" si="12"/>
        <v>3.1035853997315674E-4</v>
      </c>
      <c r="O109">
        <f t="shared" si="13"/>
        <v>46.128965963906154</v>
      </c>
    </row>
    <row r="110" spans="1:15" x14ac:dyDescent="0.25">
      <c r="A110">
        <v>107</v>
      </c>
      <c r="B110">
        <v>10.3716311976313</v>
      </c>
      <c r="C110">
        <v>123.924093889072</v>
      </c>
      <c r="D110">
        <v>57.82</v>
      </c>
      <c r="E110" t="s">
        <v>118</v>
      </c>
      <c r="G110" t="str">
        <f t="shared" si="8"/>
        <v>39</v>
      </c>
      <c r="H110">
        <f t="shared" si="14"/>
        <v>1</v>
      </c>
      <c r="I110" s="2">
        <v>1</v>
      </c>
      <c r="J110" s="3">
        <f t="shared" si="11"/>
        <v>119</v>
      </c>
      <c r="K110">
        <f t="shared" si="9"/>
        <v>1001.9375266551614</v>
      </c>
      <c r="L110">
        <f t="shared" si="10"/>
        <v>5878.6004127634596</v>
      </c>
      <c r="M110">
        <f t="shared" si="12"/>
        <v>2.632634491068089E-3</v>
      </c>
      <c r="N110">
        <f t="shared" si="12"/>
        <v>8.5161005639822207E-4</v>
      </c>
      <c r="O110">
        <f t="shared" si="13"/>
        <v>59.02748976084203</v>
      </c>
    </row>
    <row r="111" spans="1:15" x14ac:dyDescent="0.25">
      <c r="A111">
        <v>108</v>
      </c>
      <c r="B111">
        <v>10.371638154610901</v>
      </c>
      <c r="C111">
        <v>123.924082322046</v>
      </c>
      <c r="D111">
        <v>58.299999999999898</v>
      </c>
      <c r="E111" t="s">
        <v>119</v>
      </c>
      <c r="G111" t="str">
        <f t="shared" si="8"/>
        <v>40</v>
      </c>
      <c r="H111">
        <f t="shared" si="14"/>
        <v>1</v>
      </c>
      <c r="I111" s="2">
        <v>1</v>
      </c>
      <c r="J111" s="3">
        <f t="shared" si="11"/>
        <v>120</v>
      </c>
      <c r="K111">
        <f t="shared" si="9"/>
        <v>1002.001875440267</v>
      </c>
      <c r="L111">
        <f t="shared" si="10"/>
        <v>5878.5674144761924</v>
      </c>
      <c r="M111">
        <f t="shared" si="12"/>
        <v>4.1407661445677091E-3</v>
      </c>
      <c r="N111">
        <f t="shared" si="12"/>
        <v>1.0888869625699064E-3</v>
      </c>
      <c r="O111">
        <f t="shared" si="13"/>
        <v>72.316340526450972</v>
      </c>
    </row>
    <row r="112" spans="1:15" x14ac:dyDescent="0.25">
      <c r="A112">
        <v>109</v>
      </c>
      <c r="B112">
        <v>10.371644021943199</v>
      </c>
      <c r="C112">
        <v>123.92406857572399</v>
      </c>
      <c r="D112">
        <v>58.299999999999898</v>
      </c>
      <c r="E112" t="s">
        <v>120</v>
      </c>
      <c r="G112" t="str">
        <f t="shared" si="8"/>
        <v>41</v>
      </c>
      <c r="H112">
        <f t="shared" si="14"/>
        <v>1</v>
      </c>
      <c r="I112" s="2">
        <v>1</v>
      </c>
      <c r="J112" s="3">
        <f t="shared" si="11"/>
        <v>121</v>
      </c>
      <c r="K112">
        <f t="shared" si="9"/>
        <v>1002.0796062099943</v>
      </c>
      <c r="L112">
        <f t="shared" si="10"/>
        <v>5878.5355845763643</v>
      </c>
      <c r="M112">
        <f t="shared" si="12"/>
        <v>6.0420725623957037E-3</v>
      </c>
      <c r="N112">
        <f t="shared" si="12"/>
        <v>1.0131425230702818E-3</v>
      </c>
      <c r="O112">
        <f t="shared" si="13"/>
        <v>83.995327759739027</v>
      </c>
    </row>
    <row r="113" spans="1:15" x14ac:dyDescent="0.25">
      <c r="A113">
        <v>110</v>
      </c>
      <c r="B113">
        <v>10.371648799628</v>
      </c>
      <c r="C113">
        <v>123.924052817747</v>
      </c>
      <c r="D113">
        <v>57.82</v>
      </c>
      <c r="E113" t="s">
        <v>121</v>
      </c>
      <c r="G113" t="str">
        <f t="shared" si="8"/>
        <v>42</v>
      </c>
      <c r="H113">
        <f t="shared" si="14"/>
        <v>1</v>
      </c>
      <c r="I113" s="2">
        <v>1</v>
      </c>
      <c r="J113" s="3">
        <f t="shared" si="11"/>
        <v>122</v>
      </c>
      <c r="K113">
        <f t="shared" si="9"/>
        <v>1002.1697334351555</v>
      </c>
      <c r="L113">
        <f t="shared" si="10"/>
        <v>5878.5050906503511</v>
      </c>
      <c r="M113">
        <f t="shared" si="12"/>
        <v>8.1229167152699257E-3</v>
      </c>
      <c r="N113">
        <f t="shared" si="12"/>
        <v>9.2987952369549581E-4</v>
      </c>
      <c r="O113">
        <f t="shared" si="13"/>
        <v>95.146183522858252</v>
      </c>
    </row>
    <row r="114" spans="1:15" x14ac:dyDescent="0.25">
      <c r="A114">
        <v>111</v>
      </c>
      <c r="B114">
        <v>10.371652152389199</v>
      </c>
      <c r="C114">
        <v>123.924034629017</v>
      </c>
      <c r="D114">
        <v>57.82</v>
      </c>
      <c r="E114" t="s">
        <v>122</v>
      </c>
      <c r="G114" t="str">
        <f t="shared" si="8"/>
        <v>43</v>
      </c>
      <c r="H114">
        <f t="shared" si="14"/>
        <v>1</v>
      </c>
      <c r="I114" s="2">
        <v>1</v>
      </c>
      <c r="J114" s="3">
        <f t="shared" si="11"/>
        <v>123</v>
      </c>
      <c r="K114">
        <f t="shared" si="9"/>
        <v>1002.2748966773795</v>
      </c>
      <c r="L114">
        <f t="shared" si="10"/>
        <v>5878.4765439274497</v>
      </c>
      <c r="M114">
        <f t="shared" si="12"/>
        <v>1.1059307515056616E-2</v>
      </c>
      <c r="N114">
        <f t="shared" si="12"/>
        <v>8.1491538840990031E-4</v>
      </c>
      <c r="O114">
        <f t="shared" si="13"/>
        <v>108.96890796675223</v>
      </c>
    </row>
    <row r="115" spans="1:15" x14ac:dyDescent="0.25">
      <c r="A115">
        <v>112</v>
      </c>
      <c r="B115">
        <v>10.3716502245515</v>
      </c>
      <c r="C115">
        <v>123.924012081697</v>
      </c>
      <c r="D115">
        <v>58.299999999999898</v>
      </c>
      <c r="E115" t="s">
        <v>123</v>
      </c>
      <c r="G115" t="str">
        <f t="shared" si="8"/>
        <v>44</v>
      </c>
      <c r="H115">
        <f t="shared" si="14"/>
        <v>1</v>
      </c>
      <c r="I115" s="2">
        <v>1</v>
      </c>
      <c r="J115" s="3">
        <f t="shared" si="11"/>
        <v>124</v>
      </c>
      <c r="K115">
        <f t="shared" si="9"/>
        <v>1002.4084519514723</v>
      </c>
      <c r="L115">
        <f t="shared" si="10"/>
        <v>5878.4598764002722</v>
      </c>
      <c r="M115">
        <f t="shared" si="12"/>
        <v>1.7837011238010375E-2</v>
      </c>
      <c r="N115">
        <f t="shared" si="12"/>
        <v>2.7780646221470988E-4</v>
      </c>
      <c r="O115">
        <f t="shared" si="13"/>
        <v>134.59129875376451</v>
      </c>
    </row>
    <row r="116" spans="1:15" x14ac:dyDescent="0.25">
      <c r="A116">
        <v>113</v>
      </c>
      <c r="B116">
        <v>10.371642680838701</v>
      </c>
      <c r="C116">
        <v>123.92398668453001</v>
      </c>
      <c r="D116">
        <v>57.82</v>
      </c>
      <c r="E116" t="s">
        <v>124</v>
      </c>
      <c r="G116" t="str">
        <f t="shared" si="8"/>
        <v>45</v>
      </c>
      <c r="H116">
        <f t="shared" si="14"/>
        <v>1</v>
      </c>
      <c r="I116" s="2">
        <v>1</v>
      </c>
      <c r="J116" s="3">
        <f t="shared" si="11"/>
        <v>125</v>
      </c>
      <c r="K116">
        <f t="shared" si="9"/>
        <v>1002.5617069891523</v>
      </c>
      <c r="L116">
        <f t="shared" si="10"/>
        <v>5878.4576303022732</v>
      </c>
      <c r="M116">
        <f t="shared" si="12"/>
        <v>2.3487106574288739E-2</v>
      </c>
      <c r="N116">
        <f t="shared" si="12"/>
        <v>5.0449562210100453E-6</v>
      </c>
      <c r="O116">
        <f t="shared" si="13"/>
        <v>153.27149614494454</v>
      </c>
    </row>
    <row r="117" spans="1:15" x14ac:dyDescent="0.25">
      <c r="A117">
        <v>114</v>
      </c>
      <c r="B117">
        <v>10.371626922860701</v>
      </c>
      <c r="C117">
        <v>123.923958856612</v>
      </c>
      <c r="D117">
        <v>58.299999999999898</v>
      </c>
      <c r="E117" t="s">
        <v>125</v>
      </c>
      <c r="G117" t="str">
        <f t="shared" si="8"/>
        <v>46</v>
      </c>
      <c r="H117">
        <f t="shared" si="14"/>
        <v>1</v>
      </c>
      <c r="I117" s="2">
        <v>1</v>
      </c>
      <c r="J117" s="3">
        <f t="shared" si="11"/>
        <v>126</v>
      </c>
      <c r="K117">
        <f t="shared" si="9"/>
        <v>1002.7335631939573</v>
      </c>
      <c r="L117">
        <f t="shared" si="10"/>
        <v>5878.4782192561361</v>
      </c>
      <c r="M117">
        <f t="shared" si="12"/>
        <v>2.9534555129962104E-2</v>
      </c>
      <c r="N117">
        <f t="shared" si="12"/>
        <v>4.2390502116854459E-4</v>
      </c>
      <c r="O117">
        <f t="shared" si="13"/>
        <v>173.08512400299065</v>
      </c>
    </row>
    <row r="118" spans="1:15" x14ac:dyDescent="0.25">
      <c r="A118">
        <v>115</v>
      </c>
      <c r="B118">
        <v>10.371606638655001</v>
      </c>
      <c r="C118">
        <v>123.92392809502699</v>
      </c>
      <c r="D118">
        <v>57.82</v>
      </c>
      <c r="E118" t="s">
        <v>126</v>
      </c>
      <c r="G118" t="str">
        <f t="shared" si="8"/>
        <v>47</v>
      </c>
      <c r="H118">
        <f t="shared" si="14"/>
        <v>1</v>
      </c>
      <c r="I118" s="2">
        <v>1</v>
      </c>
      <c r="J118" s="3">
        <f t="shared" si="11"/>
        <v>127</v>
      </c>
      <c r="K118">
        <f t="shared" si="9"/>
        <v>1002.9250427515659</v>
      </c>
      <c r="L118">
        <f t="shared" si="10"/>
        <v>5878.5097868632101</v>
      </c>
      <c r="M118">
        <f t="shared" si="12"/>
        <v>3.6664420982007756E-2</v>
      </c>
      <c r="N118">
        <f t="shared" si="12"/>
        <v>9.9651381638265167E-4</v>
      </c>
      <c r="O118">
        <f t="shared" si="13"/>
        <v>194.06425430354352</v>
      </c>
    </row>
    <row r="119" spans="1:15" x14ac:dyDescent="0.25">
      <c r="A119">
        <v>116</v>
      </c>
      <c r="B119">
        <v>10.3715835884213</v>
      </c>
      <c r="C119">
        <v>123.923894567415</v>
      </c>
      <c r="D119">
        <v>57.82</v>
      </c>
      <c r="E119" t="s">
        <v>127</v>
      </c>
      <c r="G119" t="str">
        <f t="shared" si="8"/>
        <v>48</v>
      </c>
      <c r="H119">
        <f t="shared" si="14"/>
        <v>1</v>
      </c>
      <c r="I119" s="2">
        <v>1</v>
      </c>
      <c r="J119" s="3">
        <f t="shared" si="11"/>
        <v>128</v>
      </c>
      <c r="K119">
        <f t="shared" si="9"/>
        <v>1003.1342372834506</v>
      </c>
      <c r="L119">
        <f t="shared" si="10"/>
        <v>5878.5470818790018</v>
      </c>
      <c r="M119">
        <f t="shared" si="12"/>
        <v>4.3762352170455023E-2</v>
      </c>
      <c r="N119">
        <f t="shared" si="12"/>
        <v>1.3909182028988315E-3</v>
      </c>
      <c r="O119">
        <f t="shared" si="13"/>
        <v>212.49298899811697</v>
      </c>
    </row>
    <row r="120" spans="1:15" x14ac:dyDescent="0.25">
      <c r="A120">
        <v>117</v>
      </c>
      <c r="B120">
        <v>10.3715618792921</v>
      </c>
      <c r="C120">
        <v>123.923860536888</v>
      </c>
      <c r="D120">
        <v>57.82</v>
      </c>
      <c r="E120" t="s">
        <v>128</v>
      </c>
      <c r="G120" t="str">
        <f t="shared" si="8"/>
        <v>49</v>
      </c>
      <c r="H120">
        <f t="shared" si="14"/>
        <v>1</v>
      </c>
      <c r="I120" s="2">
        <v>1</v>
      </c>
      <c r="J120" s="3">
        <f t="shared" si="11"/>
        <v>129</v>
      </c>
      <c r="K120">
        <f t="shared" si="9"/>
        <v>1003.3456870867559</v>
      </c>
      <c r="L120">
        <f t="shared" si="10"/>
        <v>5878.5797355585501</v>
      </c>
      <c r="M120">
        <f t="shared" si="12"/>
        <v>4.4711019317849897E-2</v>
      </c>
      <c r="N120">
        <f t="shared" si="12"/>
        <v>1.0662627880414493E-3</v>
      </c>
      <c r="O120">
        <f t="shared" si="13"/>
        <v>213.95626213292132</v>
      </c>
    </row>
    <row r="121" spans="1:15" x14ac:dyDescent="0.25">
      <c r="A121">
        <v>118</v>
      </c>
      <c r="B121">
        <v>10.371543271467001</v>
      </c>
      <c r="C121">
        <v>123.923827596008</v>
      </c>
      <c r="D121">
        <v>57.82</v>
      </c>
      <c r="E121" t="s">
        <v>129</v>
      </c>
      <c r="G121" t="str">
        <f t="shared" si="8"/>
        <v>50</v>
      </c>
      <c r="H121">
        <f t="shared" si="14"/>
        <v>1</v>
      </c>
      <c r="I121" s="2">
        <v>1</v>
      </c>
      <c r="J121" s="3">
        <f t="shared" si="11"/>
        <v>130</v>
      </c>
      <c r="K121">
        <f t="shared" si="9"/>
        <v>1003.5491053521107</v>
      </c>
      <c r="L121">
        <f t="shared" si="10"/>
        <v>5878.6039309840635</v>
      </c>
      <c r="M121">
        <f t="shared" si="12"/>
        <v>4.1378990679955291E-2</v>
      </c>
      <c r="N121">
        <f t="shared" si="12"/>
        <v>5.8541861577574657E-4</v>
      </c>
      <c r="O121">
        <f t="shared" si="13"/>
        <v>204.85216448876255</v>
      </c>
    </row>
    <row r="122" spans="1:15" x14ac:dyDescent="0.25">
      <c r="A122">
        <v>119</v>
      </c>
      <c r="B122">
        <v>10.3715263400226</v>
      </c>
      <c r="C122">
        <v>123.92379457131</v>
      </c>
      <c r="D122">
        <v>57.34</v>
      </c>
      <c r="E122" t="s">
        <v>130</v>
      </c>
      <c r="G122" t="str">
        <f t="shared" si="8"/>
        <v>51</v>
      </c>
      <c r="H122">
        <f t="shared" si="14"/>
        <v>1</v>
      </c>
      <c r="I122" s="2">
        <v>1</v>
      </c>
      <c r="J122" s="3">
        <f t="shared" si="11"/>
        <v>131</v>
      </c>
      <c r="K122">
        <f t="shared" si="9"/>
        <v>1003.7521380924127</v>
      </c>
      <c r="L122">
        <f t="shared" si="10"/>
        <v>5878.6228758834714</v>
      </c>
      <c r="M122">
        <f t="shared" si="12"/>
        <v>4.1222293634530546E-2</v>
      </c>
      <c r="N122">
        <f t="shared" si="12"/>
        <v>3.5890921357432264E-4</v>
      </c>
      <c r="O122">
        <f t="shared" si="13"/>
        <v>203.91469502736888</v>
      </c>
    </row>
    <row r="123" spans="1:15" x14ac:dyDescent="0.25">
      <c r="A123">
        <v>120</v>
      </c>
      <c r="B123">
        <v>10.3715102467685</v>
      </c>
      <c r="C123">
        <v>123.923757020384</v>
      </c>
      <c r="D123">
        <v>57.34</v>
      </c>
      <c r="E123" t="s">
        <v>131</v>
      </c>
      <c r="G123" t="str">
        <f t="shared" si="8"/>
        <v>52</v>
      </c>
      <c r="H123">
        <f t="shared" si="14"/>
        <v>1</v>
      </c>
      <c r="I123" s="2">
        <v>1</v>
      </c>
      <c r="J123" s="3">
        <f t="shared" si="11"/>
        <v>132</v>
      </c>
      <c r="K123">
        <f t="shared" si="9"/>
        <v>1003.981340572412</v>
      </c>
      <c r="L123">
        <f t="shared" si="10"/>
        <v>5878.6346893347809</v>
      </c>
      <c r="M123">
        <f t="shared" si="12"/>
        <v>5.2533776837849766E-2</v>
      </c>
      <c r="N123">
        <f t="shared" si="12"/>
        <v>1.3955763184276824E-4</v>
      </c>
      <c r="O123">
        <f t="shared" si="13"/>
        <v>229.50671987916289</v>
      </c>
    </row>
    <row r="124" spans="1:15" x14ac:dyDescent="0.25">
      <c r="A124">
        <v>121</v>
      </c>
      <c r="B124">
        <v>10.3715020325034</v>
      </c>
      <c r="C124">
        <v>123.923736065626</v>
      </c>
      <c r="D124">
        <v>57.82</v>
      </c>
      <c r="E124" t="s">
        <v>132</v>
      </c>
      <c r="G124" t="str">
        <f t="shared" si="8"/>
        <v>53</v>
      </c>
      <c r="H124">
        <f t="shared" si="14"/>
        <v>1</v>
      </c>
      <c r="I124" s="2">
        <v>1</v>
      </c>
      <c r="J124" s="3">
        <f t="shared" si="11"/>
        <v>133</v>
      </c>
      <c r="K124">
        <f t="shared" si="9"/>
        <v>1004.1088419537836</v>
      </c>
      <c r="L124">
        <f t="shared" si="10"/>
        <v>5878.6389196129057</v>
      </c>
      <c r="M124">
        <f t="shared" si="12"/>
        <v>1.6256602251648451E-2</v>
      </c>
      <c r="N124">
        <f t="shared" si="12"/>
        <v>1.7895253013591907E-5</v>
      </c>
      <c r="O124">
        <f t="shared" si="13"/>
        <v>127.5715387720241</v>
      </c>
    </row>
    <row r="125" spans="1:15" x14ac:dyDescent="0.25">
      <c r="A125">
        <v>122</v>
      </c>
      <c r="B125">
        <v>10.3714761324226</v>
      </c>
      <c r="C125">
        <v>123.923657443374</v>
      </c>
      <c r="D125">
        <v>57.82</v>
      </c>
      <c r="E125" t="s">
        <v>133</v>
      </c>
      <c r="G125" t="str">
        <f t="shared" si="8"/>
        <v>54</v>
      </c>
      <c r="H125">
        <f t="shared" si="14"/>
        <v>1</v>
      </c>
      <c r="I125" s="2">
        <v>1</v>
      </c>
      <c r="J125" s="3">
        <f t="shared" si="11"/>
        <v>134</v>
      </c>
      <c r="K125">
        <f t="shared" si="9"/>
        <v>1004.5846458527351</v>
      </c>
      <c r="L125">
        <f t="shared" si="10"/>
        <v>5878.6396295621807</v>
      </c>
      <c r="M125">
        <f t="shared" si="12"/>
        <v>0.22638935025748713</v>
      </c>
      <c r="N125">
        <f t="shared" si="12"/>
        <v>5.0402797308123745E-7</v>
      </c>
      <c r="O125">
        <f t="shared" si="13"/>
        <v>475.80442861060067</v>
      </c>
    </row>
    <row r="126" spans="1:15" x14ac:dyDescent="0.25">
      <c r="A126">
        <v>123</v>
      </c>
      <c r="B126">
        <v>10.3714571893215</v>
      </c>
      <c r="C126">
        <v>123.923594914376</v>
      </c>
      <c r="D126">
        <v>57.82</v>
      </c>
      <c r="E126" t="s">
        <v>134</v>
      </c>
      <c r="G126" t="str">
        <f t="shared" si="8"/>
        <v>55</v>
      </c>
      <c r="H126">
        <f t="shared" si="14"/>
        <v>1</v>
      </c>
      <c r="I126" s="2">
        <v>1</v>
      </c>
      <c r="J126" s="3">
        <f t="shared" si="11"/>
        <v>135</v>
      </c>
      <c r="K126">
        <f t="shared" si="9"/>
        <v>1004.9621905735032</v>
      </c>
      <c r="L126">
        <f t="shared" si="10"/>
        <v>5878.6350717454279</v>
      </c>
      <c r="M126">
        <f t="shared" si="12"/>
        <v>0.14254001617988388</v>
      </c>
      <c r="N126">
        <f t="shared" si="12"/>
        <v>2.0773693552304548E-5</v>
      </c>
      <c r="O126">
        <f t="shared" si="13"/>
        <v>377.57223133254411</v>
      </c>
    </row>
    <row r="127" spans="1:15" x14ac:dyDescent="0.25">
      <c r="A127">
        <v>124</v>
      </c>
      <c r="B127">
        <v>10.3714362345635</v>
      </c>
      <c r="C127">
        <v>123.923526098951</v>
      </c>
      <c r="D127">
        <v>58.299999999999898</v>
      </c>
      <c r="E127" t="s">
        <v>135</v>
      </c>
      <c r="G127" t="str">
        <f t="shared" si="8"/>
        <v>56</v>
      </c>
      <c r="H127">
        <f t="shared" si="14"/>
        <v>1</v>
      </c>
      <c r="I127" s="2">
        <v>1</v>
      </c>
      <c r="J127" s="3">
        <f t="shared" si="11"/>
        <v>136</v>
      </c>
      <c r="K127">
        <f t="shared" si="9"/>
        <v>1005.3777520499291</v>
      </c>
      <c r="L127">
        <f t="shared" si="10"/>
        <v>5878.6303549526865</v>
      </c>
      <c r="M127">
        <f t="shared" si="12"/>
        <v>0.17269134068924424</v>
      </c>
      <c r="N127">
        <f t="shared" si="12"/>
        <v>2.2248133765506173E-5</v>
      </c>
      <c r="O127">
        <f t="shared" si="13"/>
        <v>415.58824432725442</v>
      </c>
    </row>
    <row r="128" spans="1:15" x14ac:dyDescent="0.25">
      <c r="A128">
        <v>125</v>
      </c>
      <c r="B128">
        <v>10.371413603424999</v>
      </c>
      <c r="C128">
        <v>123.92345124855601</v>
      </c>
      <c r="D128">
        <v>58.299999999999898</v>
      </c>
      <c r="E128" t="s">
        <v>136</v>
      </c>
      <c r="G128" t="str">
        <f t="shared" si="8"/>
        <v>57</v>
      </c>
      <c r="H128">
        <f t="shared" si="14"/>
        <v>1</v>
      </c>
      <c r="I128" s="2">
        <v>1</v>
      </c>
      <c r="J128" s="3">
        <f t="shared" si="11"/>
        <v>137</v>
      </c>
      <c r="K128">
        <f t="shared" si="9"/>
        <v>1005.8296766837027</v>
      </c>
      <c r="L128">
        <f t="shared" si="10"/>
        <v>5878.624692121065</v>
      </c>
      <c r="M128">
        <f t="shared" si="12"/>
        <v>0.20423587461141596</v>
      </c>
      <c r="N128">
        <f t="shared" si="12"/>
        <v>3.2067661973698571E-5</v>
      </c>
      <c r="O128">
        <f t="shared" si="13"/>
        <v>451.96011137421146</v>
      </c>
    </row>
    <row r="129" spans="1:15" x14ac:dyDescent="0.25">
      <c r="A129">
        <v>126</v>
      </c>
      <c r="B129">
        <v>10.3713903855532</v>
      </c>
      <c r="C129">
        <v>123.92337396740901</v>
      </c>
      <c r="D129">
        <v>58.299999999999898</v>
      </c>
      <c r="E129" t="s">
        <v>137</v>
      </c>
      <c r="G129" t="str">
        <f t="shared" si="8"/>
        <v>58</v>
      </c>
      <c r="H129">
        <f t="shared" si="14"/>
        <v>1</v>
      </c>
      <c r="I129" s="2">
        <v>1</v>
      </c>
      <c r="J129" s="3">
        <f t="shared" si="11"/>
        <v>138</v>
      </c>
      <c r="K129">
        <f t="shared" si="9"/>
        <v>1006.2962039368338</v>
      </c>
      <c r="L129">
        <f t="shared" si="10"/>
        <v>5878.6183499946019</v>
      </c>
      <c r="M129">
        <f t="shared" si="12"/>
        <v>0.21764767791401401</v>
      </c>
      <c r="N129">
        <f t="shared" si="12"/>
        <v>4.0222568073903404E-5</v>
      </c>
      <c r="O129">
        <f t="shared" si="13"/>
        <v>466.57035962659256</v>
      </c>
    </row>
    <row r="130" spans="1:15" x14ac:dyDescent="0.25">
      <c r="A130">
        <v>127</v>
      </c>
      <c r="B130">
        <v>10.3713669162243</v>
      </c>
      <c r="C130">
        <v>123.92329358495699</v>
      </c>
      <c r="D130">
        <v>57.82</v>
      </c>
      <c r="E130" t="s">
        <v>138</v>
      </c>
      <c r="G130" t="str">
        <f t="shared" si="8"/>
        <v>59</v>
      </c>
      <c r="H130">
        <f t="shared" si="14"/>
        <v>1</v>
      </c>
      <c r="I130" s="2">
        <v>1</v>
      </c>
      <c r="J130" s="3">
        <f t="shared" si="11"/>
        <v>139</v>
      </c>
      <c r="K130">
        <f t="shared" si="9"/>
        <v>1006.7810994747284</v>
      </c>
      <c r="L130">
        <f t="shared" si="10"/>
        <v>5878.6096186937893</v>
      </c>
      <c r="M130">
        <f t="shared" si="12"/>
        <v>0.23512368267015016</v>
      </c>
      <c r="N130">
        <f t="shared" si="12"/>
        <v>7.6235613879097137E-5</v>
      </c>
      <c r="O130">
        <f t="shared" si="13"/>
        <v>484.97414187153242</v>
      </c>
    </row>
    <row r="131" spans="1:15" x14ac:dyDescent="0.25">
      <c r="A131">
        <v>128</v>
      </c>
      <c r="B131">
        <v>10.371343530714499</v>
      </c>
      <c r="C131">
        <v>123.923211190849</v>
      </c>
      <c r="D131">
        <v>58.299999999999898</v>
      </c>
      <c r="E131" t="s">
        <v>139</v>
      </c>
      <c r="G131" t="str">
        <f t="shared" si="8"/>
        <v>00</v>
      </c>
      <c r="H131">
        <f t="shared" si="14"/>
        <v>-59</v>
      </c>
      <c r="I131" s="2">
        <v>1</v>
      </c>
      <c r="J131" s="3">
        <f t="shared" si="11"/>
        <v>140</v>
      </c>
      <c r="K131">
        <f t="shared" si="9"/>
        <v>1007.2777811117311</v>
      </c>
      <c r="L131">
        <f t="shared" si="10"/>
        <v>5878.5985601480315</v>
      </c>
      <c r="M131">
        <f t="shared" si="12"/>
        <v>0.2466926485356484</v>
      </c>
      <c r="N131">
        <f t="shared" si="12"/>
        <v>1.2229143427747592E-4</v>
      </c>
      <c r="O131">
        <f t="shared" si="13"/>
        <v>496.80473022096504</v>
      </c>
    </row>
    <row r="132" spans="1:15" x14ac:dyDescent="0.25">
      <c r="A132">
        <v>129</v>
      </c>
      <c r="B132">
        <v>10.371318720281099</v>
      </c>
      <c r="C132">
        <v>123.923124605789</v>
      </c>
      <c r="D132">
        <v>58.299999999999898</v>
      </c>
      <c r="E132" t="s">
        <v>140</v>
      </c>
      <c r="G132" t="str">
        <f t="shared" si="8"/>
        <v>01</v>
      </c>
      <c r="H132">
        <f t="shared" si="14"/>
        <v>1</v>
      </c>
      <c r="I132" s="2">
        <v>1</v>
      </c>
      <c r="J132" s="3">
        <f t="shared" si="11"/>
        <v>141</v>
      </c>
      <c r="K132">
        <f t="shared" si="9"/>
        <v>1007.7998552258061</v>
      </c>
      <c r="L132">
        <f t="shared" si="10"/>
        <v>5878.5876143687919</v>
      </c>
      <c r="M132">
        <f t="shared" si="12"/>
        <v>0.27256138058725182</v>
      </c>
      <c r="N132">
        <f t="shared" si="12"/>
        <v>1.1981008316187232E-4</v>
      </c>
      <c r="O132">
        <f t="shared" si="13"/>
        <v>522.18884579279711</v>
      </c>
    </row>
    <row r="133" spans="1:15" x14ac:dyDescent="0.25">
      <c r="A133">
        <v>130</v>
      </c>
      <c r="B133">
        <v>10.371291060000599</v>
      </c>
      <c r="C133">
        <v>123.923035170882</v>
      </c>
      <c r="D133">
        <v>58.299999999999898</v>
      </c>
      <c r="E133" t="s">
        <v>141</v>
      </c>
      <c r="G133" t="str">
        <f t="shared" ref="G133:G196" si="15">MID(E133,18,2)</f>
        <v>02</v>
      </c>
      <c r="H133">
        <f t="shared" si="14"/>
        <v>1</v>
      </c>
      <c r="I133" s="2">
        <v>1</v>
      </c>
      <c r="J133" s="3">
        <f t="shared" si="11"/>
        <v>142</v>
      </c>
      <c r="K133">
        <f t="shared" ref="K133:K196" si="16">6731*(COS(C133))*(SIN(90-B133))</f>
        <v>1008.3401904145873</v>
      </c>
      <c r="L133">
        <f t="shared" ref="L133:L196" si="17">6731*(SIN(C133))*(SIN(90-B133))</f>
        <v>5878.5825074743352</v>
      </c>
      <c r="M133">
        <f t="shared" si="12"/>
        <v>0.29196211623512219</v>
      </c>
      <c r="N133">
        <f t="shared" si="12"/>
        <v>2.6080370992184863E-5</v>
      </c>
      <c r="O133">
        <f t="shared" si="13"/>
        <v>540.35932175369601</v>
      </c>
    </row>
    <row r="134" spans="1:15" x14ac:dyDescent="0.25">
      <c r="A134">
        <v>131</v>
      </c>
      <c r="B134">
        <v>10.371263148263001</v>
      </c>
      <c r="C134">
        <v>123.92294397577599</v>
      </c>
      <c r="D134">
        <v>58.78</v>
      </c>
      <c r="E134" t="s">
        <v>142</v>
      </c>
      <c r="G134" t="str">
        <f t="shared" si="15"/>
        <v>03</v>
      </c>
      <c r="H134">
        <f t="shared" si="14"/>
        <v>1</v>
      </c>
      <c r="I134" s="2">
        <v>1</v>
      </c>
      <c r="J134" s="3">
        <f t="shared" ref="J134:J197" si="18">J133+I134</f>
        <v>143</v>
      </c>
      <c r="K134">
        <f t="shared" si="16"/>
        <v>1008.891012124092</v>
      </c>
      <c r="L134">
        <f t="shared" si="17"/>
        <v>5878.576343712909</v>
      </c>
      <c r="M134">
        <f t="shared" ref="M134:N197" si="19">(K134-K133)^2</f>
        <v>0.30340455566168339</v>
      </c>
      <c r="N134">
        <f t="shared" si="19"/>
        <v>3.7991954919738006E-5</v>
      </c>
      <c r="O134">
        <f t="shared" ref="O134:O197" si="20">(SQRT(M134+N134))*1000</f>
        <v>550.8561950424114</v>
      </c>
    </row>
    <row r="135" spans="1:15" x14ac:dyDescent="0.25">
      <c r="A135">
        <v>132</v>
      </c>
      <c r="B135">
        <v>10.371236661449</v>
      </c>
      <c r="C135">
        <v>123.92285370267901</v>
      </c>
      <c r="D135">
        <v>58.78</v>
      </c>
      <c r="E135" t="s">
        <v>143</v>
      </c>
      <c r="G135" t="str">
        <f t="shared" si="15"/>
        <v>04</v>
      </c>
      <c r="H135">
        <f t="shared" si="14"/>
        <v>1</v>
      </c>
      <c r="I135" s="2">
        <v>1</v>
      </c>
      <c r="J135" s="3">
        <f t="shared" si="18"/>
        <v>144</v>
      </c>
      <c r="K135">
        <f t="shared" si="16"/>
        <v>1009.4356680000807</v>
      </c>
      <c r="L135">
        <f t="shared" si="17"/>
        <v>5878.5666739043891</v>
      </c>
      <c r="M135">
        <f t="shared" si="19"/>
        <v>0.29665002324904416</v>
      </c>
      <c r="N135">
        <f t="shared" si="19"/>
        <v>9.3505196811574911E-5</v>
      </c>
      <c r="O135">
        <f t="shared" si="20"/>
        <v>544.74170801018681</v>
      </c>
    </row>
    <row r="136" spans="1:15" x14ac:dyDescent="0.25">
      <c r="A136">
        <v>133</v>
      </c>
      <c r="B136">
        <v>10.3712117671966</v>
      </c>
      <c r="C136">
        <v>123.922764351591</v>
      </c>
      <c r="D136">
        <v>57.34</v>
      </c>
      <c r="E136" t="s">
        <v>144</v>
      </c>
      <c r="G136" t="str">
        <f t="shared" si="15"/>
        <v>05</v>
      </c>
      <c r="H136">
        <f t="shared" si="14"/>
        <v>1</v>
      </c>
      <c r="I136" s="2">
        <v>1</v>
      </c>
      <c r="J136" s="3">
        <f t="shared" si="18"/>
        <v>145</v>
      </c>
      <c r="K136">
        <f t="shared" si="16"/>
        <v>1009.9740684540208</v>
      </c>
      <c r="L136">
        <f t="shared" si="17"/>
        <v>5878.5529850903904</v>
      </c>
      <c r="M136">
        <f t="shared" si="19"/>
        <v>0.28987504880288945</v>
      </c>
      <c r="N136">
        <f t="shared" si="19"/>
        <v>1.8738362869017013E-4</v>
      </c>
      <c r="O136">
        <f t="shared" si="20"/>
        <v>538.57444465141452</v>
      </c>
    </row>
    <row r="137" spans="1:15" x14ac:dyDescent="0.25">
      <c r="A137">
        <v>134</v>
      </c>
      <c r="B137">
        <v>10.371191315352901</v>
      </c>
      <c r="C137">
        <v>123.922675838693</v>
      </c>
      <c r="D137">
        <v>56.369999999999898</v>
      </c>
      <c r="E137" t="s">
        <v>145</v>
      </c>
      <c r="G137" t="str">
        <f t="shared" si="15"/>
        <v>06</v>
      </c>
      <c r="H137">
        <f t="shared" si="14"/>
        <v>1</v>
      </c>
      <c r="I137" s="2">
        <v>1</v>
      </c>
      <c r="J137" s="3">
        <f t="shared" si="18"/>
        <v>146</v>
      </c>
      <c r="K137">
        <f t="shared" si="16"/>
        <v>1010.5051992061103</v>
      </c>
      <c r="L137">
        <f t="shared" si="17"/>
        <v>5878.5264348164255</v>
      </c>
      <c r="M137">
        <f t="shared" si="19"/>
        <v>0.28209987581521367</v>
      </c>
      <c r="N137">
        <f t="shared" si="19"/>
        <v>7.0491704760902751E-4</v>
      </c>
      <c r="O137">
        <f t="shared" si="20"/>
        <v>531.79393834719735</v>
      </c>
    </row>
    <row r="138" spans="1:15" x14ac:dyDescent="0.25">
      <c r="A138">
        <v>135</v>
      </c>
      <c r="B138">
        <v>10.371177736669701</v>
      </c>
      <c r="C138">
        <v>123.922587241977</v>
      </c>
      <c r="D138">
        <v>55.89</v>
      </c>
      <c r="E138" t="s">
        <v>146</v>
      </c>
      <c r="G138" t="str">
        <f t="shared" si="15"/>
        <v>07</v>
      </c>
      <c r="H138">
        <f t="shared" si="14"/>
        <v>1</v>
      </c>
      <c r="I138" s="2">
        <v>1</v>
      </c>
      <c r="J138" s="3">
        <f t="shared" si="18"/>
        <v>147</v>
      </c>
      <c r="K138">
        <f t="shared" si="16"/>
        <v>1011.033191946087</v>
      </c>
      <c r="L138">
        <f t="shared" si="17"/>
        <v>5878.4786228611147</v>
      </c>
      <c r="M138">
        <f t="shared" si="19"/>
        <v>0.27877633346803904</v>
      </c>
      <c r="N138">
        <f t="shared" si="19"/>
        <v>2.2859830706479308E-3</v>
      </c>
      <c r="O138">
        <f t="shared" si="20"/>
        <v>530.15310669530834</v>
      </c>
    </row>
    <row r="139" spans="1:15" x14ac:dyDescent="0.25">
      <c r="A139">
        <v>136</v>
      </c>
      <c r="B139">
        <v>10.371171701699399</v>
      </c>
      <c r="C139">
        <v>123.922498896718</v>
      </c>
      <c r="D139">
        <v>54.93</v>
      </c>
      <c r="E139" t="s">
        <v>147</v>
      </c>
      <c r="G139" t="str">
        <f t="shared" si="15"/>
        <v>08</v>
      </c>
      <c r="H139">
        <f t="shared" ref="H139:H202" si="21">G139-G138</f>
        <v>1</v>
      </c>
      <c r="I139" s="2">
        <v>1</v>
      </c>
      <c r="J139" s="3">
        <f t="shared" si="18"/>
        <v>148</v>
      </c>
      <c r="K139">
        <f t="shared" si="16"/>
        <v>1011.5557157706968</v>
      </c>
      <c r="L139">
        <f t="shared" si="17"/>
        <v>5878.4078297719807</v>
      </c>
      <c r="M139">
        <f t="shared" si="19"/>
        <v>0.27303114728488886</v>
      </c>
      <c r="N139">
        <f t="shared" si="19"/>
        <v>5.0116614691324349E-3</v>
      </c>
      <c r="O139">
        <f t="shared" si="20"/>
        <v>527.2976472107772</v>
      </c>
    </row>
    <row r="140" spans="1:15" x14ac:dyDescent="0.25">
      <c r="A140">
        <v>137</v>
      </c>
      <c r="B140">
        <v>10.3711714502424</v>
      </c>
      <c r="C140">
        <v>123.922414323315</v>
      </c>
      <c r="D140">
        <v>53.969999999999899</v>
      </c>
      <c r="E140" t="s">
        <v>148</v>
      </c>
      <c r="G140" t="str">
        <f t="shared" si="15"/>
        <v>09</v>
      </c>
      <c r="H140">
        <f t="shared" si="21"/>
        <v>1</v>
      </c>
      <c r="I140" s="2">
        <v>1</v>
      </c>
      <c r="J140" s="3">
        <f t="shared" si="18"/>
        <v>149</v>
      </c>
      <c r="K140">
        <f t="shared" si="16"/>
        <v>1012.0530021736146</v>
      </c>
      <c r="L140">
        <f t="shared" si="17"/>
        <v>5878.3230309335577</v>
      </c>
      <c r="M140">
        <f t="shared" si="19"/>
        <v>0.24729376652690455</v>
      </c>
      <c r="N140">
        <f t="shared" si="19"/>
        <v>7.190842997892106E-3</v>
      </c>
      <c r="O140">
        <f t="shared" si="20"/>
        <v>504.46467619130351</v>
      </c>
    </row>
    <row r="141" spans="1:15" x14ac:dyDescent="0.25">
      <c r="A141">
        <v>138</v>
      </c>
      <c r="B141">
        <v>10.3711739648133</v>
      </c>
      <c r="C141">
        <v>123.922334695234</v>
      </c>
      <c r="D141">
        <v>52.53</v>
      </c>
      <c r="E141" t="s">
        <v>149</v>
      </c>
      <c r="G141" t="str">
        <f t="shared" si="15"/>
        <v>10</v>
      </c>
      <c r="H141">
        <f t="shared" si="21"/>
        <v>1</v>
      </c>
      <c r="I141" s="2">
        <v>1</v>
      </c>
      <c r="J141" s="3">
        <f t="shared" si="18"/>
        <v>150</v>
      </c>
      <c r="K141">
        <f t="shared" si="16"/>
        <v>1012.5197472604366</v>
      </c>
      <c r="L141">
        <f t="shared" si="17"/>
        <v>5878.2346956073407</v>
      </c>
      <c r="M141">
        <f t="shared" si="19"/>
        <v>0.21785097607249104</v>
      </c>
      <c r="N141">
        <f t="shared" si="19"/>
        <v>7.803129857867401E-3</v>
      </c>
      <c r="O141">
        <f t="shared" si="20"/>
        <v>475.03063683341355</v>
      </c>
    </row>
    <row r="142" spans="1:15" x14ac:dyDescent="0.25">
      <c r="A142">
        <v>139</v>
      </c>
      <c r="B142">
        <v>10.371176227927201</v>
      </c>
      <c r="C142">
        <v>123.92225883901099</v>
      </c>
      <c r="D142">
        <v>51.57</v>
      </c>
      <c r="E142" t="s">
        <v>150</v>
      </c>
      <c r="G142" t="str">
        <f t="shared" si="15"/>
        <v>11</v>
      </c>
      <c r="H142">
        <f t="shared" si="21"/>
        <v>1</v>
      </c>
      <c r="I142" s="2">
        <v>1</v>
      </c>
      <c r="J142" s="3">
        <f t="shared" si="18"/>
        <v>151</v>
      </c>
      <c r="K142">
        <f t="shared" si="16"/>
        <v>1012.964446337746</v>
      </c>
      <c r="L142">
        <f t="shared" si="17"/>
        <v>5878.1509168637349</v>
      </c>
      <c r="M142">
        <f t="shared" si="19"/>
        <v>0.19775726935987728</v>
      </c>
      <c r="N142">
        <f t="shared" si="19"/>
        <v>7.0188778801600791E-3</v>
      </c>
      <c r="O142">
        <f t="shared" si="20"/>
        <v>452.52198536649843</v>
      </c>
    </row>
    <row r="143" spans="1:15" x14ac:dyDescent="0.25">
      <c r="A143">
        <v>140</v>
      </c>
      <c r="B143">
        <v>10.3711774852126</v>
      </c>
      <c r="C143">
        <v>123.92218600027201</v>
      </c>
      <c r="D143">
        <v>51.57</v>
      </c>
      <c r="E143" t="s">
        <v>151</v>
      </c>
      <c r="G143" t="str">
        <f t="shared" si="15"/>
        <v>12</v>
      </c>
      <c r="H143">
        <f t="shared" si="21"/>
        <v>1</v>
      </c>
      <c r="I143" s="2">
        <v>1</v>
      </c>
      <c r="J143" s="3">
        <f t="shared" si="18"/>
        <v>152</v>
      </c>
      <c r="K143">
        <f t="shared" si="16"/>
        <v>1013.3919345274319</v>
      </c>
      <c r="L143">
        <f t="shared" si="17"/>
        <v>5878.0732538603434</v>
      </c>
      <c r="M143">
        <f t="shared" si="19"/>
        <v>0.18274615232088187</v>
      </c>
      <c r="N143">
        <f t="shared" si="19"/>
        <v>6.0315420957936256E-3</v>
      </c>
      <c r="O143">
        <f t="shared" si="20"/>
        <v>434.48555144754295</v>
      </c>
    </row>
    <row r="144" spans="1:15" x14ac:dyDescent="0.25">
      <c r="A144">
        <v>141</v>
      </c>
      <c r="B144">
        <v>10.3711751382797</v>
      </c>
      <c r="C144">
        <v>123.922114335</v>
      </c>
      <c r="D144">
        <v>50.6099999999999</v>
      </c>
      <c r="E144" t="s">
        <v>152</v>
      </c>
      <c r="G144" t="str">
        <f t="shared" si="15"/>
        <v>13</v>
      </c>
      <c r="H144">
        <f t="shared" si="21"/>
        <v>1</v>
      </c>
      <c r="I144" s="2">
        <v>1</v>
      </c>
      <c r="J144" s="3">
        <f t="shared" si="18"/>
        <v>153</v>
      </c>
      <c r="K144">
        <f t="shared" si="16"/>
        <v>1013.8144297756353</v>
      </c>
      <c r="L144">
        <f t="shared" si="17"/>
        <v>5878.0078271280399</v>
      </c>
      <c r="M144">
        <f t="shared" si="19"/>
        <v>0.17850223475445606</v>
      </c>
      <c r="N144">
        <f t="shared" si="19"/>
        <v>4.2806572999036291E-3</v>
      </c>
      <c r="O144">
        <f t="shared" si="20"/>
        <v>427.53115916194889</v>
      </c>
    </row>
    <row r="145" spans="1:15" x14ac:dyDescent="0.25">
      <c r="A145">
        <v>142</v>
      </c>
      <c r="B145">
        <v>10.371166840195601</v>
      </c>
      <c r="C145">
        <v>123.922042585909</v>
      </c>
      <c r="D145">
        <v>50.6099999999999</v>
      </c>
      <c r="E145" t="s">
        <v>153</v>
      </c>
      <c r="G145" t="str">
        <f t="shared" si="15"/>
        <v>14</v>
      </c>
      <c r="H145">
        <f t="shared" si="21"/>
        <v>1</v>
      </c>
      <c r="I145" s="2">
        <v>1</v>
      </c>
      <c r="J145" s="3">
        <f t="shared" si="18"/>
        <v>154</v>
      </c>
      <c r="K145">
        <f t="shared" si="16"/>
        <v>1014.2405695657474</v>
      </c>
      <c r="L145">
        <f t="shared" si="17"/>
        <v>5877.960575577481</v>
      </c>
      <c r="M145">
        <f t="shared" si="19"/>
        <v>0.1815951207167629</v>
      </c>
      <c r="N145">
        <f t="shared" si="19"/>
        <v>2.2327090302240562E-3</v>
      </c>
      <c r="O145">
        <f t="shared" si="20"/>
        <v>428.75147783650493</v>
      </c>
    </row>
    <row r="146" spans="1:15" x14ac:dyDescent="0.25">
      <c r="A146">
        <v>143</v>
      </c>
      <c r="B146">
        <v>10.3711515013128</v>
      </c>
      <c r="C146">
        <v>123.92197159118901</v>
      </c>
      <c r="D146">
        <v>50.13</v>
      </c>
      <c r="E146" t="s">
        <v>154</v>
      </c>
      <c r="G146" t="str">
        <f t="shared" si="15"/>
        <v>15</v>
      </c>
      <c r="H146">
        <f t="shared" si="21"/>
        <v>1</v>
      </c>
      <c r="I146" s="2">
        <v>1</v>
      </c>
      <c r="J146" s="3">
        <f t="shared" si="18"/>
        <v>155</v>
      </c>
      <c r="K146">
        <f t="shared" si="16"/>
        <v>1014.6660089306093</v>
      </c>
      <c r="L146">
        <f t="shared" si="17"/>
        <v>5877.9356968634411</v>
      </c>
      <c r="M146">
        <f t="shared" si="19"/>
        <v>0.18099865317415859</v>
      </c>
      <c r="N146">
        <f t="shared" si="19"/>
        <v>6.1895041227983815E-4</v>
      </c>
      <c r="O146">
        <f t="shared" si="20"/>
        <v>426.16616898392863</v>
      </c>
    </row>
    <row r="147" spans="1:15" x14ac:dyDescent="0.25">
      <c r="A147">
        <v>144</v>
      </c>
      <c r="B147">
        <v>10.3711264394223</v>
      </c>
      <c r="C147">
        <v>123.921899925917</v>
      </c>
      <c r="D147">
        <v>49.649999999999899</v>
      </c>
      <c r="E147" t="s">
        <v>155</v>
      </c>
      <c r="G147" t="str">
        <f t="shared" si="15"/>
        <v>16</v>
      </c>
      <c r="H147">
        <f t="shared" si="21"/>
        <v>1</v>
      </c>
      <c r="I147" s="2">
        <v>1</v>
      </c>
      <c r="J147" s="3">
        <f t="shared" si="18"/>
        <v>156</v>
      </c>
      <c r="K147">
        <f t="shared" si="16"/>
        <v>1015.1005513062578</v>
      </c>
      <c r="L147">
        <f t="shared" si="17"/>
        <v>5877.9399855985885</v>
      </c>
      <c r="M147">
        <f t="shared" si="19"/>
        <v>0.18882707623419678</v>
      </c>
      <c r="N147">
        <f t="shared" si="19"/>
        <v>1.8393249164404324E-5</v>
      </c>
      <c r="O147">
        <f t="shared" si="20"/>
        <v>434.5635390634622</v>
      </c>
    </row>
    <row r="148" spans="1:15" x14ac:dyDescent="0.25">
      <c r="A148">
        <v>145</v>
      </c>
      <c r="B148">
        <v>10.3710906486958</v>
      </c>
      <c r="C148">
        <v>123.921830523759</v>
      </c>
      <c r="D148">
        <v>49.159999999999897</v>
      </c>
      <c r="E148" t="s">
        <v>156</v>
      </c>
      <c r="G148" t="str">
        <f t="shared" si="15"/>
        <v>17</v>
      </c>
      <c r="H148">
        <f t="shared" si="21"/>
        <v>1</v>
      </c>
      <c r="I148" s="2">
        <v>1</v>
      </c>
      <c r="J148" s="3">
        <f t="shared" si="18"/>
        <v>157</v>
      </c>
      <c r="K148">
        <f t="shared" si="16"/>
        <v>1015.5274923550996</v>
      </c>
      <c r="L148">
        <f t="shared" si="17"/>
        <v>5877.979505533599</v>
      </c>
      <c r="M148">
        <f t="shared" si="19"/>
        <v>0.18227865918618266</v>
      </c>
      <c r="N148">
        <f t="shared" si="19"/>
        <v>1.5618252632343889E-3</v>
      </c>
      <c r="O148">
        <f t="shared" si="20"/>
        <v>428.76623520214025</v>
      </c>
    </row>
    <row r="149" spans="1:15" x14ac:dyDescent="0.25">
      <c r="A149">
        <v>146</v>
      </c>
      <c r="B149">
        <v>10.3710455540567</v>
      </c>
      <c r="C149">
        <v>123.92176212742901</v>
      </c>
      <c r="D149">
        <v>49.159999999999897</v>
      </c>
      <c r="E149" t="s">
        <v>157</v>
      </c>
      <c r="G149" t="str">
        <f t="shared" si="15"/>
        <v>18</v>
      </c>
      <c r="H149">
        <f t="shared" si="21"/>
        <v>1</v>
      </c>
      <c r="I149" s="2">
        <v>1</v>
      </c>
      <c r="J149" s="3">
        <f t="shared" si="18"/>
        <v>158</v>
      </c>
      <c r="K149">
        <f t="shared" si="16"/>
        <v>1015.9534711761355</v>
      </c>
      <c r="L149">
        <f t="shared" si="17"/>
        <v>5878.0485960898768</v>
      </c>
      <c r="M149">
        <f t="shared" si="19"/>
        <v>0.18145795597110914</v>
      </c>
      <c r="N149">
        <f t="shared" si="19"/>
        <v>4.7735049667817289E-3</v>
      </c>
      <c r="O149">
        <f t="shared" si="20"/>
        <v>431.5454332256233</v>
      </c>
    </row>
    <row r="150" spans="1:15" x14ac:dyDescent="0.25">
      <c r="A150">
        <v>147</v>
      </c>
      <c r="B150">
        <v>10.3709922451525</v>
      </c>
      <c r="C150">
        <v>123.921695239841</v>
      </c>
      <c r="D150">
        <v>49.159999999999897</v>
      </c>
      <c r="E150" t="s">
        <v>158</v>
      </c>
      <c r="G150" t="str">
        <f t="shared" si="15"/>
        <v>19</v>
      </c>
      <c r="H150">
        <f t="shared" si="21"/>
        <v>1</v>
      </c>
      <c r="I150" s="2">
        <v>1</v>
      </c>
      <c r="J150" s="3">
        <f t="shared" si="18"/>
        <v>159</v>
      </c>
      <c r="K150">
        <f t="shared" si="16"/>
        <v>1016.3749571091419</v>
      </c>
      <c r="L150">
        <f t="shared" si="17"/>
        <v>5878.1444136489054</v>
      </c>
      <c r="M150">
        <f t="shared" si="19"/>
        <v>0.1776503917222349</v>
      </c>
      <c r="N150">
        <f t="shared" si="19"/>
        <v>9.1810046181889701E-3</v>
      </c>
      <c r="O150">
        <f t="shared" si="20"/>
        <v>432.23997540767078</v>
      </c>
    </row>
    <row r="151" spans="1:15" x14ac:dyDescent="0.25">
      <c r="A151">
        <v>148</v>
      </c>
      <c r="B151">
        <v>10.37093273364</v>
      </c>
      <c r="C151">
        <v>123.921627262607</v>
      </c>
      <c r="D151">
        <v>48.68</v>
      </c>
      <c r="E151" t="s">
        <v>159</v>
      </c>
      <c r="G151" t="str">
        <f t="shared" si="15"/>
        <v>20</v>
      </c>
      <c r="H151">
        <f t="shared" si="21"/>
        <v>1</v>
      </c>
      <c r="I151" s="2">
        <v>1</v>
      </c>
      <c r="J151" s="3">
        <f t="shared" si="18"/>
        <v>160</v>
      </c>
      <c r="K151">
        <f t="shared" si="16"/>
        <v>1016.8061585486145</v>
      </c>
      <c r="L151">
        <f t="shared" si="17"/>
        <v>5878.2581300021384</v>
      </c>
      <c r="M151">
        <f t="shared" si="19"/>
        <v>0.18593468140324407</v>
      </c>
      <c r="N151">
        <f t="shared" si="19"/>
        <v>1.2931408992619374E-2</v>
      </c>
      <c r="O151">
        <f t="shared" si="20"/>
        <v>445.94404401882468</v>
      </c>
    </row>
    <row r="152" spans="1:15" x14ac:dyDescent="0.25">
      <c r="A152">
        <v>149</v>
      </c>
      <c r="B152">
        <v>10.3708697855472</v>
      </c>
      <c r="C152">
        <v>123.92155844718199</v>
      </c>
      <c r="D152">
        <v>47.24</v>
      </c>
      <c r="E152" t="s">
        <v>160</v>
      </c>
      <c r="G152" t="str">
        <f t="shared" si="15"/>
        <v>21</v>
      </c>
      <c r="H152">
        <f t="shared" si="21"/>
        <v>1</v>
      </c>
      <c r="I152" s="2">
        <v>1</v>
      </c>
      <c r="J152" s="3">
        <f t="shared" si="18"/>
        <v>161</v>
      </c>
      <c r="K152">
        <f t="shared" si="16"/>
        <v>1017.2441303111993</v>
      </c>
      <c r="L152">
        <f t="shared" si="17"/>
        <v>5878.3814966979771</v>
      </c>
      <c r="M152">
        <f t="shared" si="19"/>
        <v>0.1918192648217063</v>
      </c>
      <c r="N152">
        <f t="shared" si="19"/>
        <v>1.5219341642168255E-2</v>
      </c>
      <c r="O152">
        <f t="shared" si="20"/>
        <v>455.0149519124339</v>
      </c>
    </row>
    <row r="153" spans="1:15" x14ac:dyDescent="0.25">
      <c r="A153">
        <v>150</v>
      </c>
      <c r="B153">
        <v>10.370804741978599</v>
      </c>
      <c r="C153">
        <v>123.92148787155701</v>
      </c>
      <c r="D153">
        <v>46.759999999999899</v>
      </c>
      <c r="E153" t="s">
        <v>161</v>
      </c>
      <c r="G153" t="str">
        <f t="shared" si="15"/>
        <v>22</v>
      </c>
      <c r="H153">
        <f t="shared" si="21"/>
        <v>1</v>
      </c>
      <c r="I153" s="2">
        <v>1</v>
      </c>
      <c r="J153" s="3">
        <f t="shared" si="18"/>
        <v>162</v>
      </c>
      <c r="K153">
        <f t="shared" si="16"/>
        <v>1017.6935812547696</v>
      </c>
      <c r="L153">
        <f t="shared" si="17"/>
        <v>5878.5094515743785</v>
      </c>
      <c r="M153">
        <f t="shared" si="19"/>
        <v>0.20200615067618011</v>
      </c>
      <c r="N153">
        <f t="shared" si="19"/>
        <v>1.637245039490216E-2</v>
      </c>
      <c r="O153">
        <f t="shared" si="20"/>
        <v>467.30996252068314</v>
      </c>
    </row>
    <row r="154" spans="1:15" x14ac:dyDescent="0.25">
      <c r="A154">
        <v>151</v>
      </c>
      <c r="B154">
        <v>10.370737854391299</v>
      </c>
      <c r="C154">
        <v>123.921416206285</v>
      </c>
      <c r="D154">
        <v>46.759999999999899</v>
      </c>
      <c r="E154" t="s">
        <v>162</v>
      </c>
      <c r="G154" t="str">
        <f t="shared" si="15"/>
        <v>23</v>
      </c>
      <c r="H154">
        <f t="shared" si="21"/>
        <v>1</v>
      </c>
      <c r="I154" s="2">
        <v>1</v>
      </c>
      <c r="J154" s="3">
        <f t="shared" si="18"/>
        <v>163</v>
      </c>
      <c r="K154">
        <f t="shared" si="16"/>
        <v>1018.1504373253957</v>
      </c>
      <c r="L154">
        <f t="shared" si="17"/>
        <v>5878.6419002214998</v>
      </c>
      <c r="M154">
        <f t="shared" si="19"/>
        <v>0.20871746926796125</v>
      </c>
      <c r="N154">
        <f t="shared" si="19"/>
        <v>1.7542644124245887E-2</v>
      </c>
      <c r="O154">
        <f t="shared" si="20"/>
        <v>475.66807060407905</v>
      </c>
    </row>
    <row r="155" spans="1:15" x14ac:dyDescent="0.25">
      <c r="A155">
        <v>152</v>
      </c>
      <c r="B155">
        <v>10.370673565194</v>
      </c>
      <c r="C155">
        <v>123.92134646885</v>
      </c>
      <c r="D155">
        <v>46.759999999999899</v>
      </c>
      <c r="E155" t="s">
        <v>163</v>
      </c>
      <c r="G155" t="str">
        <f t="shared" si="15"/>
        <v>24</v>
      </c>
      <c r="H155">
        <f t="shared" si="21"/>
        <v>1</v>
      </c>
      <c r="I155" s="2">
        <v>1</v>
      </c>
      <c r="J155" s="3">
        <f t="shared" si="18"/>
        <v>164</v>
      </c>
      <c r="K155">
        <f t="shared" si="16"/>
        <v>1018.5945974987346</v>
      </c>
      <c r="L155">
        <f t="shared" si="17"/>
        <v>5878.768273501556</v>
      </c>
      <c r="M155">
        <f t="shared" si="19"/>
        <v>0.19727825958044229</v>
      </c>
      <c r="N155">
        <f t="shared" si="19"/>
        <v>1.5970205912166257E-2</v>
      </c>
      <c r="O155">
        <f t="shared" si="20"/>
        <v>461.78833408024559</v>
      </c>
    </row>
    <row r="156" spans="1:15" x14ac:dyDescent="0.25">
      <c r="A156">
        <v>153</v>
      </c>
      <c r="B156">
        <v>10.3706143889576</v>
      </c>
      <c r="C156">
        <v>123.921277904883</v>
      </c>
      <c r="D156">
        <v>45.799999999999898</v>
      </c>
      <c r="E156" t="s">
        <v>164</v>
      </c>
      <c r="G156" t="str">
        <f t="shared" si="15"/>
        <v>25</v>
      </c>
      <c r="H156">
        <f t="shared" si="21"/>
        <v>1</v>
      </c>
      <c r="I156" s="2">
        <v>1</v>
      </c>
      <c r="J156" s="3">
        <f t="shared" si="18"/>
        <v>165</v>
      </c>
      <c r="K156">
        <f t="shared" si="16"/>
        <v>1019.0291567085433</v>
      </c>
      <c r="L156">
        <f t="shared" si="17"/>
        <v>5878.8800893231564</v>
      </c>
      <c r="M156">
        <f t="shared" si="19"/>
        <v>0.18884170682950954</v>
      </c>
      <c r="N156">
        <f t="shared" si="19"/>
        <v>1.2502777960179267E-2</v>
      </c>
      <c r="O156">
        <f t="shared" si="20"/>
        <v>448.71425739515882</v>
      </c>
    </row>
    <row r="157" spans="1:15" x14ac:dyDescent="0.25">
      <c r="A157">
        <v>154</v>
      </c>
      <c r="B157">
        <v>10.370560996234399</v>
      </c>
      <c r="C157">
        <v>123.92120950855301</v>
      </c>
      <c r="D157">
        <v>44.84</v>
      </c>
      <c r="E157" t="s">
        <v>165</v>
      </c>
      <c r="G157" t="str">
        <f t="shared" si="15"/>
        <v>26</v>
      </c>
      <c r="H157">
        <f t="shared" si="21"/>
        <v>1</v>
      </c>
      <c r="I157" s="2">
        <v>1</v>
      </c>
      <c r="J157" s="3">
        <f t="shared" si="18"/>
        <v>166</v>
      </c>
      <c r="K157">
        <f t="shared" si="16"/>
        <v>1019.4596685973517</v>
      </c>
      <c r="L157">
        <f t="shared" si="17"/>
        <v>5878.9742714940949</v>
      </c>
      <c r="M157">
        <f t="shared" si="19"/>
        <v>0.18534048640536113</v>
      </c>
      <c r="N157">
        <f t="shared" si="19"/>
        <v>8.8702813226772502E-3</v>
      </c>
      <c r="O157">
        <f t="shared" si="20"/>
        <v>440.69350769898847</v>
      </c>
    </row>
    <row r="158" spans="1:15" x14ac:dyDescent="0.25">
      <c r="A158">
        <v>155</v>
      </c>
      <c r="B158">
        <v>10.370517745614</v>
      </c>
      <c r="C158">
        <v>123.921138597652</v>
      </c>
      <c r="D158">
        <v>44.84</v>
      </c>
      <c r="E158" t="s">
        <v>166</v>
      </c>
      <c r="G158" t="str">
        <f t="shared" si="15"/>
        <v>27</v>
      </c>
      <c r="H158">
        <f t="shared" si="21"/>
        <v>1</v>
      </c>
      <c r="I158" s="2">
        <v>1</v>
      </c>
      <c r="J158" s="3">
        <f t="shared" si="18"/>
        <v>167</v>
      </c>
      <c r="K158">
        <f t="shared" si="16"/>
        <v>1019.8995785822398</v>
      </c>
      <c r="L158">
        <f t="shared" si="17"/>
        <v>5879.0347136679302</v>
      </c>
      <c r="M158">
        <f t="shared" si="19"/>
        <v>0.19352079480426407</v>
      </c>
      <c r="N158">
        <f t="shared" si="19"/>
        <v>3.6532563779398497E-3</v>
      </c>
      <c r="O158">
        <f t="shared" si="20"/>
        <v>444.04284836286229</v>
      </c>
    </row>
    <row r="159" spans="1:15" x14ac:dyDescent="0.25">
      <c r="A159">
        <v>156</v>
      </c>
      <c r="B159">
        <v>10.3704879898577</v>
      </c>
      <c r="C159">
        <v>123.921062992885</v>
      </c>
      <c r="D159">
        <v>44.3599999999999</v>
      </c>
      <c r="E159" t="s">
        <v>167</v>
      </c>
      <c r="G159" t="str">
        <f t="shared" si="15"/>
        <v>28</v>
      </c>
      <c r="H159">
        <f t="shared" si="21"/>
        <v>1</v>
      </c>
      <c r="I159" s="2">
        <v>1</v>
      </c>
      <c r="J159" s="3">
        <f t="shared" si="18"/>
        <v>168</v>
      </c>
      <c r="K159">
        <f t="shared" si="16"/>
        <v>1020.3599082359632</v>
      </c>
      <c r="L159">
        <f t="shared" si="17"/>
        <v>5879.0489084112978</v>
      </c>
      <c r="M159">
        <f t="shared" si="19"/>
        <v>0.21190339009712381</v>
      </c>
      <c r="N159">
        <f t="shared" si="19"/>
        <v>2.0149073927273539E-4</v>
      </c>
      <c r="O159">
        <f t="shared" si="20"/>
        <v>460.54845655630692</v>
      </c>
    </row>
    <row r="160" spans="1:15" x14ac:dyDescent="0.25">
      <c r="A160">
        <v>157</v>
      </c>
      <c r="B160">
        <v>10.370467538013999</v>
      </c>
      <c r="C160">
        <v>123.920987807214</v>
      </c>
      <c r="D160">
        <v>43.88</v>
      </c>
      <c r="E160" t="s">
        <v>168</v>
      </c>
      <c r="G160" t="str">
        <f t="shared" si="15"/>
        <v>29</v>
      </c>
      <c r="H160">
        <f t="shared" si="21"/>
        <v>1</v>
      </c>
      <c r="I160" s="2">
        <v>1</v>
      </c>
      <c r="J160" s="3">
        <f t="shared" si="18"/>
        <v>169</v>
      </c>
      <c r="K160">
        <f t="shared" si="16"/>
        <v>1020.8128235376896</v>
      </c>
      <c r="L160">
        <f t="shared" si="17"/>
        <v>5879.0349384957372</v>
      </c>
      <c r="M160">
        <f t="shared" si="19"/>
        <v>0.2051322705379347</v>
      </c>
      <c r="N160">
        <f t="shared" si="19"/>
        <v>1.9515854077210894E-4</v>
      </c>
      <c r="O160">
        <f t="shared" si="20"/>
        <v>453.13069756826985</v>
      </c>
    </row>
    <row r="161" spans="1:15" x14ac:dyDescent="0.25">
      <c r="A161">
        <v>158</v>
      </c>
      <c r="B161">
        <v>10.3704564739018</v>
      </c>
      <c r="C161">
        <v>123.920913375914</v>
      </c>
      <c r="D161">
        <v>43.399999999999899</v>
      </c>
      <c r="E161" t="s">
        <v>169</v>
      </c>
      <c r="G161" t="str">
        <f t="shared" si="15"/>
        <v>30</v>
      </c>
      <c r="H161">
        <f t="shared" si="21"/>
        <v>1</v>
      </c>
      <c r="I161" s="2">
        <v>1</v>
      </c>
      <c r="J161" s="3">
        <f t="shared" si="18"/>
        <v>170</v>
      </c>
      <c r="K161">
        <f t="shared" si="16"/>
        <v>1021.2563028838913</v>
      </c>
      <c r="L161">
        <f t="shared" si="17"/>
        <v>5878.9928941543239</v>
      </c>
      <c r="M161">
        <f t="shared" si="19"/>
        <v>0.19667393050747323</v>
      </c>
      <c r="N161">
        <f t="shared" si="19"/>
        <v>1.7677266448699218E-3</v>
      </c>
      <c r="O161">
        <f t="shared" si="20"/>
        <v>445.46790810600839</v>
      </c>
    </row>
    <row r="162" spans="1:15" x14ac:dyDescent="0.25">
      <c r="A162">
        <v>159</v>
      </c>
      <c r="B162">
        <v>10.3704616706818</v>
      </c>
      <c r="C162">
        <v>123.92083777114701</v>
      </c>
      <c r="D162">
        <v>42.92</v>
      </c>
      <c r="E162" t="s">
        <v>170</v>
      </c>
      <c r="G162" t="str">
        <f t="shared" si="15"/>
        <v>31</v>
      </c>
      <c r="H162">
        <f t="shared" si="21"/>
        <v>1</v>
      </c>
      <c r="I162" s="2">
        <v>1</v>
      </c>
      <c r="J162" s="3">
        <f t="shared" si="18"/>
        <v>171</v>
      </c>
      <c r="K162">
        <f t="shared" si="16"/>
        <v>1021.6980084080387</v>
      </c>
      <c r="L162">
        <f t="shared" si="17"/>
        <v>5878.899718481347</v>
      </c>
      <c r="M162">
        <f t="shared" si="19"/>
        <v>0.19510377006236226</v>
      </c>
      <c r="N162">
        <f t="shared" si="19"/>
        <v>8.6817060347057426E-3</v>
      </c>
      <c r="O162">
        <f t="shared" si="20"/>
        <v>451.42604720714559</v>
      </c>
    </row>
    <row r="163" spans="1:15" x14ac:dyDescent="0.25">
      <c r="A163">
        <v>160</v>
      </c>
      <c r="B163">
        <v>10.3704869840294</v>
      </c>
      <c r="C163">
        <v>123.92076015472399</v>
      </c>
      <c r="D163">
        <v>43.399999999999899</v>
      </c>
      <c r="E163" t="s">
        <v>171</v>
      </c>
      <c r="G163" t="str">
        <f t="shared" si="15"/>
        <v>32</v>
      </c>
      <c r="H163">
        <f t="shared" si="21"/>
        <v>1</v>
      </c>
      <c r="I163" s="2">
        <v>1</v>
      </c>
      <c r="J163" s="3">
        <f t="shared" si="18"/>
        <v>172</v>
      </c>
      <c r="K163">
        <f t="shared" si="16"/>
        <v>1022.1407984568976</v>
      </c>
      <c r="L163">
        <f t="shared" si="17"/>
        <v>5878.742721558524</v>
      </c>
      <c r="M163">
        <f t="shared" si="19"/>
        <v>0.19606302736847614</v>
      </c>
      <c r="N163">
        <f t="shared" si="19"/>
        <v>2.4648033775908216E-2</v>
      </c>
      <c r="O163">
        <f t="shared" si="20"/>
        <v>469.79895821977334</v>
      </c>
    </row>
    <row r="164" spans="1:15" x14ac:dyDescent="0.25">
      <c r="A164">
        <v>161</v>
      </c>
      <c r="B164">
        <v>10.3705265466123</v>
      </c>
      <c r="C164">
        <v>123.920685471966</v>
      </c>
      <c r="D164">
        <v>42.92</v>
      </c>
      <c r="E164" t="s">
        <v>172</v>
      </c>
      <c r="G164" t="str">
        <f t="shared" si="15"/>
        <v>33</v>
      </c>
      <c r="H164">
        <f t="shared" si="21"/>
        <v>1</v>
      </c>
      <c r="I164" s="2">
        <v>1</v>
      </c>
      <c r="J164" s="3">
        <f t="shared" si="18"/>
        <v>173</v>
      </c>
      <c r="K164">
        <f t="shared" si="16"/>
        <v>1022.5587171682864</v>
      </c>
      <c r="L164">
        <f t="shared" si="17"/>
        <v>5878.5449578296148</v>
      </c>
      <c r="M164">
        <f t="shared" si="19"/>
        <v>0.17465604932885775</v>
      </c>
      <c r="N164">
        <f t="shared" si="19"/>
        <v>3.9110492472069359E-2</v>
      </c>
      <c r="O164">
        <f t="shared" si="20"/>
        <v>462.34893943960452</v>
      </c>
    </row>
    <row r="165" spans="1:15" x14ac:dyDescent="0.25">
      <c r="A165">
        <v>162</v>
      </c>
      <c r="B165">
        <v>10.3705755807459</v>
      </c>
      <c r="C165">
        <v>123.92061498016101</v>
      </c>
      <c r="D165">
        <v>42.439999999999898</v>
      </c>
      <c r="E165" t="s">
        <v>173</v>
      </c>
      <c r="G165" t="str">
        <f t="shared" si="15"/>
        <v>34</v>
      </c>
      <c r="H165">
        <f t="shared" si="21"/>
        <v>1</v>
      </c>
      <c r="I165" s="2">
        <v>1</v>
      </c>
      <c r="J165" s="3">
        <f t="shared" si="18"/>
        <v>174</v>
      </c>
      <c r="K165">
        <f t="shared" si="16"/>
        <v>1022.9469158154216</v>
      </c>
      <c r="L165">
        <f t="shared" si="17"/>
        <v>5878.3223726237675</v>
      </c>
      <c r="M165">
        <f t="shared" si="19"/>
        <v>0.15069818963755377</v>
      </c>
      <c r="N165">
        <f t="shared" si="19"/>
        <v>4.954417386207647E-2</v>
      </c>
      <c r="O165">
        <f t="shared" si="20"/>
        <v>447.48448408814158</v>
      </c>
    </row>
    <row r="166" spans="1:15" x14ac:dyDescent="0.25">
      <c r="A166">
        <v>163</v>
      </c>
      <c r="B166">
        <v>10.3706298116594</v>
      </c>
      <c r="C166">
        <v>123.920550271868</v>
      </c>
      <c r="D166">
        <v>41.95</v>
      </c>
      <c r="E166" t="s">
        <v>174</v>
      </c>
      <c r="G166" t="str">
        <f t="shared" si="15"/>
        <v>35</v>
      </c>
      <c r="H166">
        <f t="shared" si="21"/>
        <v>1</v>
      </c>
      <c r="I166" s="2">
        <v>1</v>
      </c>
      <c r="J166" s="3">
        <f t="shared" si="18"/>
        <v>175</v>
      </c>
      <c r="K166">
        <f t="shared" si="16"/>
        <v>1023.2983127017617</v>
      </c>
      <c r="L166">
        <f t="shared" si="17"/>
        <v>5878.0897147746873</v>
      </c>
      <c r="M166">
        <f t="shared" si="19"/>
        <v>0.12347977172953543</v>
      </c>
      <c r="N166">
        <f t="shared" si="19"/>
        <v>5.4129674738610883E-2</v>
      </c>
      <c r="O166">
        <f t="shared" si="20"/>
        <v>421.43735770354567</v>
      </c>
    </row>
    <row r="167" spans="1:15" x14ac:dyDescent="0.25">
      <c r="A167">
        <v>164</v>
      </c>
      <c r="B167">
        <v>10.3706875629723</v>
      </c>
      <c r="C167">
        <v>123.92049226909801</v>
      </c>
      <c r="D167">
        <v>40.99</v>
      </c>
      <c r="E167" t="s">
        <v>175</v>
      </c>
      <c r="G167" t="str">
        <f t="shared" si="15"/>
        <v>36</v>
      </c>
      <c r="H167">
        <f t="shared" si="21"/>
        <v>1</v>
      </c>
      <c r="I167" s="2">
        <v>1</v>
      </c>
      <c r="J167" s="3">
        <f t="shared" si="18"/>
        <v>176</v>
      </c>
      <c r="K167">
        <f t="shared" si="16"/>
        <v>1023.6083846429265</v>
      </c>
      <c r="L167">
        <f t="shared" si="17"/>
        <v>5877.8530758836441</v>
      </c>
      <c r="M167">
        <f t="shared" si="19"/>
        <v>9.614460869769402E-2</v>
      </c>
      <c r="N167">
        <f t="shared" si="19"/>
        <v>5.5997964754148449E-2</v>
      </c>
      <c r="O167">
        <f t="shared" si="20"/>
        <v>390.05457752966117</v>
      </c>
    </row>
    <row r="168" spans="1:15" x14ac:dyDescent="0.25">
      <c r="A168">
        <v>165</v>
      </c>
      <c r="B168">
        <v>10.370741374790599</v>
      </c>
      <c r="C168">
        <v>123.920435104519</v>
      </c>
      <c r="D168">
        <v>40.99</v>
      </c>
      <c r="E168" t="s">
        <v>176</v>
      </c>
      <c r="G168" t="str">
        <f t="shared" si="15"/>
        <v>37</v>
      </c>
      <c r="H168">
        <f t="shared" si="21"/>
        <v>1</v>
      </c>
      <c r="I168" s="2">
        <v>1</v>
      </c>
      <c r="J168" s="3">
        <f t="shared" si="18"/>
        <v>177</v>
      </c>
      <c r="K168">
        <f t="shared" si="16"/>
        <v>1023.915609543134</v>
      </c>
      <c r="L168">
        <f t="shared" si="17"/>
        <v>5877.6293540428824</v>
      </c>
      <c r="M168">
        <f t="shared" si="19"/>
        <v>9.4387139307526499E-2</v>
      </c>
      <c r="N168">
        <f t="shared" si="19"/>
        <v>5.0051462033827938E-2</v>
      </c>
      <c r="O168">
        <f t="shared" si="20"/>
        <v>380.05078784467014</v>
      </c>
    </row>
    <row r="169" spans="1:15" x14ac:dyDescent="0.25">
      <c r="A169">
        <v>166</v>
      </c>
      <c r="B169">
        <v>10.3707922529429</v>
      </c>
      <c r="C169">
        <v>123.920378526672</v>
      </c>
      <c r="D169">
        <v>40.99</v>
      </c>
      <c r="E169" t="s">
        <v>177</v>
      </c>
      <c r="G169" t="str">
        <f t="shared" si="15"/>
        <v>38</v>
      </c>
      <c r="H169">
        <f t="shared" si="21"/>
        <v>1</v>
      </c>
      <c r="I169" s="2">
        <v>1</v>
      </c>
      <c r="J169" s="3">
        <f t="shared" si="18"/>
        <v>178</v>
      </c>
      <c r="K169">
        <f t="shared" si="16"/>
        <v>1024.2209304471762</v>
      </c>
      <c r="L169">
        <f t="shared" si="17"/>
        <v>5877.4152076130094</v>
      </c>
      <c r="M169">
        <f t="shared" si="19"/>
        <v>9.3220854445157847E-2</v>
      </c>
      <c r="N169">
        <f t="shared" si="19"/>
        <v>4.5858693427320053E-2</v>
      </c>
      <c r="O169">
        <f t="shared" si="20"/>
        <v>372.93370439325798</v>
      </c>
    </row>
    <row r="170" spans="1:15" x14ac:dyDescent="0.25">
      <c r="A170">
        <v>167</v>
      </c>
      <c r="B170">
        <v>10.370836006477401</v>
      </c>
      <c r="C170">
        <v>123.920321697369</v>
      </c>
      <c r="D170">
        <v>41.469999999999899</v>
      </c>
      <c r="E170" t="s">
        <v>178</v>
      </c>
      <c r="G170" t="str">
        <f t="shared" si="15"/>
        <v>39</v>
      </c>
      <c r="H170">
        <f t="shared" si="21"/>
        <v>1</v>
      </c>
      <c r="I170" s="2">
        <v>1</v>
      </c>
      <c r="J170" s="3">
        <f t="shared" si="18"/>
        <v>179</v>
      </c>
      <c r="K170">
        <f t="shared" si="16"/>
        <v>1024.5315192233329</v>
      </c>
      <c r="L170">
        <f t="shared" si="17"/>
        <v>5877.2226494404267</v>
      </c>
      <c r="M170">
        <f t="shared" si="19"/>
        <v>9.6465387874511657E-2</v>
      </c>
      <c r="N170">
        <f t="shared" si="19"/>
        <v>3.7078649828397141E-2</v>
      </c>
      <c r="O170">
        <f t="shared" si="20"/>
        <v>365.43677661520161</v>
      </c>
    </row>
    <row r="171" spans="1:15" x14ac:dyDescent="0.25">
      <c r="A171">
        <v>168</v>
      </c>
      <c r="B171">
        <v>10.3708676900714</v>
      </c>
      <c r="C171">
        <v>123.920263191685</v>
      </c>
      <c r="D171">
        <v>40.99</v>
      </c>
      <c r="E171" t="s">
        <v>179</v>
      </c>
      <c r="G171" t="str">
        <f t="shared" si="15"/>
        <v>40</v>
      </c>
      <c r="H171">
        <f t="shared" si="21"/>
        <v>1</v>
      </c>
      <c r="I171" s="2">
        <v>1</v>
      </c>
      <c r="J171" s="3">
        <f t="shared" si="18"/>
        <v>180</v>
      </c>
      <c r="K171">
        <f t="shared" si="16"/>
        <v>1024.8584029131937</v>
      </c>
      <c r="L171">
        <f t="shared" si="17"/>
        <v>5877.0654096287853</v>
      </c>
      <c r="M171">
        <f t="shared" si="19"/>
        <v>0.1068529466969978</v>
      </c>
      <c r="N171">
        <f t="shared" si="19"/>
        <v>2.4724358365015128E-2</v>
      </c>
      <c r="O171">
        <f t="shared" si="20"/>
        <v>362.7358612847824</v>
      </c>
    </row>
    <row r="172" spans="1:15" x14ac:dyDescent="0.25">
      <c r="A172">
        <v>169</v>
      </c>
      <c r="B172">
        <v>10.3708875551819</v>
      </c>
      <c r="C172">
        <v>123.920204183086</v>
      </c>
      <c r="D172">
        <v>40.509999999999899</v>
      </c>
      <c r="E172" t="s">
        <v>180</v>
      </c>
      <c r="G172" t="str">
        <f t="shared" si="15"/>
        <v>41</v>
      </c>
      <c r="H172">
        <f t="shared" si="21"/>
        <v>1</v>
      </c>
      <c r="I172" s="2">
        <v>1</v>
      </c>
      <c r="J172" s="3">
        <f t="shared" si="18"/>
        <v>181</v>
      </c>
      <c r="K172">
        <f t="shared" si="16"/>
        <v>1025.1945573089329</v>
      </c>
      <c r="L172">
        <f t="shared" si="17"/>
        <v>5876.9439230013486</v>
      </c>
      <c r="M172">
        <f t="shared" si="19"/>
        <v>0.11299977777477722</v>
      </c>
      <c r="N172">
        <f t="shared" si="19"/>
        <v>1.475900064595626E-2</v>
      </c>
      <c r="O172">
        <f t="shared" si="20"/>
        <v>357.43360001646948</v>
      </c>
    </row>
    <row r="173" spans="1:15" x14ac:dyDescent="0.25">
      <c r="A173">
        <v>170</v>
      </c>
      <c r="B173">
        <v>10.3708939254283</v>
      </c>
      <c r="C173">
        <v>123.920147018507</v>
      </c>
      <c r="D173">
        <v>40.509999999999899</v>
      </c>
      <c r="E173" t="s">
        <v>181</v>
      </c>
      <c r="G173" t="str">
        <f t="shared" si="15"/>
        <v>42</v>
      </c>
      <c r="H173">
        <f t="shared" si="21"/>
        <v>1</v>
      </c>
      <c r="I173" s="2">
        <v>1</v>
      </c>
      <c r="J173" s="3">
        <f t="shared" si="18"/>
        <v>182</v>
      </c>
      <c r="K173">
        <f t="shared" si="16"/>
        <v>1025.5270950819631</v>
      </c>
      <c r="L173">
        <f t="shared" si="17"/>
        <v>5876.8657468059027</v>
      </c>
      <c r="M173">
        <f t="shared" si="19"/>
        <v>0.11058137049192036</v>
      </c>
      <c r="N173">
        <f t="shared" si="19"/>
        <v>6.1115175343875606E-3</v>
      </c>
      <c r="O173">
        <f t="shared" si="20"/>
        <v>341.6034075156569</v>
      </c>
    </row>
    <row r="174" spans="1:15" x14ac:dyDescent="0.25">
      <c r="A174">
        <v>171</v>
      </c>
      <c r="B174">
        <v>10.370886800810601</v>
      </c>
      <c r="C174">
        <v>123.920091195032</v>
      </c>
      <c r="D174">
        <v>40.03</v>
      </c>
      <c r="E174" t="s">
        <v>182</v>
      </c>
      <c r="G174" t="str">
        <f t="shared" si="15"/>
        <v>43</v>
      </c>
      <c r="H174">
        <f t="shared" si="21"/>
        <v>1</v>
      </c>
      <c r="I174" s="2">
        <v>1</v>
      </c>
      <c r="J174" s="3">
        <f t="shared" si="18"/>
        <v>183</v>
      </c>
      <c r="K174">
        <f t="shared" si="16"/>
        <v>1025.8589795868099</v>
      </c>
      <c r="L174">
        <f t="shared" si="17"/>
        <v>5876.8303672381899</v>
      </c>
      <c r="M174">
        <f t="shared" si="19"/>
        <v>0.11014732455741356</v>
      </c>
      <c r="N174">
        <f t="shared" si="19"/>
        <v>1.2517138115502673E-3</v>
      </c>
      <c r="O174">
        <f t="shared" si="20"/>
        <v>333.76494478744144</v>
      </c>
    </row>
    <row r="175" spans="1:15" x14ac:dyDescent="0.25">
      <c r="A175">
        <v>172</v>
      </c>
      <c r="B175">
        <v>10.370869617909101</v>
      </c>
      <c r="C175">
        <v>123.920040903612</v>
      </c>
      <c r="D175">
        <v>40.03</v>
      </c>
      <c r="E175" t="s">
        <v>183</v>
      </c>
      <c r="G175" t="str">
        <f t="shared" si="15"/>
        <v>44</v>
      </c>
      <c r="H175">
        <f t="shared" si="21"/>
        <v>1</v>
      </c>
      <c r="I175" s="2">
        <v>1</v>
      </c>
      <c r="J175" s="3">
        <f t="shared" si="18"/>
        <v>184</v>
      </c>
      <c r="K175">
        <f t="shared" si="16"/>
        <v>1026.1637454863735</v>
      </c>
      <c r="L175">
        <f t="shared" si="17"/>
        <v>5876.8315309806849</v>
      </c>
      <c r="M175">
        <f t="shared" si="19"/>
        <v>9.2882253536787723E-2</v>
      </c>
      <c r="N175">
        <f t="shared" si="19"/>
        <v>1.3542965946909384E-6</v>
      </c>
      <c r="O175">
        <f t="shared" si="20"/>
        <v>304.76812141919044</v>
      </c>
    </row>
    <row r="176" spans="1:15" x14ac:dyDescent="0.25">
      <c r="A176">
        <v>173</v>
      </c>
      <c r="B176">
        <v>10.370845561847</v>
      </c>
      <c r="C176">
        <v>123.919992540031</v>
      </c>
      <c r="D176">
        <v>39.549999999999898</v>
      </c>
      <c r="E176" t="s">
        <v>184</v>
      </c>
      <c r="G176" t="str">
        <f t="shared" si="15"/>
        <v>45</v>
      </c>
      <c r="H176">
        <f t="shared" si="21"/>
        <v>1</v>
      </c>
      <c r="I176" s="2">
        <v>1</v>
      </c>
      <c r="J176" s="3">
        <f t="shared" si="18"/>
        <v>185</v>
      </c>
      <c r="K176">
        <f t="shared" si="16"/>
        <v>1026.4608702411804</v>
      </c>
      <c r="L176">
        <f t="shared" si="17"/>
        <v>5876.8557599262285</v>
      </c>
      <c r="M176">
        <f t="shared" si="19"/>
        <v>8.82831199190445E-2</v>
      </c>
      <c r="N176">
        <f t="shared" si="19"/>
        <v>5.87041802157392E-4</v>
      </c>
      <c r="O176">
        <f t="shared" si="20"/>
        <v>298.11098893063621</v>
      </c>
    </row>
    <row r="177" spans="1:15" x14ac:dyDescent="0.25">
      <c r="A177">
        <v>174</v>
      </c>
      <c r="B177">
        <v>10.370816979557199</v>
      </c>
      <c r="C177">
        <v>123.91994769684899</v>
      </c>
      <c r="D177">
        <v>39.07</v>
      </c>
      <c r="E177" t="s">
        <v>185</v>
      </c>
      <c r="G177" t="str">
        <f t="shared" si="15"/>
        <v>46</v>
      </c>
      <c r="H177">
        <f t="shared" si="21"/>
        <v>1</v>
      </c>
      <c r="I177" s="2">
        <v>1</v>
      </c>
      <c r="J177" s="3">
        <f t="shared" si="18"/>
        <v>186</v>
      </c>
      <c r="K177">
        <f t="shared" si="16"/>
        <v>1026.7397380512543</v>
      </c>
      <c r="L177">
        <f t="shared" si="17"/>
        <v>5876.8974818106308</v>
      </c>
      <c r="M177">
        <f t="shared" si="19"/>
        <v>7.7767255495447149E-2</v>
      </c>
      <c r="N177">
        <f t="shared" si="19"/>
        <v>1.7407156380747117E-3</v>
      </c>
      <c r="O177">
        <f t="shared" si="20"/>
        <v>281.97157859174723</v>
      </c>
    </row>
    <row r="178" spans="1:15" x14ac:dyDescent="0.25">
      <c r="A178">
        <v>175</v>
      </c>
      <c r="B178">
        <v>10.3707853797823</v>
      </c>
      <c r="C178">
        <v>123.919904781505</v>
      </c>
      <c r="D178">
        <v>39.07</v>
      </c>
      <c r="E178" t="s">
        <v>186</v>
      </c>
      <c r="G178" t="str">
        <f t="shared" si="15"/>
        <v>47</v>
      </c>
      <c r="H178">
        <f t="shared" si="21"/>
        <v>1</v>
      </c>
      <c r="I178" s="2">
        <v>1</v>
      </c>
      <c r="J178" s="3">
        <f t="shared" si="18"/>
        <v>187</v>
      </c>
      <c r="K178">
        <f t="shared" si="16"/>
        <v>1027.008899919806</v>
      </c>
      <c r="L178">
        <f t="shared" si="17"/>
        <v>5876.9504294871876</v>
      </c>
      <c r="M178">
        <f t="shared" si="19"/>
        <v>7.2448111482238023E-2</v>
      </c>
      <c r="N178">
        <f t="shared" si="19"/>
        <v>2.8034564527707967E-3</v>
      </c>
      <c r="O178">
        <f t="shared" si="20"/>
        <v>274.32019235741438</v>
      </c>
    </row>
    <row r="179" spans="1:15" x14ac:dyDescent="0.25">
      <c r="A179">
        <v>176</v>
      </c>
      <c r="B179">
        <v>10.370755624026</v>
      </c>
      <c r="C179">
        <v>123.91986396163701</v>
      </c>
      <c r="D179">
        <v>39.549999999999898</v>
      </c>
      <c r="E179" t="s">
        <v>187</v>
      </c>
      <c r="G179" t="str">
        <f t="shared" si="15"/>
        <v>48</v>
      </c>
      <c r="H179">
        <f t="shared" si="21"/>
        <v>1</v>
      </c>
      <c r="I179" s="2">
        <v>1</v>
      </c>
      <c r="J179" s="3">
        <f t="shared" si="18"/>
        <v>188</v>
      </c>
      <c r="K179">
        <f t="shared" si="16"/>
        <v>1027.2647625905367</v>
      </c>
      <c r="L179">
        <f t="shared" si="17"/>
        <v>5876.9998507746841</v>
      </c>
      <c r="M179">
        <f t="shared" si="19"/>
        <v>6.5465706273457464E-2</v>
      </c>
      <c r="N179">
        <f t="shared" si="19"/>
        <v>2.4424636578060984E-3</v>
      </c>
      <c r="O179">
        <f t="shared" si="20"/>
        <v>260.59196060366781</v>
      </c>
    </row>
    <row r="180" spans="1:15" x14ac:dyDescent="0.25">
      <c r="A180">
        <v>177</v>
      </c>
      <c r="B180">
        <v>10.3707268740981</v>
      </c>
      <c r="C180">
        <v>123.919825991615</v>
      </c>
      <c r="D180">
        <v>39.549999999999898</v>
      </c>
      <c r="E180" t="s">
        <v>188</v>
      </c>
      <c r="G180" t="str">
        <f t="shared" si="15"/>
        <v>49</v>
      </c>
      <c r="H180">
        <f t="shared" si="21"/>
        <v>1</v>
      </c>
      <c r="I180" s="2">
        <v>1</v>
      </c>
      <c r="J180" s="3">
        <f t="shared" si="18"/>
        <v>189</v>
      </c>
      <c r="K180">
        <f t="shared" si="16"/>
        <v>1027.503341600599</v>
      </c>
      <c r="L180">
        <f t="shared" si="17"/>
        <v>5877.0490964571554</v>
      </c>
      <c r="M180">
        <f t="shared" si="19"/>
        <v>5.6919944042291351E-2</v>
      </c>
      <c r="N180">
        <f t="shared" si="19"/>
        <v>2.4251372420677686E-3</v>
      </c>
      <c r="O180">
        <f t="shared" si="20"/>
        <v>243.60845897537942</v>
      </c>
    </row>
    <row r="181" spans="1:15" x14ac:dyDescent="0.25">
      <c r="A181">
        <v>178</v>
      </c>
      <c r="B181">
        <v>10.370698040351201</v>
      </c>
      <c r="C181">
        <v>123.919792128726</v>
      </c>
      <c r="D181">
        <v>38.590000000000003</v>
      </c>
      <c r="E181" t="s">
        <v>189</v>
      </c>
      <c r="G181" t="str">
        <f t="shared" si="15"/>
        <v>50</v>
      </c>
      <c r="H181">
        <f t="shared" si="21"/>
        <v>1</v>
      </c>
      <c r="I181" s="2">
        <v>1</v>
      </c>
      <c r="J181" s="3">
        <f t="shared" si="18"/>
        <v>190</v>
      </c>
      <c r="K181">
        <f t="shared" si="16"/>
        <v>1027.7178319389179</v>
      </c>
      <c r="L181">
        <f t="shared" si="17"/>
        <v>5877.1028059411528</v>
      </c>
      <c r="M181">
        <f t="shared" si="19"/>
        <v>4.6006105232160595E-2</v>
      </c>
      <c r="N181">
        <f t="shared" si="19"/>
        <v>2.8847086712679147E-3</v>
      </c>
      <c r="O181">
        <f t="shared" si="20"/>
        <v>221.11267241709263</v>
      </c>
    </row>
    <row r="182" spans="1:15" x14ac:dyDescent="0.25">
      <c r="A182">
        <v>179</v>
      </c>
      <c r="B182">
        <v>10.3706707153469</v>
      </c>
      <c r="C182">
        <v>123.919763714075</v>
      </c>
      <c r="D182">
        <v>38.590000000000003</v>
      </c>
      <c r="E182" t="s">
        <v>190</v>
      </c>
      <c r="G182" t="str">
        <f t="shared" si="15"/>
        <v>51</v>
      </c>
      <c r="H182">
        <f t="shared" si="21"/>
        <v>1</v>
      </c>
      <c r="I182" s="2">
        <v>1</v>
      </c>
      <c r="J182" s="3">
        <f t="shared" si="18"/>
        <v>191</v>
      </c>
      <c r="K182">
        <f t="shared" si="16"/>
        <v>1027.8994961635351</v>
      </c>
      <c r="L182">
        <f t="shared" si="17"/>
        <v>5877.1574722993855</v>
      </c>
      <c r="M182">
        <f t="shared" si="19"/>
        <v>3.3001890505761071E-2</v>
      </c>
      <c r="N182">
        <f t="shared" si="19"/>
        <v>2.988410722423708E-3</v>
      </c>
      <c r="O182">
        <f t="shared" si="20"/>
        <v>189.71109938057072</v>
      </c>
    </row>
    <row r="183" spans="1:15" x14ac:dyDescent="0.25">
      <c r="A183">
        <v>180</v>
      </c>
      <c r="B183">
        <v>10.3706484194844</v>
      </c>
      <c r="C183">
        <v>123.919740328565</v>
      </c>
      <c r="D183">
        <v>38.590000000000003</v>
      </c>
      <c r="E183" t="s">
        <v>191</v>
      </c>
      <c r="G183" t="str">
        <f t="shared" si="15"/>
        <v>52</v>
      </c>
      <c r="H183">
        <f t="shared" si="21"/>
        <v>1</v>
      </c>
      <c r="I183" s="2">
        <v>1</v>
      </c>
      <c r="J183" s="3">
        <f t="shared" si="18"/>
        <v>192</v>
      </c>
      <c r="K183">
        <f t="shared" si="16"/>
        <v>1028.0489062716936</v>
      </c>
      <c r="L183">
        <f t="shared" si="17"/>
        <v>5877.2018638064037</v>
      </c>
      <c r="M183">
        <f t="shared" si="19"/>
        <v>2.2323380419923648E-2</v>
      </c>
      <c r="N183">
        <f t="shared" si="19"/>
        <v>1.9706058953460268E-3</v>
      </c>
      <c r="O183">
        <f t="shared" si="20"/>
        <v>155.86528258489662</v>
      </c>
    </row>
    <row r="184" spans="1:15" x14ac:dyDescent="0.25">
      <c r="A184">
        <v>181</v>
      </c>
      <c r="B184">
        <v>10.370631152763901</v>
      </c>
      <c r="C184">
        <v>123.919723648577</v>
      </c>
      <c r="D184">
        <v>38.590000000000003</v>
      </c>
      <c r="E184" t="s">
        <v>192</v>
      </c>
      <c r="G184" t="str">
        <f t="shared" si="15"/>
        <v>53</v>
      </c>
      <c r="H184">
        <f t="shared" si="21"/>
        <v>1</v>
      </c>
      <c r="I184" s="2">
        <v>1</v>
      </c>
      <c r="J184" s="3">
        <f t="shared" si="18"/>
        <v>193</v>
      </c>
      <c r="K184">
        <f t="shared" si="16"/>
        <v>1028.1562083677907</v>
      </c>
      <c r="L184">
        <f t="shared" si="17"/>
        <v>5877.2377084718501</v>
      </c>
      <c r="M184">
        <f t="shared" si="19"/>
        <v>1.151373982683144E-2</v>
      </c>
      <c r="N184">
        <f t="shared" si="19"/>
        <v>1.2848400409605993E-3</v>
      </c>
      <c r="O184">
        <f t="shared" si="20"/>
        <v>113.13080865879127</v>
      </c>
    </row>
    <row r="185" spans="1:15" x14ac:dyDescent="0.25">
      <c r="A185">
        <v>182</v>
      </c>
      <c r="B185">
        <v>10.370621932670399</v>
      </c>
      <c r="C185">
        <v>123.91971467994099</v>
      </c>
      <c r="D185">
        <v>38.590000000000003</v>
      </c>
      <c r="E185" t="s">
        <v>193</v>
      </c>
      <c r="G185" t="str">
        <f t="shared" si="15"/>
        <v>54</v>
      </c>
      <c r="H185">
        <f t="shared" si="21"/>
        <v>1</v>
      </c>
      <c r="I185" s="2">
        <v>1</v>
      </c>
      <c r="J185" s="3">
        <f t="shared" si="18"/>
        <v>194</v>
      </c>
      <c r="K185">
        <f t="shared" si="16"/>
        <v>1028.2138695715414</v>
      </c>
      <c r="L185">
        <f t="shared" si="17"/>
        <v>5877.2567837220822</v>
      </c>
      <c r="M185">
        <f t="shared" si="19"/>
        <v>3.3248144179843803E-3</v>
      </c>
      <c r="N185">
        <f t="shared" si="19"/>
        <v>3.6386517141963245E-4</v>
      </c>
      <c r="O185">
        <f t="shared" si="20"/>
        <v>60.734500816290677</v>
      </c>
    </row>
    <row r="186" spans="1:15" x14ac:dyDescent="0.25">
      <c r="A186">
        <v>183</v>
      </c>
      <c r="B186">
        <v>10.3706161491572</v>
      </c>
      <c r="C186">
        <v>123.919710153713</v>
      </c>
      <c r="D186">
        <v>38.1099999999999</v>
      </c>
      <c r="E186" t="s">
        <v>194</v>
      </c>
      <c r="G186" t="str">
        <f t="shared" si="15"/>
        <v>55</v>
      </c>
      <c r="H186">
        <f t="shared" si="21"/>
        <v>1</v>
      </c>
      <c r="I186" s="2">
        <v>1</v>
      </c>
      <c r="J186" s="3">
        <f t="shared" si="18"/>
        <v>195</v>
      </c>
      <c r="K186">
        <f t="shared" si="16"/>
        <v>1028.2435766765313</v>
      </c>
      <c r="L186">
        <f t="shared" si="17"/>
        <v>5877.2698791763723</v>
      </c>
      <c r="M186">
        <f t="shared" si="19"/>
        <v>8.8251208688323911E-4</v>
      </c>
      <c r="N186">
        <f t="shared" si="19"/>
        <v>1.7149092306471654E-4</v>
      </c>
      <c r="O186">
        <f t="shared" si="20"/>
        <v>32.465412517754267</v>
      </c>
    </row>
    <row r="187" spans="1:15" x14ac:dyDescent="0.25">
      <c r="A187">
        <v>184</v>
      </c>
      <c r="B187">
        <v>10.370615646242999</v>
      </c>
      <c r="C187">
        <v>123.91971308737899</v>
      </c>
      <c r="D187">
        <v>38.1099999999999</v>
      </c>
      <c r="E187" t="s">
        <v>195</v>
      </c>
      <c r="G187" t="str">
        <f t="shared" si="15"/>
        <v>56</v>
      </c>
      <c r="H187">
        <f t="shared" si="21"/>
        <v>1</v>
      </c>
      <c r="I187" s="2">
        <v>1</v>
      </c>
      <c r="J187" s="3">
        <f t="shared" si="18"/>
        <v>196</v>
      </c>
      <c r="K187">
        <f t="shared" si="16"/>
        <v>1028.226604746236</v>
      </c>
      <c r="L187">
        <f t="shared" si="17"/>
        <v>5877.2744390958314</v>
      </c>
      <c r="M187">
        <f t="shared" si="19"/>
        <v>2.880464179489507E-4</v>
      </c>
      <c r="N187">
        <f t="shared" si="19"/>
        <v>2.0792865473458112E-5</v>
      </c>
      <c r="O187">
        <f t="shared" si="20"/>
        <v>17.573823813342639</v>
      </c>
    </row>
    <row r="188" spans="1:15" x14ac:dyDescent="0.25">
      <c r="A188">
        <v>185</v>
      </c>
      <c r="B188">
        <v>10.370615310966899</v>
      </c>
      <c r="C188">
        <v>123.91971300356001</v>
      </c>
      <c r="D188">
        <v>38.1099999999999</v>
      </c>
      <c r="E188" t="s">
        <v>196</v>
      </c>
      <c r="G188" t="str">
        <f t="shared" si="15"/>
        <v>57</v>
      </c>
      <c r="H188">
        <f t="shared" si="21"/>
        <v>1</v>
      </c>
      <c r="I188" s="2">
        <v>1</v>
      </c>
      <c r="J188" s="3">
        <f t="shared" si="18"/>
        <v>197</v>
      </c>
      <c r="K188">
        <f t="shared" si="16"/>
        <v>1028.2272773873058</v>
      </c>
      <c r="L188">
        <f t="shared" si="17"/>
        <v>5877.2753818576257</v>
      </c>
      <c r="M188">
        <f t="shared" si="19"/>
        <v>4.5244600870241857E-7</v>
      </c>
      <c r="N188">
        <f t="shared" si="19"/>
        <v>8.8879980069603903E-7</v>
      </c>
      <c r="O188">
        <f t="shared" si="20"/>
        <v>1.1581216729681116</v>
      </c>
    </row>
    <row r="189" spans="1:15" x14ac:dyDescent="0.25">
      <c r="A189">
        <v>186</v>
      </c>
      <c r="B189">
        <v>10.3706152271479</v>
      </c>
      <c r="C189">
        <v>123.91971300356001</v>
      </c>
      <c r="D189">
        <v>38.1099999999999</v>
      </c>
      <c r="E189" t="s">
        <v>197</v>
      </c>
      <c r="G189" t="str">
        <f t="shared" si="15"/>
        <v>58</v>
      </c>
      <c r="H189">
        <f t="shared" si="21"/>
        <v>1</v>
      </c>
      <c r="I189" s="2">
        <v>1</v>
      </c>
      <c r="J189" s="3">
        <f t="shared" si="18"/>
        <v>198</v>
      </c>
      <c r="K189">
        <f t="shared" si="16"/>
        <v>1028.2273223907441</v>
      </c>
      <c r="L189">
        <f t="shared" si="17"/>
        <v>5877.2756390941404</v>
      </c>
      <c r="M189">
        <f t="shared" si="19"/>
        <v>2.025309462853568E-9</v>
      </c>
      <c r="N189">
        <f t="shared" si="19"/>
        <v>6.6170624494431558E-8</v>
      </c>
      <c r="O189">
        <f t="shared" si="20"/>
        <v>0.26114351218685317</v>
      </c>
    </row>
    <row r="190" spans="1:15" x14ac:dyDescent="0.25">
      <c r="A190">
        <v>187</v>
      </c>
      <c r="B190">
        <v>10.3706138022243</v>
      </c>
      <c r="C190">
        <v>123.919712500646</v>
      </c>
      <c r="D190">
        <v>37.630000000000003</v>
      </c>
      <c r="E190" t="s">
        <v>198</v>
      </c>
      <c r="G190" t="str">
        <f t="shared" si="15"/>
        <v>59</v>
      </c>
      <c r="H190">
        <f t="shared" si="21"/>
        <v>1</v>
      </c>
      <c r="I190" s="2">
        <v>1</v>
      </c>
      <c r="J190" s="3">
        <f t="shared" si="18"/>
        <v>199</v>
      </c>
      <c r="K190">
        <f t="shared" si="16"/>
        <v>1028.2310432146842</v>
      </c>
      <c r="L190">
        <f t="shared" si="17"/>
        <v>5877.2794949991712</v>
      </c>
      <c r="M190">
        <f t="shared" si="19"/>
        <v>1.3844530792901419E-5</v>
      </c>
      <c r="N190">
        <f t="shared" si="19"/>
        <v>1.4868003606797213E-5</v>
      </c>
      <c r="O190">
        <f t="shared" si="20"/>
        <v>5.3584078231969832</v>
      </c>
    </row>
    <row r="191" spans="1:15" x14ac:dyDescent="0.25">
      <c r="A191">
        <v>188</v>
      </c>
      <c r="B191">
        <v>10.3706132993102</v>
      </c>
      <c r="C191">
        <v>123.919712835922</v>
      </c>
      <c r="D191">
        <v>37.149999999999899</v>
      </c>
      <c r="E191" t="s">
        <v>199</v>
      </c>
      <c r="G191" t="str">
        <f t="shared" si="15"/>
        <v>00</v>
      </c>
      <c r="H191">
        <f t="shared" si="21"/>
        <v>-59</v>
      </c>
      <c r="I191" s="2">
        <v>1</v>
      </c>
      <c r="J191" s="3">
        <f t="shared" si="18"/>
        <v>200</v>
      </c>
      <c r="K191">
        <f t="shared" si="16"/>
        <v>1028.2293427239113</v>
      </c>
      <c r="L191">
        <f t="shared" si="17"/>
        <v>5877.2813831542098</v>
      </c>
      <c r="M191">
        <f t="shared" si="19"/>
        <v>2.8916688687819214E-6</v>
      </c>
      <c r="N191">
        <f t="shared" si="19"/>
        <v>3.5651294498436583E-6</v>
      </c>
      <c r="O191">
        <f t="shared" si="20"/>
        <v>2.5410230850241367</v>
      </c>
    </row>
    <row r="192" spans="1:15" x14ac:dyDescent="0.25">
      <c r="A192">
        <v>189</v>
      </c>
      <c r="B192">
        <v>10.3706127125769</v>
      </c>
      <c r="C192">
        <v>123.919712835922</v>
      </c>
      <c r="D192">
        <v>37.630000000000003</v>
      </c>
      <c r="E192" t="s">
        <v>200</v>
      </c>
      <c r="G192" t="str">
        <f t="shared" si="15"/>
        <v>01</v>
      </c>
      <c r="H192">
        <f t="shared" si="21"/>
        <v>1</v>
      </c>
      <c r="I192" s="2">
        <v>1</v>
      </c>
      <c r="J192" s="3">
        <f t="shared" si="18"/>
        <v>201</v>
      </c>
      <c r="K192">
        <f t="shared" si="16"/>
        <v>1028.2296577470693</v>
      </c>
      <c r="L192">
        <f t="shared" si="17"/>
        <v>5877.2831838028242</v>
      </c>
      <c r="M192">
        <f t="shared" si="19"/>
        <v>9.9239590082185915E-8</v>
      </c>
      <c r="N192">
        <f t="shared" si="19"/>
        <v>3.2423354323063109E-6</v>
      </c>
      <c r="O192">
        <f t="shared" si="20"/>
        <v>1.8279975444153356</v>
      </c>
    </row>
    <row r="193" spans="1:15" x14ac:dyDescent="0.25">
      <c r="A193">
        <v>190</v>
      </c>
      <c r="B193">
        <v>10.370611790567599</v>
      </c>
      <c r="C193">
        <v>123.91971124336099</v>
      </c>
      <c r="D193">
        <v>37.630000000000003</v>
      </c>
      <c r="E193" t="s">
        <v>201</v>
      </c>
      <c r="G193" t="str">
        <f t="shared" si="15"/>
        <v>02</v>
      </c>
      <c r="H193">
        <f t="shared" si="21"/>
        <v>1</v>
      </c>
      <c r="I193" s="2">
        <v>1</v>
      </c>
      <c r="J193" s="3">
        <f t="shared" si="18"/>
        <v>202</v>
      </c>
      <c r="K193">
        <f t="shared" si="16"/>
        <v>1028.2395127178706</v>
      </c>
      <c r="L193">
        <f t="shared" si="17"/>
        <v>5877.2843758621739</v>
      </c>
      <c r="M193">
        <f t="shared" si="19"/>
        <v>9.7120449495868171E-5</v>
      </c>
      <c r="N193">
        <f t="shared" si="19"/>
        <v>1.4210054932196614E-6</v>
      </c>
      <c r="O193">
        <f t="shared" si="20"/>
        <v>9.9268048731244747</v>
      </c>
    </row>
    <row r="194" spans="1:15" x14ac:dyDescent="0.25">
      <c r="A194">
        <v>191</v>
      </c>
      <c r="B194">
        <v>10.3706112876534</v>
      </c>
      <c r="C194">
        <v>123.91970998607501</v>
      </c>
      <c r="D194">
        <v>37.630000000000003</v>
      </c>
      <c r="E194" t="s">
        <v>202</v>
      </c>
      <c r="G194" t="str">
        <f t="shared" si="15"/>
        <v>03</v>
      </c>
      <c r="H194">
        <f t="shared" si="21"/>
        <v>1</v>
      </c>
      <c r="I194" s="2">
        <v>1</v>
      </c>
      <c r="J194" s="3">
        <f t="shared" si="18"/>
        <v>203</v>
      </c>
      <c r="K194">
        <f t="shared" si="16"/>
        <v>1028.2471721677975</v>
      </c>
      <c r="L194">
        <f t="shared" si="17"/>
        <v>5877.2846264741656</v>
      </c>
      <c r="M194">
        <f t="shared" si="19"/>
        <v>5.8667173182763885E-5</v>
      </c>
      <c r="N194">
        <f t="shared" si="19"/>
        <v>6.2806370413812605E-8</v>
      </c>
      <c r="O194">
        <f t="shared" si="20"/>
        <v>7.663548757147546</v>
      </c>
    </row>
    <row r="195" spans="1:15" x14ac:dyDescent="0.25">
      <c r="A195">
        <v>192</v>
      </c>
      <c r="B195">
        <v>10.3706109523773</v>
      </c>
      <c r="C195">
        <v>123.919709399342</v>
      </c>
      <c r="D195">
        <v>37.630000000000003</v>
      </c>
      <c r="E195" t="s">
        <v>203</v>
      </c>
      <c r="G195" t="str">
        <f t="shared" si="15"/>
        <v>04</v>
      </c>
      <c r="H195">
        <f t="shared" si="21"/>
        <v>1</v>
      </c>
      <c r="I195" s="2">
        <v>1</v>
      </c>
      <c r="J195" s="3">
        <f t="shared" si="18"/>
        <v>204</v>
      </c>
      <c r="K195">
        <f t="shared" si="16"/>
        <v>1028.2508005805907</v>
      </c>
      <c r="L195">
        <f t="shared" si="17"/>
        <v>5877.28505210409</v>
      </c>
      <c r="M195">
        <f t="shared" si="19"/>
        <v>1.31653793978931E-5</v>
      </c>
      <c r="N195">
        <f t="shared" si="19"/>
        <v>1.8116083253916002E-7</v>
      </c>
      <c r="O195">
        <f t="shared" si="20"/>
        <v>3.6532916979666785</v>
      </c>
    </row>
    <row r="196" spans="1:15" x14ac:dyDescent="0.25">
      <c r="A196">
        <v>193</v>
      </c>
      <c r="B196">
        <v>10.370610784739201</v>
      </c>
      <c r="C196">
        <v>123.919709399342</v>
      </c>
      <c r="D196">
        <v>37.630000000000003</v>
      </c>
      <c r="E196" t="s">
        <v>204</v>
      </c>
      <c r="G196" t="str">
        <f t="shared" si="15"/>
        <v>05</v>
      </c>
      <c r="H196">
        <f t="shared" si="21"/>
        <v>1</v>
      </c>
      <c r="I196" s="2">
        <v>1</v>
      </c>
      <c r="J196" s="3">
        <f t="shared" si="18"/>
        <v>205</v>
      </c>
      <c r="K196">
        <f t="shared" si="16"/>
        <v>1028.2508905886166</v>
      </c>
      <c r="L196">
        <f t="shared" si="17"/>
        <v>5877.2855665727639</v>
      </c>
      <c r="M196">
        <f t="shared" si="19"/>
        <v>8.1014447149194815E-9</v>
      </c>
      <c r="N196">
        <f t="shared" si="19"/>
        <v>2.6467801634998143E-7</v>
      </c>
      <c r="O196">
        <f t="shared" si="20"/>
        <v>0.52228293200611198</v>
      </c>
    </row>
    <row r="197" spans="1:15" x14ac:dyDescent="0.25">
      <c r="A197">
        <v>194</v>
      </c>
      <c r="B197">
        <v>10.370610449463101</v>
      </c>
      <c r="C197">
        <v>123.919708812609</v>
      </c>
      <c r="D197">
        <v>37.630000000000003</v>
      </c>
      <c r="E197" t="s">
        <v>205</v>
      </c>
      <c r="G197" t="str">
        <f t="shared" ref="G197:G260" si="22">MID(E197,18,2)</f>
        <v>06</v>
      </c>
      <c r="H197">
        <f t="shared" si="21"/>
        <v>1</v>
      </c>
      <c r="I197" s="2">
        <v>1</v>
      </c>
      <c r="J197" s="3">
        <f t="shared" si="18"/>
        <v>206</v>
      </c>
      <c r="K197">
        <f t="shared" ref="K197:K260" si="23">6731*(COS(C197))*(SIN(90-B197))</f>
        <v>1028.2545190023084</v>
      </c>
      <c r="L197">
        <f t="shared" ref="L197:L260" si="24">6731*(SIN(C197))*(SIN(90-B197))</f>
        <v>5877.2859921994259</v>
      </c>
      <c r="M197">
        <f t="shared" si="19"/>
        <v>1.3165385918737796E-5</v>
      </c>
      <c r="N197">
        <f t="shared" si="19"/>
        <v>1.8115805543585489E-7</v>
      </c>
      <c r="O197">
        <f t="shared" si="20"/>
        <v>3.6532922103458478</v>
      </c>
    </row>
    <row r="198" spans="1:15" x14ac:dyDescent="0.25">
      <c r="A198">
        <v>195</v>
      </c>
      <c r="B198">
        <v>10.370610700920199</v>
      </c>
      <c r="C198">
        <v>123.919708058238</v>
      </c>
      <c r="D198">
        <v>38.1099999999999</v>
      </c>
      <c r="E198" t="s">
        <v>206</v>
      </c>
      <c r="G198" t="str">
        <f t="shared" si="22"/>
        <v>07</v>
      </c>
      <c r="H198">
        <f t="shared" si="21"/>
        <v>1</v>
      </c>
      <c r="I198" s="2">
        <v>1</v>
      </c>
      <c r="J198" s="3">
        <f t="shared" ref="J198:J261" si="25">J197+I198</f>
        <v>207</v>
      </c>
      <c r="K198">
        <f t="shared" si="23"/>
        <v>1028.2588176431705</v>
      </c>
      <c r="L198">
        <f t="shared" si="24"/>
        <v>5877.2844448101632</v>
      </c>
      <c r="M198">
        <f t="shared" ref="M198:N261" si="26">(K198-K197)^2</f>
        <v>1.8478313261222008E-5</v>
      </c>
      <c r="N198">
        <f t="shared" si="26"/>
        <v>2.3944135302224766E-6</v>
      </c>
      <c r="O198">
        <f t="shared" ref="O198:O261" si="27">(SQRT(M198+N198))*1000</f>
        <v>4.5686679449752621</v>
      </c>
    </row>
    <row r="199" spans="1:15" x14ac:dyDescent="0.25">
      <c r="A199">
        <v>196</v>
      </c>
      <c r="B199">
        <v>10.370609695091799</v>
      </c>
      <c r="C199">
        <v>123.919707136228</v>
      </c>
      <c r="D199">
        <v>37.630000000000003</v>
      </c>
      <c r="E199" t="s">
        <v>207</v>
      </c>
      <c r="G199" t="str">
        <f t="shared" si="22"/>
        <v>08</v>
      </c>
      <c r="H199">
        <f t="shared" si="21"/>
        <v>1</v>
      </c>
      <c r="I199" s="2">
        <v>1</v>
      </c>
      <c r="J199" s="3">
        <f t="shared" si="25"/>
        <v>208</v>
      </c>
      <c r="K199">
        <f t="shared" si="23"/>
        <v>1028.2647766120976</v>
      </c>
      <c r="L199">
        <f t="shared" si="24"/>
        <v>5877.2865835488628</v>
      </c>
      <c r="M199">
        <f t="shared" si="26"/>
        <v>3.5509310675202051E-5</v>
      </c>
      <c r="N199">
        <f t="shared" si="26"/>
        <v>4.5742032252261378E-6</v>
      </c>
      <c r="O199">
        <f t="shared" si="27"/>
        <v>6.3311542312937048</v>
      </c>
    </row>
    <row r="200" spans="1:15" x14ac:dyDescent="0.25">
      <c r="A200">
        <v>197</v>
      </c>
      <c r="B200">
        <v>10.3706095274537</v>
      </c>
      <c r="C200">
        <v>123.919706800952</v>
      </c>
      <c r="D200">
        <v>37.630000000000003</v>
      </c>
      <c r="E200" t="s">
        <v>208</v>
      </c>
      <c r="G200" t="str">
        <f t="shared" si="22"/>
        <v>09</v>
      </c>
      <c r="H200">
        <f t="shared" si="21"/>
        <v>1</v>
      </c>
      <c r="I200" s="2">
        <v>1</v>
      </c>
      <c r="J200" s="3">
        <f t="shared" si="25"/>
        <v>209</v>
      </c>
      <c r="K200">
        <f t="shared" si="23"/>
        <v>1028.2668371343163</v>
      </c>
      <c r="L200">
        <f t="shared" si="24"/>
        <v>5877.2867532632335</v>
      </c>
      <c r="M200">
        <f t="shared" si="26"/>
        <v>4.2457518137509282E-6</v>
      </c>
      <c r="N200">
        <f t="shared" si="26"/>
        <v>2.8802967626623774E-8</v>
      </c>
      <c r="O200">
        <f t="shared" si="27"/>
        <v>2.0674996448313001</v>
      </c>
    </row>
    <row r="201" spans="1:15" x14ac:dyDescent="0.25">
      <c r="A201">
        <v>198</v>
      </c>
      <c r="B201">
        <v>10.370609024539499</v>
      </c>
      <c r="C201">
        <v>123.919706549495</v>
      </c>
      <c r="D201">
        <v>38.1099999999999</v>
      </c>
      <c r="E201" t="s">
        <v>209</v>
      </c>
      <c r="G201" t="str">
        <f t="shared" si="22"/>
        <v>10</v>
      </c>
      <c r="H201">
        <f t="shared" si="21"/>
        <v>1</v>
      </c>
      <c r="I201" s="2">
        <v>1</v>
      </c>
      <c r="J201" s="3">
        <f t="shared" si="25"/>
        <v>210</v>
      </c>
      <c r="K201">
        <f t="shared" si="23"/>
        <v>1028.2685850467376</v>
      </c>
      <c r="L201">
        <f t="shared" si="24"/>
        <v>5877.2880380983097</v>
      </c>
      <c r="M201">
        <f t="shared" si="26"/>
        <v>3.0551978323648799E-6</v>
      </c>
      <c r="N201">
        <f t="shared" si="26"/>
        <v>1.6508011729021339E-6</v>
      </c>
      <c r="O201">
        <f t="shared" si="27"/>
        <v>2.1693314650525433</v>
      </c>
    </row>
    <row r="202" spans="1:15" x14ac:dyDescent="0.25">
      <c r="A202">
        <v>199</v>
      </c>
      <c r="B202">
        <v>10.3706091921776</v>
      </c>
      <c r="C202">
        <v>123.919706046581</v>
      </c>
      <c r="D202">
        <v>37.630000000000003</v>
      </c>
      <c r="E202" t="s">
        <v>210</v>
      </c>
      <c r="G202" t="str">
        <f t="shared" si="22"/>
        <v>11</v>
      </c>
      <c r="H202">
        <f t="shared" si="21"/>
        <v>1</v>
      </c>
      <c r="I202" s="2">
        <v>1</v>
      </c>
      <c r="J202" s="3">
        <f t="shared" si="25"/>
        <v>211</v>
      </c>
      <c r="K202">
        <f t="shared" si="23"/>
        <v>1028.2714508076367</v>
      </c>
      <c r="L202">
        <f t="shared" si="24"/>
        <v>5877.287006500299</v>
      </c>
      <c r="M202">
        <f t="shared" si="26"/>
        <v>8.2125855308820931E-6</v>
      </c>
      <c r="N202">
        <f t="shared" si="26"/>
        <v>1.064194455764187E-6</v>
      </c>
      <c r="O202">
        <f t="shared" si="27"/>
        <v>3.0457806859073555</v>
      </c>
    </row>
    <row r="203" spans="1:15" x14ac:dyDescent="0.25">
      <c r="A203">
        <v>200</v>
      </c>
      <c r="B203">
        <v>10.3706095274537</v>
      </c>
      <c r="C203">
        <v>123.919705627486</v>
      </c>
      <c r="D203">
        <v>37.630000000000003</v>
      </c>
      <c r="E203" t="s">
        <v>211</v>
      </c>
      <c r="G203" t="str">
        <f t="shared" si="22"/>
        <v>12</v>
      </c>
      <c r="H203">
        <f t="shared" ref="H203:H266" si="28">G203-G202</f>
        <v>1</v>
      </c>
      <c r="I203" s="2">
        <v>1</v>
      </c>
      <c r="J203" s="3">
        <f t="shared" si="25"/>
        <v>212</v>
      </c>
      <c r="K203">
        <f t="shared" si="23"/>
        <v>1028.273733929806</v>
      </c>
      <c r="L203">
        <f t="shared" si="24"/>
        <v>5877.2855466230112</v>
      </c>
      <c r="M203">
        <f t="shared" si="26"/>
        <v>5.2126468398307149E-6</v>
      </c>
      <c r="N203">
        <f t="shared" si="26"/>
        <v>2.1312416952691381E-6</v>
      </c>
      <c r="O203">
        <f t="shared" si="27"/>
        <v>2.7099609840549097</v>
      </c>
    </row>
    <row r="204" spans="1:15" x14ac:dyDescent="0.25">
      <c r="A204">
        <v>201</v>
      </c>
      <c r="B204">
        <v>10.370609611272799</v>
      </c>
      <c r="C204">
        <v>123.919704956933</v>
      </c>
      <c r="D204">
        <v>37.630000000000003</v>
      </c>
      <c r="E204" t="s">
        <v>212</v>
      </c>
      <c r="G204" t="str">
        <f t="shared" si="22"/>
        <v>13</v>
      </c>
      <c r="H204">
        <f t="shared" si="28"/>
        <v>1</v>
      </c>
      <c r="I204" s="2">
        <v>1</v>
      </c>
      <c r="J204" s="3">
        <f t="shared" si="25"/>
        <v>213</v>
      </c>
      <c r="K204">
        <f t="shared" si="23"/>
        <v>1028.2776299559166</v>
      </c>
      <c r="L204">
        <f t="shared" si="24"/>
        <v>5877.2845998760104</v>
      </c>
      <c r="M204">
        <f t="shared" si="26"/>
        <v>1.5179019454664027E-5</v>
      </c>
      <c r="N204">
        <f t="shared" si="26"/>
        <v>8.9632988362427417E-7</v>
      </c>
      <c r="O204">
        <f t="shared" si="27"/>
        <v>4.0094076044084499</v>
      </c>
    </row>
    <row r="205" spans="1:15" x14ac:dyDescent="0.25">
      <c r="A205">
        <v>202</v>
      </c>
      <c r="B205">
        <v>10.370610030367899</v>
      </c>
      <c r="C205">
        <v>123.919704873114</v>
      </c>
      <c r="D205">
        <v>37.630000000000003</v>
      </c>
      <c r="E205" t="s">
        <v>213</v>
      </c>
      <c r="G205" t="str">
        <f t="shared" si="22"/>
        <v>14</v>
      </c>
      <c r="H205">
        <f t="shared" si="28"/>
        <v>1</v>
      </c>
      <c r="I205" s="2">
        <v>1</v>
      </c>
      <c r="J205" s="3">
        <f t="shared" si="25"/>
        <v>214</v>
      </c>
      <c r="K205">
        <f t="shared" si="23"/>
        <v>1028.2778975587032</v>
      </c>
      <c r="L205">
        <f t="shared" si="24"/>
        <v>5877.2832275192013</v>
      </c>
      <c r="M205">
        <f t="shared" si="26"/>
        <v>7.1611251399998964E-8</v>
      </c>
      <c r="N205">
        <f t="shared" si="26"/>
        <v>1.8833632113258211E-6</v>
      </c>
      <c r="O205">
        <f t="shared" si="27"/>
        <v>1.3982040132705313</v>
      </c>
    </row>
    <row r="206" spans="1:15" x14ac:dyDescent="0.25">
      <c r="A206">
        <v>203</v>
      </c>
      <c r="B206">
        <v>10.3706105332821</v>
      </c>
      <c r="C206">
        <v>123.919704873114</v>
      </c>
      <c r="D206">
        <v>38.1099999999999</v>
      </c>
      <c r="E206" t="s">
        <v>214</v>
      </c>
      <c r="G206" t="str">
        <f t="shared" si="22"/>
        <v>16</v>
      </c>
      <c r="H206">
        <f t="shared" si="28"/>
        <v>2</v>
      </c>
      <c r="I206" s="2">
        <v>2</v>
      </c>
      <c r="J206" s="3">
        <f t="shared" si="25"/>
        <v>216</v>
      </c>
      <c r="K206">
        <f t="shared" si="23"/>
        <v>1028.2776275280039</v>
      </c>
      <c r="L206">
        <f t="shared" si="24"/>
        <v>5877.2816841164858</v>
      </c>
      <c r="M206">
        <f t="shared" si="26"/>
        <v>7.2916578570913648E-8</v>
      </c>
      <c r="N206">
        <f t="shared" si="26"/>
        <v>2.382091942119276E-6</v>
      </c>
      <c r="O206">
        <f t="shared" si="27"/>
        <v>1.5668466806583821</v>
      </c>
    </row>
    <row r="207" spans="1:15" x14ac:dyDescent="0.25">
      <c r="A207">
        <v>204</v>
      </c>
      <c r="B207">
        <v>10.370610198006</v>
      </c>
      <c r="C207">
        <v>123.91970470547599</v>
      </c>
      <c r="D207">
        <v>36.67</v>
      </c>
      <c r="E207" t="s">
        <v>215</v>
      </c>
      <c r="G207" t="str">
        <f t="shared" si="22"/>
        <v>17</v>
      </c>
      <c r="H207">
        <f t="shared" si="28"/>
        <v>1</v>
      </c>
      <c r="I207" s="2">
        <v>1</v>
      </c>
      <c r="J207" s="3">
        <f t="shared" si="25"/>
        <v>217</v>
      </c>
      <c r="K207">
        <f t="shared" si="23"/>
        <v>1028.2787928044224</v>
      </c>
      <c r="L207">
        <f t="shared" si="24"/>
        <v>5877.2825406731536</v>
      </c>
      <c r="M207">
        <f t="shared" si="26"/>
        <v>1.3578691315886581E-6</v>
      </c>
      <c r="N207">
        <f t="shared" si="26"/>
        <v>7.3368932500436687E-7</v>
      </c>
      <c r="O207">
        <f t="shared" si="27"/>
        <v>1.4462221325208051</v>
      </c>
    </row>
    <row r="208" spans="1:15" x14ac:dyDescent="0.25">
      <c r="A208">
        <v>205</v>
      </c>
      <c r="B208">
        <v>10.370609611272799</v>
      </c>
      <c r="C208">
        <v>123.91970520839</v>
      </c>
      <c r="D208">
        <v>37.149999999999899</v>
      </c>
      <c r="E208" t="s">
        <v>216</v>
      </c>
      <c r="G208" t="str">
        <f t="shared" si="22"/>
        <v>18</v>
      </c>
      <c r="H208">
        <f t="shared" si="28"/>
        <v>1</v>
      </c>
      <c r="I208" s="2">
        <v>1</v>
      </c>
      <c r="J208" s="3">
        <f t="shared" si="25"/>
        <v>218</v>
      </c>
      <c r="K208">
        <f t="shared" si="23"/>
        <v>1028.276152071556</v>
      </c>
      <c r="L208">
        <f t="shared" si="24"/>
        <v>5877.2848584434278</v>
      </c>
      <c r="M208">
        <f t="shared" si="26"/>
        <v>6.9734700718914867E-6</v>
      </c>
      <c r="N208">
        <f t="shared" si="26"/>
        <v>5.3720590439800345E-6</v>
      </c>
      <c r="O208">
        <f t="shared" si="27"/>
        <v>3.5136205139245646</v>
      </c>
    </row>
    <row r="209" spans="1:15" x14ac:dyDescent="0.25">
      <c r="A209">
        <v>206</v>
      </c>
      <c r="B209">
        <v>10.370607348158901</v>
      </c>
      <c r="C209">
        <v>123.91970286145801</v>
      </c>
      <c r="D209">
        <v>37.630000000000003</v>
      </c>
      <c r="E209" t="s">
        <v>217</v>
      </c>
      <c r="G209" t="str">
        <f t="shared" si="22"/>
        <v>19</v>
      </c>
      <c r="H209">
        <f t="shared" si="28"/>
        <v>1</v>
      </c>
      <c r="I209" s="2">
        <v>1</v>
      </c>
      <c r="J209" s="3">
        <f t="shared" si="25"/>
        <v>219</v>
      </c>
      <c r="K209">
        <f t="shared" si="23"/>
        <v>1028.291160804501</v>
      </c>
      <c r="L209">
        <f t="shared" si="24"/>
        <v>5877.2893904187822</v>
      </c>
      <c r="M209">
        <f t="shared" si="26"/>
        <v>2.2526206461535956E-4</v>
      </c>
      <c r="N209">
        <f t="shared" si="26"/>
        <v>2.0538800613242998E-5</v>
      </c>
      <c r="O209">
        <f t="shared" si="27"/>
        <v>15.67803767148818</v>
      </c>
    </row>
    <row r="210" spans="1:15" x14ac:dyDescent="0.25">
      <c r="A210">
        <v>207</v>
      </c>
      <c r="B210">
        <v>10.370601061731501</v>
      </c>
      <c r="C210">
        <v>123.919696994125</v>
      </c>
      <c r="D210">
        <v>37.149999999999899</v>
      </c>
      <c r="E210" t="s">
        <v>218</v>
      </c>
      <c r="G210" t="str">
        <f t="shared" si="22"/>
        <v>20</v>
      </c>
      <c r="H210">
        <f t="shared" si="28"/>
        <v>1</v>
      </c>
      <c r="I210" s="2">
        <v>1</v>
      </c>
      <c r="J210" s="3">
        <f t="shared" si="25"/>
        <v>220</v>
      </c>
      <c r="K210">
        <f t="shared" si="23"/>
        <v>1028.3290202971752</v>
      </c>
      <c r="L210">
        <f t="shared" si="24"/>
        <v>5877.3026492732733</v>
      </c>
      <c r="M210">
        <f t="shared" si="26"/>
        <v>1.4333411855489613E-3</v>
      </c>
      <c r="N210">
        <f t="shared" si="26"/>
        <v>1.7579722241726025E-4</v>
      </c>
      <c r="O210">
        <f t="shared" si="27"/>
        <v>40.11406745726768</v>
      </c>
    </row>
    <row r="211" spans="1:15" x14ac:dyDescent="0.25">
      <c r="A211">
        <v>208</v>
      </c>
      <c r="B211">
        <v>10.370589746162199</v>
      </c>
      <c r="C211">
        <v>123.919685427099</v>
      </c>
      <c r="D211">
        <v>38.1099999999999</v>
      </c>
      <c r="E211" t="s">
        <v>219</v>
      </c>
      <c r="G211" t="str">
        <f t="shared" si="22"/>
        <v>21</v>
      </c>
      <c r="H211">
        <f t="shared" si="28"/>
        <v>1</v>
      </c>
      <c r="I211" s="2">
        <v>1</v>
      </c>
      <c r="J211" s="3">
        <f t="shared" si="25"/>
        <v>221</v>
      </c>
      <c r="K211">
        <f t="shared" si="23"/>
        <v>1028.4030793337115</v>
      </c>
      <c r="L211">
        <f t="shared" si="24"/>
        <v>5877.3254796241636</v>
      </c>
      <c r="M211">
        <f t="shared" si="26"/>
        <v>5.4847408926783541E-3</v>
      </c>
      <c r="N211">
        <f t="shared" si="26"/>
        <v>5.2122492177044278E-4</v>
      </c>
      <c r="O211">
        <f t="shared" si="27"/>
        <v>77.49816652314297</v>
      </c>
    </row>
    <row r="212" spans="1:15" x14ac:dyDescent="0.25">
      <c r="A212">
        <v>209</v>
      </c>
      <c r="B212">
        <v>10.3705735690891</v>
      </c>
      <c r="C212">
        <v>123.919669585302</v>
      </c>
      <c r="D212">
        <v>37.630000000000003</v>
      </c>
      <c r="E212" t="s">
        <v>220</v>
      </c>
      <c r="G212" t="str">
        <f t="shared" si="22"/>
        <v>22</v>
      </c>
      <c r="H212">
        <f t="shared" si="28"/>
        <v>1</v>
      </c>
      <c r="I212" s="2">
        <v>1</v>
      </c>
      <c r="J212" s="3">
        <f t="shared" si="25"/>
        <v>222</v>
      </c>
      <c r="K212">
        <f t="shared" si="23"/>
        <v>1028.504873864656</v>
      </c>
      <c r="L212">
        <f t="shared" si="24"/>
        <v>5877.3588302249864</v>
      </c>
      <c r="M212">
        <f t="shared" si="26"/>
        <v>1.0362126530214176E-2</v>
      </c>
      <c r="N212">
        <f t="shared" si="26"/>
        <v>1.1122625752426924E-3</v>
      </c>
      <c r="O212">
        <f t="shared" si="27"/>
        <v>107.11857497865095</v>
      </c>
    </row>
    <row r="213" spans="1:15" x14ac:dyDescent="0.25">
      <c r="A213">
        <v>210</v>
      </c>
      <c r="B213">
        <v>10.3705552127212</v>
      </c>
      <c r="C213">
        <v>123.919651228934</v>
      </c>
      <c r="D213">
        <v>38.1099999999999</v>
      </c>
      <c r="E213" t="s">
        <v>221</v>
      </c>
      <c r="G213" t="str">
        <f t="shared" si="22"/>
        <v>23</v>
      </c>
      <c r="H213">
        <f t="shared" si="28"/>
        <v>1</v>
      </c>
      <c r="I213" s="2">
        <v>1</v>
      </c>
      <c r="J213" s="3">
        <f t="shared" si="25"/>
        <v>223</v>
      </c>
      <c r="K213">
        <f t="shared" si="23"/>
        <v>1028.6226189286574</v>
      </c>
      <c r="L213">
        <f t="shared" si="24"/>
        <v>5877.3962783384195</v>
      </c>
      <c r="M213">
        <f t="shared" si="26"/>
        <v>1.3863900096689795E-2</v>
      </c>
      <c r="N213">
        <f t="shared" si="26"/>
        <v>1.4023611997004994E-3</v>
      </c>
      <c r="O213">
        <f t="shared" si="27"/>
        <v>123.55671287465644</v>
      </c>
    </row>
    <row r="214" spans="1:15" x14ac:dyDescent="0.25">
      <c r="A214">
        <v>211</v>
      </c>
      <c r="B214">
        <v>10.370536437258099</v>
      </c>
      <c r="C214">
        <v>123.91963278874699</v>
      </c>
      <c r="D214">
        <v>38.1099999999999</v>
      </c>
      <c r="E214" t="s">
        <v>222</v>
      </c>
      <c r="G214" t="str">
        <f t="shared" si="22"/>
        <v>24</v>
      </c>
      <c r="H214">
        <f t="shared" si="28"/>
        <v>1</v>
      </c>
      <c r="I214" s="2">
        <v>1</v>
      </c>
      <c r="J214" s="3">
        <f t="shared" si="25"/>
        <v>224</v>
      </c>
      <c r="K214">
        <f t="shared" si="23"/>
        <v>1028.7410830945998</v>
      </c>
      <c r="L214">
        <f t="shared" si="24"/>
        <v>5877.4349218724947</v>
      </c>
      <c r="M214">
        <f t="shared" si="26"/>
        <v>1.4033758612438309E-2</v>
      </c>
      <c r="N214">
        <f t="shared" si="26"/>
        <v>1.4933227258182985E-3</v>
      </c>
      <c r="O214">
        <f t="shared" si="27"/>
        <v>124.60770978658024</v>
      </c>
    </row>
    <row r="215" spans="1:15" x14ac:dyDescent="0.25">
      <c r="A215">
        <v>212</v>
      </c>
      <c r="B215">
        <v>10.370515901595301</v>
      </c>
      <c r="C215">
        <v>123.919612755998</v>
      </c>
      <c r="D215">
        <v>38.1099999999999</v>
      </c>
      <c r="E215" t="s">
        <v>223</v>
      </c>
      <c r="G215" t="str">
        <f t="shared" si="22"/>
        <v>25</v>
      </c>
      <c r="H215">
        <f t="shared" si="28"/>
        <v>1</v>
      </c>
      <c r="I215" s="2">
        <v>1</v>
      </c>
      <c r="J215" s="3">
        <f t="shared" si="25"/>
        <v>225</v>
      </c>
      <c r="K215">
        <f t="shared" si="23"/>
        <v>1028.8698543481898</v>
      </c>
      <c r="L215">
        <f t="shared" si="24"/>
        <v>5877.4773232892167</v>
      </c>
      <c r="M215">
        <f t="shared" si="26"/>
        <v>1.6582035751140794E-2</v>
      </c>
      <c r="N215">
        <f t="shared" si="26"/>
        <v>1.7978801400315655E-3</v>
      </c>
      <c r="O215">
        <f t="shared" si="27"/>
        <v>135.57254844242016</v>
      </c>
    </row>
    <row r="216" spans="1:15" x14ac:dyDescent="0.25">
      <c r="A216">
        <v>213</v>
      </c>
      <c r="B216">
        <v>10.370494192466101</v>
      </c>
      <c r="C216">
        <v>123.91959154978299</v>
      </c>
      <c r="D216">
        <v>38.1099999999999</v>
      </c>
      <c r="E216" t="s">
        <v>224</v>
      </c>
      <c r="G216" t="str">
        <f t="shared" si="22"/>
        <v>26</v>
      </c>
      <c r="H216">
        <f t="shared" si="28"/>
        <v>1</v>
      </c>
      <c r="I216" s="2">
        <v>1</v>
      </c>
      <c r="J216" s="3">
        <f t="shared" si="25"/>
        <v>226</v>
      </c>
      <c r="K216">
        <f t="shared" si="23"/>
        <v>1029.0061546886966</v>
      </c>
      <c r="L216">
        <f t="shared" si="24"/>
        <v>5877.5221123324754</v>
      </c>
      <c r="M216">
        <f t="shared" si="26"/>
        <v>1.8577782822256052E-2</v>
      </c>
      <c r="N216">
        <f t="shared" si="26"/>
        <v>2.0060583960376092E-3</v>
      </c>
      <c r="O216">
        <f t="shared" si="27"/>
        <v>143.4706981173984</v>
      </c>
    </row>
    <row r="217" spans="1:15" x14ac:dyDescent="0.25">
      <c r="A217">
        <v>214</v>
      </c>
      <c r="B217">
        <v>10.370472483336901</v>
      </c>
      <c r="C217">
        <v>123.91957025974899</v>
      </c>
      <c r="D217">
        <v>38.1099999999999</v>
      </c>
      <c r="E217" t="s">
        <v>225</v>
      </c>
      <c r="G217" t="str">
        <f t="shared" si="22"/>
        <v>27</v>
      </c>
      <c r="H217">
        <f t="shared" si="28"/>
        <v>1</v>
      </c>
      <c r="I217" s="2">
        <v>1</v>
      </c>
      <c r="J217" s="3">
        <f t="shared" si="25"/>
        <v>227</v>
      </c>
      <c r="K217">
        <f t="shared" si="23"/>
        <v>1029.1429495581931</v>
      </c>
      <c r="L217">
        <f t="shared" si="24"/>
        <v>5877.5668092063124</v>
      </c>
      <c r="M217">
        <f t="shared" si="26"/>
        <v>1.8712836320563919E-2</v>
      </c>
      <c r="N217">
        <f t="shared" si="26"/>
        <v>1.9978105307992011E-3</v>
      </c>
      <c r="O217">
        <f t="shared" si="27"/>
        <v>143.91194130913223</v>
      </c>
    </row>
    <row r="218" spans="1:15" x14ac:dyDescent="0.25">
      <c r="A218">
        <v>215</v>
      </c>
      <c r="B218">
        <v>10.370449684560199</v>
      </c>
      <c r="C218">
        <v>123.919548299163</v>
      </c>
      <c r="D218">
        <v>38.1099999999999</v>
      </c>
      <c r="E218" t="s">
        <v>226</v>
      </c>
      <c r="G218" t="str">
        <f t="shared" si="22"/>
        <v>28</v>
      </c>
      <c r="H218">
        <f t="shared" si="28"/>
        <v>1</v>
      </c>
      <c r="I218" s="2">
        <v>1</v>
      </c>
      <c r="J218" s="3">
        <f t="shared" si="25"/>
        <v>228</v>
      </c>
      <c r="K218">
        <f t="shared" si="23"/>
        <v>1029.2842729667425</v>
      </c>
      <c r="L218">
        <f t="shared" si="24"/>
        <v>5877.6141528852631</v>
      </c>
      <c r="M218">
        <f t="shared" si="26"/>
        <v>1.9972305804019732E-2</v>
      </c>
      <c r="N218">
        <f t="shared" si="26"/>
        <v>2.2414239365879441E-3</v>
      </c>
      <c r="O218">
        <f t="shared" si="27"/>
        <v>149.04271112874886</v>
      </c>
    </row>
    <row r="219" spans="1:15" x14ac:dyDescent="0.25">
      <c r="A219">
        <v>216</v>
      </c>
      <c r="B219">
        <v>10.370425879955199</v>
      </c>
      <c r="C219">
        <v>123.919522901996</v>
      </c>
      <c r="D219">
        <v>38.1099999999999</v>
      </c>
      <c r="E219" t="s">
        <v>227</v>
      </c>
      <c r="G219" t="str">
        <f t="shared" si="22"/>
        <v>29</v>
      </c>
      <c r="H219">
        <f t="shared" si="28"/>
        <v>1</v>
      </c>
      <c r="I219" s="2">
        <v>1</v>
      </c>
      <c r="J219" s="3">
        <f t="shared" si="25"/>
        <v>229</v>
      </c>
      <c r="K219">
        <f t="shared" si="23"/>
        <v>1029.4463379022573</v>
      </c>
      <c r="L219">
        <f t="shared" si="24"/>
        <v>5877.661038017025</v>
      </c>
      <c r="M219">
        <f t="shared" si="26"/>
        <v>2.6265043323404427E-2</v>
      </c>
      <c r="N219">
        <f t="shared" si="26"/>
        <v>2.1982155803291115E-3</v>
      </c>
      <c r="O219">
        <f t="shared" si="27"/>
        <v>168.71057733210901</v>
      </c>
    </row>
    <row r="220" spans="1:15" x14ac:dyDescent="0.25">
      <c r="A220">
        <v>217</v>
      </c>
      <c r="B220">
        <v>10.3704001475125</v>
      </c>
      <c r="C220">
        <v>123.919492140412</v>
      </c>
      <c r="D220">
        <v>38.590000000000003</v>
      </c>
      <c r="E220" t="s">
        <v>228</v>
      </c>
      <c r="G220" t="str">
        <f t="shared" si="22"/>
        <v>30</v>
      </c>
      <c r="H220">
        <f t="shared" si="28"/>
        <v>1</v>
      </c>
      <c r="I220" s="2">
        <v>1</v>
      </c>
      <c r="J220" s="3">
        <f t="shared" si="25"/>
        <v>230</v>
      </c>
      <c r="K220">
        <f t="shared" si="23"/>
        <v>1029.6409717222746</v>
      </c>
      <c r="L220">
        <f t="shared" si="24"/>
        <v>5877.7083058303788</v>
      </c>
      <c r="M220">
        <f t="shared" si="26"/>
        <v>3.7882323894532915E-2</v>
      </c>
      <c r="N220">
        <f t="shared" si="26"/>
        <v>2.2342461792454788E-3</v>
      </c>
      <c r="O220">
        <f t="shared" si="27"/>
        <v>200.29121317166761</v>
      </c>
    </row>
    <row r="221" spans="1:15" x14ac:dyDescent="0.25">
      <c r="A221">
        <v>218</v>
      </c>
      <c r="B221">
        <v>10.3703707270324</v>
      </c>
      <c r="C221">
        <v>123.919456852599</v>
      </c>
      <c r="D221">
        <v>38.590000000000003</v>
      </c>
      <c r="E221" t="s">
        <v>229</v>
      </c>
      <c r="G221" t="str">
        <f t="shared" si="22"/>
        <v>31</v>
      </c>
      <c r="H221">
        <f t="shared" si="28"/>
        <v>1</v>
      </c>
      <c r="I221" s="2">
        <v>1</v>
      </c>
      <c r="J221" s="3">
        <f t="shared" si="25"/>
        <v>231</v>
      </c>
      <c r="K221">
        <f t="shared" si="23"/>
        <v>1029.8641949291159</v>
      </c>
      <c r="L221">
        <f t="shared" si="24"/>
        <v>5877.7622146492322</v>
      </c>
      <c r="M221">
        <f t="shared" si="26"/>
        <v>4.9828600072531468E-2</v>
      </c>
      <c r="N221">
        <f t="shared" si="26"/>
        <v>2.9061607501703278E-3</v>
      </c>
      <c r="O221">
        <f t="shared" si="27"/>
        <v>229.64050344549801</v>
      </c>
    </row>
    <row r="222" spans="1:15" x14ac:dyDescent="0.25">
      <c r="A222">
        <v>219</v>
      </c>
      <c r="B222">
        <v>10.370335858315199</v>
      </c>
      <c r="C222">
        <v>123.91941712237799</v>
      </c>
      <c r="D222">
        <v>38.590000000000003</v>
      </c>
      <c r="E222" t="s">
        <v>230</v>
      </c>
      <c r="G222" t="str">
        <f t="shared" si="22"/>
        <v>32</v>
      </c>
      <c r="H222">
        <f t="shared" si="28"/>
        <v>1</v>
      </c>
      <c r="I222" s="2">
        <v>1</v>
      </c>
      <c r="J222" s="3">
        <f t="shared" si="25"/>
        <v>232</v>
      </c>
      <c r="K222">
        <f t="shared" si="23"/>
        <v>1030.1164625971512</v>
      </c>
      <c r="L222">
        <f t="shared" si="24"/>
        <v>5877.828244471817</v>
      </c>
      <c r="M222">
        <f t="shared" si="26"/>
        <v>6.36389763359691E-2</v>
      </c>
      <c r="N222">
        <f t="shared" si="26"/>
        <v>4.3599374705832949E-3</v>
      </c>
      <c r="O222">
        <f t="shared" si="27"/>
        <v>260.76601351892543</v>
      </c>
    </row>
    <row r="223" spans="1:15" x14ac:dyDescent="0.25">
      <c r="A223">
        <v>220</v>
      </c>
      <c r="B223">
        <v>10.3702978044748</v>
      </c>
      <c r="C223">
        <v>123.91937412321499</v>
      </c>
      <c r="D223">
        <v>38.590000000000003</v>
      </c>
      <c r="E223" t="s">
        <v>231</v>
      </c>
      <c r="G223" t="str">
        <f t="shared" si="22"/>
        <v>33</v>
      </c>
      <c r="H223">
        <f t="shared" si="28"/>
        <v>1</v>
      </c>
      <c r="I223" s="2">
        <v>1</v>
      </c>
      <c r="J223" s="3">
        <f t="shared" si="25"/>
        <v>233</v>
      </c>
      <c r="K223">
        <f t="shared" si="23"/>
        <v>1030.3896627818049</v>
      </c>
      <c r="L223">
        <f t="shared" si="24"/>
        <v>5877.9006566310582</v>
      </c>
      <c r="M223">
        <f t="shared" si="26"/>
        <v>7.4638340894794181E-2</v>
      </c>
      <c r="N223">
        <f t="shared" si="26"/>
        <v>5.2435208059641164E-3</v>
      </c>
      <c r="O223">
        <f t="shared" si="27"/>
        <v>282.63379433598931</v>
      </c>
    </row>
    <row r="224" spans="1:15" x14ac:dyDescent="0.25">
      <c r="A224">
        <v>221</v>
      </c>
      <c r="B224">
        <v>10.370256481692101</v>
      </c>
      <c r="C224">
        <v>123.919327519834</v>
      </c>
      <c r="D224">
        <v>39.07</v>
      </c>
      <c r="E224" t="s">
        <v>232</v>
      </c>
      <c r="G224" t="str">
        <f t="shared" si="22"/>
        <v>34</v>
      </c>
      <c r="H224">
        <f t="shared" si="28"/>
        <v>1</v>
      </c>
      <c r="I224" s="2">
        <v>1</v>
      </c>
      <c r="J224" s="3">
        <f t="shared" si="25"/>
        <v>234</v>
      </c>
      <c r="K224">
        <f t="shared" si="23"/>
        <v>1030.6858128940578</v>
      </c>
      <c r="L224">
        <f t="shared" si="24"/>
        <v>5877.9793575678577</v>
      </c>
      <c r="M224">
        <f t="shared" si="26"/>
        <v>8.7704888987415394E-2</v>
      </c>
      <c r="N224">
        <f t="shared" si="26"/>
        <v>6.1938374531311556E-3</v>
      </c>
      <c r="O224">
        <f t="shared" si="27"/>
        <v>306.42899086174356</v>
      </c>
    </row>
    <row r="225" spans="1:15" x14ac:dyDescent="0.25">
      <c r="A225">
        <v>222</v>
      </c>
      <c r="B225">
        <v>10.370212644338601</v>
      </c>
      <c r="C225">
        <v>123.919278401881</v>
      </c>
      <c r="D225">
        <v>39.07</v>
      </c>
      <c r="E225" t="s">
        <v>233</v>
      </c>
      <c r="G225" t="str">
        <f t="shared" si="22"/>
        <v>35</v>
      </c>
      <c r="H225">
        <f t="shared" si="28"/>
        <v>1</v>
      </c>
      <c r="I225" s="2">
        <v>1</v>
      </c>
      <c r="J225" s="3">
        <f t="shared" si="25"/>
        <v>235</v>
      </c>
      <c r="K225">
        <f t="shared" si="23"/>
        <v>1030.9981040328769</v>
      </c>
      <c r="L225">
        <f t="shared" si="24"/>
        <v>5878.0631517114007</v>
      </c>
      <c r="M225">
        <f t="shared" si="26"/>
        <v>9.7525755384925028E-2</v>
      </c>
      <c r="N225">
        <f t="shared" si="26"/>
        <v>7.0214584920957846E-3</v>
      </c>
      <c r="O225">
        <f t="shared" si="27"/>
        <v>323.33761593266689</v>
      </c>
    </row>
    <row r="226" spans="1:15" x14ac:dyDescent="0.25">
      <c r="A226">
        <v>223</v>
      </c>
      <c r="B226">
        <v>10.370170231908499</v>
      </c>
      <c r="C226">
        <v>123.91923062503299</v>
      </c>
      <c r="D226">
        <v>39.07</v>
      </c>
      <c r="E226" t="s">
        <v>234</v>
      </c>
      <c r="G226" t="str">
        <f t="shared" si="22"/>
        <v>36</v>
      </c>
      <c r="H226">
        <f t="shared" si="28"/>
        <v>1</v>
      </c>
      <c r="I226" s="2">
        <v>1</v>
      </c>
      <c r="J226" s="3">
        <f t="shared" si="25"/>
        <v>236</v>
      </c>
      <c r="K226">
        <f t="shared" si="23"/>
        <v>1031.3017541818792</v>
      </c>
      <c r="L226">
        <f t="shared" si="24"/>
        <v>5878.1439322327951</v>
      </c>
      <c r="M226">
        <f t="shared" si="26"/>
        <v>9.2203412989150024E-2</v>
      </c>
      <c r="N226">
        <f t="shared" si="26"/>
        <v>6.5254926367583543E-3</v>
      </c>
      <c r="O226">
        <f t="shared" si="27"/>
        <v>314.21156189088327</v>
      </c>
    </row>
    <row r="227" spans="1:15" x14ac:dyDescent="0.25">
      <c r="A227">
        <v>224</v>
      </c>
      <c r="B227">
        <v>10.3701305855065</v>
      </c>
      <c r="C227">
        <v>123.919186284765</v>
      </c>
      <c r="D227">
        <v>39.07</v>
      </c>
      <c r="E227" t="s">
        <v>235</v>
      </c>
      <c r="G227" t="str">
        <f t="shared" si="22"/>
        <v>37</v>
      </c>
      <c r="H227">
        <f t="shared" si="28"/>
        <v>1</v>
      </c>
      <c r="I227" s="2">
        <v>1</v>
      </c>
      <c r="J227" s="3">
        <f t="shared" si="25"/>
        <v>237</v>
      </c>
      <c r="K227">
        <f t="shared" si="23"/>
        <v>1031.5837233536386</v>
      </c>
      <c r="L227">
        <f t="shared" si="24"/>
        <v>5878.2197516201722</v>
      </c>
      <c r="M227">
        <f t="shared" si="26"/>
        <v>7.9506613822641792E-2</v>
      </c>
      <c r="N227">
        <f t="shared" si="26"/>
        <v>5.7485795022422913E-3</v>
      </c>
      <c r="O227">
        <f t="shared" si="27"/>
        <v>291.98491968744565</v>
      </c>
    </row>
    <row r="228" spans="1:15" x14ac:dyDescent="0.25">
      <c r="A228">
        <v>225</v>
      </c>
      <c r="B228">
        <v>10.370096471160601</v>
      </c>
      <c r="C228">
        <v>123.919145716354</v>
      </c>
      <c r="D228">
        <v>39.07</v>
      </c>
      <c r="E228" t="s">
        <v>236</v>
      </c>
      <c r="G228" t="str">
        <f t="shared" si="22"/>
        <v>38</v>
      </c>
      <c r="H228">
        <f t="shared" si="28"/>
        <v>1</v>
      </c>
      <c r="I228" s="2">
        <v>1</v>
      </c>
      <c r="J228" s="3">
        <f t="shared" si="25"/>
        <v>238</v>
      </c>
      <c r="K228">
        <f t="shared" si="23"/>
        <v>1031.8405506754696</v>
      </c>
      <c r="L228">
        <f t="shared" si="24"/>
        <v>5878.2824813578727</v>
      </c>
      <c r="M228">
        <f t="shared" si="26"/>
        <v>6.5960273238882441E-2</v>
      </c>
      <c r="N228">
        <f t="shared" si="26"/>
        <v>3.9350199919691645E-3</v>
      </c>
      <c r="O228">
        <f t="shared" si="27"/>
        <v>264.37717986023608</v>
      </c>
    </row>
    <row r="229" spans="1:15" x14ac:dyDescent="0.25">
      <c r="A229">
        <v>226</v>
      </c>
      <c r="B229">
        <v>10.370066966861399</v>
      </c>
      <c r="C229">
        <v>123.919106153771</v>
      </c>
      <c r="D229">
        <v>38.590000000000003</v>
      </c>
      <c r="E229" t="s">
        <v>237</v>
      </c>
      <c r="G229" t="str">
        <f t="shared" si="22"/>
        <v>39</v>
      </c>
      <c r="H229">
        <f t="shared" si="28"/>
        <v>1</v>
      </c>
      <c r="I229" s="2">
        <v>1</v>
      </c>
      <c r="J229" s="3">
        <f t="shared" si="25"/>
        <v>239</v>
      </c>
      <c r="K229">
        <f t="shared" si="23"/>
        <v>1032.0889898230469</v>
      </c>
      <c r="L229">
        <f t="shared" si="24"/>
        <v>5878.3320996107332</v>
      </c>
      <c r="M229">
        <f t="shared" si="26"/>
        <v>6.1722010048935898E-2</v>
      </c>
      <c r="N229">
        <f t="shared" si="26"/>
        <v>2.4619710169240467E-3</v>
      </c>
      <c r="O229">
        <f t="shared" si="27"/>
        <v>253.34557636923509</v>
      </c>
    </row>
    <row r="230" spans="1:15" x14ac:dyDescent="0.25">
      <c r="A230">
        <v>227</v>
      </c>
      <c r="B230">
        <v>10.3700405638664</v>
      </c>
      <c r="C230">
        <v>123.919067764654</v>
      </c>
      <c r="D230">
        <v>39.07</v>
      </c>
      <c r="E230" t="s">
        <v>238</v>
      </c>
      <c r="G230" t="str">
        <f t="shared" si="22"/>
        <v>40</v>
      </c>
      <c r="H230">
        <f t="shared" si="28"/>
        <v>1</v>
      </c>
      <c r="I230" s="2">
        <v>1</v>
      </c>
      <c r="J230" s="3">
        <f t="shared" si="25"/>
        <v>240</v>
      </c>
      <c r="K230">
        <f t="shared" si="23"/>
        <v>1032.3288661072268</v>
      </c>
      <c r="L230">
        <f t="shared" si="24"/>
        <v>5878.3734075241264</v>
      </c>
      <c r="M230">
        <f t="shared" si="26"/>
        <v>5.7540631711956051E-2</v>
      </c>
      <c r="N230">
        <f t="shared" si="26"/>
        <v>1.7063437089010615E-3</v>
      </c>
      <c r="O230">
        <f t="shared" si="27"/>
        <v>243.40701596473573</v>
      </c>
    </row>
    <row r="231" spans="1:15" x14ac:dyDescent="0.25">
      <c r="A231">
        <v>228</v>
      </c>
      <c r="B231">
        <v>10.3700165078043</v>
      </c>
      <c r="C231">
        <v>123.919032225385</v>
      </c>
      <c r="D231">
        <v>38.590000000000003</v>
      </c>
      <c r="E231" t="s">
        <v>239</v>
      </c>
      <c r="G231" t="str">
        <f t="shared" si="22"/>
        <v>41</v>
      </c>
      <c r="H231">
        <f t="shared" si="28"/>
        <v>1</v>
      </c>
      <c r="I231" s="2">
        <v>1</v>
      </c>
      <c r="J231" s="3">
        <f t="shared" si="25"/>
        <v>241</v>
      </c>
      <c r="K231">
        <f t="shared" si="23"/>
        <v>1032.5507302254391</v>
      </c>
      <c r="L231">
        <f t="shared" si="24"/>
        <v>5878.4104507355487</v>
      </c>
      <c r="M231">
        <f t="shared" si="26"/>
        <v>4.9223686950144487E-2</v>
      </c>
      <c r="N231">
        <f t="shared" si="26"/>
        <v>1.372199512478323E-3</v>
      </c>
      <c r="O231">
        <f t="shared" si="27"/>
        <v>224.93529394610979</v>
      </c>
    </row>
    <row r="232" spans="1:15" x14ac:dyDescent="0.25">
      <c r="A232">
        <v>229</v>
      </c>
      <c r="B232">
        <v>10.369995469227399</v>
      </c>
      <c r="C232">
        <v>123.91900163143799</v>
      </c>
      <c r="D232">
        <v>38.590000000000003</v>
      </c>
      <c r="E232" t="s">
        <v>240</v>
      </c>
      <c r="G232" t="str">
        <f t="shared" si="22"/>
        <v>42</v>
      </c>
      <c r="H232">
        <f t="shared" si="28"/>
        <v>1</v>
      </c>
      <c r="I232" s="2">
        <v>1</v>
      </c>
      <c r="J232" s="3">
        <f t="shared" si="25"/>
        <v>242</v>
      </c>
      <c r="K232">
        <f t="shared" si="23"/>
        <v>1032.741902078747</v>
      </c>
      <c r="L232">
        <f t="shared" si="24"/>
        <v>5878.4433411771615</v>
      </c>
      <c r="M232">
        <f t="shared" si="26"/>
        <v>3.6546677497168951E-2</v>
      </c>
      <c r="N232">
        <f t="shared" si="26"/>
        <v>1.0817811494873264E-3</v>
      </c>
      <c r="O232">
        <f t="shared" si="27"/>
        <v>193.98056254856124</v>
      </c>
    </row>
    <row r="233" spans="1:15" x14ac:dyDescent="0.25">
      <c r="A233">
        <v>230</v>
      </c>
      <c r="B233">
        <v>10.369975268840699</v>
      </c>
      <c r="C233">
        <v>123.91897640191</v>
      </c>
      <c r="D233">
        <v>38.590000000000003</v>
      </c>
      <c r="E233" t="s">
        <v>241</v>
      </c>
      <c r="G233" t="str">
        <f t="shared" si="22"/>
        <v>43</v>
      </c>
      <c r="H233">
        <f t="shared" si="28"/>
        <v>1</v>
      </c>
      <c r="I233" s="2">
        <v>1</v>
      </c>
      <c r="J233" s="3">
        <f t="shared" si="25"/>
        <v>243</v>
      </c>
      <c r="K233">
        <f t="shared" si="23"/>
        <v>1032.9010904545478</v>
      </c>
      <c r="L233">
        <f t="shared" si="24"/>
        <v>5878.4791949443543</v>
      </c>
      <c r="M233">
        <f t="shared" si="26"/>
        <v>2.5340938990095218E-2</v>
      </c>
      <c r="N233">
        <f t="shared" si="26"/>
        <v>1.2854926219117663E-3</v>
      </c>
      <c r="O233">
        <f t="shared" si="27"/>
        <v>163.17607548904644</v>
      </c>
    </row>
    <row r="234" spans="1:15" x14ac:dyDescent="0.25">
      <c r="A234">
        <v>231</v>
      </c>
      <c r="B234">
        <v>10.3699596785008</v>
      </c>
      <c r="C234">
        <v>123.918952681124</v>
      </c>
      <c r="D234">
        <v>38.590000000000003</v>
      </c>
      <c r="E234" t="s">
        <v>242</v>
      </c>
      <c r="G234" t="str">
        <f t="shared" si="22"/>
        <v>44</v>
      </c>
      <c r="H234">
        <f t="shared" si="28"/>
        <v>1</v>
      </c>
      <c r="I234" s="2">
        <v>1</v>
      </c>
      <c r="J234" s="3">
        <f t="shared" si="25"/>
        <v>244</v>
      </c>
      <c r="K234">
        <f t="shared" si="23"/>
        <v>1033.0489288979834</v>
      </c>
      <c r="L234">
        <f t="shared" si="24"/>
        <v>5878.5024723356373</v>
      </c>
      <c r="M234">
        <f t="shared" si="26"/>
        <v>2.1856205357462001E-2</v>
      </c>
      <c r="N234">
        <f t="shared" si="26"/>
        <v>5.4183694494399281E-4</v>
      </c>
      <c r="O234">
        <f t="shared" si="27"/>
        <v>149.65975511942412</v>
      </c>
    </row>
    <row r="235" spans="1:15" x14ac:dyDescent="0.25">
      <c r="A235">
        <v>232</v>
      </c>
      <c r="B235">
        <v>10.369943417608701</v>
      </c>
      <c r="C235">
        <v>123.918928205966</v>
      </c>
      <c r="D235">
        <v>38.590000000000003</v>
      </c>
      <c r="E235" t="s">
        <v>243</v>
      </c>
      <c r="G235" t="str">
        <f t="shared" si="22"/>
        <v>45</v>
      </c>
      <c r="H235">
        <f t="shared" si="28"/>
        <v>1</v>
      </c>
      <c r="I235" s="2">
        <v>1</v>
      </c>
      <c r="J235" s="3">
        <f t="shared" si="25"/>
        <v>245</v>
      </c>
      <c r="K235">
        <f t="shared" si="23"/>
        <v>1033.2015645480678</v>
      </c>
      <c r="L235">
        <f t="shared" si="24"/>
        <v>5878.5270201386247</v>
      </c>
      <c r="M235">
        <f t="shared" si="26"/>
        <v>2.3297641676702226E-2</v>
      </c>
      <c r="N235">
        <f t="shared" si="26"/>
        <v>6.0259463150817174E-4</v>
      </c>
      <c r="O235">
        <f t="shared" si="27"/>
        <v>154.59701261088586</v>
      </c>
    </row>
    <row r="236" spans="1:15" x14ac:dyDescent="0.25">
      <c r="A236">
        <v>233</v>
      </c>
      <c r="B236">
        <v>10.369928665459099</v>
      </c>
      <c r="C236">
        <v>123.91890498809499</v>
      </c>
      <c r="D236">
        <v>38.590000000000003</v>
      </c>
      <c r="E236" t="s">
        <v>244</v>
      </c>
      <c r="G236" t="str">
        <f t="shared" si="22"/>
        <v>46</v>
      </c>
      <c r="H236">
        <f t="shared" si="28"/>
        <v>1</v>
      </c>
      <c r="I236" s="2">
        <v>1</v>
      </c>
      <c r="J236" s="3">
        <f t="shared" si="25"/>
        <v>246</v>
      </c>
      <c r="K236">
        <f t="shared" si="23"/>
        <v>1033.3459979863583</v>
      </c>
      <c r="L236">
        <f t="shared" si="24"/>
        <v>5878.5482381478587</v>
      </c>
      <c r="M236">
        <f t="shared" si="26"/>
        <v>2.0861018096396729E-2</v>
      </c>
      <c r="N236">
        <f t="shared" si="26"/>
        <v>4.5020391585250607E-4</v>
      </c>
      <c r="O236">
        <f t="shared" si="27"/>
        <v>145.98363611120678</v>
      </c>
    </row>
    <row r="237" spans="1:15" x14ac:dyDescent="0.25">
      <c r="A237">
        <v>234</v>
      </c>
      <c r="B237">
        <v>10.3699176013469</v>
      </c>
      <c r="C237">
        <v>123.918882692232</v>
      </c>
      <c r="D237">
        <v>38.590000000000003</v>
      </c>
      <c r="E237" t="s">
        <v>245</v>
      </c>
      <c r="G237" t="str">
        <f t="shared" si="22"/>
        <v>47</v>
      </c>
      <c r="H237">
        <f t="shared" si="28"/>
        <v>1</v>
      </c>
      <c r="I237" s="2">
        <v>1</v>
      </c>
      <c r="J237" s="3">
        <f t="shared" si="25"/>
        <v>247</v>
      </c>
      <c r="K237">
        <f t="shared" si="23"/>
        <v>1033.4830257700355</v>
      </c>
      <c r="L237">
        <f t="shared" si="24"/>
        <v>5878.5591026242619</v>
      </c>
      <c r="M237">
        <f t="shared" si="26"/>
        <v>1.8776613499496542E-2</v>
      </c>
      <c r="N237">
        <f t="shared" si="26"/>
        <v>1.1803684751536603E-4</v>
      </c>
      <c r="O237">
        <f t="shared" si="27"/>
        <v>137.45781297187841</v>
      </c>
    </row>
    <row r="238" spans="1:15" x14ac:dyDescent="0.25">
      <c r="A238">
        <v>235</v>
      </c>
      <c r="B238">
        <v>10.3699082136154</v>
      </c>
      <c r="C238">
        <v>123.91885913908401</v>
      </c>
      <c r="D238">
        <v>39.07</v>
      </c>
      <c r="E238" t="s">
        <v>246</v>
      </c>
      <c r="G238" t="str">
        <f t="shared" si="22"/>
        <v>48</v>
      </c>
      <c r="H238">
        <f t="shared" si="28"/>
        <v>1</v>
      </c>
      <c r="I238" s="2">
        <v>1</v>
      </c>
      <c r="J238" s="3">
        <f t="shared" si="25"/>
        <v>248</v>
      </c>
      <c r="K238">
        <f t="shared" si="23"/>
        <v>1033.6265422270785</v>
      </c>
      <c r="L238">
        <f t="shared" si="24"/>
        <v>5878.5635266463087</v>
      </c>
      <c r="M238">
        <f t="shared" si="26"/>
        <v>2.0596973442177011E-2</v>
      </c>
      <c r="N238">
        <f t="shared" si="26"/>
        <v>1.9571971070620914E-5</v>
      </c>
      <c r="O238">
        <f t="shared" si="27"/>
        <v>143.58462805345019</v>
      </c>
    </row>
    <row r="239" spans="1:15" x14ac:dyDescent="0.25">
      <c r="A239">
        <v>236</v>
      </c>
      <c r="B239">
        <v>10.3698990773409</v>
      </c>
      <c r="C239">
        <v>123.91883617267</v>
      </c>
      <c r="D239">
        <v>39.07</v>
      </c>
      <c r="E239" t="s">
        <v>247</v>
      </c>
      <c r="G239" t="str">
        <f t="shared" si="22"/>
        <v>49</v>
      </c>
      <c r="H239">
        <f t="shared" si="28"/>
        <v>1</v>
      </c>
      <c r="I239" s="2">
        <v>1</v>
      </c>
      <c r="J239" s="3">
        <f t="shared" si="25"/>
        <v>249</v>
      </c>
      <c r="K239">
        <f t="shared" si="23"/>
        <v>1033.766474718193</v>
      </c>
      <c r="L239">
        <f t="shared" si="24"/>
        <v>5878.5677826657384</v>
      </c>
      <c r="M239">
        <f t="shared" si="26"/>
        <v>1.9581102069495735E-2</v>
      </c>
      <c r="N239">
        <f t="shared" si="26"/>
        <v>1.8113701386016968E-5</v>
      </c>
      <c r="O239">
        <f t="shared" si="27"/>
        <v>139.99719915370363</v>
      </c>
    </row>
    <row r="240" spans="1:15" x14ac:dyDescent="0.25">
      <c r="A240">
        <v>237</v>
      </c>
      <c r="B240">
        <v>10.3698872588574</v>
      </c>
      <c r="C240">
        <v>123.91881354153099</v>
      </c>
      <c r="D240">
        <v>39.07</v>
      </c>
      <c r="E240" t="s">
        <v>248</v>
      </c>
      <c r="G240" t="str">
        <f t="shared" si="22"/>
        <v>50</v>
      </c>
      <c r="H240">
        <f t="shared" si="28"/>
        <v>1</v>
      </c>
      <c r="I240" s="2">
        <v>1</v>
      </c>
      <c r="J240" s="3">
        <f t="shared" si="25"/>
        <v>250</v>
      </c>
      <c r="K240">
        <f t="shared" si="23"/>
        <v>1033.9058824244964</v>
      </c>
      <c r="L240">
        <f t="shared" si="24"/>
        <v>5878.5806003272073</v>
      </c>
      <c r="M240">
        <f t="shared" si="26"/>
        <v>1.9434508576795351E-2</v>
      </c>
      <c r="N240">
        <f t="shared" si="26"/>
        <v>1.6429244553244391E-4</v>
      </c>
      <c r="O240">
        <f t="shared" si="27"/>
        <v>139.99571787139703</v>
      </c>
    </row>
    <row r="241" spans="1:15" x14ac:dyDescent="0.25">
      <c r="A241">
        <v>238</v>
      </c>
      <c r="B241">
        <v>10.369877200573599</v>
      </c>
      <c r="C241">
        <v>123.91879216767801</v>
      </c>
      <c r="D241">
        <v>39.07</v>
      </c>
      <c r="E241" t="s">
        <v>249</v>
      </c>
      <c r="G241" t="str">
        <f t="shared" si="22"/>
        <v>51</v>
      </c>
      <c r="H241">
        <f t="shared" si="28"/>
        <v>1</v>
      </c>
      <c r="I241" s="2">
        <v>1</v>
      </c>
      <c r="J241" s="3">
        <f t="shared" si="25"/>
        <v>251</v>
      </c>
      <c r="K241">
        <f t="shared" si="23"/>
        <v>1034.036951320119</v>
      </c>
      <c r="L241">
        <f t="shared" si="24"/>
        <v>5878.5893205031307</v>
      </c>
      <c r="M241">
        <f t="shared" si="26"/>
        <v>1.7179055399714288E-2</v>
      </c>
      <c r="N241">
        <f t="shared" si="26"/>
        <v>7.6041468134559382E-5</v>
      </c>
      <c r="O241">
        <f t="shared" si="27"/>
        <v>131.35865737685069</v>
      </c>
    </row>
    <row r="242" spans="1:15" x14ac:dyDescent="0.25">
      <c r="A242">
        <v>239</v>
      </c>
      <c r="B242">
        <v>10.369868064299199</v>
      </c>
      <c r="C242">
        <v>123.91877154819601</v>
      </c>
      <c r="D242">
        <v>39.07</v>
      </c>
      <c r="E242" t="s">
        <v>250</v>
      </c>
      <c r="G242" t="str">
        <f t="shared" si="22"/>
        <v>52</v>
      </c>
      <c r="H242">
        <f t="shared" si="28"/>
        <v>1</v>
      </c>
      <c r="I242" s="2">
        <v>1</v>
      </c>
      <c r="J242" s="3">
        <f t="shared" si="25"/>
        <v>252</v>
      </c>
      <c r="K242">
        <f t="shared" si="23"/>
        <v>1034.1630893231359</v>
      </c>
      <c r="L242">
        <f t="shared" si="24"/>
        <v>5878.5959922278462</v>
      </c>
      <c r="M242">
        <f t="shared" si="26"/>
        <v>1.5910795805085573E-2</v>
      </c>
      <c r="N242">
        <f t="shared" si="26"/>
        <v>4.4511910679258513E-5</v>
      </c>
      <c r="O242">
        <f t="shared" si="27"/>
        <v>126.31432110320995</v>
      </c>
    </row>
    <row r="243" spans="1:15" x14ac:dyDescent="0.25">
      <c r="A243">
        <v>240</v>
      </c>
      <c r="B243">
        <v>10.3698601014912</v>
      </c>
      <c r="C243">
        <v>123.918754030019</v>
      </c>
      <c r="D243">
        <v>39.07</v>
      </c>
      <c r="E243" t="s">
        <v>251</v>
      </c>
      <c r="G243" t="str">
        <f t="shared" si="22"/>
        <v>53</v>
      </c>
      <c r="H243">
        <f t="shared" si="28"/>
        <v>1</v>
      </c>
      <c r="I243" s="2">
        <v>1</v>
      </c>
      <c r="J243" s="3">
        <f t="shared" si="25"/>
        <v>253</v>
      </c>
      <c r="K243">
        <f t="shared" si="23"/>
        <v>1034.2703640252648</v>
      </c>
      <c r="L243">
        <f t="shared" si="24"/>
        <v>5878.6022728834869</v>
      </c>
      <c r="M243">
        <f t="shared" si="26"/>
        <v>1.1507861716857418E-2</v>
      </c>
      <c r="N243">
        <f t="shared" si="26"/>
        <v>3.9446635276981636E-5</v>
      </c>
      <c r="O243">
        <f t="shared" si="27"/>
        <v>107.45840289216288</v>
      </c>
    </row>
    <row r="244" spans="1:15" x14ac:dyDescent="0.25">
      <c r="A244">
        <v>241</v>
      </c>
      <c r="B244">
        <v>10.3698553238064</v>
      </c>
      <c r="C244">
        <v>123.918743971735</v>
      </c>
      <c r="D244">
        <v>39.07</v>
      </c>
      <c r="E244" t="s">
        <v>252</v>
      </c>
      <c r="G244" t="str">
        <f t="shared" si="22"/>
        <v>54</v>
      </c>
      <c r="H244">
        <f t="shared" si="28"/>
        <v>1</v>
      </c>
      <c r="I244" s="2">
        <v>1</v>
      </c>
      <c r="J244" s="3">
        <f t="shared" si="25"/>
        <v>254</v>
      </c>
      <c r="K244">
        <f t="shared" si="23"/>
        <v>1034.3320682853355</v>
      </c>
      <c r="L244">
        <f t="shared" si="24"/>
        <v>5878.6065083220565</v>
      </c>
      <c r="M244">
        <f t="shared" si="26"/>
        <v>3.8074157108670828E-3</v>
      </c>
      <c r="N244">
        <f t="shared" si="26"/>
        <v>1.7938939876807919E-5</v>
      </c>
      <c r="O244">
        <f t="shared" si="27"/>
        <v>61.849451499135306</v>
      </c>
    </row>
    <row r="245" spans="1:15" x14ac:dyDescent="0.25">
      <c r="A245">
        <v>242</v>
      </c>
      <c r="B245">
        <v>10.3698539827018</v>
      </c>
      <c r="C245">
        <v>123.91873919405</v>
      </c>
      <c r="D245">
        <v>39.07</v>
      </c>
      <c r="E245" t="s">
        <v>253</v>
      </c>
      <c r="G245" t="str">
        <f t="shared" si="22"/>
        <v>55</v>
      </c>
      <c r="H245">
        <f t="shared" si="28"/>
        <v>1</v>
      </c>
      <c r="I245" s="2">
        <v>1</v>
      </c>
      <c r="J245" s="3">
        <f t="shared" si="25"/>
        <v>255</v>
      </c>
      <c r="K245">
        <f t="shared" si="23"/>
        <v>1034.3608774116774</v>
      </c>
      <c r="L245">
        <f t="shared" si="24"/>
        <v>5878.6056756295711</v>
      </c>
      <c r="M245">
        <f t="shared" si="26"/>
        <v>8.2996576058424251E-4</v>
      </c>
      <c r="N245">
        <f t="shared" si="26"/>
        <v>6.9337677515226871E-7</v>
      </c>
      <c r="O245">
        <f t="shared" si="27"/>
        <v>28.821157807405914</v>
      </c>
    </row>
    <row r="246" spans="1:15" x14ac:dyDescent="0.25">
      <c r="A246">
        <v>243</v>
      </c>
      <c r="B246">
        <v>10.369854401796999</v>
      </c>
      <c r="C246">
        <v>123.918736511841</v>
      </c>
      <c r="D246">
        <v>39.07</v>
      </c>
      <c r="E246" t="s">
        <v>254</v>
      </c>
      <c r="G246" t="str">
        <f t="shared" si="22"/>
        <v>56</v>
      </c>
      <c r="H246">
        <f t="shared" si="28"/>
        <v>1</v>
      </c>
      <c r="I246" s="2">
        <v>1</v>
      </c>
      <c r="J246" s="3">
        <f t="shared" si="25"/>
        <v>256</v>
      </c>
      <c r="K246">
        <f t="shared" si="23"/>
        <v>1034.3764191137434</v>
      </c>
      <c r="L246">
        <f t="shared" si="24"/>
        <v>5878.6016171482606</v>
      </c>
      <c r="M246">
        <f t="shared" si="26"/>
        <v>2.415445031083855E-4</v>
      </c>
      <c r="N246">
        <f t="shared" si="26"/>
        <v>1.6471270547631077E-5</v>
      </c>
      <c r="O246">
        <f t="shared" si="27"/>
        <v>16.062869409168979</v>
      </c>
    </row>
    <row r="247" spans="1:15" x14ac:dyDescent="0.25">
      <c r="A247">
        <v>244</v>
      </c>
      <c r="B247">
        <v>10.369854401796999</v>
      </c>
      <c r="C247">
        <v>123.91873500309801</v>
      </c>
      <c r="D247">
        <v>39.07</v>
      </c>
      <c r="E247" t="s">
        <v>255</v>
      </c>
      <c r="G247" t="str">
        <f t="shared" si="22"/>
        <v>57</v>
      </c>
      <c r="H247">
        <f t="shared" si="28"/>
        <v>1</v>
      </c>
      <c r="I247" s="2">
        <v>1</v>
      </c>
      <c r="J247" s="3">
        <f t="shared" si="25"/>
        <v>257</v>
      </c>
      <c r="K247">
        <f t="shared" si="23"/>
        <v>1034.3852884115893</v>
      </c>
      <c r="L247">
        <f t="shared" si="24"/>
        <v>5878.6000565333916</v>
      </c>
      <c r="M247">
        <f t="shared" si="26"/>
        <v>7.8664444278872092E-5</v>
      </c>
      <c r="N247">
        <f t="shared" si="26"/>
        <v>2.4355187694982608E-6</v>
      </c>
      <c r="O247">
        <f t="shared" si="27"/>
        <v>9.0055517903330244</v>
      </c>
    </row>
    <row r="248" spans="1:15" x14ac:dyDescent="0.25">
      <c r="A248">
        <v>245</v>
      </c>
      <c r="B248">
        <v>10.369854150339901</v>
      </c>
      <c r="C248">
        <v>123.918734584003</v>
      </c>
      <c r="D248">
        <v>39.07</v>
      </c>
      <c r="E248" t="s">
        <v>256</v>
      </c>
      <c r="G248" t="str">
        <f t="shared" si="22"/>
        <v>58</v>
      </c>
      <c r="H248">
        <f t="shared" si="28"/>
        <v>1</v>
      </c>
      <c r="I248" s="2">
        <v>1</v>
      </c>
      <c r="J248" s="3">
        <f t="shared" si="25"/>
        <v>258</v>
      </c>
      <c r="K248">
        <f t="shared" si="23"/>
        <v>1034.3878876708563</v>
      </c>
      <c r="L248">
        <f t="shared" si="24"/>
        <v>5878.6003934798191</v>
      </c>
      <c r="M248">
        <f t="shared" si="26"/>
        <v>6.756148737458784E-6</v>
      </c>
      <c r="N248">
        <f t="shared" si="26"/>
        <v>1.1353289502105059E-7</v>
      </c>
      <c r="O248">
        <f t="shared" si="27"/>
        <v>2.6210077513200596</v>
      </c>
    </row>
    <row r="249" spans="1:15" x14ac:dyDescent="0.25">
      <c r="A249">
        <v>246</v>
      </c>
      <c r="B249">
        <v>10.3698545694351</v>
      </c>
      <c r="C249">
        <v>123.918733410537</v>
      </c>
      <c r="D249">
        <v>39.07</v>
      </c>
      <c r="E249" t="s">
        <v>257</v>
      </c>
      <c r="G249" t="str">
        <f t="shared" si="22"/>
        <v>59</v>
      </c>
      <c r="H249">
        <f t="shared" si="28"/>
        <v>1</v>
      </c>
      <c r="I249" s="2">
        <v>1</v>
      </c>
      <c r="J249" s="3">
        <f t="shared" si="25"/>
        <v>259</v>
      </c>
      <c r="K249">
        <f t="shared" si="23"/>
        <v>1034.3945600605314</v>
      </c>
      <c r="L249">
        <f t="shared" si="24"/>
        <v>5878.5978955689307</v>
      </c>
      <c r="M249">
        <f t="shared" si="26"/>
        <v>4.452078397547109E-5</v>
      </c>
      <c r="N249">
        <f t="shared" si="26"/>
        <v>6.2395588066413676E-6</v>
      </c>
      <c r="O249">
        <f t="shared" si="27"/>
        <v>7.1246293084000136</v>
      </c>
    </row>
    <row r="250" spans="1:15" x14ac:dyDescent="0.25">
      <c r="A250">
        <v>247</v>
      </c>
      <c r="B250">
        <v>10.3698547370731</v>
      </c>
      <c r="C250">
        <v>123.91873223707</v>
      </c>
      <c r="D250">
        <v>39.549999999999898</v>
      </c>
      <c r="E250" t="s">
        <v>258</v>
      </c>
      <c r="G250" t="str">
        <f t="shared" si="22"/>
        <v>00</v>
      </c>
      <c r="H250">
        <f t="shared" si="28"/>
        <v>-59</v>
      </c>
      <c r="I250" s="2">
        <v>1</v>
      </c>
      <c r="J250" s="3">
        <f t="shared" si="25"/>
        <v>260</v>
      </c>
      <c r="K250">
        <f t="shared" si="23"/>
        <v>1034.40136802091</v>
      </c>
      <c r="L250">
        <f t="shared" si="24"/>
        <v>5878.5961681019617</v>
      </c>
      <c r="M250">
        <f t="shared" si="26"/>
        <v>4.6348324517095193E-5</v>
      </c>
      <c r="N250">
        <f t="shared" si="26"/>
        <v>2.9841421289406007E-6</v>
      </c>
      <c r="O250">
        <f t="shared" si="27"/>
        <v>7.0237074715591472</v>
      </c>
    </row>
    <row r="251" spans="1:15" x14ac:dyDescent="0.25">
      <c r="A251">
        <v>248</v>
      </c>
      <c r="B251">
        <v>10.369855239987301</v>
      </c>
      <c r="C251">
        <v>123.918731315061</v>
      </c>
      <c r="D251">
        <v>39.549999999999898</v>
      </c>
      <c r="E251" t="s">
        <v>259</v>
      </c>
      <c r="G251" t="str">
        <f t="shared" si="22"/>
        <v>01</v>
      </c>
      <c r="H251">
        <f t="shared" si="28"/>
        <v>1</v>
      </c>
      <c r="I251" s="2">
        <v>1</v>
      </c>
      <c r="J251" s="3">
        <f t="shared" si="25"/>
        <v>261</v>
      </c>
      <c r="K251">
        <f t="shared" si="23"/>
        <v>1034.4065169987675</v>
      </c>
      <c r="L251">
        <f t="shared" si="24"/>
        <v>5878.5936734655224</v>
      </c>
      <c r="M251">
        <f t="shared" si="26"/>
        <v>2.6511972977190076E-5</v>
      </c>
      <c r="N251">
        <f t="shared" si="26"/>
        <v>6.2232109639019072E-6</v>
      </c>
      <c r="O251">
        <f t="shared" si="27"/>
        <v>5.7214669396136495</v>
      </c>
    </row>
    <row r="252" spans="1:15" x14ac:dyDescent="0.25">
      <c r="A252">
        <v>249</v>
      </c>
      <c r="B252">
        <v>10.3698567487299</v>
      </c>
      <c r="C252">
        <v>123.918731901794</v>
      </c>
      <c r="D252">
        <v>39.07</v>
      </c>
      <c r="E252" t="s">
        <v>260</v>
      </c>
      <c r="G252" t="str">
        <f t="shared" si="22"/>
        <v>02</v>
      </c>
      <c r="H252">
        <f t="shared" si="28"/>
        <v>1</v>
      </c>
      <c r="I252" s="2">
        <v>1</v>
      </c>
      <c r="J252" s="3">
        <f t="shared" si="25"/>
        <v>262</v>
      </c>
      <c r="K252">
        <f t="shared" si="23"/>
        <v>1034.4022544138154</v>
      </c>
      <c r="L252">
        <f t="shared" si="24"/>
        <v>5878.5896576559171</v>
      </c>
      <c r="M252">
        <f t="shared" si="26"/>
        <v>1.8169630474125586E-5</v>
      </c>
      <c r="N252">
        <f t="shared" si="26"/>
        <v>1.612672678629806E-5</v>
      </c>
      <c r="O252">
        <f t="shared" si="27"/>
        <v>5.8563091841554646</v>
      </c>
    </row>
    <row r="253" spans="1:15" x14ac:dyDescent="0.25">
      <c r="A253">
        <v>250</v>
      </c>
      <c r="B253">
        <v>10.3698578383773</v>
      </c>
      <c r="C253">
        <v>123.918732069432</v>
      </c>
      <c r="D253">
        <v>39.07</v>
      </c>
      <c r="E253" t="s">
        <v>261</v>
      </c>
      <c r="G253" t="str">
        <f t="shared" si="22"/>
        <v>03</v>
      </c>
      <c r="H253">
        <f t="shared" si="28"/>
        <v>1</v>
      </c>
      <c r="I253" s="2">
        <v>1</v>
      </c>
      <c r="J253" s="3">
        <f t="shared" si="25"/>
        <v>263</v>
      </c>
      <c r="K253">
        <f t="shared" si="23"/>
        <v>1034.4006814680765</v>
      </c>
      <c r="L253">
        <f t="shared" si="24"/>
        <v>5878.5864924149964</v>
      </c>
      <c r="M253">
        <f t="shared" si="26"/>
        <v>2.4741582974342206E-6</v>
      </c>
      <c r="N253">
        <f t="shared" si="26"/>
        <v>1.0018750085946761E-5</v>
      </c>
      <c r="O253">
        <f t="shared" si="27"/>
        <v>3.5345308576076944</v>
      </c>
    </row>
    <row r="254" spans="1:15" x14ac:dyDescent="0.25">
      <c r="A254">
        <v>251</v>
      </c>
      <c r="B254">
        <v>10.369857000187</v>
      </c>
      <c r="C254">
        <v>123.91873123124201</v>
      </c>
      <c r="D254">
        <v>39.07</v>
      </c>
      <c r="E254" t="s">
        <v>262</v>
      </c>
      <c r="G254" t="str">
        <f t="shared" si="22"/>
        <v>04</v>
      </c>
      <c r="H254">
        <f t="shared" si="28"/>
        <v>1</v>
      </c>
      <c r="I254" s="2">
        <v>1</v>
      </c>
      <c r="J254" s="3">
        <f t="shared" si="25"/>
        <v>264</v>
      </c>
      <c r="K254">
        <f t="shared" si="23"/>
        <v>1034.4060607429099</v>
      </c>
      <c r="L254">
        <f t="shared" si="24"/>
        <v>5878.5881935780617</v>
      </c>
      <c r="M254">
        <f t="shared" si="26"/>
        <v>2.8936597732505919E-5</v>
      </c>
      <c r="N254">
        <f t="shared" si="26"/>
        <v>2.8939557746158387E-6</v>
      </c>
      <c r="O254">
        <f t="shared" si="27"/>
        <v>5.6418572746146074</v>
      </c>
    </row>
    <row r="255" spans="1:15" x14ac:dyDescent="0.25">
      <c r="A255">
        <v>252</v>
      </c>
      <c r="B255">
        <v>10.369854485616001</v>
      </c>
      <c r="C255">
        <v>123.918728297576</v>
      </c>
      <c r="D255">
        <v>39.07</v>
      </c>
      <c r="E255" t="s">
        <v>263</v>
      </c>
      <c r="G255" t="str">
        <f t="shared" si="22"/>
        <v>05</v>
      </c>
      <c r="H255">
        <f t="shared" si="28"/>
        <v>1</v>
      </c>
      <c r="I255" s="2">
        <v>1</v>
      </c>
      <c r="J255" s="3">
        <f t="shared" si="25"/>
        <v>265</v>
      </c>
      <c r="K255">
        <f t="shared" si="23"/>
        <v>1034.4246622796445</v>
      </c>
      <c r="L255">
        <f t="shared" si="24"/>
        <v>5878.5928634906477</v>
      </c>
      <c r="M255">
        <f t="shared" si="26"/>
        <v>3.4601716889053063E-4</v>
      </c>
      <c r="N255">
        <f t="shared" si="26"/>
        <v>2.1808083560843071E-5</v>
      </c>
      <c r="O255">
        <f t="shared" si="27"/>
        <v>19.178770879578643</v>
      </c>
    </row>
    <row r="256" spans="1:15" x14ac:dyDescent="0.25">
      <c r="A256">
        <v>253</v>
      </c>
      <c r="B256">
        <v>10.3698507137596</v>
      </c>
      <c r="C256">
        <v>123.918721172958</v>
      </c>
      <c r="D256">
        <v>39.07</v>
      </c>
      <c r="E256" t="s">
        <v>264</v>
      </c>
      <c r="G256" t="str">
        <f t="shared" si="22"/>
        <v>06</v>
      </c>
      <c r="H256">
        <f t="shared" si="28"/>
        <v>1</v>
      </c>
      <c r="I256" s="2">
        <v>1</v>
      </c>
      <c r="J256" s="3">
        <f t="shared" si="25"/>
        <v>266</v>
      </c>
      <c r="K256">
        <f t="shared" si="23"/>
        <v>1034.4685786421285</v>
      </c>
      <c r="L256">
        <f t="shared" si="24"/>
        <v>5878.5970501860957</v>
      </c>
      <c r="M256">
        <f t="shared" si="26"/>
        <v>1.9286468938233907E-3</v>
      </c>
      <c r="N256">
        <f t="shared" si="26"/>
        <v>1.7528418774053753E-5</v>
      </c>
      <c r="O256">
        <f t="shared" si="27"/>
        <v>44.115477018813301</v>
      </c>
    </row>
    <row r="257" spans="1:15" x14ac:dyDescent="0.25">
      <c r="A257">
        <v>254</v>
      </c>
      <c r="B257">
        <v>10.3698455169796</v>
      </c>
      <c r="C257">
        <v>123.918710025027</v>
      </c>
      <c r="D257">
        <v>38.590000000000003</v>
      </c>
      <c r="E257" t="s">
        <v>265</v>
      </c>
      <c r="G257" t="str">
        <f t="shared" si="22"/>
        <v>07</v>
      </c>
      <c r="H257">
        <f t="shared" si="28"/>
        <v>1</v>
      </c>
      <c r="I257" s="2">
        <v>1</v>
      </c>
      <c r="J257" s="3">
        <f t="shared" si="25"/>
        <v>267</v>
      </c>
      <c r="K257">
        <f t="shared" si="23"/>
        <v>1034.5369148574973</v>
      </c>
      <c r="L257">
        <f t="shared" si="24"/>
        <v>5878.6014400676659</v>
      </c>
      <c r="M257">
        <f t="shared" si="26"/>
        <v>4.6698383309371587E-3</v>
      </c>
      <c r="N257">
        <f t="shared" si="26"/>
        <v>1.9271060200425817E-5</v>
      </c>
      <c r="O257">
        <f t="shared" si="27"/>
        <v>68.477072010546607</v>
      </c>
    </row>
    <row r="258" spans="1:15" x14ac:dyDescent="0.25">
      <c r="A258">
        <v>255</v>
      </c>
      <c r="B258">
        <v>10.3698406554758</v>
      </c>
      <c r="C258">
        <v>123.918697452172</v>
      </c>
      <c r="D258">
        <v>39.07</v>
      </c>
      <c r="E258" t="s">
        <v>266</v>
      </c>
      <c r="G258" t="str">
        <f t="shared" si="22"/>
        <v>08</v>
      </c>
      <c r="H258">
        <f t="shared" si="28"/>
        <v>1</v>
      </c>
      <c r="I258" s="2">
        <v>1</v>
      </c>
      <c r="J258" s="3">
        <f t="shared" si="25"/>
        <v>268</v>
      </c>
      <c r="K258">
        <f t="shared" si="23"/>
        <v>1034.6134470467944</v>
      </c>
      <c r="L258">
        <f t="shared" si="24"/>
        <v>5878.6033275210439</v>
      </c>
      <c r="M258">
        <f t="shared" si="26"/>
        <v>5.8571759985980455E-3</v>
      </c>
      <c r="N258">
        <f t="shared" si="26"/>
        <v>3.5624802541370355E-6</v>
      </c>
      <c r="O258">
        <f t="shared" si="27"/>
        <v>76.555460150482958</v>
      </c>
    </row>
    <row r="259" spans="1:15" x14ac:dyDescent="0.25">
      <c r="A259">
        <v>256</v>
      </c>
      <c r="B259">
        <v>10.369836632162301</v>
      </c>
      <c r="C259">
        <v>123.91868504695501</v>
      </c>
      <c r="D259">
        <v>39.07</v>
      </c>
      <c r="E259" t="s">
        <v>267</v>
      </c>
      <c r="G259" t="str">
        <f t="shared" si="22"/>
        <v>09</v>
      </c>
      <c r="H259">
        <f t="shared" si="28"/>
        <v>1</v>
      </c>
      <c r="I259" s="2">
        <v>1</v>
      </c>
      <c r="J259" s="3">
        <f t="shared" si="25"/>
        <v>269</v>
      </c>
      <c r="K259">
        <f t="shared" si="23"/>
        <v>1034.6885419419007</v>
      </c>
      <c r="L259">
        <f t="shared" si="24"/>
        <v>5878.6028192295153</v>
      </c>
      <c r="M259">
        <f t="shared" si="26"/>
        <v>5.6392432710267613E-3</v>
      </c>
      <c r="N259">
        <f t="shared" si="26"/>
        <v>2.5836027805046585E-7</v>
      </c>
      <c r="O259">
        <f t="shared" si="27"/>
        <v>75.096615311908778</v>
      </c>
    </row>
    <row r="260" spans="1:15" x14ac:dyDescent="0.25">
      <c r="A260">
        <v>257</v>
      </c>
      <c r="B260">
        <v>10.3698328603059</v>
      </c>
      <c r="C260">
        <v>123.91867490485301</v>
      </c>
      <c r="D260">
        <v>39.07</v>
      </c>
      <c r="E260" t="s">
        <v>268</v>
      </c>
      <c r="G260" t="str">
        <f t="shared" si="22"/>
        <v>10</v>
      </c>
      <c r="H260">
        <f t="shared" si="28"/>
        <v>1</v>
      </c>
      <c r="I260" s="2">
        <v>1</v>
      </c>
      <c r="J260" s="3">
        <f t="shared" si="25"/>
        <v>270</v>
      </c>
      <c r="K260">
        <f t="shared" si="23"/>
        <v>1034.7501974033567</v>
      </c>
      <c r="L260">
        <f t="shared" si="24"/>
        <v>5878.60388124568</v>
      </c>
      <c r="M260">
        <f t="shared" si="26"/>
        <v>3.8013959273503965E-3</v>
      </c>
      <c r="N260">
        <f t="shared" si="26"/>
        <v>1.1278783341348623E-6</v>
      </c>
      <c r="O260">
        <f t="shared" si="27"/>
        <v>61.664607399095075</v>
      </c>
    </row>
    <row r="261" spans="1:15" x14ac:dyDescent="0.25">
      <c r="A261">
        <v>258</v>
      </c>
      <c r="B261">
        <v>10.3698314353823</v>
      </c>
      <c r="C261">
        <v>123.918666774407</v>
      </c>
      <c r="D261">
        <v>39.07</v>
      </c>
      <c r="E261" t="s">
        <v>269</v>
      </c>
      <c r="G261" t="str">
        <f t="shared" ref="G261:G324" si="29">MID(E261,18,2)</f>
        <v>11</v>
      </c>
      <c r="H261">
        <f t="shared" si="28"/>
        <v>1</v>
      </c>
      <c r="I261" s="2">
        <v>1</v>
      </c>
      <c r="J261" s="3">
        <f t="shared" si="25"/>
        <v>271</v>
      </c>
      <c r="K261">
        <f t="shared" ref="K261:K324" si="30">6731*(COS(C261))*(SIN(90-B261))</f>
        <v>1034.79876151963</v>
      </c>
      <c r="L261">
        <f t="shared" ref="L261:L324" si="31">6731*(SIN(C261))*(SIN(90-B261))</f>
        <v>5878.5998337318752</v>
      </c>
      <c r="M261">
        <f t="shared" si="26"/>
        <v>2.3584733894146392E-3</v>
      </c>
      <c r="N261">
        <f t="shared" si="26"/>
        <v>1.6382368000330177E-5</v>
      </c>
      <c r="O261">
        <f t="shared" si="27"/>
        <v>48.732491803877309</v>
      </c>
    </row>
    <row r="262" spans="1:15" x14ac:dyDescent="0.25">
      <c r="A262">
        <v>259</v>
      </c>
      <c r="B262">
        <v>10.369829507544599</v>
      </c>
      <c r="C262">
        <v>123.918661326169</v>
      </c>
      <c r="D262">
        <v>39.07</v>
      </c>
      <c r="E262" t="s">
        <v>270</v>
      </c>
      <c r="G262" t="str">
        <f t="shared" si="29"/>
        <v>12</v>
      </c>
      <c r="H262">
        <f t="shared" si="28"/>
        <v>1</v>
      </c>
      <c r="I262" s="2">
        <v>1</v>
      </c>
      <c r="J262" s="3">
        <f t="shared" ref="J262:J325" si="32">J261+I262</f>
        <v>272</v>
      </c>
      <c r="K262">
        <f t="shared" si="30"/>
        <v>1034.8318292509618</v>
      </c>
      <c r="L262">
        <f t="shared" si="31"/>
        <v>5878.6001022723185</v>
      </c>
      <c r="M262">
        <f t="shared" ref="M262:N325" si="33">(K262-K261)^2</f>
        <v>1.093474855432898E-3</v>
      </c>
      <c r="N262">
        <f t="shared" si="33"/>
        <v>7.2113969718792357E-8</v>
      </c>
      <c r="O262">
        <f t="shared" ref="O262:O325" si="34">(SQRT(M262+N262))*1000</f>
        <v>33.068821711736526</v>
      </c>
    </row>
    <row r="263" spans="1:15" x14ac:dyDescent="0.25">
      <c r="A263">
        <v>260</v>
      </c>
      <c r="B263">
        <v>10.3698325250297</v>
      </c>
      <c r="C263">
        <v>123.918661326169</v>
      </c>
      <c r="D263">
        <v>39.07</v>
      </c>
      <c r="E263" t="s">
        <v>271</v>
      </c>
      <c r="G263" t="str">
        <f t="shared" si="29"/>
        <v>13</v>
      </c>
      <c r="H263">
        <f t="shared" si="28"/>
        <v>1</v>
      </c>
      <c r="I263" s="2">
        <v>1</v>
      </c>
      <c r="J263" s="3">
        <f t="shared" si="32"/>
        <v>273</v>
      </c>
      <c r="K263">
        <f t="shared" si="30"/>
        <v>1034.8302018368711</v>
      </c>
      <c r="L263">
        <f t="shared" si="31"/>
        <v>5878.5908573724519</v>
      </c>
      <c r="M263">
        <f t="shared" si="33"/>
        <v>2.6484766228127034E-6</v>
      </c>
      <c r="N263">
        <f t="shared" si="33"/>
        <v>8.5468173544276445E-5</v>
      </c>
      <c r="O263">
        <f t="shared" si="34"/>
        <v>9.3870469353833066</v>
      </c>
    </row>
    <row r="264" spans="1:15" x14ac:dyDescent="0.25">
      <c r="A264">
        <v>261</v>
      </c>
      <c r="B264">
        <v>10.369833027943899</v>
      </c>
      <c r="C264">
        <v>123.918661409989</v>
      </c>
      <c r="D264">
        <v>39.07</v>
      </c>
      <c r="E264" t="s">
        <v>272</v>
      </c>
      <c r="G264" t="str">
        <f t="shared" si="29"/>
        <v>14</v>
      </c>
      <c r="H264">
        <f t="shared" si="28"/>
        <v>1</v>
      </c>
      <c r="I264" s="2">
        <v>1</v>
      </c>
      <c r="J264" s="3">
        <f t="shared" si="32"/>
        <v>274</v>
      </c>
      <c r="K264">
        <f t="shared" si="30"/>
        <v>1034.8294378569128</v>
      </c>
      <c r="L264">
        <f t="shared" si="31"/>
        <v>5878.5894032899596</v>
      </c>
      <c r="M264">
        <f t="shared" si="33"/>
        <v>5.8366537663032613E-7</v>
      </c>
      <c r="N264">
        <f t="shared" si="33"/>
        <v>2.1143558943357341E-6</v>
      </c>
      <c r="O264">
        <f t="shared" si="34"/>
        <v>1.6425654540888348</v>
      </c>
    </row>
    <row r="265" spans="1:15" x14ac:dyDescent="0.25">
      <c r="A265">
        <v>262</v>
      </c>
      <c r="B265">
        <v>10.3698336146771</v>
      </c>
      <c r="C265">
        <v>123.918660990893</v>
      </c>
      <c r="D265">
        <v>39.07</v>
      </c>
      <c r="E265" t="s">
        <v>273</v>
      </c>
      <c r="G265" t="str">
        <f t="shared" si="29"/>
        <v>15</v>
      </c>
      <c r="H265">
        <f t="shared" si="28"/>
        <v>1</v>
      </c>
      <c r="I265" s="2">
        <v>1</v>
      </c>
      <c r="J265" s="3">
        <f t="shared" si="32"/>
        <v>275</v>
      </c>
      <c r="K265">
        <f t="shared" si="30"/>
        <v>1034.8315851064813</v>
      </c>
      <c r="L265">
        <f t="shared" si="31"/>
        <v>5878.5871719693232</v>
      </c>
      <c r="M265">
        <f t="shared" si="33"/>
        <v>4.6106807092174096E-6</v>
      </c>
      <c r="N265">
        <f t="shared" si="33"/>
        <v>4.9787917823500462E-6</v>
      </c>
      <c r="O265">
        <f t="shared" si="34"/>
        <v>3.0966873415906</v>
      </c>
    </row>
    <row r="266" spans="1:15" x14ac:dyDescent="0.25">
      <c r="A266">
        <v>263</v>
      </c>
      <c r="B266">
        <v>10.369833782315199</v>
      </c>
      <c r="C266">
        <v>123.91865998506501</v>
      </c>
      <c r="D266">
        <v>39.07</v>
      </c>
      <c r="E266" t="s">
        <v>274</v>
      </c>
      <c r="G266" t="str">
        <f t="shared" si="29"/>
        <v>16</v>
      </c>
      <c r="H266">
        <f t="shared" si="28"/>
        <v>1</v>
      </c>
      <c r="I266" s="2">
        <v>1</v>
      </c>
      <c r="J266" s="3">
        <f t="shared" si="32"/>
        <v>276</v>
      </c>
      <c r="K266">
        <f t="shared" si="30"/>
        <v>1034.8374075404527</v>
      </c>
      <c r="L266">
        <f t="shared" si="31"/>
        <v>5878.5856174956052</v>
      </c>
      <c r="M266">
        <f t="shared" si="33"/>
        <v>3.3900737351182571E-5</v>
      </c>
      <c r="N266">
        <f t="shared" si="33"/>
        <v>2.4163885399154456E-6</v>
      </c>
      <c r="O266">
        <f t="shared" si="34"/>
        <v>6.0263692129754221</v>
      </c>
    </row>
    <row r="267" spans="1:15" x14ac:dyDescent="0.25">
      <c r="A267">
        <v>264</v>
      </c>
      <c r="B267">
        <v>10.369833447039101</v>
      </c>
      <c r="C267">
        <v>123.91865956597</v>
      </c>
      <c r="D267">
        <v>39.07</v>
      </c>
      <c r="E267" t="s">
        <v>275</v>
      </c>
      <c r="G267" t="str">
        <f t="shared" si="29"/>
        <v>17</v>
      </c>
      <c r="H267">
        <f t="shared" ref="H267:H330" si="35">G267-G266</f>
        <v>1</v>
      </c>
      <c r="I267" s="2">
        <v>1</v>
      </c>
      <c r="J267" s="3">
        <f t="shared" si="32"/>
        <v>277</v>
      </c>
      <c r="K267">
        <f t="shared" si="30"/>
        <v>1034.8400520526993</v>
      </c>
      <c r="L267">
        <f t="shared" si="31"/>
        <v>5878.5862110157314</v>
      </c>
      <c r="M267">
        <f t="shared" si="33"/>
        <v>6.993445022740958E-6</v>
      </c>
      <c r="N267">
        <f t="shared" si="33"/>
        <v>3.5226614012243654E-7</v>
      </c>
      <c r="O267">
        <f t="shared" si="34"/>
        <v>2.710297246219203</v>
      </c>
    </row>
    <row r="268" spans="1:15" x14ac:dyDescent="0.25">
      <c r="A268">
        <v>265</v>
      </c>
      <c r="B268">
        <v>10.369833782315199</v>
      </c>
      <c r="C268">
        <v>123.91865931451299</v>
      </c>
      <c r="D268">
        <v>39.07</v>
      </c>
      <c r="E268" t="s">
        <v>276</v>
      </c>
      <c r="G268" t="str">
        <f t="shared" si="29"/>
        <v>18</v>
      </c>
      <c r="H268">
        <f t="shared" si="35"/>
        <v>1</v>
      </c>
      <c r="I268" s="2">
        <v>1</v>
      </c>
      <c r="J268" s="3">
        <f t="shared" si="32"/>
        <v>278</v>
      </c>
      <c r="K268">
        <f t="shared" si="30"/>
        <v>1034.8413494376346</v>
      </c>
      <c r="L268">
        <f t="shared" si="31"/>
        <v>5878.5849235819778</v>
      </c>
      <c r="M268">
        <f t="shared" si="33"/>
        <v>1.6832076701929081E-6</v>
      </c>
      <c r="N268">
        <f t="shared" si="33"/>
        <v>1.6574856697341154E-6</v>
      </c>
      <c r="O268">
        <f t="shared" si="34"/>
        <v>1.8277563677708863</v>
      </c>
    </row>
    <row r="269" spans="1:15" x14ac:dyDescent="0.25">
      <c r="A269">
        <v>266</v>
      </c>
      <c r="B269">
        <v>10.369833447039101</v>
      </c>
      <c r="C269">
        <v>123.91865897923699</v>
      </c>
      <c r="D269">
        <v>39.07</v>
      </c>
      <c r="E269" t="s">
        <v>277</v>
      </c>
      <c r="G269" t="str">
        <f t="shared" si="29"/>
        <v>19</v>
      </c>
      <c r="H269">
        <f t="shared" si="35"/>
        <v>1</v>
      </c>
      <c r="I269" s="2">
        <v>1</v>
      </c>
      <c r="J269" s="3">
        <f t="shared" si="32"/>
        <v>279</v>
      </c>
      <c r="K269">
        <f t="shared" si="30"/>
        <v>1034.8435012130965</v>
      </c>
      <c r="L269">
        <f t="shared" si="31"/>
        <v>5878.5856038399015</v>
      </c>
      <c r="M269">
        <f t="shared" si="33"/>
        <v>4.6301376385440691E-6</v>
      </c>
      <c r="N269">
        <f t="shared" si="33"/>
        <v>4.6275084276293451E-7</v>
      </c>
      <c r="O269">
        <f t="shared" si="34"/>
        <v>2.2567428921582988</v>
      </c>
    </row>
    <row r="270" spans="1:15" x14ac:dyDescent="0.25">
      <c r="A270">
        <v>267</v>
      </c>
      <c r="B270">
        <v>10.369833111763</v>
      </c>
      <c r="C270">
        <v>123.91865780577</v>
      </c>
      <c r="D270">
        <v>39.07</v>
      </c>
      <c r="E270" t="s">
        <v>278</v>
      </c>
      <c r="G270" t="str">
        <f t="shared" si="29"/>
        <v>20</v>
      </c>
      <c r="H270">
        <f t="shared" si="35"/>
        <v>1</v>
      </c>
      <c r="I270" s="2">
        <v>1</v>
      </c>
      <c r="J270" s="3">
        <f t="shared" si="32"/>
        <v>280</v>
      </c>
      <c r="K270">
        <f t="shared" si="30"/>
        <v>1034.8505803667631</v>
      </c>
      <c r="L270">
        <f t="shared" si="31"/>
        <v>5878.5854166960044</v>
      </c>
      <c r="M270">
        <f t="shared" si="33"/>
        <v>5.0114416635467508E-5</v>
      </c>
      <c r="N270">
        <f t="shared" si="33"/>
        <v>3.5022838246024607E-8</v>
      </c>
      <c r="O270">
        <f t="shared" si="34"/>
        <v>7.0816268945570364</v>
      </c>
    </row>
    <row r="271" spans="1:15" x14ac:dyDescent="0.25">
      <c r="A271">
        <v>268</v>
      </c>
      <c r="B271">
        <v>10.3698326088488</v>
      </c>
      <c r="C271">
        <v>123.918655961751</v>
      </c>
      <c r="D271">
        <v>39.07</v>
      </c>
      <c r="E271" t="s">
        <v>279</v>
      </c>
      <c r="G271" t="str">
        <f t="shared" si="29"/>
        <v>21</v>
      </c>
      <c r="H271">
        <f t="shared" si="35"/>
        <v>1</v>
      </c>
      <c r="I271" s="2">
        <v>1</v>
      </c>
      <c r="J271" s="3">
        <f t="shared" si="32"/>
        <v>281</v>
      </c>
      <c r="K271">
        <f t="shared" si="30"/>
        <v>1034.8616918331011</v>
      </c>
      <c r="L271">
        <f t="shared" si="31"/>
        <v>5878.5850492225873</v>
      </c>
      <c r="M271">
        <f t="shared" si="33"/>
        <v>1.2346468418005015E-4</v>
      </c>
      <c r="N271">
        <f t="shared" si="33"/>
        <v>1.3503671227513052E-7</v>
      </c>
      <c r="O271">
        <f t="shared" si="34"/>
        <v>11.117541135175767</v>
      </c>
    </row>
    <row r="272" spans="1:15" x14ac:dyDescent="0.25">
      <c r="A272">
        <v>269</v>
      </c>
      <c r="B272">
        <v>10.369831686839399</v>
      </c>
      <c r="C272">
        <v>123.918654536828</v>
      </c>
      <c r="D272">
        <v>39.07</v>
      </c>
      <c r="E272" t="s">
        <v>280</v>
      </c>
      <c r="G272" t="str">
        <f t="shared" si="29"/>
        <v>22</v>
      </c>
      <c r="H272">
        <f t="shared" si="35"/>
        <v>1</v>
      </c>
      <c r="I272" s="2">
        <v>1</v>
      </c>
      <c r="J272" s="3">
        <f t="shared" si="32"/>
        <v>282</v>
      </c>
      <c r="K272">
        <f t="shared" si="30"/>
        <v>1034.8705656487946</v>
      </c>
      <c r="L272">
        <f t="shared" si="31"/>
        <v>5878.5863994518359</v>
      </c>
      <c r="M272">
        <f t="shared" si="33"/>
        <v>7.8744604962297288E-5</v>
      </c>
      <c r="N272">
        <f t="shared" si="33"/>
        <v>1.823119023777496E-6</v>
      </c>
      <c r="O272">
        <f t="shared" si="34"/>
        <v>8.9759525392057853</v>
      </c>
    </row>
    <row r="273" spans="1:15" x14ac:dyDescent="0.25">
      <c r="A273">
        <v>270</v>
      </c>
      <c r="B273">
        <v>10.3698309324681</v>
      </c>
      <c r="C273">
        <v>123.918654033914</v>
      </c>
      <c r="D273">
        <v>39.549999999999898</v>
      </c>
      <c r="E273" t="s">
        <v>281</v>
      </c>
      <c r="G273" t="str">
        <f t="shared" si="29"/>
        <v>23</v>
      </c>
      <c r="H273">
        <f t="shared" si="35"/>
        <v>1</v>
      </c>
      <c r="I273" s="2">
        <v>1</v>
      </c>
      <c r="J273" s="3">
        <f t="shared" si="32"/>
        <v>283</v>
      </c>
      <c r="K273">
        <f t="shared" si="30"/>
        <v>1034.8739289427162</v>
      </c>
      <c r="L273">
        <f t="shared" si="31"/>
        <v>5878.5881902235687</v>
      </c>
      <c r="M273">
        <f t="shared" si="33"/>
        <v>1.1311746003514787E-5</v>
      </c>
      <c r="N273">
        <f t="shared" si="33"/>
        <v>3.2068633993011359E-6</v>
      </c>
      <c r="O273">
        <f t="shared" si="34"/>
        <v>3.8103293037237504</v>
      </c>
    </row>
    <row r="274" spans="1:15" x14ac:dyDescent="0.25">
      <c r="A274">
        <v>271</v>
      </c>
      <c r="B274">
        <v>10.3698307648301</v>
      </c>
      <c r="C274">
        <v>123.918652692809</v>
      </c>
      <c r="D274">
        <v>39.07</v>
      </c>
      <c r="E274" t="s">
        <v>282</v>
      </c>
      <c r="G274" t="str">
        <f t="shared" si="29"/>
        <v>24</v>
      </c>
      <c r="H274">
        <f t="shared" si="35"/>
        <v>1</v>
      </c>
      <c r="I274" s="2">
        <v>1</v>
      </c>
      <c r="J274" s="3">
        <f t="shared" si="32"/>
        <v>284</v>
      </c>
      <c r="K274">
        <f t="shared" si="30"/>
        <v>1034.8819031620149</v>
      </c>
      <c r="L274">
        <f t="shared" si="31"/>
        <v>5878.5873159481262</v>
      </c>
      <c r="M274">
        <f t="shared" si="33"/>
        <v>6.3588173422215744E-5</v>
      </c>
      <c r="N274">
        <f t="shared" si="33"/>
        <v>7.6435754950526352E-7</v>
      </c>
      <c r="O274">
        <f t="shared" si="34"/>
        <v>8.0220029276809051</v>
      </c>
    </row>
    <row r="275" spans="1:15" x14ac:dyDescent="0.25">
      <c r="A275">
        <v>272</v>
      </c>
      <c r="B275">
        <v>10.3698296751827</v>
      </c>
      <c r="C275">
        <v>123.918651435524</v>
      </c>
      <c r="D275">
        <v>39.07</v>
      </c>
      <c r="E275" t="s">
        <v>283</v>
      </c>
      <c r="G275" t="str">
        <f t="shared" si="29"/>
        <v>25</v>
      </c>
      <c r="H275">
        <f t="shared" si="35"/>
        <v>1</v>
      </c>
      <c r="I275" s="2">
        <v>1</v>
      </c>
      <c r="J275" s="3">
        <f t="shared" si="32"/>
        <v>285</v>
      </c>
      <c r="K275">
        <f t="shared" si="30"/>
        <v>1034.8898819303229</v>
      </c>
      <c r="L275">
        <f t="shared" si="31"/>
        <v>5878.589353227133</v>
      </c>
      <c r="M275">
        <f t="shared" si="33"/>
        <v>6.3660743713084197E-5</v>
      </c>
      <c r="N275">
        <f t="shared" si="33"/>
        <v>4.1505057515459912E-6</v>
      </c>
      <c r="O275">
        <f t="shared" si="34"/>
        <v>8.2347586160512432</v>
      </c>
    </row>
    <row r="276" spans="1:15" x14ac:dyDescent="0.25">
      <c r="A276">
        <v>273</v>
      </c>
      <c r="B276">
        <v>10.369829256087501</v>
      </c>
      <c r="C276">
        <v>123.918649926781</v>
      </c>
      <c r="D276">
        <v>39.07</v>
      </c>
      <c r="E276" t="s">
        <v>284</v>
      </c>
      <c r="G276" t="str">
        <f t="shared" si="29"/>
        <v>26</v>
      </c>
      <c r="H276">
        <f t="shared" si="35"/>
        <v>1</v>
      </c>
      <c r="I276" s="2">
        <v>1</v>
      </c>
      <c r="J276" s="3">
        <f t="shared" si="32"/>
        <v>286</v>
      </c>
      <c r="K276">
        <f t="shared" si="30"/>
        <v>1034.8989772533903</v>
      </c>
      <c r="L276">
        <f t="shared" si="31"/>
        <v>5878.5890758452024</v>
      </c>
      <c r="M276">
        <f t="shared" si="33"/>
        <v>8.2724901700617184E-5</v>
      </c>
      <c r="N276">
        <f t="shared" si="33"/>
        <v>7.6940735408420406E-8</v>
      </c>
      <c r="O276">
        <f t="shared" si="34"/>
        <v>9.0995517711602485</v>
      </c>
    </row>
    <row r="277" spans="1:15" x14ac:dyDescent="0.25">
      <c r="A277">
        <v>274</v>
      </c>
      <c r="B277">
        <v>10.3698286693543</v>
      </c>
      <c r="C277">
        <v>123.91864741221001</v>
      </c>
      <c r="D277">
        <v>39.07</v>
      </c>
      <c r="E277" t="s">
        <v>285</v>
      </c>
      <c r="G277" t="str">
        <f t="shared" si="29"/>
        <v>27</v>
      </c>
      <c r="H277">
        <f t="shared" si="35"/>
        <v>1</v>
      </c>
      <c r="I277" s="2">
        <v>1</v>
      </c>
      <c r="J277" s="3">
        <f t="shared" si="32"/>
        <v>287</v>
      </c>
      <c r="K277">
        <f t="shared" si="30"/>
        <v>1034.9140758450776</v>
      </c>
      <c r="L277">
        <f t="shared" si="31"/>
        <v>5878.5882711075374</v>
      </c>
      <c r="M277">
        <f t="shared" si="33"/>
        <v>2.2796747094039774E-4</v>
      </c>
      <c r="N277">
        <f t="shared" si="33"/>
        <v>6.4760270950360178E-7</v>
      </c>
      <c r="O277">
        <f t="shared" si="34"/>
        <v>15.120022276766042</v>
      </c>
    </row>
    <row r="278" spans="1:15" x14ac:dyDescent="0.25">
      <c r="A278">
        <v>275</v>
      </c>
      <c r="B278">
        <v>10.369828501716199</v>
      </c>
      <c r="C278">
        <v>123.91864481381999</v>
      </c>
      <c r="D278">
        <v>38.590000000000003</v>
      </c>
      <c r="E278" t="s">
        <v>286</v>
      </c>
      <c r="G278" t="str">
        <f t="shared" si="29"/>
        <v>28</v>
      </c>
      <c r="H278">
        <f t="shared" si="35"/>
        <v>1</v>
      </c>
      <c r="I278" s="2">
        <v>1</v>
      </c>
      <c r="J278" s="3">
        <f t="shared" si="32"/>
        <v>288</v>
      </c>
      <c r="K278">
        <f t="shared" si="30"/>
        <v>1034.9294411266073</v>
      </c>
      <c r="L278">
        <f t="shared" si="31"/>
        <v>5878.5860955790922</v>
      </c>
      <c r="M278">
        <f t="shared" si="33"/>
        <v>2.3609187648814306E-4</v>
      </c>
      <c r="N278">
        <f t="shared" si="33"/>
        <v>4.7329240156573039E-6</v>
      </c>
      <c r="O278">
        <f t="shared" si="34"/>
        <v>15.518530874531919</v>
      </c>
    </row>
    <row r="279" spans="1:15" x14ac:dyDescent="0.25">
      <c r="A279">
        <v>276</v>
      </c>
      <c r="B279">
        <v>10.3698286693543</v>
      </c>
      <c r="C279">
        <v>123.918642885982</v>
      </c>
      <c r="D279">
        <v>39.07</v>
      </c>
      <c r="E279" t="s">
        <v>287</v>
      </c>
      <c r="G279" t="str">
        <f t="shared" si="29"/>
        <v>29</v>
      </c>
      <c r="H279">
        <f t="shared" si="35"/>
        <v>1</v>
      </c>
      <c r="I279" s="2">
        <v>1</v>
      </c>
      <c r="J279" s="3">
        <f t="shared" si="32"/>
        <v>289</v>
      </c>
      <c r="K279">
        <f t="shared" si="30"/>
        <v>1034.9406836653748</v>
      </c>
      <c r="L279">
        <f t="shared" si="31"/>
        <v>5878.5835867902415</v>
      </c>
      <c r="M279">
        <f t="shared" si="33"/>
        <v>1.2639467793692629E-4</v>
      </c>
      <c r="N279">
        <f t="shared" si="33"/>
        <v>6.294021497490464E-6</v>
      </c>
      <c r="O279">
        <f t="shared" si="34"/>
        <v>11.519058096668179</v>
      </c>
    </row>
    <row r="280" spans="1:15" x14ac:dyDescent="0.25">
      <c r="A280">
        <v>277</v>
      </c>
      <c r="B280">
        <v>10.3698290884494</v>
      </c>
      <c r="C280">
        <v>123.918640706688</v>
      </c>
      <c r="D280">
        <v>39.07</v>
      </c>
      <c r="E280" t="s">
        <v>288</v>
      </c>
      <c r="G280" t="str">
        <f t="shared" si="29"/>
        <v>30</v>
      </c>
      <c r="H280">
        <f t="shared" si="35"/>
        <v>1</v>
      </c>
      <c r="I280" s="2">
        <v>1</v>
      </c>
      <c r="J280" s="3">
        <f t="shared" si="32"/>
        <v>290</v>
      </c>
      <c r="K280">
        <f t="shared" si="30"/>
        <v>1034.9532687696103</v>
      </c>
      <c r="L280">
        <f t="shared" si="31"/>
        <v>5878.5800473325153</v>
      </c>
      <c r="M280">
        <f t="shared" si="33"/>
        <v>1.5838484861942475E-4</v>
      </c>
      <c r="N280">
        <f t="shared" si="33"/>
        <v>1.2527760995695286E-5</v>
      </c>
      <c r="O280">
        <f t="shared" si="34"/>
        <v>13.073354948716112</v>
      </c>
    </row>
    <row r="281" spans="1:15" x14ac:dyDescent="0.25">
      <c r="A281">
        <v>278</v>
      </c>
      <c r="B281">
        <v>10.3698294237256</v>
      </c>
      <c r="C281">
        <v>123.91863802447899</v>
      </c>
      <c r="D281">
        <v>39.07</v>
      </c>
      <c r="E281" t="s">
        <v>289</v>
      </c>
      <c r="G281" t="str">
        <f t="shared" si="29"/>
        <v>31</v>
      </c>
      <c r="H281">
        <f t="shared" si="35"/>
        <v>1</v>
      </c>
      <c r="I281" s="2">
        <v>1</v>
      </c>
      <c r="J281" s="3">
        <f t="shared" si="32"/>
        <v>291</v>
      </c>
      <c r="K281">
        <f t="shared" si="30"/>
        <v>1034.9688554990403</v>
      </c>
      <c r="L281">
        <f t="shared" si="31"/>
        <v>5878.5762441467068</v>
      </c>
      <c r="M281">
        <f t="shared" si="33"/>
        <v>2.4294613432308159E-4</v>
      </c>
      <c r="N281">
        <f t="shared" si="33"/>
        <v>1.4464222293710028E-5</v>
      </c>
      <c r="O281">
        <f t="shared" si="34"/>
        <v>16.044013108221758</v>
      </c>
    </row>
    <row r="282" spans="1:15" x14ac:dyDescent="0.25">
      <c r="A282">
        <v>279</v>
      </c>
      <c r="B282">
        <v>10.369829256087501</v>
      </c>
      <c r="C282">
        <v>123.91863567754601</v>
      </c>
      <c r="D282">
        <v>39.07</v>
      </c>
      <c r="E282" t="s">
        <v>290</v>
      </c>
      <c r="G282" t="str">
        <f t="shared" si="29"/>
        <v>32</v>
      </c>
      <c r="H282">
        <f t="shared" si="35"/>
        <v>1</v>
      </c>
      <c r="I282" s="2">
        <v>1</v>
      </c>
      <c r="J282" s="3">
        <f t="shared" si="32"/>
        <v>292</v>
      </c>
      <c r="K282">
        <f t="shared" si="30"/>
        <v>1034.9827425454973</v>
      </c>
      <c r="L282">
        <f t="shared" si="31"/>
        <v>5878.5743287296846</v>
      </c>
      <c r="M282">
        <f t="shared" si="33"/>
        <v>1.9285005930046756E-4</v>
      </c>
      <c r="N282">
        <f t="shared" si="33"/>
        <v>3.6688223691112727E-6</v>
      </c>
      <c r="O282">
        <f t="shared" si="34"/>
        <v>14.01851923954805</v>
      </c>
    </row>
    <row r="283" spans="1:15" x14ac:dyDescent="0.25">
      <c r="A283">
        <v>280</v>
      </c>
      <c r="B283">
        <v>10.369827914983</v>
      </c>
      <c r="C283">
        <v>123.918633079156</v>
      </c>
      <c r="D283">
        <v>39.07</v>
      </c>
      <c r="E283" t="s">
        <v>291</v>
      </c>
      <c r="G283" t="str">
        <f t="shared" si="29"/>
        <v>33</v>
      </c>
      <c r="H283">
        <f t="shared" si="35"/>
        <v>1</v>
      </c>
      <c r="I283" s="2">
        <v>1</v>
      </c>
      <c r="J283" s="3">
        <f t="shared" si="32"/>
        <v>293</v>
      </c>
      <c r="K283">
        <f t="shared" si="30"/>
        <v>1034.9987407786639</v>
      </c>
      <c r="L283">
        <f t="shared" si="31"/>
        <v>5878.5757482258232</v>
      </c>
      <c r="M283">
        <f t="shared" si="33"/>
        <v>2.5594346445149307E-4</v>
      </c>
      <c r="N283">
        <f t="shared" si="33"/>
        <v>2.0149692875678761E-6</v>
      </c>
      <c r="O283">
        <f t="shared" si="34"/>
        <v>16.06108445090371</v>
      </c>
    </row>
    <row r="284" spans="1:15" x14ac:dyDescent="0.25">
      <c r="A284">
        <v>281</v>
      </c>
      <c r="B284">
        <v>10.369826070964301</v>
      </c>
      <c r="C284">
        <v>123.91862805001399</v>
      </c>
      <c r="D284">
        <v>39.07</v>
      </c>
      <c r="E284" t="s">
        <v>292</v>
      </c>
      <c r="G284" t="str">
        <f t="shared" si="29"/>
        <v>34</v>
      </c>
      <c r="H284">
        <f t="shared" si="35"/>
        <v>1</v>
      </c>
      <c r="I284" s="2">
        <v>1</v>
      </c>
      <c r="J284" s="3">
        <f t="shared" si="32"/>
        <v>294</v>
      </c>
      <c r="K284">
        <f t="shared" si="30"/>
        <v>1035.0292996689518</v>
      </c>
      <c r="L284">
        <f t="shared" si="31"/>
        <v>5878.5761925802417</v>
      </c>
      <c r="M284">
        <f t="shared" si="33"/>
        <v>9.3384577562918045E-4</v>
      </c>
      <c r="N284">
        <f t="shared" si="33"/>
        <v>1.974508492450052E-7</v>
      </c>
      <c r="O284">
        <f t="shared" si="34"/>
        <v>30.562120778480434</v>
      </c>
    </row>
    <row r="285" spans="1:15" x14ac:dyDescent="0.25">
      <c r="A285">
        <v>282</v>
      </c>
      <c r="B285">
        <v>10.3698235563933</v>
      </c>
      <c r="C285">
        <v>123.918622937053</v>
      </c>
      <c r="D285">
        <v>39.07</v>
      </c>
      <c r="E285" t="s">
        <v>293</v>
      </c>
      <c r="G285" t="str">
        <f t="shared" si="29"/>
        <v>35</v>
      </c>
      <c r="H285">
        <f t="shared" si="35"/>
        <v>1</v>
      </c>
      <c r="I285" s="2">
        <v>1</v>
      </c>
      <c r="J285" s="3">
        <f t="shared" si="32"/>
        <v>295</v>
      </c>
      <c r="K285">
        <f t="shared" si="30"/>
        <v>1035.0607130442477</v>
      </c>
      <c r="L285">
        <f t="shared" si="31"/>
        <v>5878.5786043787166</v>
      </c>
      <c r="M285">
        <f t="shared" si="33"/>
        <v>9.8680014747915229E-4</v>
      </c>
      <c r="N285">
        <f t="shared" si="33"/>
        <v>5.8167718835081483E-6</v>
      </c>
      <c r="O285">
        <f t="shared" si="34"/>
        <v>31.505823578549101</v>
      </c>
    </row>
    <row r="286" spans="1:15" x14ac:dyDescent="0.25">
      <c r="A286">
        <v>283</v>
      </c>
      <c r="B286">
        <v>10.3698212932795</v>
      </c>
      <c r="C286">
        <v>123.918619416654</v>
      </c>
      <c r="D286">
        <v>38.590000000000003</v>
      </c>
      <c r="E286" t="s">
        <v>294</v>
      </c>
      <c r="G286" t="str">
        <f t="shared" si="29"/>
        <v>36</v>
      </c>
      <c r="H286">
        <f t="shared" si="35"/>
        <v>1</v>
      </c>
      <c r="I286" s="2">
        <v>1</v>
      </c>
      <c r="J286" s="3">
        <f t="shared" si="32"/>
        <v>296</v>
      </c>
      <c r="K286">
        <f t="shared" si="30"/>
        <v>1035.0826288111198</v>
      </c>
      <c r="L286">
        <f t="shared" si="31"/>
        <v>5878.581894024951</v>
      </c>
      <c r="M286">
        <f t="shared" si="33"/>
        <v>4.8030083759215581E-4</v>
      </c>
      <c r="N286">
        <f t="shared" si="33"/>
        <v>1.082177234754798E-5</v>
      </c>
      <c r="O286">
        <f t="shared" si="34"/>
        <v>22.161286288022719</v>
      </c>
    </row>
    <row r="287" spans="1:15" x14ac:dyDescent="0.25">
      <c r="A287">
        <v>284</v>
      </c>
      <c r="B287">
        <v>10.3698192816227</v>
      </c>
      <c r="C287">
        <v>123.91861706972099</v>
      </c>
      <c r="D287">
        <v>39.549999999999898</v>
      </c>
      <c r="E287" t="s">
        <v>295</v>
      </c>
      <c r="G287" t="str">
        <f t="shared" si="29"/>
        <v>37</v>
      </c>
      <c r="H287">
        <f t="shared" si="35"/>
        <v>1</v>
      </c>
      <c r="I287" s="2">
        <v>1</v>
      </c>
      <c r="J287" s="3">
        <f t="shared" si="32"/>
        <v>297</v>
      </c>
      <c r="K287">
        <f t="shared" si="30"/>
        <v>1035.097510639308</v>
      </c>
      <c r="L287">
        <f t="shared" si="31"/>
        <v>5878.5856278310785</v>
      </c>
      <c r="M287">
        <f t="shared" si="33"/>
        <v>2.2146881022336008E-4</v>
      </c>
      <c r="N287">
        <f t="shared" si="33"/>
        <v>1.3941308197433748E-5</v>
      </c>
      <c r="O287">
        <f t="shared" si="34"/>
        <v>15.343080473646545</v>
      </c>
    </row>
    <row r="288" spans="1:15" x14ac:dyDescent="0.25">
      <c r="A288">
        <v>285</v>
      </c>
      <c r="B288">
        <v>10.369820119812999</v>
      </c>
      <c r="C288">
        <v>123.918614974245</v>
      </c>
      <c r="D288">
        <v>39.07</v>
      </c>
      <c r="E288" t="s">
        <v>296</v>
      </c>
      <c r="G288" t="str">
        <f t="shared" si="29"/>
        <v>38</v>
      </c>
      <c r="H288">
        <f t="shared" si="35"/>
        <v>1</v>
      </c>
      <c r="I288" s="2">
        <v>1</v>
      </c>
      <c r="J288" s="3">
        <f t="shared" si="32"/>
        <v>298</v>
      </c>
      <c r="K288">
        <f t="shared" si="30"/>
        <v>1035.109376903401</v>
      </c>
      <c r="L288">
        <f t="shared" si="31"/>
        <v>5878.5808908451681</v>
      </c>
      <c r="M288">
        <f t="shared" si="33"/>
        <v>1.408082235245118E-4</v>
      </c>
      <c r="N288">
        <f t="shared" si="33"/>
        <v>2.2439035514501953E-5</v>
      </c>
      <c r="O288">
        <f t="shared" si="34"/>
        <v>12.776825076638318</v>
      </c>
    </row>
    <row r="289" spans="1:15" x14ac:dyDescent="0.25">
      <c r="A289">
        <v>286</v>
      </c>
      <c r="B289">
        <v>10.3698203712701</v>
      </c>
      <c r="C289">
        <v>123.91861354932099</v>
      </c>
      <c r="D289">
        <v>39.549999999999898</v>
      </c>
      <c r="E289" t="s">
        <v>297</v>
      </c>
      <c r="G289" t="str">
        <f t="shared" si="29"/>
        <v>39</v>
      </c>
      <c r="H289">
        <f t="shared" si="35"/>
        <v>1</v>
      </c>
      <c r="I289" s="2">
        <v>1</v>
      </c>
      <c r="J289" s="3">
        <f t="shared" si="32"/>
        <v>299</v>
      </c>
      <c r="K289">
        <f t="shared" si="30"/>
        <v>1035.1176177815485</v>
      </c>
      <c r="L289">
        <f t="shared" si="31"/>
        <v>5878.5786455010666</v>
      </c>
      <c r="M289">
        <f t="shared" si="33"/>
        <v>6.7912072641772259E-5</v>
      </c>
      <c r="N289">
        <f t="shared" si="33"/>
        <v>5.0415701343144021E-6</v>
      </c>
      <c r="O289">
        <f t="shared" si="34"/>
        <v>8.5412904631610953</v>
      </c>
    </row>
    <row r="290" spans="1:15" x14ac:dyDescent="0.25">
      <c r="A290">
        <v>287</v>
      </c>
      <c r="B290">
        <v>10.369819449260801</v>
      </c>
      <c r="C290">
        <v>123.91861245967399</v>
      </c>
      <c r="D290">
        <v>39.549999999999898</v>
      </c>
      <c r="E290" t="s">
        <v>298</v>
      </c>
      <c r="G290" t="str">
        <f t="shared" si="29"/>
        <v>40</v>
      </c>
      <c r="H290">
        <f t="shared" si="35"/>
        <v>1</v>
      </c>
      <c r="I290" s="2">
        <v>1</v>
      </c>
      <c r="J290" s="3">
        <f t="shared" si="32"/>
        <v>300</v>
      </c>
      <c r="K290">
        <f t="shared" si="30"/>
        <v>1035.1245207493528</v>
      </c>
      <c r="L290">
        <f t="shared" si="31"/>
        <v>5878.5803423306515</v>
      </c>
      <c r="M290">
        <f t="shared" si="33"/>
        <v>4.7650964507312687E-5</v>
      </c>
      <c r="N290">
        <f t="shared" si="33"/>
        <v>2.8792306403404497E-6</v>
      </c>
      <c r="O290">
        <f t="shared" si="34"/>
        <v>7.1084594074703098</v>
      </c>
    </row>
    <row r="291" spans="1:15" x14ac:dyDescent="0.25">
      <c r="A291">
        <v>288</v>
      </c>
      <c r="B291">
        <v>10.369816683232701</v>
      </c>
      <c r="C291">
        <v>123.91860843636</v>
      </c>
      <c r="D291">
        <v>39.07</v>
      </c>
      <c r="E291" t="s">
        <v>299</v>
      </c>
      <c r="G291" t="str">
        <f t="shared" si="29"/>
        <v>41</v>
      </c>
      <c r="H291">
        <f t="shared" si="35"/>
        <v>1</v>
      </c>
      <c r="I291" s="2">
        <v>1</v>
      </c>
      <c r="J291" s="3">
        <f t="shared" si="32"/>
        <v>301</v>
      </c>
      <c r="K291">
        <f t="shared" si="30"/>
        <v>1035.1496643229498</v>
      </c>
      <c r="L291">
        <f t="shared" si="31"/>
        <v>5878.5846518544604</v>
      </c>
      <c r="M291">
        <f t="shared" si="33"/>
        <v>6.3219929322806993E-4</v>
      </c>
      <c r="N291">
        <f t="shared" si="33"/>
        <v>1.8571995458981588E-5</v>
      </c>
      <c r="O291">
        <f t="shared" si="34"/>
        <v>25.510219299077999</v>
      </c>
    </row>
    <row r="292" spans="1:15" x14ac:dyDescent="0.25">
      <c r="A292">
        <v>289</v>
      </c>
      <c r="B292">
        <v>10.3698114864528</v>
      </c>
      <c r="C292">
        <v>123.91860173083801</v>
      </c>
      <c r="D292">
        <v>39.07</v>
      </c>
      <c r="E292" t="s">
        <v>300</v>
      </c>
      <c r="G292" t="str">
        <f t="shared" si="29"/>
        <v>42</v>
      </c>
      <c r="H292">
        <f t="shared" si="35"/>
        <v>1</v>
      </c>
      <c r="I292" s="2">
        <v>1</v>
      </c>
      <c r="J292" s="3">
        <f t="shared" si="32"/>
        <v>302</v>
      </c>
      <c r="K292">
        <f t="shared" si="30"/>
        <v>1035.1918869048595</v>
      </c>
      <c r="L292">
        <f t="shared" si="31"/>
        <v>5878.5936315911467</v>
      </c>
      <c r="M292">
        <f t="shared" si="33"/>
        <v>1.782746423125954E-3</v>
      </c>
      <c r="N292">
        <f t="shared" si="33"/>
        <v>8.0635670956040378E-5</v>
      </c>
      <c r="O292">
        <f t="shared" si="34"/>
        <v>43.166909711977233</v>
      </c>
    </row>
    <row r="293" spans="1:15" x14ac:dyDescent="0.25">
      <c r="A293">
        <v>290</v>
      </c>
      <c r="B293">
        <v>10.3698031045496</v>
      </c>
      <c r="C293">
        <v>123.918591924011</v>
      </c>
      <c r="D293">
        <v>39.549999999999898</v>
      </c>
      <c r="E293" t="s">
        <v>301</v>
      </c>
      <c r="G293" t="str">
        <f t="shared" si="29"/>
        <v>43</v>
      </c>
      <c r="H293">
        <f t="shared" si="35"/>
        <v>1</v>
      </c>
      <c r="I293" s="2">
        <v>1</v>
      </c>
      <c r="J293" s="3">
        <f t="shared" si="32"/>
        <v>303</v>
      </c>
      <c r="K293">
        <f t="shared" si="30"/>
        <v>1035.2540593770802</v>
      </c>
      <c r="L293">
        <f t="shared" si="31"/>
        <v>5878.6091581559567</v>
      </c>
      <c r="M293">
        <f t="shared" si="33"/>
        <v>3.8654163020348442E-3</v>
      </c>
      <c r="N293">
        <f t="shared" si="33"/>
        <v>2.4107421479877279E-4</v>
      </c>
      <c r="O293">
        <f t="shared" si="34"/>
        <v>64.081904753476365</v>
      </c>
    </row>
    <row r="294" spans="1:15" x14ac:dyDescent="0.25">
      <c r="A294">
        <v>291</v>
      </c>
      <c r="B294">
        <v>10.369793549180001</v>
      </c>
      <c r="C294">
        <v>123.918580608442</v>
      </c>
      <c r="D294">
        <v>39.549999999999898</v>
      </c>
      <c r="E294" t="s">
        <v>302</v>
      </c>
      <c r="G294" t="str">
        <f t="shared" si="29"/>
        <v>44</v>
      </c>
      <c r="H294">
        <f t="shared" si="35"/>
        <v>1</v>
      </c>
      <c r="I294" s="2">
        <v>1</v>
      </c>
      <c r="J294" s="3">
        <f t="shared" si="32"/>
        <v>304</v>
      </c>
      <c r="K294">
        <f t="shared" si="30"/>
        <v>1035.3257346360037</v>
      </c>
      <c r="L294">
        <f t="shared" si="31"/>
        <v>5878.6267165551835</v>
      </c>
      <c r="M294">
        <f t="shared" si="33"/>
        <v>5.1373427417515808E-3</v>
      </c>
      <c r="N294">
        <f t="shared" si="33"/>
        <v>3.0829738340769954E-4</v>
      </c>
      <c r="O294">
        <f t="shared" si="34"/>
        <v>73.794580594778637</v>
      </c>
    </row>
    <row r="295" spans="1:15" x14ac:dyDescent="0.25">
      <c r="A295">
        <v>292</v>
      </c>
      <c r="B295">
        <v>10.369786424562299</v>
      </c>
      <c r="C295">
        <v>123.91856677830199</v>
      </c>
      <c r="D295">
        <v>39.07</v>
      </c>
      <c r="E295" t="s">
        <v>303</v>
      </c>
      <c r="G295" t="str">
        <f t="shared" si="29"/>
        <v>45</v>
      </c>
      <c r="H295">
        <f t="shared" si="35"/>
        <v>1</v>
      </c>
      <c r="I295" s="2">
        <v>1</v>
      </c>
      <c r="J295" s="3">
        <f t="shared" si="32"/>
        <v>305</v>
      </c>
      <c r="K295">
        <f t="shared" si="30"/>
        <v>1035.4108810341934</v>
      </c>
      <c r="L295">
        <f t="shared" si="31"/>
        <v>5878.634223447405</v>
      </c>
      <c r="M295">
        <f t="shared" si="33"/>
        <v>7.2499091246680273E-3</v>
      </c>
      <c r="N295">
        <f t="shared" si="33"/>
        <v>5.6353430825210956E-5</v>
      </c>
      <c r="O295">
        <f t="shared" si="34"/>
        <v>85.476678430395495</v>
      </c>
    </row>
    <row r="296" spans="1:15" x14ac:dyDescent="0.25">
      <c r="A296">
        <v>293</v>
      </c>
      <c r="B296">
        <v>10.369783323258099</v>
      </c>
      <c r="C296">
        <v>123.91855152323799</v>
      </c>
      <c r="D296">
        <v>39.07</v>
      </c>
      <c r="E296" t="s">
        <v>304</v>
      </c>
      <c r="G296" t="str">
        <f t="shared" si="29"/>
        <v>46</v>
      </c>
      <c r="H296">
        <f t="shared" si="35"/>
        <v>1</v>
      </c>
      <c r="I296" s="2">
        <v>1</v>
      </c>
      <c r="J296" s="3">
        <f t="shared" si="32"/>
        <v>306</v>
      </c>
      <c r="K296">
        <f t="shared" si="30"/>
        <v>1035.5022333702213</v>
      </c>
      <c r="L296">
        <f t="shared" si="31"/>
        <v>5878.6279281820371</v>
      </c>
      <c r="M296">
        <f t="shared" si="33"/>
        <v>8.345249297766576E-3</v>
      </c>
      <c r="N296">
        <f t="shared" si="33"/>
        <v>3.9630366052949764E-5</v>
      </c>
      <c r="O296">
        <f t="shared" si="34"/>
        <v>91.568988548632149</v>
      </c>
    </row>
    <row r="297" spans="1:15" x14ac:dyDescent="0.25">
      <c r="A297">
        <v>294</v>
      </c>
      <c r="B297">
        <v>10.369780305773</v>
      </c>
      <c r="C297">
        <v>123.918538447469</v>
      </c>
      <c r="D297">
        <v>39.07</v>
      </c>
      <c r="E297" t="s">
        <v>305</v>
      </c>
      <c r="G297" t="str">
        <f t="shared" si="29"/>
        <v>47</v>
      </c>
      <c r="H297">
        <f t="shared" si="35"/>
        <v>1</v>
      </c>
      <c r="I297" s="2">
        <v>1</v>
      </c>
      <c r="J297" s="3">
        <f t="shared" si="32"/>
        <v>307</v>
      </c>
      <c r="K297">
        <f t="shared" si="30"/>
        <v>1035.5807292587986</v>
      </c>
      <c r="L297">
        <f t="shared" si="31"/>
        <v>5878.6236315185552</v>
      </c>
      <c r="M297">
        <f t="shared" si="33"/>
        <v>6.1616045235255261E-3</v>
      </c>
      <c r="N297">
        <f t="shared" si="33"/>
        <v>1.8461317076774587E-5</v>
      </c>
      <c r="O297">
        <f t="shared" si="34"/>
        <v>78.613394791233262</v>
      </c>
    </row>
    <row r="298" spans="1:15" x14ac:dyDescent="0.25">
      <c r="A298">
        <v>295</v>
      </c>
      <c r="B298">
        <v>10.369776701554599</v>
      </c>
      <c r="C298">
        <v>123.91852822154701</v>
      </c>
      <c r="D298">
        <v>39.07</v>
      </c>
      <c r="E298" t="s">
        <v>306</v>
      </c>
      <c r="G298" t="str">
        <f t="shared" si="29"/>
        <v>48</v>
      </c>
      <c r="H298">
        <f t="shared" si="35"/>
        <v>1</v>
      </c>
      <c r="I298" s="2">
        <v>1</v>
      </c>
      <c r="J298" s="3">
        <f t="shared" si="32"/>
        <v>308</v>
      </c>
      <c r="K298">
        <f t="shared" si="30"/>
        <v>1035.642788680912</v>
      </c>
      <c r="L298">
        <f t="shared" si="31"/>
        <v>5878.6240825915584</v>
      </c>
      <c r="M298">
        <f t="shared" si="33"/>
        <v>3.8513718730500274E-3</v>
      </c>
      <c r="N298">
        <f t="shared" si="33"/>
        <v>2.0346685422059256E-7</v>
      </c>
      <c r="O298">
        <f t="shared" si="34"/>
        <v>62.061061382353493</v>
      </c>
    </row>
    <row r="299" spans="1:15" x14ac:dyDescent="0.25">
      <c r="A299">
        <v>296</v>
      </c>
      <c r="B299">
        <v>10.369772342965</v>
      </c>
      <c r="C299">
        <v>123.91852176748201</v>
      </c>
      <c r="D299">
        <v>39.549999999999898</v>
      </c>
      <c r="E299" t="s">
        <v>307</v>
      </c>
      <c r="G299" t="str">
        <f t="shared" si="29"/>
        <v>49</v>
      </c>
      <c r="H299">
        <f t="shared" si="35"/>
        <v>1</v>
      </c>
      <c r="I299" s="2">
        <v>1</v>
      </c>
      <c r="J299" s="3">
        <f t="shared" si="32"/>
        <v>309</v>
      </c>
      <c r="K299">
        <f t="shared" si="30"/>
        <v>1035.6830819991271</v>
      </c>
      <c r="L299">
        <f t="shared" si="31"/>
        <v>5878.630750331823</v>
      </c>
      <c r="M299">
        <f t="shared" si="33"/>
        <v>1.6235514927883702E-3</v>
      </c>
      <c r="N299">
        <f t="shared" si="33"/>
        <v>4.4458760237163553E-5</v>
      </c>
      <c r="O299">
        <f t="shared" si="34"/>
        <v>40.841281236336528</v>
      </c>
    </row>
    <row r="300" spans="1:15" x14ac:dyDescent="0.25">
      <c r="A300">
        <v>297</v>
      </c>
      <c r="B300">
        <v>10.369768906384699</v>
      </c>
      <c r="C300">
        <v>123.918517744168</v>
      </c>
      <c r="D300">
        <v>39.07</v>
      </c>
      <c r="E300" t="s">
        <v>308</v>
      </c>
      <c r="G300" t="str">
        <f t="shared" si="29"/>
        <v>50</v>
      </c>
      <c r="H300">
        <f t="shared" si="35"/>
        <v>1</v>
      </c>
      <c r="I300" s="2">
        <v>1</v>
      </c>
      <c r="J300" s="3">
        <f t="shared" si="32"/>
        <v>310</v>
      </c>
      <c r="K300">
        <f t="shared" si="30"/>
        <v>1035.708588308823</v>
      </c>
      <c r="L300">
        <f t="shared" si="31"/>
        <v>5878.6371108336161</v>
      </c>
      <c r="M300">
        <f t="shared" si="33"/>
        <v>6.5057183430094557E-4</v>
      </c>
      <c r="N300">
        <f t="shared" si="33"/>
        <v>4.0455983059987267E-5</v>
      </c>
      <c r="O300">
        <f t="shared" si="34"/>
        <v>26.287407962005933</v>
      </c>
    </row>
    <row r="301" spans="1:15" x14ac:dyDescent="0.25">
      <c r="A301">
        <v>298</v>
      </c>
      <c r="B301">
        <v>10.369765805080499</v>
      </c>
      <c r="C301">
        <v>123.91851673834</v>
      </c>
      <c r="D301">
        <v>39.549999999999898</v>
      </c>
      <c r="E301" t="s">
        <v>309</v>
      </c>
      <c r="G301" t="str">
        <f t="shared" si="29"/>
        <v>51</v>
      </c>
      <c r="H301">
        <f t="shared" si="35"/>
        <v>1</v>
      </c>
      <c r="I301" s="2">
        <v>1</v>
      </c>
      <c r="J301" s="3">
        <f t="shared" si="32"/>
        <v>311</v>
      </c>
      <c r="K301">
        <f t="shared" si="30"/>
        <v>1035.7161749954998</v>
      </c>
      <c r="L301">
        <f t="shared" si="31"/>
        <v>5878.6455693862645</v>
      </c>
      <c r="M301">
        <f t="shared" si="33"/>
        <v>5.7557814732833565E-5</v>
      </c>
      <c r="N301">
        <f t="shared" si="33"/>
        <v>7.1547112904657938E-5</v>
      </c>
      <c r="O301">
        <f t="shared" si="34"/>
        <v>11.362434934356786</v>
      </c>
    </row>
    <row r="302" spans="1:15" x14ac:dyDescent="0.25">
      <c r="A302">
        <v>299</v>
      </c>
      <c r="B302">
        <v>10.369765553623401</v>
      </c>
      <c r="C302">
        <v>123.91851455904499</v>
      </c>
      <c r="D302">
        <v>39.549999999999898</v>
      </c>
      <c r="E302" t="s">
        <v>310</v>
      </c>
      <c r="G302" t="str">
        <f t="shared" si="29"/>
        <v>52</v>
      </c>
      <c r="H302">
        <f t="shared" si="35"/>
        <v>1</v>
      </c>
      <c r="I302" s="2">
        <v>1</v>
      </c>
      <c r="J302" s="3">
        <f t="shared" si="32"/>
        <v>312</v>
      </c>
      <c r="K302">
        <f t="shared" si="30"/>
        <v>1035.729122009895</v>
      </c>
      <c r="L302">
        <f t="shared" si="31"/>
        <v>5878.6440825330974</v>
      </c>
      <c r="M302">
        <f t="shared" si="33"/>
        <v>1.6762518174938282E-4</v>
      </c>
      <c r="N302">
        <f t="shared" si="33"/>
        <v>2.2107323404557409E-6</v>
      </c>
      <c r="O302">
        <f t="shared" si="34"/>
        <v>13.032110883883645</v>
      </c>
    </row>
    <row r="303" spans="1:15" x14ac:dyDescent="0.25">
      <c r="A303">
        <v>300</v>
      </c>
      <c r="B303">
        <v>10.369760189205399</v>
      </c>
      <c r="C303">
        <v>123.918521264567</v>
      </c>
      <c r="D303">
        <v>39.07</v>
      </c>
      <c r="E303" t="s">
        <v>311</v>
      </c>
      <c r="G303" t="str">
        <f t="shared" si="29"/>
        <v>53</v>
      </c>
      <c r="H303">
        <f t="shared" si="35"/>
        <v>1</v>
      </c>
      <c r="I303" s="2">
        <v>1</v>
      </c>
      <c r="J303" s="3">
        <f t="shared" si="32"/>
        <v>313</v>
      </c>
      <c r="K303">
        <f t="shared" si="30"/>
        <v>1035.6925977132876</v>
      </c>
      <c r="L303">
        <f t="shared" si="31"/>
        <v>5878.6674603287101</v>
      </c>
      <c r="M303">
        <f t="shared" si="33"/>
        <v>1.3340242426702602E-3</v>
      </c>
      <c r="N303">
        <f t="shared" si="33"/>
        <v>5.4652132771196456E-4</v>
      </c>
      <c r="O303">
        <f t="shared" si="34"/>
        <v>43.365257642290388</v>
      </c>
    </row>
    <row r="304" spans="1:15" x14ac:dyDescent="0.25">
      <c r="A304">
        <v>301</v>
      </c>
      <c r="B304">
        <v>10.369757171720201</v>
      </c>
      <c r="C304">
        <v>123.918519001454</v>
      </c>
      <c r="D304">
        <v>39.07</v>
      </c>
      <c r="E304" t="s">
        <v>312</v>
      </c>
      <c r="G304" t="str">
        <f t="shared" si="29"/>
        <v>54</v>
      </c>
      <c r="H304">
        <f t="shared" si="35"/>
        <v>1</v>
      </c>
      <c r="I304" s="2">
        <v>1</v>
      </c>
      <c r="J304" s="3">
        <f t="shared" si="32"/>
        <v>314</v>
      </c>
      <c r="K304">
        <f t="shared" si="30"/>
        <v>1035.7075303032532</v>
      </c>
      <c r="L304">
        <f t="shared" si="31"/>
        <v>5878.6743598096009</v>
      </c>
      <c r="M304">
        <f t="shared" si="33"/>
        <v>2.2298224308105234E-4</v>
      </c>
      <c r="N304">
        <f t="shared" si="33"/>
        <v>4.7602836561850279E-5</v>
      </c>
      <c r="O304">
        <f t="shared" si="34"/>
        <v>16.449470497341323</v>
      </c>
    </row>
    <row r="305" spans="1:15" x14ac:dyDescent="0.25">
      <c r="A305">
        <v>302</v>
      </c>
      <c r="B305">
        <v>10.3697548247873</v>
      </c>
      <c r="C305">
        <v>123.91851078718901</v>
      </c>
      <c r="D305">
        <v>39.07</v>
      </c>
      <c r="E305" t="s">
        <v>313</v>
      </c>
      <c r="G305" t="str">
        <f t="shared" si="29"/>
        <v>55</v>
      </c>
      <c r="H305">
        <f t="shared" si="35"/>
        <v>1</v>
      </c>
      <c r="I305" s="2">
        <v>1</v>
      </c>
      <c r="J305" s="3">
        <f t="shared" si="32"/>
        <v>315</v>
      </c>
      <c r="K305">
        <f t="shared" si="30"/>
        <v>1035.7570859239374</v>
      </c>
      <c r="L305">
        <f t="shared" si="31"/>
        <v>5878.6730412873594</v>
      </c>
      <c r="M305">
        <f t="shared" si="33"/>
        <v>2.4557595414021918E-3</v>
      </c>
      <c r="N305">
        <f t="shared" si="33"/>
        <v>1.7385009013049409E-6</v>
      </c>
      <c r="O305">
        <f t="shared" si="34"/>
        <v>49.573158486256425</v>
      </c>
    </row>
    <row r="306" spans="1:15" x14ac:dyDescent="0.25">
      <c r="A306">
        <v>303</v>
      </c>
      <c r="B306">
        <v>10.3697506338357</v>
      </c>
      <c r="C306">
        <v>123.918499890714</v>
      </c>
      <c r="D306">
        <v>39.549999999999898</v>
      </c>
      <c r="E306" t="s">
        <v>314</v>
      </c>
      <c r="G306" t="str">
        <f t="shared" si="29"/>
        <v>56</v>
      </c>
      <c r="H306">
        <f t="shared" si="35"/>
        <v>1</v>
      </c>
      <c r="I306" s="2">
        <v>1</v>
      </c>
      <c r="J306" s="3">
        <f t="shared" si="32"/>
        <v>316</v>
      </c>
      <c r="K306">
        <f t="shared" si="30"/>
        <v>1035.8234047066594</v>
      </c>
      <c r="L306">
        <f t="shared" si="31"/>
        <v>5878.6745926822587</v>
      </c>
      <c r="M306">
        <f t="shared" si="33"/>
        <v>4.3981809417231307E-3</v>
      </c>
      <c r="N306">
        <f t="shared" si="33"/>
        <v>2.4068261334252641E-6</v>
      </c>
      <c r="O306">
        <f t="shared" si="34"/>
        <v>66.33692612607669</v>
      </c>
    </row>
    <row r="307" spans="1:15" x14ac:dyDescent="0.25">
      <c r="A307">
        <v>304</v>
      </c>
      <c r="B307">
        <v>10.369746275246101</v>
      </c>
      <c r="C307">
        <v>123.91848748549801</v>
      </c>
      <c r="D307">
        <v>39.549999999999898</v>
      </c>
      <c r="E307" t="s">
        <v>315</v>
      </c>
      <c r="G307" t="str">
        <f t="shared" si="29"/>
        <v>57</v>
      </c>
      <c r="H307">
        <f t="shared" si="35"/>
        <v>1</v>
      </c>
      <c r="I307" s="2">
        <v>1</v>
      </c>
      <c r="J307" s="3">
        <f t="shared" si="32"/>
        <v>317</v>
      </c>
      <c r="K307">
        <f t="shared" si="30"/>
        <v>1035.8986835129365</v>
      </c>
      <c r="L307">
        <f t="shared" si="31"/>
        <v>5878.675093836905</v>
      </c>
      <c r="M307">
        <f t="shared" si="33"/>
        <v>5.6668986745026326E-3</v>
      </c>
      <c r="N307">
        <f t="shared" si="33"/>
        <v>2.5115597958025956E-7</v>
      </c>
      <c r="O307">
        <f t="shared" si="34"/>
        <v>75.28047443050697</v>
      </c>
    </row>
    <row r="308" spans="1:15" x14ac:dyDescent="0.25">
      <c r="A308">
        <v>305</v>
      </c>
      <c r="B308">
        <v>10.369742335751599</v>
      </c>
      <c r="C308">
        <v>123.91847524791901</v>
      </c>
      <c r="D308">
        <v>39.549999999999898</v>
      </c>
      <c r="E308" t="s">
        <v>316</v>
      </c>
      <c r="G308" t="str">
        <f t="shared" si="29"/>
        <v>58</v>
      </c>
      <c r="H308">
        <f t="shared" si="35"/>
        <v>1</v>
      </c>
      <c r="I308" s="2">
        <v>1</v>
      </c>
      <c r="J308" s="3">
        <f t="shared" si="32"/>
        <v>318</v>
      </c>
      <c r="K308">
        <f t="shared" si="30"/>
        <v>1035.9727507577895</v>
      </c>
      <c r="L308">
        <f t="shared" si="31"/>
        <v>5878.6744838316827</v>
      </c>
      <c r="M308">
        <f t="shared" si="33"/>
        <v>5.4859567601202386E-3</v>
      </c>
      <c r="N308">
        <f t="shared" si="33"/>
        <v>3.7210637131878459E-7</v>
      </c>
      <c r="O308">
        <f t="shared" si="34"/>
        <v>74.069756760040448</v>
      </c>
    </row>
    <row r="309" spans="1:15" x14ac:dyDescent="0.25">
      <c r="A309">
        <v>306</v>
      </c>
      <c r="B309">
        <v>10.369738982990301</v>
      </c>
      <c r="C309">
        <v>123.918465944007</v>
      </c>
      <c r="D309">
        <v>39.549999999999898</v>
      </c>
      <c r="E309" t="s">
        <v>317</v>
      </c>
      <c r="G309" t="str">
        <f t="shared" si="29"/>
        <v>59</v>
      </c>
      <c r="H309">
        <f t="shared" si="35"/>
        <v>1</v>
      </c>
      <c r="I309" s="2">
        <v>1</v>
      </c>
      <c r="J309" s="3">
        <f t="shared" si="32"/>
        <v>319</v>
      </c>
      <c r="K309">
        <f t="shared" si="30"/>
        <v>1036.0292553140962</v>
      </c>
      <c r="L309">
        <f t="shared" si="31"/>
        <v>5878.6751149547581</v>
      </c>
      <c r="M309">
        <f t="shared" si="33"/>
        <v>3.1927648834128822E-3</v>
      </c>
      <c r="N309">
        <f t="shared" si="33"/>
        <v>3.9831633634821787E-7</v>
      </c>
      <c r="O309">
        <f t="shared" si="34"/>
        <v>56.508080835834718</v>
      </c>
    </row>
    <row r="310" spans="1:15" x14ac:dyDescent="0.25">
      <c r="A310">
        <v>307</v>
      </c>
      <c r="B310">
        <v>10.3697370551526</v>
      </c>
      <c r="C310">
        <v>123.918460579589</v>
      </c>
      <c r="D310">
        <v>39.549999999999898</v>
      </c>
      <c r="E310" t="s">
        <v>318</v>
      </c>
      <c r="G310" t="str">
        <f t="shared" si="29"/>
        <v>00</v>
      </c>
      <c r="H310">
        <f t="shared" si="35"/>
        <v>-59</v>
      </c>
      <c r="I310" s="2">
        <v>1</v>
      </c>
      <c r="J310" s="3">
        <f t="shared" si="32"/>
        <v>320</v>
      </c>
      <c r="K310">
        <f t="shared" si="30"/>
        <v>1036.0618317065168</v>
      </c>
      <c r="L310">
        <f t="shared" si="31"/>
        <v>5878.6754623772204</v>
      </c>
      <c r="M310">
        <f t="shared" si="33"/>
        <v>1.0612213431442639E-3</v>
      </c>
      <c r="N310">
        <f t="shared" si="33"/>
        <v>1.207023672793642E-7</v>
      </c>
      <c r="O310">
        <f t="shared" si="34"/>
        <v>32.578244972857931</v>
      </c>
    </row>
    <row r="311" spans="1:15" x14ac:dyDescent="0.25">
      <c r="A311">
        <v>308</v>
      </c>
      <c r="B311">
        <v>10.369735797867101</v>
      </c>
      <c r="C311">
        <v>123.91845781356</v>
      </c>
      <c r="D311">
        <v>40.03</v>
      </c>
      <c r="E311" t="s">
        <v>319</v>
      </c>
      <c r="G311" t="str">
        <f t="shared" si="29"/>
        <v>01</v>
      </c>
      <c r="H311">
        <f t="shared" si="35"/>
        <v>1</v>
      </c>
      <c r="I311" s="2">
        <v>1</v>
      </c>
      <c r="J311" s="3">
        <f t="shared" si="32"/>
        <v>321</v>
      </c>
      <c r="K311">
        <f t="shared" si="30"/>
        <v>1036.0787710392972</v>
      </c>
      <c r="L311">
        <f t="shared" si="31"/>
        <v>5878.6764477822226</v>
      </c>
      <c r="M311">
        <f t="shared" si="33"/>
        <v>2.8694099504307079E-4</v>
      </c>
      <c r="N311">
        <f t="shared" si="33"/>
        <v>9.7102301838312503E-7</v>
      </c>
      <c r="O311">
        <f t="shared" si="34"/>
        <v>16.967970357749152</v>
      </c>
    </row>
    <row r="312" spans="1:15" x14ac:dyDescent="0.25">
      <c r="A312">
        <v>309</v>
      </c>
      <c r="B312">
        <v>10.3697361331433</v>
      </c>
      <c r="C312">
        <v>123.918459154665</v>
      </c>
      <c r="D312">
        <v>39.549999999999898</v>
      </c>
      <c r="E312" t="s">
        <v>320</v>
      </c>
      <c r="G312" t="str">
        <f t="shared" si="29"/>
        <v>02</v>
      </c>
      <c r="H312">
        <f t="shared" si="35"/>
        <v>1</v>
      </c>
      <c r="I312" s="2">
        <v>1</v>
      </c>
      <c r="J312" s="3">
        <f t="shared" si="32"/>
        <v>322</v>
      </c>
      <c r="K312">
        <f t="shared" si="30"/>
        <v>1036.0707061174708</v>
      </c>
      <c r="L312">
        <f t="shared" si="31"/>
        <v>5878.676810279906</v>
      </c>
      <c r="M312">
        <f t="shared" si="33"/>
        <v>6.5042964066218097E-5</v>
      </c>
      <c r="N312">
        <f t="shared" si="33"/>
        <v>1.3140457050982186E-7</v>
      </c>
      <c r="O312">
        <f t="shared" si="34"/>
        <v>8.0730643894823437</v>
      </c>
    </row>
    <row r="313" spans="1:15" x14ac:dyDescent="0.25">
      <c r="A313">
        <v>310</v>
      </c>
      <c r="B313">
        <v>10.369735378772001</v>
      </c>
      <c r="C313">
        <v>123.918458819389</v>
      </c>
      <c r="D313">
        <v>39.07</v>
      </c>
      <c r="E313" t="s">
        <v>321</v>
      </c>
      <c r="G313" t="str">
        <f t="shared" si="29"/>
        <v>03</v>
      </c>
      <c r="H313">
        <f t="shared" si="35"/>
        <v>1</v>
      </c>
      <c r="I313" s="2">
        <v>1</v>
      </c>
      <c r="J313" s="3">
        <f t="shared" si="32"/>
        <v>323</v>
      </c>
      <c r="K313">
        <f t="shared" si="30"/>
        <v>1036.0730843437671</v>
      </c>
      <c r="L313">
        <f t="shared" si="31"/>
        <v>5878.6787736300985</v>
      </c>
      <c r="M313">
        <f t="shared" si="33"/>
        <v>5.6559603163500857E-6</v>
      </c>
      <c r="N313">
        <f t="shared" si="33"/>
        <v>3.8547439782112286E-6</v>
      </c>
      <c r="O313">
        <f t="shared" si="34"/>
        <v>3.0839429784873316</v>
      </c>
    </row>
    <row r="314" spans="1:15" x14ac:dyDescent="0.25">
      <c r="A314">
        <v>311</v>
      </c>
      <c r="B314">
        <v>10.3697352111339</v>
      </c>
      <c r="C314">
        <v>123.918456723913</v>
      </c>
      <c r="D314">
        <v>39.549999999999898</v>
      </c>
      <c r="E314" t="s">
        <v>322</v>
      </c>
      <c r="G314" t="str">
        <f t="shared" si="29"/>
        <v>04</v>
      </c>
      <c r="H314">
        <f t="shared" si="35"/>
        <v>1</v>
      </c>
      <c r="I314" s="2">
        <v>1</v>
      </c>
      <c r="J314" s="3">
        <f t="shared" si="32"/>
        <v>324</v>
      </c>
      <c r="K314">
        <f t="shared" si="30"/>
        <v>1036.0854934721856</v>
      </c>
      <c r="L314">
        <f t="shared" si="31"/>
        <v>5878.6771160437493</v>
      </c>
      <c r="M314">
        <f t="shared" si="33"/>
        <v>1.5398646810780946E-4</v>
      </c>
      <c r="N314">
        <f t="shared" si="33"/>
        <v>2.7475925050898558E-6</v>
      </c>
      <c r="O314">
        <f t="shared" si="34"/>
        <v>12.519347451560696</v>
      </c>
    </row>
    <row r="315" spans="1:15" x14ac:dyDescent="0.25">
      <c r="A315">
        <v>312</v>
      </c>
      <c r="B315">
        <v>10.3697369713336</v>
      </c>
      <c r="C315">
        <v>123.918456891551</v>
      </c>
      <c r="D315">
        <v>39.549999999999898</v>
      </c>
      <c r="E315" t="s">
        <v>323</v>
      </c>
      <c r="G315" t="str">
        <f t="shared" si="29"/>
        <v>05</v>
      </c>
      <c r="H315">
        <f t="shared" si="35"/>
        <v>1</v>
      </c>
      <c r="I315" s="2">
        <v>1</v>
      </c>
      <c r="J315" s="3">
        <f t="shared" si="32"/>
        <v>325</v>
      </c>
      <c r="K315">
        <f t="shared" si="30"/>
        <v>1036.083557728188</v>
      </c>
      <c r="L315">
        <f t="shared" si="31"/>
        <v>5878.6718980489686</v>
      </c>
      <c r="M315">
        <f t="shared" si="33"/>
        <v>3.7471048242134521E-6</v>
      </c>
      <c r="N315">
        <f t="shared" si="33"/>
        <v>2.7227469530898674E-5</v>
      </c>
      <c r="O315">
        <f t="shared" si="34"/>
        <v>5.5654806041448142</v>
      </c>
    </row>
    <row r="316" spans="1:15" x14ac:dyDescent="0.25">
      <c r="A316">
        <v>313</v>
      </c>
      <c r="B316">
        <v>10.3697369713336</v>
      </c>
      <c r="C316">
        <v>123.918456723913</v>
      </c>
      <c r="D316">
        <v>39.549999999999898</v>
      </c>
      <c r="E316" t="s">
        <v>324</v>
      </c>
      <c r="G316" t="str">
        <f t="shared" si="29"/>
        <v>06</v>
      </c>
      <c r="H316">
        <f t="shared" si="35"/>
        <v>1</v>
      </c>
      <c r="I316" s="2">
        <v>1</v>
      </c>
      <c r="J316" s="3">
        <f t="shared" si="32"/>
        <v>326</v>
      </c>
      <c r="K316">
        <f t="shared" si="30"/>
        <v>1036.0845432170117</v>
      </c>
      <c r="L316">
        <f t="shared" si="31"/>
        <v>5878.6717243619032</v>
      </c>
      <c r="M316">
        <f t="shared" si="33"/>
        <v>9.7118822172465348E-7</v>
      </c>
      <c r="N316">
        <f t="shared" si="33"/>
        <v>3.0167196686761361E-8</v>
      </c>
      <c r="O316">
        <f t="shared" si="34"/>
        <v>1.0006774797163243</v>
      </c>
    </row>
    <row r="317" spans="1:15" x14ac:dyDescent="0.25">
      <c r="A317">
        <v>314</v>
      </c>
      <c r="B317">
        <v>10.369736803695501</v>
      </c>
      <c r="C317">
        <v>123.918455382809</v>
      </c>
      <c r="D317">
        <v>39.549999999999898</v>
      </c>
      <c r="E317" t="s">
        <v>325</v>
      </c>
      <c r="G317" t="str">
        <f t="shared" si="29"/>
        <v>07</v>
      </c>
      <c r="H317">
        <f t="shared" si="35"/>
        <v>1</v>
      </c>
      <c r="I317" s="2">
        <v>1</v>
      </c>
      <c r="J317" s="3">
        <f t="shared" si="32"/>
        <v>327</v>
      </c>
      <c r="K317">
        <f t="shared" si="30"/>
        <v>1036.0925176275534</v>
      </c>
      <c r="L317">
        <f t="shared" si="31"/>
        <v>5878.6708483537477</v>
      </c>
      <c r="M317">
        <f t="shared" si="33"/>
        <v>6.3591223487450451E-5</v>
      </c>
      <c r="N317">
        <f t="shared" si="33"/>
        <v>7.6739028850433462E-7</v>
      </c>
      <c r="O317">
        <f t="shared" si="34"/>
        <v>8.0223820512335848</v>
      </c>
    </row>
    <row r="318" spans="1:15" x14ac:dyDescent="0.25">
      <c r="A318">
        <v>315</v>
      </c>
      <c r="B318">
        <v>10.3697369713336</v>
      </c>
      <c r="C318">
        <v>123.918452197685</v>
      </c>
      <c r="D318">
        <v>39.549999999999898</v>
      </c>
      <c r="E318" t="s">
        <v>326</v>
      </c>
      <c r="G318" t="str">
        <f t="shared" si="29"/>
        <v>08</v>
      </c>
      <c r="H318">
        <f t="shared" si="35"/>
        <v>1</v>
      </c>
      <c r="I318" s="2">
        <v>1</v>
      </c>
      <c r="J318" s="3">
        <f t="shared" si="32"/>
        <v>328</v>
      </c>
      <c r="K318">
        <f t="shared" si="30"/>
        <v>1036.1111514149418</v>
      </c>
      <c r="L318">
        <f t="shared" si="31"/>
        <v>5878.6670347468198</v>
      </c>
      <c r="M318">
        <f t="shared" si="33"/>
        <v>3.4721803243434649E-4</v>
      </c>
      <c r="N318">
        <f t="shared" si="33"/>
        <v>1.4543597800574326E-5</v>
      </c>
      <c r="O318">
        <f t="shared" si="34"/>
        <v>19.020032340532989</v>
      </c>
    </row>
    <row r="319" spans="1:15" x14ac:dyDescent="0.25">
      <c r="A319">
        <v>316</v>
      </c>
      <c r="B319">
        <v>10.3697352111339</v>
      </c>
      <c r="C319">
        <v>123.918446917086</v>
      </c>
      <c r="D319">
        <v>40.03</v>
      </c>
      <c r="E319" t="s">
        <v>327</v>
      </c>
      <c r="G319" t="str">
        <f t="shared" si="29"/>
        <v>09</v>
      </c>
      <c r="H319">
        <f t="shared" si="35"/>
        <v>1</v>
      </c>
      <c r="I319" s="2">
        <v>1</v>
      </c>
      <c r="J319" s="3">
        <f t="shared" si="32"/>
        <v>329</v>
      </c>
      <c r="K319">
        <f t="shared" si="30"/>
        <v>1036.1431445917988</v>
      </c>
      <c r="L319">
        <f t="shared" si="31"/>
        <v>5878.6669550498755</v>
      </c>
      <c r="M319">
        <f t="shared" si="33"/>
        <v>1.0235633654023771E-3</v>
      </c>
      <c r="N319">
        <f t="shared" si="33"/>
        <v>6.3516029371262924E-9</v>
      </c>
      <c r="O319">
        <f t="shared" si="34"/>
        <v>31.993276121793375</v>
      </c>
    </row>
    <row r="320" spans="1:15" x14ac:dyDescent="0.25">
      <c r="A320">
        <v>317</v>
      </c>
      <c r="B320">
        <v>10.3697330318391</v>
      </c>
      <c r="C320">
        <v>123.918439373373</v>
      </c>
      <c r="D320">
        <v>39.07</v>
      </c>
      <c r="E320" t="s">
        <v>328</v>
      </c>
      <c r="G320" t="str">
        <f t="shared" si="29"/>
        <v>10</v>
      </c>
      <c r="H320">
        <f t="shared" si="35"/>
        <v>1</v>
      </c>
      <c r="I320" s="2">
        <v>1</v>
      </c>
      <c r="J320" s="3">
        <f t="shared" si="32"/>
        <v>330</v>
      </c>
      <c r="K320">
        <f t="shared" si="30"/>
        <v>1036.1886681563726</v>
      </c>
      <c r="L320">
        <f t="shared" si="31"/>
        <v>5878.6658138858747</v>
      </c>
      <c r="M320">
        <f t="shared" si="33"/>
        <v>2.0723949315086909E-3</v>
      </c>
      <c r="N320">
        <f t="shared" si="33"/>
        <v>1.3022552765579173E-6</v>
      </c>
      <c r="O320">
        <f t="shared" si="34"/>
        <v>45.537865417531918</v>
      </c>
    </row>
    <row r="321" spans="1:15" x14ac:dyDescent="0.25">
      <c r="A321">
        <v>318</v>
      </c>
      <c r="B321">
        <v>10.3697289247065</v>
      </c>
      <c r="C321">
        <v>123.918429734185</v>
      </c>
      <c r="D321">
        <v>40.03</v>
      </c>
      <c r="E321" t="s">
        <v>329</v>
      </c>
      <c r="G321" t="str">
        <f t="shared" si="29"/>
        <v>11</v>
      </c>
      <c r="H321">
        <f t="shared" si="35"/>
        <v>1</v>
      </c>
      <c r="I321" s="2">
        <v>1</v>
      </c>
      <c r="J321" s="3">
        <f t="shared" si="32"/>
        <v>331</v>
      </c>
      <c r="K321">
        <f t="shared" si="30"/>
        <v>1036.2475512531014</v>
      </c>
      <c r="L321">
        <f t="shared" si="31"/>
        <v>5878.6684060030339</v>
      </c>
      <c r="M321">
        <f t="shared" si="33"/>
        <v>3.4672190803705879E-3</v>
      </c>
      <c r="N321">
        <f t="shared" si="33"/>
        <v>6.719071366556567E-6</v>
      </c>
      <c r="O321">
        <f t="shared" si="34"/>
        <v>58.940123445214674</v>
      </c>
    </row>
    <row r="322" spans="1:15" x14ac:dyDescent="0.25">
      <c r="A322">
        <v>319</v>
      </c>
      <c r="B322">
        <v>10.3697233926504</v>
      </c>
      <c r="C322">
        <v>123.918419843539</v>
      </c>
      <c r="D322">
        <v>39.549999999999898</v>
      </c>
      <c r="E322" t="s">
        <v>330</v>
      </c>
      <c r="G322" t="str">
        <f t="shared" si="29"/>
        <v>12</v>
      </c>
      <c r="H322">
        <f t="shared" si="35"/>
        <v>1</v>
      </c>
      <c r="I322" s="2">
        <v>1</v>
      </c>
      <c r="J322" s="3">
        <f t="shared" si="32"/>
        <v>332</v>
      </c>
      <c r="K322">
        <f t="shared" si="30"/>
        <v>1036.3086821147767</v>
      </c>
      <c r="L322">
        <f t="shared" si="31"/>
        <v>5878.6751014101537</v>
      </c>
      <c r="M322">
        <f t="shared" si="33"/>
        <v>3.7369822491692662E-3</v>
      </c>
      <c r="N322">
        <f t="shared" si="33"/>
        <v>4.4828476500912043E-5</v>
      </c>
      <c r="O322">
        <f t="shared" si="34"/>
        <v>61.496428560284528</v>
      </c>
    </row>
    <row r="323" spans="1:15" x14ac:dyDescent="0.25">
      <c r="A323">
        <v>320</v>
      </c>
      <c r="B323">
        <v>10.3697188664227</v>
      </c>
      <c r="C323">
        <v>123.918410791084</v>
      </c>
      <c r="D323">
        <v>39.549999999999898</v>
      </c>
      <c r="E323" t="s">
        <v>331</v>
      </c>
      <c r="G323" t="str">
        <f t="shared" si="29"/>
        <v>13</v>
      </c>
      <c r="H323">
        <f t="shared" si="35"/>
        <v>1</v>
      </c>
      <c r="I323" s="2">
        <v>1</v>
      </c>
      <c r="J323" s="3">
        <f t="shared" si="32"/>
        <v>333</v>
      </c>
      <c r="K323">
        <f t="shared" si="30"/>
        <v>1036.3643425940243</v>
      </c>
      <c r="L323">
        <f t="shared" si="31"/>
        <v>5878.6795838457001</v>
      </c>
      <c r="M323">
        <f t="shared" si="33"/>
        <v>3.0980889500653273E-3</v>
      </c>
      <c r="N323">
        <f t="shared" si="33"/>
        <v>2.0092228427440551E-5</v>
      </c>
      <c r="O323">
        <f t="shared" si="34"/>
        <v>55.840676737417567</v>
      </c>
    </row>
    <row r="324" spans="1:15" x14ac:dyDescent="0.25">
      <c r="A324">
        <v>321</v>
      </c>
      <c r="B324">
        <v>10.3697155136615</v>
      </c>
      <c r="C324">
        <v>123.918402828276</v>
      </c>
      <c r="D324">
        <v>39.549999999999898</v>
      </c>
      <c r="E324" t="s">
        <v>332</v>
      </c>
      <c r="G324" t="str">
        <f t="shared" si="29"/>
        <v>14</v>
      </c>
      <c r="H324">
        <f t="shared" si="35"/>
        <v>1</v>
      </c>
      <c r="I324" s="2">
        <v>1</v>
      </c>
      <c r="J324" s="3">
        <f t="shared" si="32"/>
        <v>334</v>
      </c>
      <c r="K324">
        <f t="shared" si="30"/>
        <v>1036.4129638555878</v>
      </c>
      <c r="L324">
        <f t="shared" si="31"/>
        <v>5878.6816006887457</v>
      </c>
      <c r="M324">
        <f t="shared" si="33"/>
        <v>2.3640270760301257E-3</v>
      </c>
      <c r="N324">
        <f t="shared" si="33"/>
        <v>4.0676558704516873E-6</v>
      </c>
      <c r="O324">
        <f t="shared" si="34"/>
        <v>48.663073596933614</v>
      </c>
    </row>
    <row r="325" spans="1:15" x14ac:dyDescent="0.25">
      <c r="A325">
        <v>322</v>
      </c>
      <c r="B325">
        <v>10.3697120770812</v>
      </c>
      <c r="C325">
        <v>123.91839503310599</v>
      </c>
      <c r="D325">
        <v>40.03</v>
      </c>
      <c r="E325" t="s">
        <v>333</v>
      </c>
      <c r="G325" t="str">
        <f t="shared" ref="G325:G388" si="36">MID(E325,18,2)</f>
        <v>15</v>
      </c>
      <c r="H325">
        <f t="shared" si="35"/>
        <v>1</v>
      </c>
      <c r="I325" s="2">
        <v>1</v>
      </c>
      <c r="J325" s="3">
        <f t="shared" si="32"/>
        <v>335</v>
      </c>
      <c r="K325">
        <f t="shared" ref="K325:K388" si="37">6731*(COS(C325))*(SIN(90-B325))</f>
        <v>1036.4606449766386</v>
      </c>
      <c r="L325">
        <f t="shared" ref="L325:L388" si="38">6731*(SIN(C325))*(SIN(90-B325))</f>
        <v>5878.6840475467534</v>
      </c>
      <c r="M325">
        <f t="shared" si="33"/>
        <v>2.2734893046610768E-3</v>
      </c>
      <c r="N325">
        <f t="shared" si="33"/>
        <v>5.987114109921422E-6</v>
      </c>
      <c r="O325">
        <f t="shared" si="34"/>
        <v>47.743862629357906</v>
      </c>
    </row>
    <row r="326" spans="1:15" x14ac:dyDescent="0.25">
      <c r="A326">
        <v>323</v>
      </c>
      <c r="B326">
        <v>10.369707383215401</v>
      </c>
      <c r="C326">
        <v>123.918386064469</v>
      </c>
      <c r="D326">
        <v>39.549999999999898</v>
      </c>
      <c r="E326" t="s">
        <v>334</v>
      </c>
      <c r="G326" t="str">
        <f t="shared" si="36"/>
        <v>16</v>
      </c>
      <c r="H326">
        <f t="shared" si="35"/>
        <v>1</v>
      </c>
      <c r="I326" s="2">
        <v>1</v>
      </c>
      <c r="J326" s="3">
        <f t="shared" ref="J326:J389" si="39">J325+I326</f>
        <v>336</v>
      </c>
      <c r="K326">
        <f t="shared" si="37"/>
        <v>1036.5159036195987</v>
      </c>
      <c r="L326">
        <f t="shared" si="38"/>
        <v>5878.6891285826705</v>
      </c>
      <c r="M326">
        <f t="shared" ref="M326:N389" si="40">(K326-K325)^2</f>
        <v>3.0535176217915726E-3</v>
      </c>
      <c r="N326">
        <f t="shared" si="40"/>
        <v>2.5816925990870016E-5</v>
      </c>
      <c r="O326">
        <f t="shared" ref="O326:O389" si="41">(SQRT(M326+N326))*1000</f>
        <v>55.491752069856673</v>
      </c>
    </row>
    <row r="327" spans="1:15" x14ac:dyDescent="0.25">
      <c r="A327">
        <v>324</v>
      </c>
      <c r="B327">
        <v>10.369702186435401</v>
      </c>
      <c r="C327">
        <v>123.91837508417601</v>
      </c>
      <c r="D327">
        <v>40.03</v>
      </c>
      <c r="E327" t="s">
        <v>335</v>
      </c>
      <c r="G327" t="str">
        <f t="shared" si="36"/>
        <v>17</v>
      </c>
      <c r="H327">
        <f t="shared" si="35"/>
        <v>1</v>
      </c>
      <c r="I327" s="2">
        <v>1</v>
      </c>
      <c r="J327" s="3">
        <f t="shared" si="39"/>
        <v>337</v>
      </c>
      <c r="K327">
        <f t="shared" si="37"/>
        <v>1036.5832599323505</v>
      </c>
      <c r="L327">
        <f t="shared" si="38"/>
        <v>5878.6936640930735</v>
      </c>
      <c r="M327">
        <f t="shared" si="40"/>
        <v>4.5368728675218529E-3</v>
      </c>
      <c r="N327">
        <f t="shared" si="40"/>
        <v>2.0570854615741752E-5</v>
      </c>
      <c r="O327">
        <f t="shared" si="41"/>
        <v>67.508841807111423</v>
      </c>
    </row>
    <row r="328" spans="1:15" x14ac:dyDescent="0.25">
      <c r="A328">
        <v>325</v>
      </c>
      <c r="B328">
        <v>10.369697911664799</v>
      </c>
      <c r="C328">
        <v>123.91836217604499</v>
      </c>
      <c r="D328">
        <v>39.549999999999898</v>
      </c>
      <c r="E328" t="s">
        <v>336</v>
      </c>
      <c r="G328" t="str">
        <f t="shared" si="36"/>
        <v>18</v>
      </c>
      <c r="H328">
        <f t="shared" si="35"/>
        <v>1</v>
      </c>
      <c r="I328" s="2">
        <v>1</v>
      </c>
      <c r="J328" s="3">
        <f t="shared" si="39"/>
        <v>338</v>
      </c>
      <c r="K328">
        <f t="shared" si="37"/>
        <v>1036.6614516347959</v>
      </c>
      <c r="L328">
        <f t="shared" si="38"/>
        <v>5878.6933762110393</v>
      </c>
      <c r="M328">
        <f t="shared" si="40"/>
        <v>6.1139423313002449E-3</v>
      </c>
      <c r="N328">
        <f t="shared" si="40"/>
        <v>8.2876065599049538E-8</v>
      </c>
      <c r="O328">
        <f t="shared" si="41"/>
        <v>78.192232397891317</v>
      </c>
    </row>
    <row r="329" spans="1:15" x14ac:dyDescent="0.25">
      <c r="A329">
        <v>326</v>
      </c>
      <c r="B329">
        <v>10.3696941398084</v>
      </c>
      <c r="C329">
        <v>123.918348178267</v>
      </c>
      <c r="D329">
        <v>40.03</v>
      </c>
      <c r="E329" t="s">
        <v>337</v>
      </c>
      <c r="G329" t="str">
        <f t="shared" si="36"/>
        <v>19</v>
      </c>
      <c r="H329">
        <f t="shared" si="35"/>
        <v>1</v>
      </c>
      <c r="I329" s="2">
        <v>1</v>
      </c>
      <c r="J329" s="3">
        <f t="shared" si="39"/>
        <v>339</v>
      </c>
      <c r="K329">
        <f t="shared" si="37"/>
        <v>1036.7457775364792</v>
      </c>
      <c r="L329">
        <f t="shared" si="38"/>
        <v>5878.6904171724527</v>
      </c>
      <c r="M329">
        <f t="shared" si="40"/>
        <v>7.110857694704013E-3</v>
      </c>
      <c r="N329">
        <f t="shared" si="40"/>
        <v>8.7559093569631806E-6</v>
      </c>
      <c r="O329">
        <f t="shared" si="41"/>
        <v>84.377802792327884</v>
      </c>
    </row>
    <row r="330" spans="1:15" x14ac:dyDescent="0.25">
      <c r="A330">
        <v>327</v>
      </c>
      <c r="B330">
        <v>10.369690535589999</v>
      </c>
      <c r="C330">
        <v>123.91833518631699</v>
      </c>
      <c r="D330">
        <v>40.03</v>
      </c>
      <c r="E330" t="s">
        <v>338</v>
      </c>
      <c r="G330" t="str">
        <f t="shared" si="36"/>
        <v>20</v>
      </c>
      <c r="H330">
        <f t="shared" si="35"/>
        <v>1</v>
      </c>
      <c r="I330" s="2">
        <v>1</v>
      </c>
      <c r="J330" s="3">
        <f t="shared" si="39"/>
        <v>340</v>
      </c>
      <c r="K330">
        <f t="shared" si="37"/>
        <v>1036.8241000398104</v>
      </c>
      <c r="L330">
        <f t="shared" si="38"/>
        <v>5878.6879862738051</v>
      </c>
      <c r="M330">
        <f t="shared" si="40"/>
        <v>6.1344145280759653E-3</v>
      </c>
      <c r="N330">
        <f t="shared" si="40"/>
        <v>5.909268234986846E-6</v>
      </c>
      <c r="O330">
        <f t="shared" si="41"/>
        <v>78.360218199740572</v>
      </c>
    </row>
    <row r="331" spans="1:15" x14ac:dyDescent="0.25">
      <c r="A331">
        <v>328</v>
      </c>
      <c r="B331">
        <v>10.3696866799145</v>
      </c>
      <c r="C331">
        <v>123.918322110548</v>
      </c>
      <c r="D331">
        <v>40.03</v>
      </c>
      <c r="E331" t="s">
        <v>339</v>
      </c>
      <c r="G331" t="str">
        <f t="shared" si="36"/>
        <v>21</v>
      </c>
      <c r="H331">
        <f t="shared" ref="H331:H394" si="42">G331-G330</f>
        <v>1</v>
      </c>
      <c r="I331" s="2">
        <v>1</v>
      </c>
      <c r="J331" s="3">
        <f t="shared" si="39"/>
        <v>341</v>
      </c>
      <c r="K331">
        <f t="shared" si="37"/>
        <v>1036.9030512285472</v>
      </c>
      <c r="L331">
        <f t="shared" si="38"/>
        <v>5878.6862374929178</v>
      </c>
      <c r="M331">
        <f t="shared" si="40"/>
        <v>6.2332902029395738E-3</v>
      </c>
      <c r="N331">
        <f t="shared" si="40"/>
        <v>3.0582345917260339E-6</v>
      </c>
      <c r="O331">
        <f t="shared" si="41"/>
        <v>78.970554243536242</v>
      </c>
    </row>
    <row r="332" spans="1:15" x14ac:dyDescent="0.25">
      <c r="A332">
        <v>329</v>
      </c>
      <c r="B332">
        <v>10.3696823213249</v>
      </c>
      <c r="C332">
        <v>123.918309286236</v>
      </c>
      <c r="D332">
        <v>40.03</v>
      </c>
      <c r="E332" t="s">
        <v>340</v>
      </c>
      <c r="G332" t="str">
        <f t="shared" si="36"/>
        <v>22</v>
      </c>
      <c r="H332">
        <f t="shared" si="42"/>
        <v>1</v>
      </c>
      <c r="I332" s="2">
        <v>1</v>
      </c>
      <c r="J332" s="3">
        <f t="shared" si="39"/>
        <v>342</v>
      </c>
      <c r="K332">
        <f t="shared" si="37"/>
        <v>1036.9807959977491</v>
      </c>
      <c r="L332">
        <f t="shared" si="38"/>
        <v>5878.6862886031577</v>
      </c>
      <c r="M332">
        <f t="shared" si="40"/>
        <v>6.0442491382566282E-3</v>
      </c>
      <c r="N332">
        <f t="shared" si="40"/>
        <v>2.6122566162698854E-9</v>
      </c>
      <c r="O332">
        <f t="shared" si="41"/>
        <v>77.744786002105926</v>
      </c>
    </row>
    <row r="333" spans="1:15" x14ac:dyDescent="0.25">
      <c r="A333">
        <v>330</v>
      </c>
      <c r="B333">
        <v>10.369677292183001</v>
      </c>
      <c r="C333">
        <v>123.918295791372</v>
      </c>
      <c r="D333">
        <v>39.549999999999898</v>
      </c>
      <c r="E333" t="s">
        <v>341</v>
      </c>
      <c r="G333" t="str">
        <f t="shared" si="36"/>
        <v>23</v>
      </c>
      <c r="H333">
        <f t="shared" si="42"/>
        <v>1</v>
      </c>
      <c r="I333" s="2">
        <v>1</v>
      </c>
      <c r="J333" s="3">
        <f t="shared" si="39"/>
        <v>343</v>
      </c>
      <c r="K333">
        <f t="shared" si="37"/>
        <v>1037.0628451755324</v>
      </c>
      <c r="L333">
        <f t="shared" si="38"/>
        <v>5878.6876968569477</v>
      </c>
      <c r="M333">
        <f t="shared" si="40"/>
        <v>6.7320675749232414E-3</v>
      </c>
      <c r="N333">
        <f t="shared" si="40"/>
        <v>1.9831787371399902E-6</v>
      </c>
      <c r="O333">
        <f t="shared" si="41"/>
        <v>82.061262198801103</v>
      </c>
    </row>
    <row r="334" spans="1:15" x14ac:dyDescent="0.25">
      <c r="A334">
        <v>331</v>
      </c>
      <c r="B334">
        <v>10.3696725144982</v>
      </c>
      <c r="C334">
        <v>123.918282380327</v>
      </c>
      <c r="D334">
        <v>40.03</v>
      </c>
      <c r="E334" t="s">
        <v>342</v>
      </c>
      <c r="G334" t="str">
        <f t="shared" si="36"/>
        <v>24</v>
      </c>
      <c r="H334">
        <f t="shared" si="42"/>
        <v>1</v>
      </c>
      <c r="I334" s="2">
        <v>1</v>
      </c>
      <c r="J334" s="3">
        <f t="shared" si="39"/>
        <v>344</v>
      </c>
      <c r="K334">
        <f t="shared" si="37"/>
        <v>1037.1442659397405</v>
      </c>
      <c r="L334">
        <f t="shared" si="38"/>
        <v>5878.6884206281056</v>
      </c>
      <c r="M334">
        <f t="shared" si="40"/>
        <v>6.6293408442363632E-3</v>
      </c>
      <c r="N334">
        <f t="shared" si="40"/>
        <v>5.2384468906063472E-7</v>
      </c>
      <c r="O334">
        <f t="shared" si="41"/>
        <v>81.423981043212464</v>
      </c>
    </row>
    <row r="335" spans="1:15" x14ac:dyDescent="0.25">
      <c r="A335">
        <v>332</v>
      </c>
      <c r="B335">
        <v>10.3696672338992</v>
      </c>
      <c r="C335">
        <v>123.91826963983399</v>
      </c>
      <c r="D335">
        <v>40.509999999999899</v>
      </c>
      <c r="E335" t="s">
        <v>343</v>
      </c>
      <c r="G335" t="str">
        <f t="shared" si="36"/>
        <v>25</v>
      </c>
      <c r="H335">
        <f t="shared" si="42"/>
        <v>1</v>
      </c>
      <c r="I335" s="2">
        <v>1</v>
      </c>
      <c r="J335" s="3">
        <f t="shared" si="39"/>
        <v>345</v>
      </c>
      <c r="K335">
        <f t="shared" si="37"/>
        <v>1037.2220166731136</v>
      </c>
      <c r="L335">
        <f t="shared" si="38"/>
        <v>5878.6913788778493</v>
      </c>
      <c r="M335">
        <f t="shared" si="40"/>
        <v>6.0451765400428717E-3</v>
      </c>
      <c r="N335">
        <f t="shared" si="40"/>
        <v>8.7512415457593036E-6</v>
      </c>
      <c r="O335">
        <f t="shared" si="41"/>
        <v>77.806990570183544</v>
      </c>
    </row>
    <row r="336" spans="1:15" x14ac:dyDescent="0.25">
      <c r="A336">
        <v>333</v>
      </c>
      <c r="B336">
        <v>10.369662623852401</v>
      </c>
      <c r="C336">
        <v>123.918257653713</v>
      </c>
      <c r="D336">
        <v>40.509999999999899</v>
      </c>
      <c r="E336" t="s">
        <v>344</v>
      </c>
      <c r="G336" t="str">
        <f t="shared" si="36"/>
        <v>26</v>
      </c>
      <c r="H336">
        <f t="shared" si="42"/>
        <v>1</v>
      </c>
      <c r="I336" s="2">
        <v>1</v>
      </c>
      <c r="J336" s="3">
        <f t="shared" si="39"/>
        <v>346</v>
      </c>
      <c r="K336">
        <f t="shared" si="37"/>
        <v>1037.2949705390524</v>
      </c>
      <c r="L336">
        <f t="shared" si="38"/>
        <v>5878.693064834164</v>
      </c>
      <c r="M336">
        <f t="shared" si="40"/>
        <v>5.3222665554267445E-3</v>
      </c>
      <c r="N336">
        <f t="shared" si="40"/>
        <v>2.8424486952760724E-6</v>
      </c>
      <c r="O336">
        <f t="shared" si="41"/>
        <v>72.973344476747258</v>
      </c>
    </row>
    <row r="337" spans="1:15" x14ac:dyDescent="0.25">
      <c r="A337">
        <v>334</v>
      </c>
      <c r="B337">
        <v>10.369658851996</v>
      </c>
      <c r="C337">
        <v>123.91824633814301</v>
      </c>
      <c r="D337">
        <v>40.03</v>
      </c>
      <c r="E337" t="s">
        <v>345</v>
      </c>
      <c r="G337" t="str">
        <f t="shared" si="36"/>
        <v>27</v>
      </c>
      <c r="H337">
        <f t="shared" si="42"/>
        <v>1</v>
      </c>
      <c r="I337" s="2">
        <v>1</v>
      </c>
      <c r="J337" s="3">
        <f t="shared" si="39"/>
        <v>347</v>
      </c>
      <c r="K337">
        <f t="shared" si="37"/>
        <v>1037.3635296323521</v>
      </c>
      <c r="L337">
        <f t="shared" si="38"/>
        <v>5878.6928783781705</v>
      </c>
      <c r="M337">
        <f t="shared" si="40"/>
        <v>4.7003492740707586E-3</v>
      </c>
      <c r="N337">
        <f t="shared" si="40"/>
        <v>3.4765837538602515E-8</v>
      </c>
      <c r="O337">
        <f t="shared" si="41"/>
        <v>68.559346845694904</v>
      </c>
    </row>
    <row r="338" spans="1:15" x14ac:dyDescent="0.25">
      <c r="A338">
        <v>335</v>
      </c>
      <c r="B338">
        <v>10.369656002148901</v>
      </c>
      <c r="C338">
        <v>123.918235860764</v>
      </c>
      <c r="D338">
        <v>40.509999999999899</v>
      </c>
      <c r="E338" t="s">
        <v>346</v>
      </c>
      <c r="G338" t="str">
        <f t="shared" si="36"/>
        <v>28</v>
      </c>
      <c r="H338">
        <f t="shared" si="42"/>
        <v>1</v>
      </c>
      <c r="I338" s="2">
        <v>1</v>
      </c>
      <c r="J338" s="3">
        <f t="shared" si="39"/>
        <v>348</v>
      </c>
      <c r="K338">
        <f t="shared" si="37"/>
        <v>1037.4266630725297</v>
      </c>
      <c r="L338">
        <f t="shared" si="38"/>
        <v>5878.6907369363607</v>
      </c>
      <c r="M338">
        <f t="shared" si="40"/>
        <v>3.9858312686561065E-3</v>
      </c>
      <c r="N338">
        <f t="shared" si="40"/>
        <v>4.5857730244448352E-6</v>
      </c>
      <c r="O338">
        <f t="shared" si="41"/>
        <v>63.169747836132373</v>
      </c>
    </row>
    <row r="339" spans="1:15" x14ac:dyDescent="0.25">
      <c r="A339">
        <v>336</v>
      </c>
      <c r="B339">
        <v>10.3696504700928</v>
      </c>
      <c r="C339">
        <v>123.918225215747</v>
      </c>
      <c r="D339">
        <v>40.509999999999899</v>
      </c>
      <c r="E339" t="s">
        <v>347</v>
      </c>
      <c r="G339" t="str">
        <f t="shared" si="36"/>
        <v>29</v>
      </c>
      <c r="H339">
        <f t="shared" si="42"/>
        <v>1</v>
      </c>
      <c r="I339" s="2">
        <v>1</v>
      </c>
      <c r="J339" s="3">
        <f t="shared" si="39"/>
        <v>349</v>
      </c>
      <c r="K339">
        <f t="shared" si="37"/>
        <v>1037.4922317401508</v>
      </c>
      <c r="L339">
        <f t="shared" si="38"/>
        <v>5878.6966350780003</v>
      </c>
      <c r="M339">
        <f t="shared" si="40"/>
        <v>4.2992501736147356E-3</v>
      </c>
      <c r="N339">
        <f t="shared" si="40"/>
        <v>3.4788074800676076E-5</v>
      </c>
      <c r="O339">
        <f t="shared" si="41"/>
        <v>65.833412857115434</v>
      </c>
    </row>
    <row r="340" spans="1:15" x14ac:dyDescent="0.25">
      <c r="A340">
        <v>337</v>
      </c>
      <c r="B340">
        <v>10.369646027684199</v>
      </c>
      <c r="C340">
        <v>123.91821431927301</v>
      </c>
      <c r="D340">
        <v>40.509999999999899</v>
      </c>
      <c r="E340" t="s">
        <v>348</v>
      </c>
      <c r="G340" t="str">
        <f t="shared" si="36"/>
        <v>30</v>
      </c>
      <c r="H340">
        <f t="shared" si="42"/>
        <v>1</v>
      </c>
      <c r="I340" s="2">
        <v>1</v>
      </c>
      <c r="J340" s="3">
        <f t="shared" si="39"/>
        <v>350</v>
      </c>
      <c r="K340">
        <f t="shared" si="37"/>
        <v>1037.5586899001385</v>
      </c>
      <c r="L340">
        <f t="shared" si="38"/>
        <v>5878.6989344236863</v>
      </c>
      <c r="M340">
        <f t="shared" si="40"/>
        <v>4.4166870289418011E-3</v>
      </c>
      <c r="N340">
        <f t="shared" si="40"/>
        <v>5.286990583586349E-6</v>
      </c>
      <c r="O340">
        <f t="shared" si="41"/>
        <v>66.49792492646209</v>
      </c>
    </row>
    <row r="341" spans="1:15" x14ac:dyDescent="0.25">
      <c r="A341">
        <v>338</v>
      </c>
      <c r="B341">
        <v>10.369645440950899</v>
      </c>
      <c r="C341">
        <v>123.918205350637</v>
      </c>
      <c r="D341">
        <v>40.99</v>
      </c>
      <c r="E341" t="s">
        <v>349</v>
      </c>
      <c r="G341" t="str">
        <f t="shared" si="36"/>
        <v>31</v>
      </c>
      <c r="H341">
        <f t="shared" si="42"/>
        <v>1</v>
      </c>
      <c r="I341" s="2">
        <v>1</v>
      </c>
      <c r="J341" s="3">
        <f t="shared" si="39"/>
        <v>351</v>
      </c>
      <c r="K341">
        <f t="shared" si="37"/>
        <v>1037.6117309178785</v>
      </c>
      <c r="L341">
        <f t="shared" si="38"/>
        <v>5878.691425537163</v>
      </c>
      <c r="M341">
        <f t="shared" si="40"/>
        <v>2.8133495628995205E-3</v>
      </c>
      <c r="N341">
        <f t="shared" si="40"/>
        <v>5.6383376819538868E-5</v>
      </c>
      <c r="O341">
        <f t="shared" si="41"/>
        <v>53.569888367618049</v>
      </c>
    </row>
    <row r="342" spans="1:15" x14ac:dyDescent="0.25">
      <c r="A342">
        <v>339</v>
      </c>
      <c r="B342">
        <v>10.369645021855799</v>
      </c>
      <c r="C342">
        <v>123.918201159685</v>
      </c>
      <c r="D342">
        <v>40.509999999999899</v>
      </c>
      <c r="E342" t="s">
        <v>350</v>
      </c>
      <c r="G342" t="str">
        <f t="shared" si="36"/>
        <v>32</v>
      </c>
      <c r="H342">
        <f t="shared" si="42"/>
        <v>1</v>
      </c>
      <c r="I342" s="2">
        <v>1</v>
      </c>
      <c r="J342" s="3">
        <f t="shared" si="39"/>
        <v>352</v>
      </c>
      <c r="K342">
        <f t="shared" si="37"/>
        <v>1037.6365947620959</v>
      </c>
      <c r="L342">
        <f t="shared" si="38"/>
        <v>5878.6883603564456</v>
      </c>
      <c r="M342">
        <f t="shared" si="40"/>
        <v>6.1821074926748096E-4</v>
      </c>
      <c r="N342">
        <f t="shared" si="40"/>
        <v>9.3953328302311158E-6</v>
      </c>
      <c r="O342">
        <f t="shared" si="41"/>
        <v>25.052067421626347</v>
      </c>
    </row>
    <row r="343" spans="1:15" x14ac:dyDescent="0.25">
      <c r="A343">
        <v>340</v>
      </c>
      <c r="B343">
        <v>10.3696451894938</v>
      </c>
      <c r="C343">
        <v>123.918194370344</v>
      </c>
      <c r="D343">
        <v>40.509999999999899</v>
      </c>
      <c r="E343" t="s">
        <v>351</v>
      </c>
      <c r="G343" t="str">
        <f t="shared" si="36"/>
        <v>33</v>
      </c>
      <c r="H343">
        <f t="shared" si="42"/>
        <v>1</v>
      </c>
      <c r="I343" s="2">
        <v>1</v>
      </c>
      <c r="J343" s="3">
        <f t="shared" si="39"/>
        <v>353</v>
      </c>
      <c r="K343">
        <f t="shared" si="37"/>
        <v>1037.6764165387553</v>
      </c>
      <c r="L343">
        <f t="shared" si="38"/>
        <v>5878.6808019724212</v>
      </c>
      <c r="M343">
        <f t="shared" si="40"/>
        <v>1.5857738963140887E-3</v>
      </c>
      <c r="N343">
        <f t="shared" si="40"/>
        <v>5.7129169059973006E-5</v>
      </c>
      <c r="O343">
        <f t="shared" si="41"/>
        <v>40.532740659546597</v>
      </c>
    </row>
    <row r="344" spans="1:15" x14ac:dyDescent="0.25">
      <c r="A344">
        <v>341</v>
      </c>
      <c r="B344">
        <v>10.3696435969322</v>
      </c>
      <c r="C344">
        <v>123.918190598487</v>
      </c>
      <c r="D344">
        <v>40.509999999999899</v>
      </c>
      <c r="E344" t="s">
        <v>352</v>
      </c>
      <c r="G344" t="str">
        <f t="shared" si="36"/>
        <v>34</v>
      </c>
      <c r="H344">
        <f t="shared" si="42"/>
        <v>1</v>
      </c>
      <c r="I344" s="2">
        <v>1</v>
      </c>
      <c r="J344" s="3">
        <f t="shared" si="39"/>
        <v>354</v>
      </c>
      <c r="K344">
        <f t="shared" si="37"/>
        <v>1037.6994509759845</v>
      </c>
      <c r="L344">
        <f t="shared" si="38"/>
        <v>5878.6817650643206</v>
      </c>
      <c r="M344">
        <f t="shared" si="40"/>
        <v>5.3058529846462311E-4</v>
      </c>
      <c r="N344">
        <f t="shared" si="40"/>
        <v>9.2754600667733258E-7</v>
      </c>
      <c r="O344">
        <f t="shared" si="41"/>
        <v>23.054562335279766</v>
      </c>
    </row>
    <row r="345" spans="1:15" x14ac:dyDescent="0.25">
      <c r="A345">
        <v>342</v>
      </c>
      <c r="B345">
        <v>10.3696417529135</v>
      </c>
      <c r="C345">
        <v>123.918184898793</v>
      </c>
      <c r="D345">
        <v>40.509999999999899</v>
      </c>
      <c r="E345" t="s">
        <v>353</v>
      </c>
      <c r="G345" t="str">
        <f t="shared" si="36"/>
        <v>35</v>
      </c>
      <c r="H345">
        <f t="shared" si="42"/>
        <v>1</v>
      </c>
      <c r="I345" s="2">
        <v>1</v>
      </c>
      <c r="J345" s="3">
        <f t="shared" si="39"/>
        <v>355</v>
      </c>
      <c r="K345">
        <f t="shared" si="37"/>
        <v>1037.7339545083178</v>
      </c>
      <c r="L345">
        <f t="shared" si="38"/>
        <v>5878.6814975445932</v>
      </c>
      <c r="M345">
        <f t="shared" si="40"/>
        <v>1.190493743471405E-3</v>
      </c>
      <c r="N345">
        <f t="shared" si="40"/>
        <v>7.1566804579427683E-8</v>
      </c>
      <c r="O345">
        <f t="shared" si="41"/>
        <v>34.504569411542938</v>
      </c>
    </row>
    <row r="346" spans="1:15" x14ac:dyDescent="0.25">
      <c r="A346">
        <v>343</v>
      </c>
      <c r="B346">
        <v>10.369639405980701</v>
      </c>
      <c r="C346">
        <v>123.91817827709001</v>
      </c>
      <c r="D346">
        <v>40.509999999999899</v>
      </c>
      <c r="E346" t="s">
        <v>354</v>
      </c>
      <c r="G346" t="str">
        <f t="shared" si="36"/>
        <v>36</v>
      </c>
      <c r="H346">
        <f t="shared" si="42"/>
        <v>1</v>
      </c>
      <c r="I346" s="2">
        <v>1</v>
      </c>
      <c r="J346" s="3">
        <f t="shared" si="39"/>
        <v>356</v>
      </c>
      <c r="K346">
        <f t="shared" si="37"/>
        <v>1037.7741501443224</v>
      </c>
      <c r="L346">
        <f t="shared" si="38"/>
        <v>5878.6818130875827</v>
      </c>
      <c r="M346">
        <f t="shared" si="40"/>
        <v>1.6156891538209245E-3</v>
      </c>
      <c r="N346">
        <f t="shared" si="40"/>
        <v>9.9567378212007214E-8</v>
      </c>
      <c r="O346">
        <f t="shared" si="41"/>
        <v>40.196874520280012</v>
      </c>
    </row>
    <row r="347" spans="1:15" x14ac:dyDescent="0.25">
      <c r="A347">
        <v>344</v>
      </c>
      <c r="B347">
        <v>10.3696370590478</v>
      </c>
      <c r="C347">
        <v>123.91816981136699</v>
      </c>
      <c r="D347">
        <v>40.99</v>
      </c>
      <c r="E347" t="s">
        <v>355</v>
      </c>
      <c r="G347" t="str">
        <f t="shared" si="36"/>
        <v>37</v>
      </c>
      <c r="H347">
        <f t="shared" si="42"/>
        <v>1</v>
      </c>
      <c r="I347" s="2">
        <v>1</v>
      </c>
      <c r="J347" s="3">
        <f t="shared" si="39"/>
        <v>357</v>
      </c>
      <c r="K347">
        <f t="shared" si="37"/>
        <v>1037.8251862301199</v>
      </c>
      <c r="L347">
        <f t="shared" si="38"/>
        <v>5878.6802145635502</v>
      </c>
      <c r="M347">
        <f t="shared" si="40"/>
        <v>2.6046820535274772E-3</v>
      </c>
      <c r="N347">
        <f t="shared" si="40"/>
        <v>2.5552790824418815E-6</v>
      </c>
      <c r="O347">
        <f t="shared" si="41"/>
        <v>51.061113703188255</v>
      </c>
    </row>
    <row r="348" spans="1:15" x14ac:dyDescent="0.25">
      <c r="A348">
        <v>345</v>
      </c>
      <c r="B348">
        <v>10.3696347959339</v>
      </c>
      <c r="C348">
        <v>123.918160842731</v>
      </c>
      <c r="D348">
        <v>40.99</v>
      </c>
      <c r="E348" t="s">
        <v>356</v>
      </c>
      <c r="G348" t="str">
        <f t="shared" si="36"/>
        <v>38</v>
      </c>
      <c r="H348">
        <f t="shared" si="42"/>
        <v>1</v>
      </c>
      <c r="I348" s="2">
        <v>1</v>
      </c>
      <c r="J348" s="3">
        <f t="shared" si="39"/>
        <v>358</v>
      </c>
      <c r="K348">
        <f t="shared" si="37"/>
        <v>1037.8791335037952</v>
      </c>
      <c r="L348">
        <f t="shared" si="38"/>
        <v>5878.6778369188369</v>
      </c>
      <c r="M348">
        <f t="shared" si="40"/>
        <v>2.9103083369921763E-3</v>
      </c>
      <c r="N348">
        <f t="shared" si="40"/>
        <v>5.6531943827116208E-6</v>
      </c>
      <c r="O348">
        <f t="shared" si="41"/>
        <v>53.999643807851996</v>
      </c>
    </row>
    <row r="349" spans="1:15" x14ac:dyDescent="0.25">
      <c r="A349">
        <v>346</v>
      </c>
      <c r="B349">
        <v>10.369632784277201</v>
      </c>
      <c r="C349">
        <v>123.918149610981</v>
      </c>
      <c r="D349">
        <v>40.509999999999899</v>
      </c>
      <c r="E349" t="s">
        <v>357</v>
      </c>
      <c r="G349" t="str">
        <f t="shared" si="36"/>
        <v>39</v>
      </c>
      <c r="H349">
        <f t="shared" si="42"/>
        <v>1</v>
      </c>
      <c r="I349" s="2">
        <v>1</v>
      </c>
      <c r="J349" s="3">
        <f t="shared" si="39"/>
        <v>359</v>
      </c>
      <c r="K349">
        <f t="shared" si="37"/>
        <v>1037.9462489627101</v>
      </c>
      <c r="L349">
        <f t="shared" si="38"/>
        <v>5878.6723397273336</v>
      </c>
      <c r="M349">
        <f t="shared" si="40"/>
        <v>4.5044848253631298E-3</v>
      </c>
      <c r="N349">
        <f t="shared" si="40"/>
        <v>3.0219114424055913E-5</v>
      </c>
      <c r="O349">
        <f t="shared" si="41"/>
        <v>67.340210422801519</v>
      </c>
    </row>
    <row r="350" spans="1:15" x14ac:dyDescent="0.25">
      <c r="A350">
        <v>347</v>
      </c>
      <c r="B350">
        <v>10.369629934430099</v>
      </c>
      <c r="C350">
        <v>123.918138043954</v>
      </c>
      <c r="D350">
        <v>40.99</v>
      </c>
      <c r="E350" t="s">
        <v>358</v>
      </c>
      <c r="G350" t="str">
        <f t="shared" si="36"/>
        <v>40</v>
      </c>
      <c r="H350">
        <f t="shared" si="42"/>
        <v>1</v>
      </c>
      <c r="I350" s="2">
        <v>1</v>
      </c>
      <c r="J350" s="3">
        <f t="shared" si="39"/>
        <v>360</v>
      </c>
      <c r="K350">
        <f t="shared" si="37"/>
        <v>1038.0157886353247</v>
      </c>
      <c r="L350">
        <f t="shared" si="38"/>
        <v>5878.6690605260846</v>
      </c>
      <c r="M350">
        <f t="shared" si="40"/>
        <v>4.8357660673471435E-3</v>
      </c>
      <c r="N350">
        <f t="shared" si="40"/>
        <v>1.075316083088794E-5</v>
      </c>
      <c r="O350">
        <f t="shared" si="41"/>
        <v>69.616946415208645</v>
      </c>
    </row>
    <row r="351" spans="1:15" x14ac:dyDescent="0.25">
      <c r="A351">
        <v>348</v>
      </c>
      <c r="B351">
        <v>10.369626497849801</v>
      </c>
      <c r="C351">
        <v>123.918122369796</v>
      </c>
      <c r="D351">
        <v>41.469999999999899</v>
      </c>
      <c r="E351" t="s">
        <v>359</v>
      </c>
      <c r="G351" t="str">
        <f t="shared" si="36"/>
        <v>41</v>
      </c>
      <c r="H351">
        <f t="shared" si="42"/>
        <v>1</v>
      </c>
      <c r="I351" s="2">
        <v>1</v>
      </c>
      <c r="J351" s="3">
        <f t="shared" si="39"/>
        <v>361</v>
      </c>
      <c r="K351">
        <f t="shared" si="37"/>
        <v>1038.1097900902846</v>
      </c>
      <c r="L351">
        <f t="shared" si="38"/>
        <v>5878.6633135970496</v>
      </c>
      <c r="M351">
        <f t="shared" si="40"/>
        <v>8.836273534574347E-3</v>
      </c>
      <c r="N351">
        <f t="shared" si="40"/>
        <v>3.3027193333472313E-5</v>
      </c>
      <c r="O351">
        <f t="shared" si="41"/>
        <v>94.176964953792279</v>
      </c>
    </row>
    <row r="352" spans="1:15" x14ac:dyDescent="0.25">
      <c r="A352">
        <v>349</v>
      </c>
      <c r="B352">
        <v>10.369620881974599</v>
      </c>
      <c r="C352">
        <v>123.918105270713</v>
      </c>
      <c r="D352">
        <v>40.99</v>
      </c>
      <c r="E352" t="s">
        <v>360</v>
      </c>
      <c r="G352" t="str">
        <f t="shared" si="36"/>
        <v>42</v>
      </c>
      <c r="H352">
        <f t="shared" si="42"/>
        <v>1</v>
      </c>
      <c r="I352" s="2">
        <v>1</v>
      </c>
      <c r="J352" s="3">
        <f t="shared" si="39"/>
        <v>362</v>
      </c>
      <c r="K352">
        <f t="shared" si="37"/>
        <v>1038.2133468471084</v>
      </c>
      <c r="L352">
        <f t="shared" si="38"/>
        <v>5878.6627592674186</v>
      </c>
      <c r="M352">
        <f t="shared" si="40"/>
        <v>1.0724001883856164E-2</v>
      </c>
      <c r="N352">
        <f t="shared" si="40"/>
        <v>3.0728133990010477E-7</v>
      </c>
      <c r="O352">
        <f t="shared" si="41"/>
        <v>103.55824045046374</v>
      </c>
    </row>
    <row r="353" spans="1:15" x14ac:dyDescent="0.25">
      <c r="A353">
        <v>350</v>
      </c>
      <c r="B353">
        <v>10.3696158528327</v>
      </c>
      <c r="C353">
        <v>123.918084064498</v>
      </c>
      <c r="D353">
        <v>40.99</v>
      </c>
      <c r="E353" t="s">
        <v>361</v>
      </c>
      <c r="G353" t="str">
        <f t="shared" si="36"/>
        <v>43</v>
      </c>
      <c r="H353">
        <f t="shared" si="42"/>
        <v>1</v>
      </c>
      <c r="I353" s="2">
        <v>1</v>
      </c>
      <c r="J353" s="3">
        <f t="shared" si="39"/>
        <v>363</v>
      </c>
      <c r="K353">
        <f t="shared" si="37"/>
        <v>1038.3407309405809</v>
      </c>
      <c r="L353">
        <f t="shared" si="38"/>
        <v>5878.6561416819823</v>
      </c>
      <c r="M353">
        <f t="shared" si="40"/>
        <v>1.622670726981789E-2</v>
      </c>
      <c r="N353">
        <f t="shared" si="40"/>
        <v>4.3792437006573808E-5</v>
      </c>
      <c r="O353">
        <f t="shared" si="41"/>
        <v>127.55586896268028</v>
      </c>
    </row>
    <row r="354" spans="1:15" x14ac:dyDescent="0.25">
      <c r="A354">
        <v>351</v>
      </c>
      <c r="B354">
        <v>10.369611829519201</v>
      </c>
      <c r="C354">
        <v>123.918066713958</v>
      </c>
      <c r="D354">
        <v>40.99</v>
      </c>
      <c r="E354" t="s">
        <v>362</v>
      </c>
      <c r="G354" t="str">
        <f t="shared" si="36"/>
        <v>44</v>
      </c>
      <c r="H354">
        <f t="shared" si="42"/>
        <v>1</v>
      </c>
      <c r="I354" s="2">
        <v>1</v>
      </c>
      <c r="J354" s="3">
        <f t="shared" si="39"/>
        <v>364</v>
      </c>
      <c r="K354">
        <f t="shared" si="37"/>
        <v>1038.4449049501393</v>
      </c>
      <c r="L354">
        <f t="shared" si="38"/>
        <v>5878.6504451293013</v>
      </c>
      <c r="M354">
        <f t="shared" si="40"/>
        <v>1.0852224267471915E-2</v>
      </c>
      <c r="N354">
        <f t="shared" si="40"/>
        <v>3.2450712447428529E-5</v>
      </c>
      <c r="O354">
        <f t="shared" si="41"/>
        <v>104.32964573849249</v>
      </c>
    </row>
    <row r="355" spans="1:15" x14ac:dyDescent="0.25">
      <c r="A355">
        <v>352</v>
      </c>
      <c r="B355">
        <v>10.369608560576999</v>
      </c>
      <c r="C355">
        <v>123.918053051456</v>
      </c>
      <c r="D355">
        <v>41.469999999999899</v>
      </c>
      <c r="E355" t="s">
        <v>363</v>
      </c>
      <c r="G355" t="str">
        <f t="shared" si="36"/>
        <v>45</v>
      </c>
      <c r="H355">
        <f t="shared" si="42"/>
        <v>1</v>
      </c>
      <c r="I355" s="2">
        <v>1</v>
      </c>
      <c r="J355" s="3">
        <f t="shared" si="39"/>
        <v>365</v>
      </c>
      <c r="K355">
        <f t="shared" si="37"/>
        <v>1038.5269903007222</v>
      </c>
      <c r="L355">
        <f t="shared" si="38"/>
        <v>5878.6462668157219</v>
      </c>
      <c r="M355">
        <f t="shared" si="40"/>
        <v>6.7380047803223776E-3</v>
      </c>
      <c r="N355">
        <f t="shared" si="40"/>
        <v>1.7458304367459016E-5</v>
      </c>
      <c r="O355">
        <f t="shared" si="41"/>
        <v>82.19162417600613</v>
      </c>
    </row>
    <row r="356" spans="1:15" x14ac:dyDescent="0.25">
      <c r="A356">
        <v>353</v>
      </c>
      <c r="B356">
        <v>10.3696048725396</v>
      </c>
      <c r="C356">
        <v>123.91803955659201</v>
      </c>
      <c r="D356">
        <v>41.469999999999899</v>
      </c>
      <c r="E356" t="s">
        <v>364</v>
      </c>
      <c r="G356" t="str">
        <f t="shared" si="36"/>
        <v>46</v>
      </c>
      <c r="H356">
        <f t="shared" si="42"/>
        <v>1</v>
      </c>
      <c r="I356" s="2">
        <v>1</v>
      </c>
      <c r="J356" s="3">
        <f t="shared" si="39"/>
        <v>366</v>
      </c>
      <c r="K356">
        <f t="shared" si="37"/>
        <v>1038.6083169657663</v>
      </c>
      <c r="L356">
        <f t="shared" si="38"/>
        <v>5878.6435447206159</v>
      </c>
      <c r="M356">
        <f t="shared" si="40"/>
        <v>6.6140264471979127E-3</v>
      </c>
      <c r="N356">
        <f t="shared" si="40"/>
        <v>7.4098017663114519E-6</v>
      </c>
      <c r="O356">
        <f t="shared" si="41"/>
        <v>81.372208087062646</v>
      </c>
    </row>
    <row r="357" spans="1:15" x14ac:dyDescent="0.25">
      <c r="A357">
        <v>354</v>
      </c>
      <c r="B357">
        <v>10.3696021903306</v>
      </c>
      <c r="C357">
        <v>123.918027905747</v>
      </c>
      <c r="D357">
        <v>41.95</v>
      </c>
      <c r="E357" t="s">
        <v>365</v>
      </c>
      <c r="G357" t="str">
        <f t="shared" si="36"/>
        <v>47</v>
      </c>
      <c r="H357">
        <f t="shared" si="42"/>
        <v>1</v>
      </c>
      <c r="I357" s="2">
        <v>1</v>
      </c>
      <c r="J357" s="3">
        <f t="shared" si="39"/>
        <v>367</v>
      </c>
      <c r="K357">
        <f t="shared" si="37"/>
        <v>1038.6782592216382</v>
      </c>
      <c r="L357">
        <f t="shared" si="38"/>
        <v>5878.6396568412856</v>
      </c>
      <c r="M357">
        <f t="shared" si="40"/>
        <v>4.8919191564454623E-3</v>
      </c>
      <c r="N357">
        <f t="shared" si="40"/>
        <v>1.5115605686586305E-5</v>
      </c>
      <c r="O357">
        <f t="shared" si="41"/>
        <v>70.05023027893661</v>
      </c>
    </row>
    <row r="358" spans="1:15" x14ac:dyDescent="0.25">
      <c r="A358">
        <v>355</v>
      </c>
      <c r="B358">
        <v>10.369597999379</v>
      </c>
      <c r="C358">
        <v>123.91801323741601</v>
      </c>
      <c r="D358">
        <v>41.469999999999899</v>
      </c>
      <c r="E358" t="s">
        <v>366</v>
      </c>
      <c r="G358" t="str">
        <f t="shared" si="36"/>
        <v>48</v>
      </c>
      <c r="H358">
        <f t="shared" si="42"/>
        <v>1</v>
      </c>
      <c r="I358" s="2">
        <v>1</v>
      </c>
      <c r="J358" s="3">
        <f t="shared" si="39"/>
        <v>368</v>
      </c>
      <c r="K358">
        <f t="shared" si="37"/>
        <v>1038.7667565553816</v>
      </c>
      <c r="L358">
        <f t="shared" si="38"/>
        <v>5878.6372535148403</v>
      </c>
      <c r="M358">
        <f t="shared" si="40"/>
        <v>7.8317780796840174E-3</v>
      </c>
      <c r="N358">
        <f t="shared" si="40"/>
        <v>5.7759780029016766E-6</v>
      </c>
      <c r="O358">
        <f t="shared" si="41"/>
        <v>88.52996135595518</v>
      </c>
    </row>
    <row r="359" spans="1:15" x14ac:dyDescent="0.25">
      <c r="A359">
        <v>356</v>
      </c>
      <c r="B359">
        <v>10.3695922996848</v>
      </c>
      <c r="C359">
        <v>123.917997060343</v>
      </c>
      <c r="D359">
        <v>40.99</v>
      </c>
      <c r="E359" t="s">
        <v>367</v>
      </c>
      <c r="G359" t="str">
        <f t="shared" si="36"/>
        <v>49</v>
      </c>
      <c r="H359">
        <f t="shared" si="42"/>
        <v>1</v>
      </c>
      <c r="I359" s="2">
        <v>1</v>
      </c>
      <c r="J359" s="3">
        <f t="shared" si="39"/>
        <v>369</v>
      </c>
      <c r="K359">
        <f t="shared" si="37"/>
        <v>1038.8649397705431</v>
      </c>
      <c r="L359">
        <f t="shared" si="38"/>
        <v>5878.6379011806193</v>
      </c>
      <c r="M359">
        <f t="shared" si="40"/>
        <v>9.6399437394490278E-3</v>
      </c>
      <c r="N359">
        <f t="shared" si="40"/>
        <v>4.1947096137827123E-7</v>
      </c>
      <c r="O359">
        <f t="shared" si="41"/>
        <v>98.185351302576734</v>
      </c>
    </row>
    <row r="360" spans="1:15" x14ac:dyDescent="0.25">
      <c r="A360">
        <v>357</v>
      </c>
      <c r="B360">
        <v>10.369587270542899</v>
      </c>
      <c r="C360">
        <v>123.917979290708</v>
      </c>
      <c r="D360">
        <v>41.95</v>
      </c>
      <c r="E360" t="s">
        <v>368</v>
      </c>
      <c r="G360" t="str">
        <f t="shared" si="36"/>
        <v>50</v>
      </c>
      <c r="H360">
        <f t="shared" si="42"/>
        <v>1</v>
      </c>
      <c r="I360" s="2">
        <v>1</v>
      </c>
      <c r="J360" s="3">
        <f t="shared" si="39"/>
        <v>370</v>
      </c>
      <c r="K360">
        <f t="shared" si="37"/>
        <v>1038.9721224610407</v>
      </c>
      <c r="L360">
        <f t="shared" si="38"/>
        <v>5878.6348391834508</v>
      </c>
      <c r="M360">
        <f t="shared" si="40"/>
        <v>1.1488129142318471E-2</v>
      </c>
      <c r="N360">
        <f t="shared" si="40"/>
        <v>9.3758266599970479E-6</v>
      </c>
      <c r="O360">
        <f t="shared" si="41"/>
        <v>107.22641917446683</v>
      </c>
    </row>
    <row r="361" spans="1:15" x14ac:dyDescent="0.25">
      <c r="A361">
        <v>358</v>
      </c>
      <c r="B361">
        <v>10.3695833310484</v>
      </c>
      <c r="C361">
        <v>123.917962443083</v>
      </c>
      <c r="D361">
        <v>41.95</v>
      </c>
      <c r="E361" t="s">
        <v>369</v>
      </c>
      <c r="G361" t="str">
        <f t="shared" si="36"/>
        <v>51</v>
      </c>
      <c r="H361">
        <f t="shared" si="42"/>
        <v>1</v>
      </c>
      <c r="I361" s="2">
        <v>1</v>
      </c>
      <c r="J361" s="3">
        <f t="shared" si="39"/>
        <v>371</v>
      </c>
      <c r="K361">
        <f t="shared" si="37"/>
        <v>1039.0732954574939</v>
      </c>
      <c r="L361">
        <f t="shared" si="38"/>
        <v>5878.629396689028</v>
      </c>
      <c r="M361">
        <f t="shared" si="40"/>
        <v>1.0235975211322274E-2</v>
      </c>
      <c r="N361">
        <f t="shared" si="40"/>
        <v>2.9620745542460268E-5</v>
      </c>
      <c r="O361">
        <f t="shared" si="41"/>
        <v>101.31927732107417</v>
      </c>
    </row>
    <row r="362" spans="1:15" x14ac:dyDescent="0.25">
      <c r="A362">
        <v>359</v>
      </c>
      <c r="B362">
        <v>10.3695804812014</v>
      </c>
      <c r="C362">
        <v>123.917948780581</v>
      </c>
      <c r="D362">
        <v>41.95</v>
      </c>
      <c r="E362" t="s">
        <v>370</v>
      </c>
      <c r="G362" t="str">
        <f t="shared" si="36"/>
        <v>52</v>
      </c>
      <c r="H362">
        <f t="shared" si="42"/>
        <v>1</v>
      </c>
      <c r="I362" s="2">
        <v>1</v>
      </c>
      <c r="J362" s="3">
        <f t="shared" si="39"/>
        <v>372</v>
      </c>
      <c r="K362">
        <f t="shared" si="37"/>
        <v>1039.1551546319567</v>
      </c>
      <c r="L362">
        <f t="shared" si="38"/>
        <v>5878.6239258230989</v>
      </c>
      <c r="M362">
        <f t="shared" si="40"/>
        <v>6.7009244437321999E-3</v>
      </c>
      <c r="N362">
        <f t="shared" si="40"/>
        <v>2.9930374013699588E-5</v>
      </c>
      <c r="O362">
        <f t="shared" si="41"/>
        <v>82.041787021894521</v>
      </c>
    </row>
    <row r="363" spans="1:15" x14ac:dyDescent="0.25">
      <c r="A363">
        <v>360</v>
      </c>
      <c r="B363">
        <v>10.3695788048207</v>
      </c>
      <c r="C363">
        <v>123.91793712973499</v>
      </c>
      <c r="D363">
        <v>41.95</v>
      </c>
      <c r="E363" t="s">
        <v>371</v>
      </c>
      <c r="G363" t="str">
        <f t="shared" si="36"/>
        <v>53</v>
      </c>
      <c r="H363">
        <f t="shared" si="42"/>
        <v>1</v>
      </c>
      <c r="I363" s="2">
        <v>1</v>
      </c>
      <c r="J363" s="3">
        <f t="shared" si="39"/>
        <v>373</v>
      </c>
      <c r="K363">
        <f t="shared" si="37"/>
        <v>1039.2245529038703</v>
      </c>
      <c r="L363">
        <f t="shared" si="38"/>
        <v>5878.6169513099794</v>
      </c>
      <c r="M363">
        <f t="shared" si="40"/>
        <v>4.8161201445859093E-3</v>
      </c>
      <c r="N363">
        <f t="shared" si="40"/>
        <v>4.8643833254502461E-5</v>
      </c>
      <c r="O363">
        <f t="shared" si="41"/>
        <v>69.747860023375708</v>
      </c>
    </row>
    <row r="364" spans="1:15" x14ac:dyDescent="0.25">
      <c r="A364">
        <v>361</v>
      </c>
      <c r="B364">
        <v>10.3695778828114</v>
      </c>
      <c r="C364">
        <v>123.917926652356</v>
      </c>
      <c r="D364">
        <v>41.469999999999899</v>
      </c>
      <c r="E364" t="s">
        <v>372</v>
      </c>
      <c r="G364" t="str">
        <f t="shared" si="36"/>
        <v>54</v>
      </c>
      <c r="H364">
        <f t="shared" si="42"/>
        <v>1</v>
      </c>
      <c r="I364" s="2">
        <v>1</v>
      </c>
      <c r="J364" s="3">
        <f t="shared" si="39"/>
        <v>374</v>
      </c>
      <c r="K364">
        <f t="shared" si="37"/>
        <v>1039.2866444430736</v>
      </c>
      <c r="L364">
        <f t="shared" si="38"/>
        <v>5878.6088857327222</v>
      </c>
      <c r="M364">
        <f t="shared" si="40"/>
        <v>3.8553592406306825E-3</v>
      </c>
      <c r="N364">
        <f t="shared" si="40"/>
        <v>6.5053536491611622E-5</v>
      </c>
      <c r="O364">
        <f t="shared" si="41"/>
        <v>62.613199703595207</v>
      </c>
    </row>
    <row r="365" spans="1:15" x14ac:dyDescent="0.25">
      <c r="A365">
        <v>362</v>
      </c>
      <c r="B365">
        <v>10.3695767093449</v>
      </c>
      <c r="C365">
        <v>123.917916174978</v>
      </c>
      <c r="D365">
        <v>41.95</v>
      </c>
      <c r="E365" t="s">
        <v>373</v>
      </c>
      <c r="G365" t="str">
        <f t="shared" si="36"/>
        <v>55</v>
      </c>
      <c r="H365">
        <f t="shared" si="42"/>
        <v>1</v>
      </c>
      <c r="I365" s="2">
        <v>1</v>
      </c>
      <c r="J365" s="3">
        <f t="shared" si="39"/>
        <v>375</v>
      </c>
      <c r="K365">
        <f t="shared" si="37"/>
        <v>1039.348872046118</v>
      </c>
      <c r="L365">
        <f t="shared" si="38"/>
        <v>5878.6015894273751</v>
      </c>
      <c r="M365">
        <f t="shared" si="40"/>
        <v>3.8722745806574173E-3</v>
      </c>
      <c r="N365">
        <f t="shared" si="40"/>
        <v>5.3236071718907692E-5</v>
      </c>
      <c r="O365">
        <f t="shared" si="41"/>
        <v>62.653895747801073</v>
      </c>
    </row>
    <row r="366" spans="1:15" x14ac:dyDescent="0.25">
      <c r="A366">
        <v>363</v>
      </c>
      <c r="B366">
        <v>10.3695762902498</v>
      </c>
      <c r="C366">
        <v>123.917907206341</v>
      </c>
      <c r="D366">
        <v>41.95</v>
      </c>
      <c r="E366" t="s">
        <v>374</v>
      </c>
      <c r="G366" t="str">
        <f t="shared" si="36"/>
        <v>56</v>
      </c>
      <c r="H366">
        <f t="shared" si="42"/>
        <v>1</v>
      </c>
      <c r="I366" s="2">
        <v>1</v>
      </c>
      <c r="J366" s="3">
        <f t="shared" si="39"/>
        <v>376</v>
      </c>
      <c r="K366">
        <f t="shared" si="37"/>
        <v>1039.4018219351478</v>
      </c>
      <c r="L366">
        <f t="shared" si="38"/>
        <v>5878.5935508640805</v>
      </c>
      <c r="M366">
        <f t="shared" si="40"/>
        <v>2.8036907482716054E-3</v>
      </c>
      <c r="N366">
        <f t="shared" si="40"/>
        <v>6.4618499840909477E-5</v>
      </c>
      <c r="O366">
        <f t="shared" si="41"/>
        <v>53.556598548755083</v>
      </c>
    </row>
    <row r="367" spans="1:15" x14ac:dyDescent="0.25">
      <c r="A367">
        <v>364</v>
      </c>
      <c r="B367">
        <v>10.369576457887799</v>
      </c>
      <c r="C367">
        <v>123.917900752276</v>
      </c>
      <c r="D367">
        <v>41.469999999999899</v>
      </c>
      <c r="E367" t="s">
        <v>375</v>
      </c>
      <c r="G367" t="str">
        <f t="shared" si="36"/>
        <v>57</v>
      </c>
      <c r="H367">
        <f t="shared" si="42"/>
        <v>1</v>
      </c>
      <c r="I367" s="2">
        <v>1</v>
      </c>
      <c r="J367" s="3">
        <f t="shared" si="39"/>
        <v>377</v>
      </c>
      <c r="K367">
        <f t="shared" si="37"/>
        <v>1039.4396719802896</v>
      </c>
      <c r="L367">
        <f t="shared" si="38"/>
        <v>5878.5863290891821</v>
      </c>
      <c r="M367">
        <f t="shared" si="40"/>
        <v>1.4326259172359123E-3</v>
      </c>
      <c r="N367">
        <f t="shared" si="40"/>
        <v>5.2154032683532864E-5</v>
      </c>
      <c r="O367">
        <f t="shared" si="41"/>
        <v>38.53284248429442</v>
      </c>
    </row>
    <row r="368" spans="1:15" x14ac:dyDescent="0.25">
      <c r="A368">
        <v>365</v>
      </c>
      <c r="B368">
        <v>10.369576960802</v>
      </c>
      <c r="C368">
        <v>123.917897231876</v>
      </c>
      <c r="D368">
        <v>41.469999999999899</v>
      </c>
      <c r="E368" t="s">
        <v>376</v>
      </c>
      <c r="G368" t="str">
        <f t="shared" si="36"/>
        <v>58</v>
      </c>
      <c r="H368">
        <f t="shared" si="42"/>
        <v>1</v>
      </c>
      <c r="I368" s="2">
        <v>1</v>
      </c>
      <c r="J368" s="3">
        <f t="shared" si="39"/>
        <v>378</v>
      </c>
      <c r="K368">
        <f t="shared" si="37"/>
        <v>1039.4600946691583</v>
      </c>
      <c r="L368">
        <f t="shared" si="38"/>
        <v>5878.5811299521565</v>
      </c>
      <c r="M368">
        <f t="shared" si="40"/>
        <v>4.1708622062448602E-4</v>
      </c>
      <c r="N368">
        <f t="shared" si="40"/>
        <v>2.7031025810511561E-5</v>
      </c>
      <c r="O368">
        <f t="shared" si="41"/>
        <v>21.074089456842437</v>
      </c>
    </row>
    <row r="369" spans="1:15" x14ac:dyDescent="0.25">
      <c r="A369">
        <v>366</v>
      </c>
      <c r="B369">
        <v>10.369577044621099</v>
      </c>
      <c r="C369">
        <v>123.91789371147701</v>
      </c>
      <c r="D369">
        <v>41.95</v>
      </c>
      <c r="E369" t="s">
        <v>377</v>
      </c>
      <c r="G369" t="str">
        <f t="shared" si="36"/>
        <v>59</v>
      </c>
      <c r="H369">
        <f t="shared" si="42"/>
        <v>1</v>
      </c>
      <c r="I369" s="2">
        <v>1</v>
      </c>
      <c r="J369" s="3">
        <f t="shared" si="39"/>
        <v>379</v>
      </c>
      <c r="K369">
        <f t="shared" si="37"/>
        <v>1039.4807442328274</v>
      </c>
      <c r="L369">
        <f t="shared" si="38"/>
        <v>5878.5772139583951</v>
      </c>
      <c r="M369">
        <f t="shared" si="40"/>
        <v>4.264044797269832E-4</v>
      </c>
      <c r="N369">
        <f t="shared" si="40"/>
        <v>1.5335007139625921E-5</v>
      </c>
      <c r="O369">
        <f t="shared" si="41"/>
        <v>21.017599455375702</v>
      </c>
    </row>
    <row r="370" spans="1:15" x14ac:dyDescent="0.25">
      <c r="A370">
        <v>367</v>
      </c>
      <c r="B370">
        <v>10.3695765417069</v>
      </c>
      <c r="C370">
        <v>123.917891616001</v>
      </c>
      <c r="D370">
        <v>42.439999999999898</v>
      </c>
      <c r="E370" t="s">
        <v>378</v>
      </c>
      <c r="G370" t="str">
        <f t="shared" si="36"/>
        <v>00</v>
      </c>
      <c r="H370">
        <f t="shared" si="42"/>
        <v>-59</v>
      </c>
      <c r="I370" s="2">
        <v>1</v>
      </c>
      <c r="J370" s="3">
        <f t="shared" si="39"/>
        <v>380</v>
      </c>
      <c r="K370">
        <f t="shared" si="37"/>
        <v>1039.4933349367411</v>
      </c>
      <c r="L370">
        <f t="shared" si="38"/>
        <v>5878.5765755944267</v>
      </c>
      <c r="M370">
        <f t="shared" si="40"/>
        <v>1.5852582504250767E-4</v>
      </c>
      <c r="N370">
        <f t="shared" si="40"/>
        <v>4.0750855614090957E-7</v>
      </c>
      <c r="O370">
        <f t="shared" si="41"/>
        <v>12.606876441000306</v>
      </c>
    </row>
    <row r="371" spans="1:15" x14ac:dyDescent="0.25">
      <c r="A371">
        <v>368</v>
      </c>
      <c r="B371">
        <v>10.369576457887799</v>
      </c>
      <c r="C371">
        <v>123.917889604344</v>
      </c>
      <c r="D371">
        <v>41.95</v>
      </c>
      <c r="E371" t="s">
        <v>379</v>
      </c>
      <c r="G371" t="str">
        <f t="shared" si="36"/>
        <v>01</v>
      </c>
      <c r="H371">
        <f t="shared" si="42"/>
        <v>1</v>
      </c>
      <c r="I371" s="2">
        <v>1</v>
      </c>
      <c r="J371" s="3">
        <f t="shared" si="39"/>
        <v>381</v>
      </c>
      <c r="K371">
        <f t="shared" si="37"/>
        <v>1039.5052059963507</v>
      </c>
      <c r="L371">
        <f t="shared" si="38"/>
        <v>5878.5747411211169</v>
      </c>
      <c r="M371">
        <f t="shared" si="40"/>
        <v>1.4092205625408866E-4</v>
      </c>
      <c r="N371">
        <f t="shared" si="40"/>
        <v>3.3652923244692595E-6</v>
      </c>
      <c r="O371">
        <f t="shared" si="41"/>
        <v>12.011966890503732</v>
      </c>
    </row>
    <row r="372" spans="1:15" x14ac:dyDescent="0.25">
      <c r="A372">
        <v>369</v>
      </c>
      <c r="B372">
        <v>10.369576793164001</v>
      </c>
      <c r="C372">
        <v>123.917887927964</v>
      </c>
      <c r="D372">
        <v>41.469999999999899</v>
      </c>
      <c r="E372" t="s">
        <v>380</v>
      </c>
      <c r="G372" t="str">
        <f t="shared" si="36"/>
        <v>02</v>
      </c>
      <c r="H372">
        <f t="shared" si="42"/>
        <v>1</v>
      </c>
      <c r="I372" s="2">
        <v>1</v>
      </c>
      <c r="J372" s="3">
        <f t="shared" si="39"/>
        <v>382</v>
      </c>
      <c r="K372">
        <f t="shared" si="37"/>
        <v>1039.5148791904217</v>
      </c>
      <c r="L372">
        <f t="shared" si="38"/>
        <v>5878.5719719373092</v>
      </c>
      <c r="M372">
        <f t="shared" si="40"/>
        <v>9.3570683534378594E-5</v>
      </c>
      <c r="N372">
        <f t="shared" si="40"/>
        <v>7.6683789607514631E-6</v>
      </c>
      <c r="O372">
        <f t="shared" si="41"/>
        <v>10.061762395084175</v>
      </c>
    </row>
    <row r="373" spans="1:15" x14ac:dyDescent="0.25">
      <c r="A373">
        <v>370</v>
      </c>
      <c r="B373">
        <v>10.3695772960782</v>
      </c>
      <c r="C373">
        <v>123.917886251583</v>
      </c>
      <c r="D373">
        <v>41.95</v>
      </c>
      <c r="E373" t="s">
        <v>381</v>
      </c>
      <c r="G373" t="str">
        <f t="shared" si="36"/>
        <v>03</v>
      </c>
      <c r="H373">
        <f t="shared" si="42"/>
        <v>1</v>
      </c>
      <c r="I373" s="2">
        <v>1</v>
      </c>
      <c r="J373" s="3">
        <f t="shared" si="39"/>
        <v>383</v>
      </c>
      <c r="K373">
        <f t="shared" si="37"/>
        <v>1039.5244616182501</v>
      </c>
      <c r="L373">
        <f t="shared" si="38"/>
        <v>5878.5686894508299</v>
      </c>
      <c r="M373">
        <f t="shared" si="40"/>
        <v>9.1822923088235599E-5</v>
      </c>
      <c r="N373">
        <f t="shared" si="40"/>
        <v>1.0774717486740412E-5</v>
      </c>
      <c r="O373">
        <f t="shared" si="41"/>
        <v>10.129049342113801</v>
      </c>
    </row>
    <row r="374" spans="1:15" x14ac:dyDescent="0.25">
      <c r="A374">
        <v>371</v>
      </c>
      <c r="B374">
        <v>10.3695777151733</v>
      </c>
      <c r="C374">
        <v>123.91788415610699</v>
      </c>
      <c r="D374">
        <v>41.95</v>
      </c>
      <c r="E374" t="s">
        <v>382</v>
      </c>
      <c r="G374" t="str">
        <f t="shared" si="36"/>
        <v>04</v>
      </c>
      <c r="H374">
        <f t="shared" si="42"/>
        <v>1</v>
      </c>
      <c r="I374" s="2">
        <v>1</v>
      </c>
      <c r="J374" s="3">
        <f t="shared" si="39"/>
        <v>384</v>
      </c>
      <c r="K374">
        <f t="shared" si="37"/>
        <v>1039.5365530985089</v>
      </c>
      <c r="L374">
        <f t="shared" si="38"/>
        <v>5878.5652279262213</v>
      </c>
      <c r="M374">
        <f t="shared" si="40"/>
        <v>1.4620389484731026E-4</v>
      </c>
      <c r="N374">
        <f t="shared" si="40"/>
        <v>1.1982152616015999E-5</v>
      </c>
      <c r="O374">
        <f t="shared" si="41"/>
        <v>12.57720348341897</v>
      </c>
    </row>
    <row r="375" spans="1:15" x14ac:dyDescent="0.25">
      <c r="A375">
        <v>372</v>
      </c>
      <c r="B375">
        <v>10.3695786371827</v>
      </c>
      <c r="C375">
        <v>123.917880970984</v>
      </c>
      <c r="D375">
        <v>41.95</v>
      </c>
      <c r="E375" t="s">
        <v>383</v>
      </c>
      <c r="G375" t="str">
        <f t="shared" si="36"/>
        <v>05</v>
      </c>
      <c r="H375">
        <f t="shared" si="42"/>
        <v>1</v>
      </c>
      <c r="I375" s="2">
        <v>1</v>
      </c>
      <c r="J375" s="3">
        <f t="shared" si="39"/>
        <v>385</v>
      </c>
      <c r="K375">
        <f t="shared" si="37"/>
        <v>1039.5547778191633</v>
      </c>
      <c r="L375">
        <f t="shared" si="38"/>
        <v>5878.5590937731695</v>
      </c>
      <c r="M375">
        <f t="shared" si="40"/>
        <v>3.3214044293150297E-4</v>
      </c>
      <c r="N375">
        <f t="shared" si="40"/>
        <v>3.7627833662776301E-5</v>
      </c>
      <c r="O375">
        <f t="shared" si="41"/>
        <v>19.229359755183719</v>
      </c>
    </row>
    <row r="376" spans="1:15" x14ac:dyDescent="0.25">
      <c r="A376">
        <v>373</v>
      </c>
      <c r="B376">
        <v>10.369579475373</v>
      </c>
      <c r="C376">
        <v>123.917877953499</v>
      </c>
      <c r="D376">
        <v>41.469999999999899</v>
      </c>
      <c r="E376" t="s">
        <v>384</v>
      </c>
      <c r="G376" t="str">
        <f t="shared" si="36"/>
        <v>06</v>
      </c>
      <c r="H376">
        <f t="shared" si="42"/>
        <v>1</v>
      </c>
      <c r="I376" s="2">
        <v>1</v>
      </c>
      <c r="J376" s="3">
        <f t="shared" si="39"/>
        <v>386</v>
      </c>
      <c r="K376">
        <f t="shared" si="37"/>
        <v>1039.5720624267965</v>
      </c>
      <c r="L376">
        <f t="shared" si="38"/>
        <v>5878.5533904740569</v>
      </c>
      <c r="M376">
        <f t="shared" si="40"/>
        <v>2.9875766103370062E-4</v>
      </c>
      <c r="N376">
        <f t="shared" si="40"/>
        <v>3.2527620767905926E-5</v>
      </c>
      <c r="O376">
        <f t="shared" si="41"/>
        <v>18.201243963026442</v>
      </c>
    </row>
    <row r="377" spans="1:15" x14ac:dyDescent="0.25">
      <c r="A377">
        <v>374</v>
      </c>
      <c r="B377">
        <v>10.369580648839399</v>
      </c>
      <c r="C377">
        <v>123.91787543892799</v>
      </c>
      <c r="D377">
        <v>41.469999999999899</v>
      </c>
      <c r="E377" t="s">
        <v>385</v>
      </c>
      <c r="G377" t="str">
        <f t="shared" si="36"/>
        <v>07</v>
      </c>
      <c r="H377">
        <f t="shared" si="42"/>
        <v>1</v>
      </c>
      <c r="I377" s="2">
        <v>1</v>
      </c>
      <c r="J377" s="3">
        <f t="shared" si="39"/>
        <v>387</v>
      </c>
      <c r="K377">
        <f t="shared" si="37"/>
        <v>1039.5862090610603</v>
      </c>
      <c r="L377">
        <f t="shared" si="38"/>
        <v>5878.5471833684678</v>
      </c>
      <c r="M377">
        <f t="shared" si="40"/>
        <v>2.0012726099520047E-4</v>
      </c>
      <c r="N377">
        <f t="shared" si="40"/>
        <v>3.8528159793684924E-5</v>
      </c>
      <c r="O377">
        <f t="shared" si="41"/>
        <v>15.448476325802666</v>
      </c>
    </row>
    <row r="378" spans="1:15" x14ac:dyDescent="0.25">
      <c r="A378">
        <v>375</v>
      </c>
      <c r="B378">
        <v>10.3695814870297</v>
      </c>
      <c r="C378">
        <v>123.917873846367</v>
      </c>
      <c r="D378">
        <v>41.95</v>
      </c>
      <c r="E378" t="s">
        <v>386</v>
      </c>
      <c r="G378" t="str">
        <f t="shared" si="36"/>
        <v>08</v>
      </c>
      <c r="H378">
        <f t="shared" si="42"/>
        <v>1</v>
      </c>
      <c r="I378" s="2">
        <v>1</v>
      </c>
      <c r="J378" s="3">
        <f t="shared" si="39"/>
        <v>388</v>
      </c>
      <c r="K378">
        <f t="shared" si="37"/>
        <v>1039.5951171408606</v>
      </c>
      <c r="L378">
        <f t="shared" si="38"/>
        <v>5878.54296131712</v>
      </c>
      <c r="M378">
        <f t="shared" si="40"/>
        <v>7.9353885727113572E-5</v>
      </c>
      <c r="N378">
        <f t="shared" si="40"/>
        <v>1.7825717583663828E-5</v>
      </c>
      <c r="O378">
        <f t="shared" si="41"/>
        <v>9.8579715616742067</v>
      </c>
    </row>
    <row r="379" spans="1:15" x14ac:dyDescent="0.25">
      <c r="A379">
        <v>376</v>
      </c>
      <c r="B379">
        <v>10.3695824928581</v>
      </c>
      <c r="C379">
        <v>123.917873762547</v>
      </c>
      <c r="D379">
        <v>41.469999999999899</v>
      </c>
      <c r="E379" t="s">
        <v>387</v>
      </c>
      <c r="G379" t="str">
        <f t="shared" si="36"/>
        <v>09</v>
      </c>
      <c r="H379">
        <f t="shared" si="42"/>
        <v>1</v>
      </c>
      <c r="I379" s="2">
        <v>1</v>
      </c>
      <c r="J379" s="3">
        <f t="shared" si="39"/>
        <v>389</v>
      </c>
      <c r="K379">
        <f t="shared" si="37"/>
        <v>1039.5950652425022</v>
      </c>
      <c r="L379">
        <f t="shared" si="38"/>
        <v>5878.5397944453971</v>
      </c>
      <c r="M379">
        <f t="shared" si="40"/>
        <v>2.6934396024165693E-9</v>
      </c>
      <c r="N379">
        <f t="shared" si="40"/>
        <v>1.0029076509283081E-5</v>
      </c>
      <c r="O379">
        <f t="shared" si="41"/>
        <v>3.1672969467489938</v>
      </c>
    </row>
    <row r="380" spans="1:15" x14ac:dyDescent="0.25">
      <c r="A380">
        <v>377</v>
      </c>
      <c r="B380">
        <v>10.3695831634104</v>
      </c>
      <c r="C380">
        <v>123.91787351108999</v>
      </c>
      <c r="D380">
        <v>41.95</v>
      </c>
      <c r="E380" t="s">
        <v>388</v>
      </c>
      <c r="G380" t="str">
        <f t="shared" si="36"/>
        <v>10</v>
      </c>
      <c r="H380">
        <f t="shared" si="42"/>
        <v>1</v>
      </c>
      <c r="I380" s="2">
        <v>1</v>
      </c>
      <c r="J380" s="3">
        <f t="shared" si="39"/>
        <v>390</v>
      </c>
      <c r="K380">
        <f t="shared" si="37"/>
        <v>1039.596180349514</v>
      </c>
      <c r="L380">
        <f t="shared" si="38"/>
        <v>5878.5374798732037</v>
      </c>
      <c r="M380">
        <f t="shared" si="40"/>
        <v>1.2434636478899673E-6</v>
      </c>
      <c r="N380">
        <f t="shared" si="40"/>
        <v>5.3572444385855265E-6</v>
      </c>
      <c r="O380">
        <f t="shared" si="41"/>
        <v>2.5691843231803149</v>
      </c>
    </row>
    <row r="381" spans="1:15" x14ac:dyDescent="0.25">
      <c r="A381">
        <v>378</v>
      </c>
      <c r="B381">
        <v>10.3695839177817</v>
      </c>
      <c r="C381">
        <v>123.917873594909</v>
      </c>
      <c r="D381">
        <v>41.95</v>
      </c>
      <c r="E381" t="s">
        <v>389</v>
      </c>
      <c r="G381" t="str">
        <f t="shared" si="36"/>
        <v>11</v>
      </c>
      <c r="H381">
        <f t="shared" si="42"/>
        <v>1</v>
      </c>
      <c r="I381" s="2">
        <v>1</v>
      </c>
      <c r="J381" s="3">
        <f t="shared" si="39"/>
        <v>391</v>
      </c>
      <c r="K381">
        <f t="shared" si="37"/>
        <v>1039.5952791363923</v>
      </c>
      <c r="L381">
        <f t="shared" si="38"/>
        <v>5878.5352572046486</v>
      </c>
      <c r="M381">
        <f t="shared" si="40"/>
        <v>8.1218509086612809E-7</v>
      </c>
      <c r="N381">
        <f t="shared" si="40"/>
        <v>4.9402555057311425E-6</v>
      </c>
      <c r="O381">
        <f t="shared" si="41"/>
        <v>2.3984246072364397</v>
      </c>
    </row>
    <row r="382" spans="1:15" x14ac:dyDescent="0.25">
      <c r="A382">
        <v>379</v>
      </c>
      <c r="B382">
        <v>10.3695850074291</v>
      </c>
      <c r="C382">
        <v>123.91787401400499</v>
      </c>
      <c r="D382">
        <v>41.469999999999899</v>
      </c>
      <c r="E382" t="s">
        <v>390</v>
      </c>
      <c r="G382" t="str">
        <f t="shared" si="36"/>
        <v>12</v>
      </c>
      <c r="H382">
        <f t="shared" si="42"/>
        <v>1</v>
      </c>
      <c r="I382" s="2">
        <v>1</v>
      </c>
      <c r="J382" s="3">
        <f t="shared" si="39"/>
        <v>392</v>
      </c>
      <c r="K382">
        <f t="shared" si="37"/>
        <v>1039.5922254394616</v>
      </c>
      <c r="L382">
        <f t="shared" si="38"/>
        <v>5878.5323565012113</v>
      </c>
      <c r="M382">
        <f t="shared" si="40"/>
        <v>9.3250649445192072E-6</v>
      </c>
      <c r="N382">
        <f t="shared" si="40"/>
        <v>8.4140804309468532E-6</v>
      </c>
      <c r="O382">
        <f t="shared" si="41"/>
        <v>4.2117864826538938</v>
      </c>
    </row>
    <row r="383" spans="1:15" x14ac:dyDescent="0.25">
      <c r="A383">
        <v>380</v>
      </c>
      <c r="B383">
        <v>10.3695852588862</v>
      </c>
      <c r="C383">
        <v>123.91787510365199</v>
      </c>
      <c r="D383">
        <v>41.95</v>
      </c>
      <c r="E383" t="s">
        <v>391</v>
      </c>
      <c r="G383" t="str">
        <f t="shared" si="36"/>
        <v>13</v>
      </c>
      <c r="H383">
        <f t="shared" si="42"/>
        <v>1</v>
      </c>
      <c r="I383" s="2">
        <v>1</v>
      </c>
      <c r="J383" s="3">
        <f t="shared" si="39"/>
        <v>393</v>
      </c>
      <c r="K383">
        <f t="shared" si="37"/>
        <v>1039.5856837544482</v>
      </c>
      <c r="L383">
        <f t="shared" si="38"/>
        <v>5878.532719348199</v>
      </c>
      <c r="M383">
        <f t="shared" si="40"/>
        <v>4.2793642814764696E-5</v>
      </c>
      <c r="N383">
        <f t="shared" si="40"/>
        <v>1.316579364303969E-7</v>
      </c>
      <c r="O383">
        <f t="shared" si="41"/>
        <v>6.5517402841684049</v>
      </c>
    </row>
    <row r="384" spans="1:15" x14ac:dyDescent="0.25">
      <c r="A384">
        <v>381</v>
      </c>
      <c r="B384">
        <v>10.3695853427052</v>
      </c>
      <c r="C384">
        <v>123.917876947671</v>
      </c>
      <c r="D384">
        <v>41.95</v>
      </c>
      <c r="E384" t="s">
        <v>392</v>
      </c>
      <c r="G384" t="str">
        <f t="shared" si="36"/>
        <v>14</v>
      </c>
      <c r="H384">
        <f t="shared" si="42"/>
        <v>1</v>
      </c>
      <c r="I384" s="2">
        <v>1</v>
      </c>
      <c r="J384" s="3">
        <f t="shared" si="39"/>
        <v>394</v>
      </c>
      <c r="K384">
        <f t="shared" si="37"/>
        <v>1039.574798240661</v>
      </c>
      <c r="L384">
        <f t="shared" si="38"/>
        <v>5878.5343797079222</v>
      </c>
      <c r="M384">
        <f t="shared" si="40"/>
        <v>1.1849441040949245E-4</v>
      </c>
      <c r="N384">
        <f t="shared" si="40"/>
        <v>2.7567944105777805E-6</v>
      </c>
      <c r="O384">
        <f t="shared" si="41"/>
        <v>11.011412480697935</v>
      </c>
    </row>
    <row r="385" spans="1:15" x14ac:dyDescent="0.25">
      <c r="A385">
        <v>382</v>
      </c>
      <c r="B385">
        <v>10.3695850074291</v>
      </c>
      <c r="C385">
        <v>123.91787962988001</v>
      </c>
      <c r="D385">
        <v>41.469999999999899</v>
      </c>
      <c r="E385" t="s">
        <v>393</v>
      </c>
      <c r="G385" t="str">
        <f t="shared" si="36"/>
        <v>15</v>
      </c>
      <c r="H385">
        <f t="shared" si="42"/>
        <v>1</v>
      </c>
      <c r="I385" s="2">
        <v>1</v>
      </c>
      <c r="J385" s="3">
        <f t="shared" si="39"/>
        <v>395</v>
      </c>
      <c r="K385">
        <f t="shared" si="37"/>
        <v>1039.5592123201045</v>
      </c>
      <c r="L385">
        <f t="shared" si="38"/>
        <v>5878.5381946285133</v>
      </c>
      <c r="M385">
        <f t="shared" si="40"/>
        <v>2.4292091959452906E-4</v>
      </c>
      <c r="N385">
        <f t="shared" si="40"/>
        <v>1.4553619116700348E-5</v>
      </c>
      <c r="O385">
        <f t="shared" si="41"/>
        <v>16.046013171851424</v>
      </c>
    </row>
    <row r="386" spans="1:15" x14ac:dyDescent="0.25">
      <c r="A386">
        <v>383</v>
      </c>
      <c r="B386">
        <v>10.369584755971999</v>
      </c>
      <c r="C386">
        <v>123.91788273118399</v>
      </c>
      <c r="D386">
        <v>41.469999999999899</v>
      </c>
      <c r="E386" t="s">
        <v>394</v>
      </c>
      <c r="G386" t="str">
        <f t="shared" si="36"/>
        <v>16</v>
      </c>
      <c r="H386">
        <f t="shared" si="42"/>
        <v>1</v>
      </c>
      <c r="I386" s="2">
        <v>1</v>
      </c>
      <c r="J386" s="3">
        <f t="shared" si="39"/>
        <v>396</v>
      </c>
      <c r="K386">
        <f t="shared" si="37"/>
        <v>1039.5411173344567</v>
      </c>
      <c r="L386">
        <f t="shared" si="38"/>
        <v>5878.5421885280693</v>
      </c>
      <c r="M386">
        <f t="shared" si="40"/>
        <v>3.2742850559586747E-4</v>
      </c>
      <c r="N386">
        <f t="shared" si="40"/>
        <v>1.5951233663479448E-5</v>
      </c>
      <c r="O386">
        <f t="shared" si="41"/>
        <v>18.530508337855895</v>
      </c>
    </row>
    <row r="387" spans="1:15" x14ac:dyDescent="0.25">
      <c r="A387">
        <v>384</v>
      </c>
      <c r="B387">
        <v>10.369584420695899</v>
      </c>
      <c r="C387">
        <v>123.91788532957401</v>
      </c>
      <c r="D387">
        <v>41.469999999999899</v>
      </c>
      <c r="E387" t="s">
        <v>395</v>
      </c>
      <c r="G387" t="str">
        <f t="shared" si="36"/>
        <v>17</v>
      </c>
      <c r="H387">
        <f t="shared" si="42"/>
        <v>1</v>
      </c>
      <c r="I387" s="2">
        <v>1</v>
      </c>
      <c r="J387" s="3">
        <f t="shared" si="39"/>
        <v>397</v>
      </c>
      <c r="K387">
        <f t="shared" si="37"/>
        <v>1039.5260241205933</v>
      </c>
      <c r="L387">
        <f t="shared" si="38"/>
        <v>5878.5459162262141</v>
      </c>
      <c r="M387">
        <f t="shared" si="40"/>
        <v>2.2780510472445692E-4</v>
      </c>
      <c r="N387">
        <f t="shared" si="40"/>
        <v>1.3895733458429225E-5</v>
      </c>
      <c r="O387">
        <f t="shared" si="41"/>
        <v>15.54673078762497</v>
      </c>
    </row>
    <row r="388" spans="1:15" x14ac:dyDescent="0.25">
      <c r="A388">
        <v>385</v>
      </c>
      <c r="B388">
        <v>10.3695843368768</v>
      </c>
      <c r="C388">
        <v>123.91788734123099</v>
      </c>
      <c r="D388">
        <v>41.95</v>
      </c>
      <c r="E388" t="s">
        <v>396</v>
      </c>
      <c r="G388" t="str">
        <f t="shared" si="36"/>
        <v>18</v>
      </c>
      <c r="H388">
        <f t="shared" si="42"/>
        <v>1</v>
      </c>
      <c r="I388" s="2">
        <v>1</v>
      </c>
      <c r="J388" s="3">
        <f t="shared" si="39"/>
        <v>398</v>
      </c>
      <c r="K388">
        <f t="shared" si="37"/>
        <v>1039.5142438837604</v>
      </c>
      <c r="L388">
        <f t="shared" si="38"/>
        <v>5878.5482640305208</v>
      </c>
      <c r="M388">
        <f t="shared" si="40"/>
        <v>1.3877397983967087E-4</v>
      </c>
      <c r="N388">
        <f t="shared" si="40"/>
        <v>5.5121850627332236E-6</v>
      </c>
      <c r="O388">
        <f t="shared" si="41"/>
        <v>12.011917619697702</v>
      </c>
    </row>
    <row r="389" spans="1:15" x14ac:dyDescent="0.25">
      <c r="A389">
        <v>386</v>
      </c>
      <c r="B389">
        <v>10.3695841692388</v>
      </c>
      <c r="C389">
        <v>123.91788876615399</v>
      </c>
      <c r="D389">
        <v>41.95</v>
      </c>
      <c r="E389" t="s">
        <v>397</v>
      </c>
      <c r="G389" t="str">
        <f t="shared" ref="G389:G452" si="43">MID(E389,18,2)</f>
        <v>19</v>
      </c>
      <c r="H389">
        <f t="shared" si="42"/>
        <v>1</v>
      </c>
      <c r="I389" s="2">
        <v>1</v>
      </c>
      <c r="J389" s="3">
        <f t="shared" si="39"/>
        <v>399</v>
      </c>
      <c r="K389">
        <f t="shared" ref="K389:K452" si="44">6731*(COS(C389))*(SIN(90-B389))</f>
        <v>1039.5059581697049</v>
      </c>
      <c r="L389">
        <f t="shared" ref="L389:L452" si="45">6731*(SIN(C389))*(SIN(90-B389))</f>
        <v>5878.5502585444819</v>
      </c>
      <c r="M389">
        <f t="shared" si="40"/>
        <v>6.8653057410274581E-5</v>
      </c>
      <c r="N389">
        <f t="shared" si="40"/>
        <v>3.9780859410553974E-6</v>
      </c>
      <c r="O389">
        <f t="shared" si="41"/>
        <v>8.5223907063294142</v>
      </c>
    </row>
    <row r="390" spans="1:15" x14ac:dyDescent="0.25">
      <c r="A390">
        <v>387</v>
      </c>
      <c r="B390">
        <v>10.369584085419699</v>
      </c>
      <c r="C390">
        <v>123.91788943670601</v>
      </c>
      <c r="D390">
        <v>41.469999999999899</v>
      </c>
      <c r="E390" t="s">
        <v>398</v>
      </c>
      <c r="G390" t="str">
        <f t="shared" si="43"/>
        <v>20</v>
      </c>
      <c r="H390">
        <f t="shared" si="42"/>
        <v>1</v>
      </c>
      <c r="I390" s="2">
        <v>1</v>
      </c>
      <c r="J390" s="3">
        <f t="shared" ref="J390:J453" si="46">J389+I390</f>
        <v>400</v>
      </c>
      <c r="K390">
        <f t="shared" si="44"/>
        <v>1039.5020616784525</v>
      </c>
      <c r="L390">
        <f t="shared" si="45"/>
        <v>5878.5512122323535</v>
      </c>
      <c r="M390">
        <f t="shared" ref="M390:N453" si="47">(K390-K389)^2</f>
        <v>1.518264407973722E-5</v>
      </c>
      <c r="N390">
        <f t="shared" si="47"/>
        <v>9.0952055627535512E-7</v>
      </c>
      <c r="O390">
        <f t="shared" ref="O390:O453" si="48">(SQRT(M390+N390))*1000</f>
        <v>4.0115040366441832</v>
      </c>
    </row>
    <row r="391" spans="1:15" x14ac:dyDescent="0.25">
      <c r="A391">
        <v>388</v>
      </c>
      <c r="B391">
        <v>10.3695825766772</v>
      </c>
      <c r="C391">
        <v>123.917889855802</v>
      </c>
      <c r="D391">
        <v>41.469999999999899</v>
      </c>
      <c r="E391" t="s">
        <v>399</v>
      </c>
      <c r="G391" t="str">
        <f t="shared" si="43"/>
        <v>21</v>
      </c>
      <c r="H391">
        <f t="shared" si="42"/>
        <v>1</v>
      </c>
      <c r="I391" s="2">
        <v>1</v>
      </c>
      <c r="J391" s="3">
        <f t="shared" si="46"/>
        <v>401</v>
      </c>
      <c r="K391">
        <f t="shared" si="44"/>
        <v>1039.5004148855098</v>
      </c>
      <c r="L391">
        <f t="shared" si="45"/>
        <v>5878.5562675070105</v>
      </c>
      <c r="M391">
        <f t="shared" si="47"/>
        <v>2.7119269960123789E-6</v>
      </c>
      <c r="N391">
        <f t="shared" si="47"/>
        <v>2.5555801857956307E-5</v>
      </c>
      <c r="O391">
        <f t="shared" si="48"/>
        <v>5.3167404350756753</v>
      </c>
    </row>
    <row r="392" spans="1:15" x14ac:dyDescent="0.25">
      <c r="A392">
        <v>389</v>
      </c>
      <c r="B392">
        <v>10.3695819061249</v>
      </c>
      <c r="C392">
        <v>123.917889688164</v>
      </c>
      <c r="D392">
        <v>41.469999999999899</v>
      </c>
      <c r="E392" t="s">
        <v>400</v>
      </c>
      <c r="G392" t="str">
        <f t="shared" si="43"/>
        <v>22</v>
      </c>
      <c r="H392">
        <f t="shared" si="42"/>
        <v>1</v>
      </c>
      <c r="I392" s="2">
        <v>1</v>
      </c>
      <c r="J392" s="3">
        <f t="shared" si="46"/>
        <v>402</v>
      </c>
      <c r="K392">
        <f t="shared" si="44"/>
        <v>1039.5017634143289</v>
      </c>
      <c r="L392">
        <f t="shared" si="45"/>
        <v>5878.5581464092975</v>
      </c>
      <c r="M392">
        <f t="shared" si="47"/>
        <v>1.81852997596412E-6</v>
      </c>
      <c r="N392">
        <f t="shared" si="47"/>
        <v>3.5302738040548032E-6</v>
      </c>
      <c r="O392">
        <f t="shared" si="48"/>
        <v>2.3127481012896589</v>
      </c>
    </row>
    <row r="393" spans="1:15" x14ac:dyDescent="0.25">
      <c r="A393">
        <v>390</v>
      </c>
      <c r="B393">
        <v>10.3695801459252</v>
      </c>
      <c r="C393">
        <v>123.917887089774</v>
      </c>
      <c r="D393">
        <v>41.469999999999899</v>
      </c>
      <c r="E393" t="s">
        <v>401</v>
      </c>
      <c r="G393" t="str">
        <f t="shared" si="43"/>
        <v>23</v>
      </c>
      <c r="H393">
        <f t="shared" si="42"/>
        <v>1</v>
      </c>
      <c r="I393" s="2">
        <v>1</v>
      </c>
      <c r="J393" s="3">
        <f t="shared" si="46"/>
        <v>403</v>
      </c>
      <c r="K393">
        <f t="shared" si="44"/>
        <v>1039.517991240092</v>
      </c>
      <c r="L393">
        <f t="shared" si="45"/>
        <v>5878.5608348936794</v>
      </c>
      <c r="M393">
        <f t="shared" si="47"/>
        <v>2.6334232899601512E-4</v>
      </c>
      <c r="N393">
        <f t="shared" si="47"/>
        <v>7.2279482717533707E-6</v>
      </c>
      <c r="O393">
        <f t="shared" si="48"/>
        <v>16.449020556488115</v>
      </c>
    </row>
    <row r="394" spans="1:15" x14ac:dyDescent="0.25">
      <c r="A394">
        <v>391</v>
      </c>
      <c r="B394">
        <v>10.369576793164001</v>
      </c>
      <c r="C394">
        <v>123.91788130626</v>
      </c>
      <c r="D394">
        <v>41.95</v>
      </c>
      <c r="E394" t="s">
        <v>402</v>
      </c>
      <c r="G394" t="str">
        <f t="shared" si="43"/>
        <v>24</v>
      </c>
      <c r="H394">
        <f t="shared" si="42"/>
        <v>1</v>
      </c>
      <c r="I394" s="2">
        <v>1</v>
      </c>
      <c r="J394" s="3">
        <f t="shared" si="46"/>
        <v>404</v>
      </c>
      <c r="K394">
        <f t="shared" si="44"/>
        <v>1039.5538053311896</v>
      </c>
      <c r="L394">
        <f t="shared" si="45"/>
        <v>5878.565088448594</v>
      </c>
      <c r="M394">
        <f t="shared" si="47"/>
        <v>1.2826491211445775E-3</v>
      </c>
      <c r="N394">
        <f t="shared" si="47"/>
        <v>1.8092729411622647E-5</v>
      </c>
      <c r="O394">
        <f t="shared" si="48"/>
        <v>36.065798903617818</v>
      </c>
    </row>
    <row r="395" spans="1:15" x14ac:dyDescent="0.25">
      <c r="A395">
        <v>392</v>
      </c>
      <c r="B395">
        <v>10.369574362411999</v>
      </c>
      <c r="C395">
        <v>123.91787317581399</v>
      </c>
      <c r="D395">
        <v>41.469999999999899</v>
      </c>
      <c r="E395" t="s">
        <v>403</v>
      </c>
      <c r="G395" t="str">
        <f t="shared" si="43"/>
        <v>25</v>
      </c>
      <c r="H395">
        <f t="shared" ref="H395:H458" si="49">G395-G394</f>
        <v>1</v>
      </c>
      <c r="I395" s="2">
        <v>1</v>
      </c>
      <c r="J395" s="3">
        <f t="shared" si="46"/>
        <v>405</v>
      </c>
      <c r="K395">
        <f t="shared" si="44"/>
        <v>1039.6029168491116</v>
      </c>
      <c r="L395">
        <f t="shared" si="45"/>
        <v>5878.5640788136698</v>
      </c>
      <c r="M395">
        <f t="shared" si="47"/>
        <v>2.4119411926057485E-3</v>
      </c>
      <c r="N395">
        <f t="shared" si="47"/>
        <v>1.0193626802256052E-6</v>
      </c>
      <c r="O395">
        <f t="shared" si="48"/>
        <v>49.12189486660683</v>
      </c>
    </row>
    <row r="396" spans="1:15" x14ac:dyDescent="0.25">
      <c r="A396">
        <v>393</v>
      </c>
      <c r="B396">
        <v>10.369573272764599</v>
      </c>
      <c r="C396">
        <v>123.91786144115</v>
      </c>
      <c r="D396">
        <v>41.95</v>
      </c>
      <c r="E396" t="s">
        <v>404</v>
      </c>
      <c r="G396" t="str">
        <f t="shared" si="43"/>
        <v>26</v>
      </c>
      <c r="H396">
        <f t="shared" si="49"/>
        <v>1</v>
      </c>
      <c r="I396" s="2">
        <v>1</v>
      </c>
      <c r="J396" s="3">
        <f t="shared" si="46"/>
        <v>406</v>
      </c>
      <c r="K396">
        <f t="shared" si="44"/>
        <v>1039.6724898079306</v>
      </c>
      <c r="L396">
        <f t="shared" si="45"/>
        <v>5878.5552153355384</v>
      </c>
      <c r="M396">
        <f t="shared" si="47"/>
        <v>4.8403965988275737E-3</v>
      </c>
      <c r="N396">
        <f t="shared" si="47"/>
        <v>7.8561244585603001E-5</v>
      </c>
      <c r="O396">
        <f t="shared" si="48"/>
        <v>70.135282443383488</v>
      </c>
    </row>
    <row r="397" spans="1:15" x14ac:dyDescent="0.25">
      <c r="A397">
        <v>394</v>
      </c>
      <c r="B397">
        <v>10.369571847841099</v>
      </c>
      <c r="C397">
        <v>123.91784719191401</v>
      </c>
      <c r="D397">
        <v>41.95</v>
      </c>
      <c r="E397" t="s">
        <v>405</v>
      </c>
      <c r="G397" t="str">
        <f t="shared" si="43"/>
        <v>27</v>
      </c>
      <c r="H397">
        <f t="shared" si="49"/>
        <v>1</v>
      </c>
      <c r="I397" s="2">
        <v>1</v>
      </c>
      <c r="J397" s="3">
        <f t="shared" si="46"/>
        <v>407</v>
      </c>
      <c r="K397">
        <f t="shared" si="44"/>
        <v>1039.7570262950728</v>
      </c>
      <c r="L397">
        <f t="shared" si="45"/>
        <v>5878.5447630552644</v>
      </c>
      <c r="M397">
        <f t="shared" si="47"/>
        <v>7.146417658353308E-3</v>
      </c>
      <c r="N397">
        <f t="shared" si="47"/>
        <v>1.0925016292555147E-4</v>
      </c>
      <c r="O397">
        <f t="shared" si="48"/>
        <v>85.180207919908597</v>
      </c>
    </row>
    <row r="398" spans="1:15" x14ac:dyDescent="0.25">
      <c r="A398">
        <v>395</v>
      </c>
      <c r="B398">
        <v>10.3695684950798</v>
      </c>
      <c r="C398">
        <v>123.91783243976499</v>
      </c>
      <c r="D398">
        <v>42.439999999999898</v>
      </c>
      <c r="E398" t="s">
        <v>406</v>
      </c>
      <c r="G398" t="str">
        <f t="shared" si="43"/>
        <v>28</v>
      </c>
      <c r="H398">
        <f t="shared" si="49"/>
        <v>1</v>
      </c>
      <c r="I398" s="2">
        <v>1</v>
      </c>
      <c r="J398" s="3">
        <f t="shared" si="46"/>
        <v>408</v>
      </c>
      <c r="K398">
        <f t="shared" si="44"/>
        <v>1039.8455631926336</v>
      </c>
      <c r="L398">
        <f t="shared" si="45"/>
        <v>5878.539689233131</v>
      </c>
      <c r="M398">
        <f t="shared" si="47"/>
        <v>7.83878222968158E-3</v>
      </c>
      <c r="N398">
        <f t="shared" si="47"/>
        <v>2.5743671041928581E-5</v>
      </c>
      <c r="O398">
        <f t="shared" si="48"/>
        <v>88.682162246550504</v>
      </c>
    </row>
    <row r="399" spans="1:15" x14ac:dyDescent="0.25">
      <c r="A399">
        <v>396</v>
      </c>
      <c r="B399">
        <v>10.3695638850331</v>
      </c>
      <c r="C399">
        <v>123.91781684942499</v>
      </c>
      <c r="D399">
        <v>42.439999999999898</v>
      </c>
      <c r="E399" t="s">
        <v>407</v>
      </c>
      <c r="G399" t="str">
        <f t="shared" si="43"/>
        <v>29</v>
      </c>
      <c r="H399">
        <f t="shared" si="49"/>
        <v>1</v>
      </c>
      <c r="I399" s="2">
        <v>1</v>
      </c>
      <c r="J399" s="3">
        <f t="shared" si="46"/>
        <v>409</v>
      </c>
      <c r="K399">
        <f t="shared" si="44"/>
        <v>1039.9397084829009</v>
      </c>
      <c r="L399">
        <f t="shared" si="45"/>
        <v>5878.537591844427</v>
      </c>
      <c r="M399">
        <f t="shared" si="47"/>
        <v>8.8633356795153658E-3</v>
      </c>
      <c r="N399">
        <f t="shared" si="47"/>
        <v>4.3990393756132543E-6</v>
      </c>
      <c r="O399">
        <f t="shared" si="48"/>
        <v>94.168650403894929</v>
      </c>
    </row>
    <row r="400" spans="1:15" x14ac:dyDescent="0.25">
      <c r="A400">
        <v>397</v>
      </c>
      <c r="B400">
        <v>10.3695586882531</v>
      </c>
      <c r="C400">
        <v>123.917799917981</v>
      </c>
      <c r="D400">
        <v>41.95</v>
      </c>
      <c r="E400" t="s">
        <v>408</v>
      </c>
      <c r="G400" t="str">
        <f t="shared" si="43"/>
        <v>30</v>
      </c>
      <c r="H400">
        <f t="shared" si="49"/>
        <v>1</v>
      </c>
      <c r="I400" s="2">
        <v>1</v>
      </c>
      <c r="J400" s="3">
        <f t="shared" si="46"/>
        <v>410</v>
      </c>
      <c r="K400">
        <f t="shared" si="44"/>
        <v>1040.0420554889608</v>
      </c>
      <c r="L400">
        <f t="shared" si="45"/>
        <v>5878.5358944334503</v>
      </c>
      <c r="M400">
        <f t="shared" si="47"/>
        <v>1.0474909649439954E-2</v>
      </c>
      <c r="N400">
        <f t="shared" si="47"/>
        <v>2.8812040238331737E-6</v>
      </c>
      <c r="O400">
        <f t="shared" si="48"/>
        <v>102.36108075564555</v>
      </c>
    </row>
    <row r="401" spans="1:15" x14ac:dyDescent="0.25">
      <c r="A401">
        <v>398</v>
      </c>
      <c r="B401">
        <v>10.3695534914731</v>
      </c>
      <c r="C401">
        <v>123.917781561613</v>
      </c>
      <c r="D401">
        <v>41.95</v>
      </c>
      <c r="E401" t="s">
        <v>409</v>
      </c>
      <c r="G401" t="str">
        <f t="shared" si="43"/>
        <v>31</v>
      </c>
      <c r="H401">
        <f t="shared" si="49"/>
        <v>1</v>
      </c>
      <c r="I401" s="2">
        <v>1</v>
      </c>
      <c r="J401" s="3">
        <f t="shared" si="46"/>
        <v>411</v>
      </c>
      <c r="K401">
        <f t="shared" si="44"/>
        <v>1040.1527791710323</v>
      </c>
      <c r="L401">
        <f t="shared" si="45"/>
        <v>5878.532712950514</v>
      </c>
      <c r="M401">
        <f t="shared" si="47"/>
        <v>1.2259733771463104E-2</v>
      </c>
      <c r="N401">
        <f t="shared" si="47"/>
        <v>1.0121833673778362E-5</v>
      </c>
      <c r="O401">
        <f t="shared" si="48"/>
        <v>110.76938026881292</v>
      </c>
    </row>
    <row r="402" spans="1:15" x14ac:dyDescent="0.25">
      <c r="A402">
        <v>399</v>
      </c>
      <c r="B402">
        <v>10.369550138711899</v>
      </c>
      <c r="C402">
        <v>123.917760690674</v>
      </c>
      <c r="D402">
        <v>41.95</v>
      </c>
      <c r="E402" t="s">
        <v>410</v>
      </c>
      <c r="G402" t="str">
        <f t="shared" si="43"/>
        <v>32</v>
      </c>
      <c r="H402">
        <f t="shared" si="49"/>
        <v>1</v>
      </c>
      <c r="I402" s="2">
        <v>1</v>
      </c>
      <c r="J402" s="3">
        <f t="shared" si="46"/>
        <v>412</v>
      </c>
      <c r="K402">
        <f t="shared" si="44"/>
        <v>1040.2772859569541</v>
      </c>
      <c r="L402">
        <f t="shared" si="45"/>
        <v>5878.5212676806941</v>
      </c>
      <c r="M402">
        <f t="shared" si="47"/>
        <v>1.5501939740568718E-2</v>
      </c>
      <c r="N402">
        <f t="shared" si="47"/>
        <v>1.3099420125002698E-4</v>
      </c>
      <c r="O402">
        <f t="shared" si="48"/>
        <v>125.03173173966178</v>
      </c>
    </row>
    <row r="403" spans="1:15" x14ac:dyDescent="0.25">
      <c r="A403">
        <v>400</v>
      </c>
      <c r="B403">
        <v>10.3695468697696</v>
      </c>
      <c r="C403">
        <v>123.917741160839</v>
      </c>
      <c r="D403">
        <v>41.95</v>
      </c>
      <c r="E403" t="s">
        <v>411</v>
      </c>
      <c r="G403" t="str">
        <f t="shared" si="43"/>
        <v>33</v>
      </c>
      <c r="H403">
        <f t="shared" si="49"/>
        <v>1</v>
      </c>
      <c r="I403" s="2">
        <v>1</v>
      </c>
      <c r="J403" s="3">
        <f t="shared" si="46"/>
        <v>413</v>
      </c>
      <c r="K403">
        <f t="shared" si="44"/>
        <v>1040.3938635951956</v>
      </c>
      <c r="L403">
        <f t="shared" si="45"/>
        <v>5878.5109583693611</v>
      </c>
      <c r="M403">
        <f t="shared" si="47"/>
        <v>1.3590345737978061E-2</v>
      </c>
      <c r="N403">
        <f t="shared" si="47"/>
        <v>1.0628190016078986E-4</v>
      </c>
      <c r="O403">
        <f t="shared" si="48"/>
        <v>117.0325922046455</v>
      </c>
    </row>
    <row r="404" spans="1:15" x14ac:dyDescent="0.25">
      <c r="A404">
        <v>401</v>
      </c>
      <c r="B404">
        <v>10.369543181732199</v>
      </c>
      <c r="C404">
        <v>123.917725151404</v>
      </c>
      <c r="D404">
        <v>42.439999999999898</v>
      </c>
      <c r="E404" t="s">
        <v>412</v>
      </c>
      <c r="G404" t="str">
        <f t="shared" si="43"/>
        <v>34</v>
      </c>
      <c r="H404">
        <f t="shared" si="49"/>
        <v>1</v>
      </c>
      <c r="I404" s="2">
        <v>1</v>
      </c>
      <c r="J404" s="3">
        <f t="shared" si="46"/>
        <v>414</v>
      </c>
      <c r="K404">
        <f t="shared" si="44"/>
        <v>1040.4899736425555</v>
      </c>
      <c r="L404">
        <f t="shared" si="45"/>
        <v>5878.505592753444</v>
      </c>
      <c r="M404">
        <f t="shared" si="47"/>
        <v>9.2371412035113648E-3</v>
      </c>
      <c r="N404">
        <f t="shared" si="47"/>
        <v>2.8789834169530059E-5</v>
      </c>
      <c r="O404">
        <f t="shared" si="48"/>
        <v>96.259706199847173</v>
      </c>
    </row>
    <row r="405" spans="1:15" x14ac:dyDescent="0.25">
      <c r="A405">
        <v>402</v>
      </c>
      <c r="B405">
        <v>10.369539242237799</v>
      </c>
      <c r="C405">
        <v>123.91771023161699</v>
      </c>
      <c r="D405">
        <v>41.95</v>
      </c>
      <c r="E405" t="s">
        <v>413</v>
      </c>
      <c r="G405" t="str">
        <f t="shared" si="43"/>
        <v>35</v>
      </c>
      <c r="H405">
        <f t="shared" si="49"/>
        <v>1</v>
      </c>
      <c r="I405" s="2">
        <v>1</v>
      </c>
      <c r="J405" s="3">
        <f t="shared" si="46"/>
        <v>415</v>
      </c>
      <c r="K405">
        <f t="shared" si="44"/>
        <v>1040.5798145481574</v>
      </c>
      <c r="L405">
        <f t="shared" si="45"/>
        <v>5878.5021292035271</v>
      </c>
      <c r="M405">
        <f t="shared" si="47"/>
        <v>8.071388319375223E-3</v>
      </c>
      <c r="N405">
        <f t="shared" si="47"/>
        <v>1.1996178026768859E-5</v>
      </c>
      <c r="O405">
        <f t="shared" si="48"/>
        <v>89.90764426566848</v>
      </c>
    </row>
    <row r="406" spans="1:15" x14ac:dyDescent="0.25">
      <c r="A406">
        <v>403</v>
      </c>
      <c r="B406">
        <v>10.3695370629429</v>
      </c>
      <c r="C406">
        <v>123.917698580771</v>
      </c>
      <c r="D406">
        <v>42.439999999999898</v>
      </c>
      <c r="E406" t="s">
        <v>414</v>
      </c>
      <c r="G406" t="str">
        <f t="shared" si="43"/>
        <v>36</v>
      </c>
      <c r="H406">
        <f t="shared" si="49"/>
        <v>1</v>
      </c>
      <c r="I406" s="2">
        <v>1</v>
      </c>
      <c r="J406" s="3">
        <f t="shared" si="46"/>
        <v>416</v>
      </c>
      <c r="K406">
        <f t="shared" si="44"/>
        <v>1040.649485118633</v>
      </c>
      <c r="L406">
        <f t="shared" si="45"/>
        <v>5878.4966771556237</v>
      </c>
      <c r="M406">
        <f t="shared" si="47"/>
        <v>4.8539883904006815E-3</v>
      </c>
      <c r="N406">
        <f t="shared" si="47"/>
        <v>2.9724826341166065E-5</v>
      </c>
      <c r="O406">
        <f t="shared" si="48"/>
        <v>69.883569004035905</v>
      </c>
    </row>
    <row r="407" spans="1:15" x14ac:dyDescent="0.25">
      <c r="A407">
        <v>404</v>
      </c>
      <c r="B407">
        <v>10.3695352189242</v>
      </c>
      <c r="C407">
        <v>123.917691288515</v>
      </c>
      <c r="D407">
        <v>42.439999999999898</v>
      </c>
      <c r="E407" t="s">
        <v>415</v>
      </c>
      <c r="G407" t="str">
        <f t="shared" si="43"/>
        <v>37</v>
      </c>
      <c r="H407">
        <f t="shared" si="49"/>
        <v>1</v>
      </c>
      <c r="I407" s="2">
        <v>1</v>
      </c>
      <c r="J407" s="3">
        <f t="shared" si="46"/>
        <v>417</v>
      </c>
      <c r="K407">
        <f t="shared" si="44"/>
        <v>1040.6933520385567</v>
      </c>
      <c r="L407">
        <f t="shared" si="45"/>
        <v>5878.4947338143729</v>
      </c>
      <c r="M407">
        <f t="shared" si="47"/>
        <v>1.9243066635861773E-3</v>
      </c>
      <c r="N407">
        <f t="shared" si="47"/>
        <v>3.7765752170914649E-6</v>
      </c>
      <c r="O407">
        <f t="shared" si="48"/>
        <v>43.909944645868876</v>
      </c>
    </row>
    <row r="408" spans="1:15" x14ac:dyDescent="0.25">
      <c r="A408">
        <v>405</v>
      </c>
      <c r="B408">
        <v>10.369534548372</v>
      </c>
      <c r="C408">
        <v>123.917686175554</v>
      </c>
      <c r="D408">
        <v>42.439999999999898</v>
      </c>
      <c r="E408" t="s">
        <v>416</v>
      </c>
      <c r="G408" t="str">
        <f t="shared" si="43"/>
        <v>38</v>
      </c>
      <c r="H408">
        <f t="shared" si="49"/>
        <v>1</v>
      </c>
      <c r="I408" s="2">
        <v>1</v>
      </c>
      <c r="J408" s="3">
        <f t="shared" si="46"/>
        <v>418</v>
      </c>
      <c r="K408">
        <f t="shared" si="44"/>
        <v>1040.7237719834052</v>
      </c>
      <c r="L408">
        <f t="shared" si="45"/>
        <v>5878.4914656142</v>
      </c>
      <c r="M408">
        <f t="shared" si="47"/>
        <v>9.2537304458686724E-4</v>
      </c>
      <c r="N408">
        <f t="shared" si="47"/>
        <v>1.0681132370125259E-5</v>
      </c>
      <c r="O408">
        <f t="shared" si="48"/>
        <v>30.595002483363071</v>
      </c>
    </row>
    <row r="409" spans="1:15" x14ac:dyDescent="0.25">
      <c r="A409">
        <v>406</v>
      </c>
      <c r="B409">
        <v>10.369534548372</v>
      </c>
      <c r="C409">
        <v>123.917685253545</v>
      </c>
      <c r="D409">
        <v>42.439999999999898</v>
      </c>
      <c r="E409" t="s">
        <v>417</v>
      </c>
      <c r="G409" t="str">
        <f t="shared" si="43"/>
        <v>39</v>
      </c>
      <c r="H409">
        <f t="shared" si="49"/>
        <v>1</v>
      </c>
      <c r="I409" s="2">
        <v>1</v>
      </c>
      <c r="J409" s="3">
        <f t="shared" si="46"/>
        <v>419</v>
      </c>
      <c r="K409">
        <f t="shared" si="44"/>
        <v>1040.7291920049629</v>
      </c>
      <c r="L409">
        <f t="shared" si="45"/>
        <v>5878.4905060550236</v>
      </c>
      <c r="M409">
        <f t="shared" si="47"/>
        <v>2.9376633686053624E-5</v>
      </c>
      <c r="N409">
        <f t="shared" si="47"/>
        <v>9.2075381302922158E-7</v>
      </c>
      <c r="O409">
        <f t="shared" si="48"/>
        <v>5.5043062686484703</v>
      </c>
    </row>
    <row r="410" spans="1:15" x14ac:dyDescent="0.25">
      <c r="A410">
        <v>407</v>
      </c>
      <c r="B410">
        <v>10.369535386562299</v>
      </c>
      <c r="C410">
        <v>123.917683241888</v>
      </c>
      <c r="D410">
        <v>41.95</v>
      </c>
      <c r="E410" t="s">
        <v>418</v>
      </c>
      <c r="G410" t="str">
        <f t="shared" si="43"/>
        <v>40</v>
      </c>
      <c r="H410">
        <f t="shared" si="49"/>
        <v>1</v>
      </c>
      <c r="I410" s="2">
        <v>1</v>
      </c>
      <c r="J410" s="3">
        <f t="shared" si="46"/>
        <v>420</v>
      </c>
      <c r="K410">
        <f t="shared" si="44"/>
        <v>1040.7405631966849</v>
      </c>
      <c r="L410">
        <f t="shared" si="45"/>
        <v>5878.4858463272149</v>
      </c>
      <c r="M410">
        <f t="shared" si="47"/>
        <v>1.2930400117829111E-4</v>
      </c>
      <c r="N410">
        <f t="shared" si="47"/>
        <v>2.1713063251707529E-5</v>
      </c>
      <c r="O410">
        <f t="shared" si="48"/>
        <v>12.288900049638237</v>
      </c>
    </row>
    <row r="411" spans="1:15" x14ac:dyDescent="0.25">
      <c r="A411">
        <v>408</v>
      </c>
      <c r="B411">
        <v>10.369535470381299</v>
      </c>
      <c r="C411">
        <v>123.917681733146</v>
      </c>
      <c r="D411">
        <v>42.92</v>
      </c>
      <c r="E411" t="s">
        <v>419</v>
      </c>
      <c r="G411" t="str">
        <f t="shared" si="43"/>
        <v>41</v>
      </c>
      <c r="H411">
        <f t="shared" si="49"/>
        <v>1</v>
      </c>
      <c r="I411" s="2">
        <v>1</v>
      </c>
      <c r="J411" s="3">
        <f t="shared" si="46"/>
        <v>421</v>
      </c>
      <c r="K411">
        <f t="shared" si="44"/>
        <v>1040.749386882326</v>
      </c>
      <c r="L411">
        <f t="shared" si="45"/>
        <v>5878.4840194989165</v>
      </c>
      <c r="M411">
        <f t="shared" si="47"/>
        <v>7.7857428293282076E-5</v>
      </c>
      <c r="N411">
        <f t="shared" si="47"/>
        <v>3.33730163169865E-6</v>
      </c>
      <c r="O411">
        <f t="shared" si="48"/>
        <v>9.0108118349558666</v>
      </c>
    </row>
    <row r="412" spans="1:15" x14ac:dyDescent="0.25">
      <c r="A412">
        <v>409</v>
      </c>
      <c r="B412">
        <v>10.369536224752601</v>
      </c>
      <c r="C412">
        <v>123.917679386213</v>
      </c>
      <c r="D412">
        <v>42.439999999999898</v>
      </c>
      <c r="E412" t="s">
        <v>420</v>
      </c>
      <c r="G412" t="str">
        <f t="shared" si="43"/>
        <v>42</v>
      </c>
      <c r="H412">
        <f t="shared" si="49"/>
        <v>1</v>
      </c>
      <c r="I412" s="2">
        <v>1</v>
      </c>
      <c r="J412" s="3">
        <f t="shared" si="46"/>
        <v>422</v>
      </c>
      <c r="K412">
        <f t="shared" si="44"/>
        <v>1040.7627743964993</v>
      </c>
      <c r="L412">
        <f t="shared" si="45"/>
        <v>5878.4792673980191</v>
      </c>
      <c r="M412">
        <f t="shared" si="47"/>
        <v>1.79225535738863E-4</v>
      </c>
      <c r="N412">
        <f t="shared" si="47"/>
        <v>2.2582462938585264E-5</v>
      </c>
      <c r="O412">
        <f t="shared" si="48"/>
        <v>14.205914214771546</v>
      </c>
    </row>
    <row r="413" spans="1:15" x14ac:dyDescent="0.25">
      <c r="A413">
        <v>410</v>
      </c>
      <c r="B413">
        <v>10.369536476209699</v>
      </c>
      <c r="C413">
        <v>123.91767812892699</v>
      </c>
      <c r="D413">
        <v>42.439999999999898</v>
      </c>
      <c r="E413" t="s">
        <v>421</v>
      </c>
      <c r="G413" t="str">
        <f t="shared" si="43"/>
        <v>43</v>
      </c>
      <c r="H413">
        <f t="shared" si="49"/>
        <v>1</v>
      </c>
      <c r="I413" s="2">
        <v>1</v>
      </c>
      <c r="J413" s="3">
        <f t="shared" si="46"/>
        <v>423</v>
      </c>
      <c r="K413">
        <f t="shared" si="44"/>
        <v>1040.7700290272401</v>
      </c>
      <c r="L413">
        <f t="shared" si="45"/>
        <v>5878.4771890178208</v>
      </c>
      <c r="M413">
        <f t="shared" si="47"/>
        <v>5.2629667185613499E-5</v>
      </c>
      <c r="N413">
        <f t="shared" si="47"/>
        <v>4.319664248798062E-6</v>
      </c>
      <c r="O413">
        <f t="shared" si="48"/>
        <v>7.5464780814901706</v>
      </c>
    </row>
    <row r="414" spans="1:15" x14ac:dyDescent="0.25">
      <c r="A414">
        <v>411</v>
      </c>
      <c r="B414">
        <v>10.3695358894765</v>
      </c>
      <c r="C414">
        <v>123.917676452547</v>
      </c>
      <c r="D414">
        <v>42.439999999999898</v>
      </c>
      <c r="E414" t="s">
        <v>422</v>
      </c>
      <c r="G414" t="str">
        <f t="shared" si="43"/>
        <v>44</v>
      </c>
      <c r="H414">
        <f t="shared" si="49"/>
        <v>1</v>
      </c>
      <c r="I414" s="2">
        <v>1</v>
      </c>
      <c r="J414" s="3">
        <f t="shared" si="46"/>
        <v>424</v>
      </c>
      <c r="K414">
        <f t="shared" si="44"/>
        <v>1040.7802016192079</v>
      </c>
      <c r="L414">
        <f t="shared" si="45"/>
        <v>5878.4772405735475</v>
      </c>
      <c r="M414">
        <f t="shared" si="47"/>
        <v>1.0348162734396265E-4</v>
      </c>
      <c r="N414">
        <f t="shared" si="47"/>
        <v>2.6579929569631939E-9</v>
      </c>
      <c r="O414">
        <f t="shared" si="48"/>
        <v>10.172722611814381</v>
      </c>
    </row>
    <row r="415" spans="1:15" x14ac:dyDescent="0.25">
      <c r="A415">
        <v>412</v>
      </c>
      <c r="B415">
        <v>10.369536057114599</v>
      </c>
      <c r="C415">
        <v>123.91767511144199</v>
      </c>
      <c r="D415">
        <v>42.439999999999898</v>
      </c>
      <c r="E415" t="s">
        <v>423</v>
      </c>
      <c r="G415" t="str">
        <f t="shared" si="43"/>
        <v>45</v>
      </c>
      <c r="H415">
        <f t="shared" si="49"/>
        <v>1</v>
      </c>
      <c r="I415" s="2">
        <v>1</v>
      </c>
      <c r="J415" s="3">
        <f t="shared" si="46"/>
        <v>425</v>
      </c>
      <c r="K415">
        <f t="shared" si="44"/>
        <v>1040.7879944065944</v>
      </c>
      <c r="L415">
        <f t="shared" si="45"/>
        <v>5878.4753315471826</v>
      </c>
      <c r="M415">
        <f t="shared" si="47"/>
        <v>6.0727535251294204E-5</v>
      </c>
      <c r="N415">
        <f t="shared" si="47"/>
        <v>3.6443816620968696E-6</v>
      </c>
      <c r="O415">
        <f t="shared" si="48"/>
        <v>8.0232111347883084</v>
      </c>
    </row>
    <row r="416" spans="1:15" x14ac:dyDescent="0.25">
      <c r="A416">
        <v>413</v>
      </c>
      <c r="B416">
        <v>10.3695342969149</v>
      </c>
      <c r="C416">
        <v>123.91767402179499</v>
      </c>
      <c r="D416">
        <v>42.439999999999898</v>
      </c>
      <c r="E416" t="s">
        <v>424</v>
      </c>
      <c r="G416" t="str">
        <f t="shared" si="43"/>
        <v>46</v>
      </c>
      <c r="H416">
        <f t="shared" si="49"/>
        <v>1</v>
      </c>
      <c r="I416" s="2">
        <v>1</v>
      </c>
      <c r="J416" s="3">
        <f t="shared" si="46"/>
        <v>426</v>
      </c>
      <c r="K416">
        <f t="shared" si="44"/>
        <v>1040.7953539758935</v>
      </c>
      <c r="L416">
        <f t="shared" si="45"/>
        <v>5878.4795863097961</v>
      </c>
      <c r="M416">
        <f t="shared" si="47"/>
        <v>5.4163260267803907E-5</v>
      </c>
      <c r="N416">
        <f t="shared" si="47"/>
        <v>1.810300489747067E-5</v>
      </c>
      <c r="O416">
        <f t="shared" si="48"/>
        <v>8.5009567205859007</v>
      </c>
    </row>
    <row r="417" spans="1:15" x14ac:dyDescent="0.25">
      <c r="A417">
        <v>414</v>
      </c>
      <c r="B417">
        <v>10.3695332072675</v>
      </c>
      <c r="C417">
        <v>123.917672345414</v>
      </c>
      <c r="D417">
        <v>42.439999999999898</v>
      </c>
      <c r="E417" t="s">
        <v>425</v>
      </c>
      <c r="G417" t="str">
        <f t="shared" si="43"/>
        <v>47</v>
      </c>
      <c r="H417">
        <f t="shared" si="49"/>
        <v>1</v>
      </c>
      <c r="I417" s="2">
        <v>1</v>
      </c>
      <c r="J417" s="3">
        <f t="shared" si="46"/>
        <v>427</v>
      </c>
      <c r="K417">
        <f t="shared" si="44"/>
        <v>1040.8057991874325</v>
      </c>
      <c r="L417">
        <f t="shared" si="45"/>
        <v>5878.481177481297</v>
      </c>
      <c r="M417">
        <f t="shared" si="47"/>
        <v>1.0910244409520832E-4</v>
      </c>
      <c r="N417">
        <f t="shared" si="47"/>
        <v>2.5318267452030164E-6</v>
      </c>
      <c r="O417">
        <f t="shared" si="48"/>
        <v>10.565712036602706</v>
      </c>
    </row>
    <row r="418" spans="1:15" x14ac:dyDescent="0.25">
      <c r="A418">
        <v>415</v>
      </c>
      <c r="B418">
        <v>10.369530944153601</v>
      </c>
      <c r="C418">
        <v>123.91766974702399</v>
      </c>
      <c r="D418">
        <v>42.439999999999898</v>
      </c>
      <c r="E418" t="s">
        <v>426</v>
      </c>
      <c r="G418" t="str">
        <f t="shared" si="43"/>
        <v>48</v>
      </c>
      <c r="H418">
        <f t="shared" si="49"/>
        <v>1</v>
      </c>
      <c r="I418" s="2">
        <v>1</v>
      </c>
      <c r="J418" s="3">
        <f t="shared" si="46"/>
        <v>428</v>
      </c>
      <c r="K418">
        <f t="shared" si="44"/>
        <v>1040.8223005018897</v>
      </c>
      <c r="L418">
        <f t="shared" si="45"/>
        <v>5878.4854015267993</v>
      </c>
      <c r="M418">
        <f t="shared" si="47"/>
        <v>2.7229337881450884E-4</v>
      </c>
      <c r="N418">
        <f t="shared" si="47"/>
        <v>1.7842560405241431E-5</v>
      </c>
      <c r="O418">
        <f t="shared" si="48"/>
        <v>17.033377211221218</v>
      </c>
    </row>
    <row r="419" spans="1:15" x14ac:dyDescent="0.25">
      <c r="A419">
        <v>416</v>
      </c>
      <c r="B419">
        <v>10.369529938325201</v>
      </c>
      <c r="C419">
        <v>123.91766631044401</v>
      </c>
      <c r="D419">
        <v>42.439999999999898</v>
      </c>
      <c r="E419" t="s">
        <v>427</v>
      </c>
      <c r="G419" t="str">
        <f t="shared" si="43"/>
        <v>49</v>
      </c>
      <c r="H419">
        <f t="shared" si="49"/>
        <v>1</v>
      </c>
      <c r="I419" s="2">
        <v>1</v>
      </c>
      <c r="J419" s="3">
        <f t="shared" si="46"/>
        <v>429</v>
      </c>
      <c r="K419">
        <f t="shared" si="44"/>
        <v>1040.8430476037656</v>
      </c>
      <c r="L419">
        <f t="shared" si="45"/>
        <v>5878.484903937996</v>
      </c>
      <c r="M419">
        <f t="shared" si="47"/>
        <v>4.3044223625065978E-4</v>
      </c>
      <c r="N419">
        <f t="shared" si="47"/>
        <v>2.4759461709757457E-7</v>
      </c>
      <c r="O419">
        <f t="shared" si="48"/>
        <v>20.753067986872626</v>
      </c>
    </row>
    <row r="420" spans="1:15" x14ac:dyDescent="0.25">
      <c r="A420">
        <v>417</v>
      </c>
      <c r="B420">
        <v>10.369529100134899</v>
      </c>
      <c r="C420">
        <v>123.917663041502</v>
      </c>
      <c r="D420">
        <v>42.439999999999898</v>
      </c>
      <c r="E420" t="s">
        <v>428</v>
      </c>
      <c r="G420" t="str">
        <f t="shared" si="43"/>
        <v>50</v>
      </c>
      <c r="H420">
        <f t="shared" si="49"/>
        <v>1</v>
      </c>
      <c r="I420" s="2">
        <v>1</v>
      </c>
      <c r="J420" s="3">
        <f t="shared" si="46"/>
        <v>430</v>
      </c>
      <c r="K420">
        <f t="shared" si="44"/>
        <v>1040.8627183843071</v>
      </c>
      <c r="L420">
        <f t="shared" si="45"/>
        <v>5878.4840675407486</v>
      </c>
      <c r="M420">
        <f t="shared" si="47"/>
        <v>3.8693960710973926E-4</v>
      </c>
      <c r="N420">
        <f t="shared" si="47"/>
        <v>6.9956035552502566E-7</v>
      </c>
      <c r="O420">
        <f t="shared" si="48"/>
        <v>19.688554224860297</v>
      </c>
    </row>
    <row r="421" spans="1:15" x14ac:dyDescent="0.25">
      <c r="A421">
        <v>418</v>
      </c>
      <c r="B421">
        <v>10.3695286810398</v>
      </c>
      <c r="C421">
        <v>123.917661197483</v>
      </c>
      <c r="D421">
        <v>42.439999999999898</v>
      </c>
      <c r="E421" t="s">
        <v>429</v>
      </c>
      <c r="G421" t="str">
        <f t="shared" si="43"/>
        <v>51</v>
      </c>
      <c r="H421">
        <f t="shared" si="49"/>
        <v>1</v>
      </c>
      <c r="I421" s="2">
        <v>1</v>
      </c>
      <c r="J421" s="3">
        <f t="shared" si="46"/>
        <v>431</v>
      </c>
      <c r="K421">
        <f t="shared" si="44"/>
        <v>1040.8737856008154</v>
      </c>
      <c r="L421">
        <f t="shared" si="45"/>
        <v>5878.4834312028715</v>
      </c>
      <c r="M421">
        <f t="shared" si="47"/>
        <v>1.2248328124178228E-4</v>
      </c>
      <c r="N421">
        <f t="shared" si="47"/>
        <v>4.0492589375603513E-7</v>
      </c>
      <c r="O421">
        <f t="shared" si="48"/>
        <v>11.085495349127989</v>
      </c>
    </row>
    <row r="422" spans="1:15" x14ac:dyDescent="0.25">
      <c r="A422">
        <v>419</v>
      </c>
      <c r="B422">
        <v>10.3695270884782</v>
      </c>
      <c r="C422">
        <v>123.917655916884</v>
      </c>
      <c r="D422">
        <v>41.95</v>
      </c>
      <c r="E422" t="s">
        <v>430</v>
      </c>
      <c r="G422" t="str">
        <f t="shared" si="43"/>
        <v>52</v>
      </c>
      <c r="H422">
        <f t="shared" si="49"/>
        <v>1</v>
      </c>
      <c r="I422" s="2">
        <v>1</v>
      </c>
      <c r="J422" s="3">
        <f t="shared" si="46"/>
        <v>432</v>
      </c>
      <c r="K422">
        <f t="shared" si="44"/>
        <v>1040.9056908157645</v>
      </c>
      <c r="L422">
        <f t="shared" si="45"/>
        <v>5878.4828102329038</v>
      </c>
      <c r="M422">
        <f t="shared" si="47"/>
        <v>1.0179427409495445E-3</v>
      </c>
      <c r="N422">
        <f t="shared" si="47"/>
        <v>3.8560370080133651E-7</v>
      </c>
      <c r="O422">
        <f t="shared" si="48"/>
        <v>31.911257334212731</v>
      </c>
    </row>
    <row r="423" spans="1:15" x14ac:dyDescent="0.25">
      <c r="A423">
        <v>420</v>
      </c>
      <c r="B423">
        <v>10.3695262502878</v>
      </c>
      <c r="C423">
        <v>123.917653989046</v>
      </c>
      <c r="D423">
        <v>41.95</v>
      </c>
      <c r="E423" t="s">
        <v>431</v>
      </c>
      <c r="G423" t="str">
        <f t="shared" si="43"/>
        <v>53</v>
      </c>
      <c r="H423">
        <f t="shared" si="49"/>
        <v>1</v>
      </c>
      <c r="I423" s="2">
        <v>1</v>
      </c>
      <c r="J423" s="3">
        <f t="shared" si="46"/>
        <v>433</v>
      </c>
      <c r="K423">
        <f t="shared" si="44"/>
        <v>1040.9174779570155</v>
      </c>
      <c r="L423">
        <f t="shared" si="45"/>
        <v>5878.4833695963089</v>
      </c>
      <c r="M423">
        <f t="shared" si="47"/>
        <v>1.3893669887182671E-4</v>
      </c>
      <c r="N423">
        <f t="shared" si="47"/>
        <v>3.1288741890419406E-7</v>
      </c>
      <c r="O423">
        <f t="shared" si="48"/>
        <v>11.800406191768607</v>
      </c>
    </row>
    <row r="424" spans="1:15" x14ac:dyDescent="0.25">
      <c r="A424">
        <v>421</v>
      </c>
      <c r="B424">
        <v>10.3695251606404</v>
      </c>
      <c r="C424">
        <v>123.917652480304</v>
      </c>
      <c r="D424">
        <v>41.95</v>
      </c>
      <c r="E424" t="s">
        <v>432</v>
      </c>
      <c r="G424" t="str">
        <f t="shared" si="43"/>
        <v>54</v>
      </c>
      <c r="H424">
        <f t="shared" si="49"/>
        <v>1</v>
      </c>
      <c r="I424" s="2">
        <v>1</v>
      </c>
      <c r="J424" s="3">
        <f t="shared" si="46"/>
        <v>434</v>
      </c>
      <c r="K424">
        <f t="shared" si="44"/>
        <v>1040.9269377693188</v>
      </c>
      <c r="L424">
        <f t="shared" si="45"/>
        <v>5878.4851349997289</v>
      </c>
      <c r="M424">
        <f t="shared" si="47"/>
        <v>8.9488048812688423E-5</v>
      </c>
      <c r="N424">
        <f t="shared" si="47"/>
        <v>3.1166492353299785E-6</v>
      </c>
      <c r="O424">
        <f t="shared" si="48"/>
        <v>9.6231334838512126</v>
      </c>
    </row>
    <row r="425" spans="1:15" x14ac:dyDescent="0.25">
      <c r="A425">
        <v>422</v>
      </c>
      <c r="B425">
        <v>10.3695244900882</v>
      </c>
      <c r="C425">
        <v>123.917649714276</v>
      </c>
      <c r="D425">
        <v>41.95</v>
      </c>
      <c r="E425" t="s">
        <v>433</v>
      </c>
      <c r="G425" t="str">
        <f t="shared" si="43"/>
        <v>55</v>
      </c>
      <c r="H425">
        <f t="shared" si="49"/>
        <v>1</v>
      </c>
      <c r="I425" s="2">
        <v>1</v>
      </c>
      <c r="J425" s="3">
        <f t="shared" si="46"/>
        <v>435</v>
      </c>
      <c r="K425">
        <f t="shared" si="44"/>
        <v>1040.9435613317773</v>
      </c>
      <c r="L425">
        <f t="shared" si="45"/>
        <v>5878.484308592474</v>
      </c>
      <c r="M425">
        <f t="shared" si="47"/>
        <v>2.7634282881372675E-4</v>
      </c>
      <c r="N425">
        <f t="shared" si="47"/>
        <v>6.8294895088972919E-7</v>
      </c>
      <c r="O425">
        <f t="shared" si="48"/>
        <v>16.644091376960667</v>
      </c>
    </row>
    <row r="426" spans="1:15" x14ac:dyDescent="0.25">
      <c r="A426">
        <v>423</v>
      </c>
      <c r="B426">
        <v>10.3695230651646</v>
      </c>
      <c r="C426">
        <v>123.917643344029</v>
      </c>
      <c r="D426">
        <v>41.95</v>
      </c>
      <c r="E426" t="s">
        <v>434</v>
      </c>
      <c r="G426" t="str">
        <f t="shared" si="43"/>
        <v>56</v>
      </c>
      <c r="H426">
        <f t="shared" si="49"/>
        <v>1</v>
      </c>
      <c r="I426" s="2">
        <v>1</v>
      </c>
      <c r="J426" s="3">
        <f t="shared" si="46"/>
        <v>436</v>
      </c>
      <c r="K426">
        <f t="shared" si="44"/>
        <v>1040.9817811968423</v>
      </c>
      <c r="L426">
        <f t="shared" si="45"/>
        <v>5878.4820396950781</v>
      </c>
      <c r="M426">
        <f t="shared" si="47"/>
        <v>1.4607580855870003E-3</v>
      </c>
      <c r="N426">
        <f t="shared" si="47"/>
        <v>5.1478953930279656E-6</v>
      </c>
      <c r="O426">
        <f t="shared" si="48"/>
        <v>38.287151643600083</v>
      </c>
    </row>
    <row r="427" spans="1:15" x14ac:dyDescent="0.25">
      <c r="A427">
        <v>424</v>
      </c>
      <c r="B427">
        <v>10.369523232802701</v>
      </c>
      <c r="C427">
        <v>123.917639572173</v>
      </c>
      <c r="D427">
        <v>42.439999999999898</v>
      </c>
      <c r="E427" t="s">
        <v>435</v>
      </c>
      <c r="G427" t="str">
        <f t="shared" si="43"/>
        <v>57</v>
      </c>
      <c r="H427">
        <f t="shared" si="49"/>
        <v>1</v>
      </c>
      <c r="I427" s="2">
        <v>1</v>
      </c>
      <c r="J427" s="3">
        <f t="shared" si="46"/>
        <v>437</v>
      </c>
      <c r="K427">
        <f t="shared" si="44"/>
        <v>1041.0038630942672</v>
      </c>
      <c r="L427">
        <f t="shared" si="45"/>
        <v>5878.4776000102092</v>
      </c>
      <c r="M427">
        <f t="shared" si="47"/>
        <v>4.8761019388242105E-4</v>
      </c>
      <c r="N427">
        <f t="shared" si="47"/>
        <v>1.9710801735004614E-5</v>
      </c>
      <c r="O427">
        <f t="shared" si="48"/>
        <v>22.523787328454013</v>
      </c>
    </row>
    <row r="428" spans="1:15" x14ac:dyDescent="0.25">
      <c r="A428">
        <v>425</v>
      </c>
      <c r="B428">
        <v>10.3695238195359</v>
      </c>
      <c r="C428">
        <v>123.917637141421</v>
      </c>
      <c r="D428">
        <v>42.439999999999898</v>
      </c>
      <c r="E428" t="s">
        <v>436</v>
      </c>
      <c r="G428" t="str">
        <f t="shared" si="43"/>
        <v>58</v>
      </c>
      <c r="H428">
        <f t="shared" si="49"/>
        <v>1</v>
      </c>
      <c r="I428" s="2">
        <v>1</v>
      </c>
      <c r="J428" s="3">
        <f t="shared" si="46"/>
        <v>438</v>
      </c>
      <c r="K428">
        <f t="shared" si="44"/>
        <v>1041.0178341176584</v>
      </c>
      <c r="L428">
        <f t="shared" si="45"/>
        <v>5878.4732733367746</v>
      </c>
      <c r="M428">
        <f t="shared" si="47"/>
        <v>1.9518949459606277E-4</v>
      </c>
      <c r="N428">
        <f t="shared" si="47"/>
        <v>1.872010301020678E-5</v>
      </c>
      <c r="O428">
        <f t="shared" si="48"/>
        <v>14.625648621728528</v>
      </c>
    </row>
    <row r="429" spans="1:15" x14ac:dyDescent="0.25">
      <c r="A429">
        <v>426</v>
      </c>
      <c r="B429">
        <v>10.3695227298885</v>
      </c>
      <c r="C429">
        <v>123.91763814724899</v>
      </c>
      <c r="D429">
        <v>42.439999999999898</v>
      </c>
      <c r="E429" t="s">
        <v>437</v>
      </c>
      <c r="G429" t="str">
        <f t="shared" si="43"/>
        <v>59</v>
      </c>
      <c r="H429">
        <f t="shared" si="49"/>
        <v>1</v>
      </c>
      <c r="I429" s="2">
        <v>1</v>
      </c>
      <c r="J429" s="3">
        <f t="shared" si="46"/>
        <v>439</v>
      </c>
      <c r="K429">
        <f t="shared" si="44"/>
        <v>1041.0125121279004</v>
      </c>
      <c r="L429">
        <f t="shared" si="45"/>
        <v>5878.4776562806337</v>
      </c>
      <c r="M429">
        <f t="shared" si="47"/>
        <v>2.8323574983523298E-5</v>
      </c>
      <c r="N429">
        <f t="shared" si="47"/>
        <v>1.9210196872262661E-5</v>
      </c>
      <c r="O429">
        <f t="shared" si="48"/>
        <v>6.894474008638074</v>
      </c>
    </row>
    <row r="430" spans="1:15" x14ac:dyDescent="0.25">
      <c r="A430">
        <v>427</v>
      </c>
      <c r="B430">
        <v>10.369522143155301</v>
      </c>
      <c r="C430">
        <v>123.917639488354</v>
      </c>
      <c r="D430">
        <v>42.439999999999898</v>
      </c>
      <c r="E430" t="s">
        <v>438</v>
      </c>
      <c r="G430" t="str">
        <f t="shared" si="43"/>
        <v>00</v>
      </c>
      <c r="H430">
        <f t="shared" si="49"/>
        <v>-59</v>
      </c>
      <c r="I430" s="2">
        <v>1</v>
      </c>
      <c r="J430" s="3">
        <f t="shared" si="46"/>
        <v>440</v>
      </c>
      <c r="K430">
        <f t="shared" si="44"/>
        <v>1041.0049465610236</v>
      </c>
      <c r="L430">
        <f t="shared" si="45"/>
        <v>5878.480848613267</v>
      </c>
      <c r="M430">
        <f t="shared" si="47"/>
        <v>5.7237802167215554E-5</v>
      </c>
      <c r="N430">
        <f t="shared" si="47"/>
        <v>1.0190987641387485E-5</v>
      </c>
      <c r="O430">
        <f t="shared" si="48"/>
        <v>8.2115035047549618</v>
      </c>
    </row>
    <row r="431" spans="1:15" x14ac:dyDescent="0.25">
      <c r="A431">
        <v>428</v>
      </c>
      <c r="B431">
        <v>10.3695205505937</v>
      </c>
      <c r="C431">
        <v>123.917640326544</v>
      </c>
      <c r="D431">
        <v>42.439999999999898</v>
      </c>
      <c r="E431" t="s">
        <v>439</v>
      </c>
      <c r="G431" t="str">
        <f t="shared" si="43"/>
        <v>01</v>
      </c>
      <c r="H431">
        <f t="shared" si="49"/>
        <v>1</v>
      </c>
      <c r="I431" s="2">
        <v>1</v>
      </c>
      <c r="J431" s="3">
        <f t="shared" si="46"/>
        <v>441</v>
      </c>
      <c r="K431">
        <f t="shared" si="44"/>
        <v>1041.0008826576939</v>
      </c>
      <c r="L431">
        <f t="shared" si="45"/>
        <v>5878.4865966455818</v>
      </c>
      <c r="M431">
        <f t="shared" si="47"/>
        <v>1.6515310273791692E-5</v>
      </c>
      <c r="N431">
        <f t="shared" si="47"/>
        <v>3.3039875492457671E-5</v>
      </c>
      <c r="O431">
        <f t="shared" si="48"/>
        <v>7.0395444288852502</v>
      </c>
    </row>
    <row r="432" spans="1:15" x14ac:dyDescent="0.25">
      <c r="A432">
        <v>429</v>
      </c>
      <c r="B432">
        <v>10.369519293308199</v>
      </c>
      <c r="C432">
        <v>123.91764200292501</v>
      </c>
      <c r="D432">
        <v>42.439999999999898</v>
      </c>
      <c r="E432" t="s">
        <v>440</v>
      </c>
      <c r="G432" t="str">
        <f t="shared" si="43"/>
        <v>02</v>
      </c>
      <c r="H432">
        <f t="shared" si="49"/>
        <v>1</v>
      </c>
      <c r="I432" s="2">
        <v>1</v>
      </c>
      <c r="J432" s="3">
        <f t="shared" si="46"/>
        <v>442</v>
      </c>
      <c r="K432">
        <f t="shared" si="44"/>
        <v>1040.9917096811873</v>
      </c>
      <c r="L432">
        <f t="shared" si="45"/>
        <v>5878.4921908008937</v>
      </c>
      <c r="M432">
        <f t="shared" si="47"/>
        <v>8.4143497989421303E-5</v>
      </c>
      <c r="N432">
        <f t="shared" si="47"/>
        <v>3.1294573653466399E-5</v>
      </c>
      <c r="O432">
        <f t="shared" si="48"/>
        <v>10.744211075871867</v>
      </c>
    </row>
    <row r="433" spans="1:15" x14ac:dyDescent="0.25">
      <c r="A433">
        <v>430</v>
      </c>
      <c r="B433">
        <v>10.369518790394</v>
      </c>
      <c r="C433">
        <v>123.917644098401</v>
      </c>
      <c r="D433">
        <v>42.439999999999898</v>
      </c>
      <c r="E433" t="s">
        <v>441</v>
      </c>
      <c r="G433" t="str">
        <f t="shared" si="43"/>
        <v>03</v>
      </c>
      <c r="H433">
        <f t="shared" si="49"/>
        <v>1</v>
      </c>
      <c r="I433" s="2">
        <v>1</v>
      </c>
      <c r="J433" s="3">
        <f t="shared" si="46"/>
        <v>443</v>
      </c>
      <c r="K433">
        <f t="shared" si="44"/>
        <v>1040.9796640792492</v>
      </c>
      <c r="L433">
        <f t="shared" si="45"/>
        <v>5878.4959117788867</v>
      </c>
      <c r="M433">
        <f t="shared" si="47"/>
        <v>1.4509652605111309E-4</v>
      </c>
      <c r="N433">
        <f t="shared" si="47"/>
        <v>1.3845677224376071E-5</v>
      </c>
      <c r="O433">
        <f t="shared" si="48"/>
        <v>12.607228215412345</v>
      </c>
    </row>
    <row r="434" spans="1:15" x14ac:dyDescent="0.25">
      <c r="A434">
        <v>431</v>
      </c>
      <c r="B434">
        <v>10.3695184551179</v>
      </c>
      <c r="C434">
        <v>123.917647786438</v>
      </c>
      <c r="D434">
        <v>42.439999999999898</v>
      </c>
      <c r="E434" t="s">
        <v>442</v>
      </c>
      <c r="G434" t="str">
        <f t="shared" si="43"/>
        <v>04</v>
      </c>
      <c r="H434">
        <f t="shared" si="49"/>
        <v>1</v>
      </c>
      <c r="I434" s="2">
        <v>1</v>
      </c>
      <c r="J434" s="3">
        <f t="shared" si="46"/>
        <v>444</v>
      </c>
      <c r="K434">
        <f t="shared" si="44"/>
        <v>1040.958165717539</v>
      </c>
      <c r="L434">
        <f t="shared" si="45"/>
        <v>5878.5007773219941</v>
      </c>
      <c r="M434">
        <f t="shared" si="47"/>
        <v>4.6217955622262347E-4</v>
      </c>
      <c r="N434">
        <f t="shared" si="47"/>
        <v>2.3673509729687345E-5</v>
      </c>
      <c r="O434">
        <f t="shared" si="48"/>
        <v>22.042074901249901</v>
      </c>
    </row>
    <row r="435" spans="1:15" x14ac:dyDescent="0.25">
      <c r="A435">
        <v>432</v>
      </c>
      <c r="B435">
        <v>10.369518036022701</v>
      </c>
      <c r="C435">
        <v>123.917649546638</v>
      </c>
      <c r="D435">
        <v>42.92</v>
      </c>
      <c r="E435" t="s">
        <v>443</v>
      </c>
      <c r="G435" t="str">
        <f t="shared" si="43"/>
        <v>05</v>
      </c>
      <c r="H435">
        <f t="shared" si="49"/>
        <v>1</v>
      </c>
      <c r="I435" s="2">
        <v>1</v>
      </c>
      <c r="J435" s="3">
        <f t="shared" si="46"/>
        <v>445</v>
      </c>
      <c r="K435">
        <f t="shared" si="44"/>
        <v>1040.9480455711637</v>
      </c>
      <c r="L435">
        <f t="shared" si="45"/>
        <v>5878.5038926216321</v>
      </c>
      <c r="M435">
        <f t="shared" si="47"/>
        <v>1.0241736265864845E-4</v>
      </c>
      <c r="N435">
        <f t="shared" si="47"/>
        <v>9.7050918345945378E-6</v>
      </c>
      <c r="O435">
        <f t="shared" si="48"/>
        <v>10.588789094756915</v>
      </c>
    </row>
    <row r="436" spans="1:15" x14ac:dyDescent="0.25">
      <c r="A436">
        <v>433</v>
      </c>
      <c r="B436">
        <v>10.369516108185</v>
      </c>
      <c r="C436">
        <v>123.91765072010401</v>
      </c>
      <c r="D436">
        <v>42.92</v>
      </c>
      <c r="E436" t="s">
        <v>444</v>
      </c>
      <c r="G436" t="str">
        <f t="shared" si="43"/>
        <v>06</v>
      </c>
      <c r="H436">
        <f t="shared" si="49"/>
        <v>1</v>
      </c>
      <c r="I436" s="2">
        <v>1</v>
      </c>
      <c r="J436" s="3">
        <f t="shared" si="46"/>
        <v>446</v>
      </c>
      <c r="K436">
        <f t="shared" si="44"/>
        <v>1040.9421924213723</v>
      </c>
      <c r="L436">
        <f t="shared" si="45"/>
        <v>5878.5110159871683</v>
      </c>
      <c r="M436">
        <f t="shared" si="47"/>
        <v>3.4259362480470375E-5</v>
      </c>
      <c r="N436">
        <f t="shared" si="47"/>
        <v>5.074233656296044E-5</v>
      </c>
      <c r="O436">
        <f t="shared" si="48"/>
        <v>9.2196366003997596</v>
      </c>
    </row>
    <row r="437" spans="1:15" x14ac:dyDescent="0.25">
      <c r="A437">
        <v>434</v>
      </c>
      <c r="B437">
        <v>10.369515102356599</v>
      </c>
      <c r="C437">
        <v>123.91765105538001</v>
      </c>
      <c r="D437">
        <v>42.439999999999898</v>
      </c>
      <c r="E437" t="s">
        <v>445</v>
      </c>
      <c r="G437" t="str">
        <f t="shared" si="43"/>
        <v>07</v>
      </c>
      <c r="H437">
        <f t="shared" si="49"/>
        <v>1</v>
      </c>
      <c r="I437" s="2">
        <v>1</v>
      </c>
      <c r="J437" s="3">
        <f t="shared" si="46"/>
        <v>447</v>
      </c>
      <c r="K437">
        <f t="shared" si="44"/>
        <v>1040.9407667518358</v>
      </c>
      <c r="L437">
        <f t="shared" si="45"/>
        <v>5878.5144442087312</v>
      </c>
      <c r="M437">
        <f t="shared" si="47"/>
        <v>2.0325336273099066E-6</v>
      </c>
      <c r="N437">
        <f t="shared" si="47"/>
        <v>1.1752703084326521E-5</v>
      </c>
      <c r="O437">
        <f t="shared" si="48"/>
        <v>3.7128475206553295</v>
      </c>
    </row>
    <row r="438" spans="1:15" x14ac:dyDescent="0.25">
      <c r="A438">
        <v>435</v>
      </c>
      <c r="B438">
        <v>10.3695135936141</v>
      </c>
      <c r="C438">
        <v>123.917651642113</v>
      </c>
      <c r="D438">
        <v>42.439999999999898</v>
      </c>
      <c r="E438" t="s">
        <v>446</v>
      </c>
      <c r="G438" t="str">
        <f t="shared" si="43"/>
        <v>08</v>
      </c>
      <c r="H438">
        <f t="shared" si="49"/>
        <v>1</v>
      </c>
      <c r="I438" s="2">
        <v>1</v>
      </c>
      <c r="J438" s="3">
        <f t="shared" si="46"/>
        <v>448</v>
      </c>
      <c r="K438">
        <f t="shared" si="44"/>
        <v>1040.9381355098008</v>
      </c>
      <c r="L438">
        <f t="shared" si="45"/>
        <v>5878.5196737794977</v>
      </c>
      <c r="M438">
        <f t="shared" si="47"/>
        <v>6.9234346468682759E-6</v>
      </c>
      <c r="N438">
        <f t="shared" si="47"/>
        <v>2.7348410401410951E-5</v>
      </c>
      <c r="O438">
        <f t="shared" si="48"/>
        <v>5.8542160062880511</v>
      </c>
    </row>
    <row r="439" spans="1:15" x14ac:dyDescent="0.25">
      <c r="A439">
        <v>436</v>
      </c>
      <c r="B439">
        <v>10.3695121686905</v>
      </c>
      <c r="C439">
        <v>123.917652061209</v>
      </c>
      <c r="D439">
        <v>42.92</v>
      </c>
      <c r="E439" t="s">
        <v>447</v>
      </c>
      <c r="G439" t="str">
        <f t="shared" si="43"/>
        <v>09</v>
      </c>
      <c r="H439">
        <f t="shared" si="49"/>
        <v>1</v>
      </c>
      <c r="I439" s="2">
        <v>1</v>
      </c>
      <c r="J439" s="3">
        <f t="shared" si="46"/>
        <v>449</v>
      </c>
      <c r="K439">
        <f t="shared" si="44"/>
        <v>1040.9364442806523</v>
      </c>
      <c r="L439">
        <f t="shared" si="45"/>
        <v>5878.524472236918</v>
      </c>
      <c r="M439">
        <f t="shared" si="47"/>
        <v>2.8602560327069533E-6</v>
      </c>
      <c r="N439">
        <f t="shared" si="47"/>
        <v>2.3025193614363363E-5</v>
      </c>
      <c r="O439">
        <f t="shared" si="48"/>
        <v>5.0877745279316686</v>
      </c>
    </row>
    <row r="440" spans="1:15" x14ac:dyDescent="0.25">
      <c r="A440">
        <v>437</v>
      </c>
      <c r="B440">
        <v>10.369510827586</v>
      </c>
      <c r="C440">
        <v>123.917652061209</v>
      </c>
      <c r="D440">
        <v>42.439999999999898</v>
      </c>
      <c r="E440" t="s">
        <v>448</v>
      </c>
      <c r="G440" t="str">
        <f t="shared" si="43"/>
        <v>10</v>
      </c>
      <c r="H440">
        <f t="shared" si="49"/>
        <v>1</v>
      </c>
      <c r="I440" s="2">
        <v>1</v>
      </c>
      <c r="J440" s="3">
        <f t="shared" si="46"/>
        <v>450</v>
      </c>
      <c r="K440">
        <f t="shared" si="44"/>
        <v>1040.9371712763459</v>
      </c>
      <c r="L440">
        <f t="shared" si="45"/>
        <v>5878.5285778304906</v>
      </c>
      <c r="M440">
        <f t="shared" si="47"/>
        <v>5.2852273857076278E-7</v>
      </c>
      <c r="N440">
        <f t="shared" si="47"/>
        <v>1.6855898583403487E-5</v>
      </c>
      <c r="O440">
        <f t="shared" si="48"/>
        <v>4.1694629536637269</v>
      </c>
    </row>
    <row r="441" spans="1:15" x14ac:dyDescent="0.25">
      <c r="A441">
        <v>438</v>
      </c>
      <c r="B441">
        <v>10.369510240852801</v>
      </c>
      <c r="C441">
        <v>123.91765306703699</v>
      </c>
      <c r="D441">
        <v>42.439999999999898</v>
      </c>
      <c r="E441" t="s">
        <v>449</v>
      </c>
      <c r="G441" t="str">
        <f t="shared" si="43"/>
        <v>11</v>
      </c>
      <c r="H441">
        <f t="shared" si="49"/>
        <v>1</v>
      </c>
      <c r="I441" s="2">
        <v>1</v>
      </c>
      <c r="J441" s="3">
        <f t="shared" si="46"/>
        <v>451</v>
      </c>
      <c r="K441">
        <f t="shared" si="44"/>
        <v>1040.9315765454003</v>
      </c>
      <c r="L441">
        <f t="shared" si="45"/>
        <v>5878.5314210253628</v>
      </c>
      <c r="M441">
        <f t="shared" si="47"/>
        <v>3.1301014354006228E-5</v>
      </c>
      <c r="N441">
        <f t="shared" si="47"/>
        <v>8.0837570812164644E-6</v>
      </c>
      <c r="O441">
        <f t="shared" si="48"/>
        <v>6.275728757301632</v>
      </c>
    </row>
    <row r="442" spans="1:15" x14ac:dyDescent="0.25">
      <c r="A442">
        <v>439</v>
      </c>
      <c r="B442">
        <v>10.369509486481499</v>
      </c>
      <c r="C442">
        <v>123.917655246332</v>
      </c>
      <c r="D442">
        <v>42.92</v>
      </c>
      <c r="E442" t="s">
        <v>450</v>
      </c>
      <c r="G442" t="str">
        <f t="shared" si="43"/>
        <v>12</v>
      </c>
      <c r="H442">
        <f t="shared" si="49"/>
        <v>1</v>
      </c>
      <c r="I442" s="2">
        <v>1</v>
      </c>
      <c r="J442" s="3">
        <f t="shared" si="46"/>
        <v>452</v>
      </c>
      <c r="K442">
        <f t="shared" si="44"/>
        <v>1040.9191744151865</v>
      </c>
      <c r="L442">
        <f t="shared" si="45"/>
        <v>5878.5359988988757</v>
      </c>
      <c r="M442">
        <f t="shared" si="47"/>
        <v>1.5381283383970908E-4</v>
      </c>
      <c r="N442">
        <f t="shared" si="47"/>
        <v>2.0956925900766611E-5</v>
      </c>
      <c r="O442">
        <f t="shared" si="48"/>
        <v>13.220051427300715</v>
      </c>
    </row>
    <row r="443" spans="1:15" x14ac:dyDescent="0.25">
      <c r="A443">
        <v>440</v>
      </c>
      <c r="B443">
        <v>10.3695089835673</v>
      </c>
      <c r="C443">
        <v>123.917656671255</v>
      </c>
      <c r="D443">
        <v>42.92</v>
      </c>
      <c r="E443" t="s">
        <v>451</v>
      </c>
      <c r="G443" t="str">
        <f t="shared" si="43"/>
        <v>13</v>
      </c>
      <c r="H443">
        <f t="shared" si="49"/>
        <v>1</v>
      </c>
      <c r="I443" s="2">
        <v>1</v>
      </c>
      <c r="J443" s="3">
        <f t="shared" si="46"/>
        <v>453</v>
      </c>
      <c r="K443">
        <f t="shared" si="44"/>
        <v>1040.9110705680939</v>
      </c>
      <c r="L443">
        <f t="shared" si="45"/>
        <v>5878.5390217147797</v>
      </c>
      <c r="M443">
        <f t="shared" si="47"/>
        <v>6.5672337699763407E-5</v>
      </c>
      <c r="N443">
        <f t="shared" si="47"/>
        <v>9.137415989067236E-6</v>
      </c>
      <c r="O443">
        <f t="shared" si="48"/>
        <v>8.6492631876264845</v>
      </c>
    </row>
    <row r="444" spans="1:15" x14ac:dyDescent="0.25">
      <c r="A444">
        <v>441</v>
      </c>
      <c r="B444">
        <v>10.3695086482912</v>
      </c>
      <c r="C444">
        <v>123.917658431455</v>
      </c>
      <c r="D444">
        <v>42.92</v>
      </c>
      <c r="E444" t="s">
        <v>452</v>
      </c>
      <c r="G444" t="str">
        <f t="shared" si="43"/>
        <v>14</v>
      </c>
      <c r="H444">
        <f t="shared" si="49"/>
        <v>1</v>
      </c>
      <c r="I444" s="2">
        <v>1</v>
      </c>
      <c r="J444" s="3">
        <f t="shared" si="46"/>
        <v>454</v>
      </c>
      <c r="K444">
        <f t="shared" si="44"/>
        <v>1040.9009049035708</v>
      </c>
      <c r="L444">
        <f t="shared" si="45"/>
        <v>5878.5418803115099</v>
      </c>
      <c r="M444">
        <f t="shared" si="47"/>
        <v>1.0334073519679798E-4</v>
      </c>
      <c r="N444">
        <f t="shared" si="47"/>
        <v>8.1715752660278899E-6</v>
      </c>
      <c r="O444">
        <f t="shared" si="48"/>
        <v>10.559938942192131</v>
      </c>
    </row>
    <row r="445" spans="1:15" x14ac:dyDescent="0.25">
      <c r="A445">
        <v>442</v>
      </c>
      <c r="B445">
        <v>10.369508815929199</v>
      </c>
      <c r="C445">
        <v>123.91765885055</v>
      </c>
      <c r="D445">
        <v>42.439999999999898</v>
      </c>
      <c r="E445" t="s">
        <v>453</v>
      </c>
      <c r="G445" t="str">
        <f t="shared" si="43"/>
        <v>15</v>
      </c>
      <c r="H445">
        <f t="shared" si="49"/>
        <v>1</v>
      </c>
      <c r="I445" s="2">
        <v>1</v>
      </c>
      <c r="J445" s="3">
        <f t="shared" si="46"/>
        <v>455</v>
      </c>
      <c r="K445">
        <f t="shared" si="44"/>
        <v>1040.8983503655006</v>
      </c>
      <c r="L445">
        <f t="shared" si="45"/>
        <v>5878.5418033504902</v>
      </c>
      <c r="M445">
        <f t="shared" si="47"/>
        <v>6.525664751955403E-6</v>
      </c>
      <c r="N445">
        <f t="shared" si="47"/>
        <v>5.9229985468734937E-9</v>
      </c>
      <c r="O445">
        <f t="shared" si="48"/>
        <v>2.55569711634659</v>
      </c>
    </row>
    <row r="446" spans="1:15" x14ac:dyDescent="0.25">
      <c r="A446">
        <v>443</v>
      </c>
      <c r="B446">
        <v>10.369508815929199</v>
      </c>
      <c r="C446">
        <v>123.917659185826</v>
      </c>
      <c r="D446">
        <v>42.439999999999898</v>
      </c>
      <c r="E446" t="s">
        <v>454</v>
      </c>
      <c r="G446" t="str">
        <f t="shared" si="43"/>
        <v>16</v>
      </c>
      <c r="H446">
        <f t="shared" si="49"/>
        <v>1</v>
      </c>
      <c r="I446" s="2">
        <v>1</v>
      </c>
      <c r="J446" s="3">
        <f t="shared" si="46"/>
        <v>456</v>
      </c>
      <c r="K446">
        <f t="shared" si="44"/>
        <v>1040.8963794314666</v>
      </c>
      <c r="L446">
        <f t="shared" si="45"/>
        <v>5878.5421523383939</v>
      </c>
      <c r="M446">
        <f t="shared" si="47"/>
        <v>3.8845809665141048E-6</v>
      </c>
      <c r="N446">
        <f t="shared" si="47"/>
        <v>1.2179255688364556E-7</v>
      </c>
      <c r="O446">
        <f t="shared" si="48"/>
        <v>2.0015927466389738</v>
      </c>
    </row>
    <row r="447" spans="1:15" x14ac:dyDescent="0.25">
      <c r="A447">
        <v>444</v>
      </c>
      <c r="B447">
        <v>10.3695093188434</v>
      </c>
      <c r="C447">
        <v>123.91766262240699</v>
      </c>
      <c r="D447">
        <v>42.439999999999898</v>
      </c>
      <c r="E447" t="s">
        <v>455</v>
      </c>
      <c r="G447" t="str">
        <f t="shared" si="43"/>
        <v>17</v>
      </c>
      <c r="H447">
        <f t="shared" si="49"/>
        <v>1</v>
      </c>
      <c r="I447" s="2">
        <v>1</v>
      </c>
      <c r="J447" s="3">
        <f t="shared" si="46"/>
        <v>457</v>
      </c>
      <c r="K447">
        <f t="shared" si="44"/>
        <v>1040.8759047332105</v>
      </c>
      <c r="L447">
        <f t="shared" si="45"/>
        <v>5878.5441898350718</v>
      </c>
      <c r="M447">
        <f t="shared" si="47"/>
        <v>4.1921326867696863E-4</v>
      </c>
      <c r="N447">
        <f t="shared" si="47"/>
        <v>4.1513927128018382E-6</v>
      </c>
      <c r="O447">
        <f t="shared" si="48"/>
        <v>20.575827113138622</v>
      </c>
    </row>
    <row r="448" spans="1:15" x14ac:dyDescent="0.25">
      <c r="A448">
        <v>445</v>
      </c>
      <c r="B448">
        <v>10.3695086482912</v>
      </c>
      <c r="C448">
        <v>123.917664717882</v>
      </c>
      <c r="D448">
        <v>42.92</v>
      </c>
      <c r="E448" t="s">
        <v>456</v>
      </c>
      <c r="G448" t="str">
        <f t="shared" si="43"/>
        <v>18</v>
      </c>
      <c r="H448">
        <f t="shared" si="49"/>
        <v>1</v>
      </c>
      <c r="I448" s="2">
        <v>1</v>
      </c>
      <c r="J448" s="3">
        <f t="shared" si="46"/>
        <v>458</v>
      </c>
      <c r="K448">
        <f t="shared" si="44"/>
        <v>1040.8639498585521</v>
      </c>
      <c r="L448">
        <f t="shared" si="45"/>
        <v>5878.5484237429146</v>
      </c>
      <c r="M448">
        <f t="shared" si="47"/>
        <v>1.4291902809771885E-4</v>
      </c>
      <c r="N448">
        <f t="shared" si="47"/>
        <v>1.7925975620625593E-5</v>
      </c>
      <c r="O448">
        <f t="shared" si="48"/>
        <v>12.682468360628558</v>
      </c>
    </row>
    <row r="449" spans="1:15" x14ac:dyDescent="0.25">
      <c r="A449">
        <v>446</v>
      </c>
      <c r="B449">
        <v>10.369507474824699</v>
      </c>
      <c r="C449">
        <v>123.91766631044401</v>
      </c>
      <c r="D449">
        <v>42.92</v>
      </c>
      <c r="E449" t="s">
        <v>457</v>
      </c>
      <c r="G449" t="str">
        <f t="shared" si="43"/>
        <v>19</v>
      </c>
      <c r="H449">
        <f t="shared" si="49"/>
        <v>1</v>
      </c>
      <c r="I449" s="2">
        <v>1</v>
      </c>
      <c r="J449" s="3">
        <f t="shared" si="46"/>
        <v>459</v>
      </c>
      <c r="K449">
        <f t="shared" si="44"/>
        <v>1040.8552239702708</v>
      </c>
      <c r="L449">
        <f t="shared" si="45"/>
        <v>5878.5536737557413</v>
      </c>
      <c r="M449">
        <f t="shared" si="47"/>
        <v>7.6141126298305054E-5</v>
      </c>
      <c r="N449">
        <f t="shared" si="47"/>
        <v>2.7562634681184952E-5</v>
      </c>
      <c r="O449">
        <f t="shared" si="48"/>
        <v>10.183504356531204</v>
      </c>
    </row>
    <row r="450" spans="1:15" x14ac:dyDescent="0.25">
      <c r="A450">
        <v>447</v>
      </c>
      <c r="B450">
        <v>10.369507139548601</v>
      </c>
      <c r="C450">
        <v>123.917667316272</v>
      </c>
      <c r="D450">
        <v>42.439999999999898</v>
      </c>
      <c r="E450" t="s">
        <v>458</v>
      </c>
      <c r="G450" t="str">
        <f t="shared" si="43"/>
        <v>20</v>
      </c>
      <c r="H450">
        <f t="shared" si="49"/>
        <v>1</v>
      </c>
      <c r="I450" s="2">
        <v>1</v>
      </c>
      <c r="J450" s="3">
        <f t="shared" si="46"/>
        <v>460</v>
      </c>
      <c r="K450">
        <f t="shared" si="44"/>
        <v>1040.8494928876657</v>
      </c>
      <c r="L450">
        <f t="shared" si="45"/>
        <v>5878.5557470669119</v>
      </c>
      <c r="M450">
        <f t="shared" si="47"/>
        <v>3.2845307825935425E-5</v>
      </c>
      <c r="N450">
        <f t="shared" si="47"/>
        <v>4.2986192098610568E-6</v>
      </c>
      <c r="O450">
        <f t="shared" si="48"/>
        <v>6.0945817769389627</v>
      </c>
    </row>
    <row r="451" spans="1:15" x14ac:dyDescent="0.25">
      <c r="A451">
        <v>448</v>
      </c>
      <c r="B451">
        <v>10.3695068880915</v>
      </c>
      <c r="C451">
        <v>123.917667316272</v>
      </c>
      <c r="D451">
        <v>41.95</v>
      </c>
      <c r="E451" t="s">
        <v>459</v>
      </c>
      <c r="G451" t="str">
        <f t="shared" si="43"/>
        <v>21</v>
      </c>
      <c r="H451">
        <f t="shared" si="49"/>
        <v>1</v>
      </c>
      <c r="I451" s="2">
        <v>1</v>
      </c>
      <c r="J451" s="3">
        <f t="shared" si="46"/>
        <v>461</v>
      </c>
      <c r="K451">
        <f t="shared" si="44"/>
        <v>1040.8496291864412</v>
      </c>
      <c r="L451">
        <f t="shared" si="45"/>
        <v>5878.5565168611574</v>
      </c>
      <c r="M451">
        <f t="shared" si="47"/>
        <v>1.8577356199358041E-8</v>
      </c>
      <c r="N451">
        <f t="shared" si="47"/>
        <v>5.9258318051370962E-7</v>
      </c>
      <c r="O451">
        <f t="shared" si="48"/>
        <v>0.78176757205263236</v>
      </c>
    </row>
    <row r="452" spans="1:15" x14ac:dyDescent="0.25">
      <c r="A452">
        <v>449</v>
      </c>
      <c r="B452">
        <v>10.369506385177299</v>
      </c>
      <c r="C452">
        <v>123.917667232453</v>
      </c>
      <c r="D452">
        <v>42.439999999999898</v>
      </c>
      <c r="E452" t="s">
        <v>460</v>
      </c>
      <c r="G452" t="str">
        <f t="shared" si="43"/>
        <v>22</v>
      </c>
      <c r="H452">
        <f t="shared" si="49"/>
        <v>1</v>
      </c>
      <c r="I452" s="2">
        <v>1</v>
      </c>
      <c r="J452" s="3">
        <f t="shared" si="46"/>
        <v>462</v>
      </c>
      <c r="K452">
        <f t="shared" si="44"/>
        <v>1040.850394518676</v>
      </c>
      <c r="L452">
        <f t="shared" si="45"/>
        <v>5878.5579692055544</v>
      </c>
      <c r="M452">
        <f t="shared" si="47"/>
        <v>5.8573342959000566E-7</v>
      </c>
      <c r="N452">
        <f t="shared" si="47"/>
        <v>2.109304247400014E-6</v>
      </c>
      <c r="O452">
        <f t="shared" si="48"/>
        <v>1.641656991271325</v>
      </c>
    </row>
    <row r="453" spans="1:15" x14ac:dyDescent="0.25">
      <c r="A453">
        <v>450</v>
      </c>
      <c r="B453">
        <v>10.369505630806</v>
      </c>
      <c r="C453">
        <v>123.917665723711</v>
      </c>
      <c r="D453">
        <v>42.439999999999898</v>
      </c>
      <c r="E453" t="s">
        <v>461</v>
      </c>
      <c r="G453" t="str">
        <f t="shared" ref="G453:G516" si="50">MID(E453,18,2)</f>
        <v>23</v>
      </c>
      <c r="H453">
        <f t="shared" si="49"/>
        <v>1</v>
      </c>
      <c r="I453" s="2">
        <v>1</v>
      </c>
      <c r="J453" s="3">
        <f t="shared" si="46"/>
        <v>463</v>
      </c>
      <c r="K453">
        <f t="shared" ref="K453:K516" si="51">6731*(COS(C453))*(SIN(90-B453))</f>
        <v>1040.8596726440355</v>
      </c>
      <c r="L453">
        <f t="shared" ref="L453:L516" si="52">6731*(SIN(C453))*(SIN(90-B453))</f>
        <v>5878.5587082018237</v>
      </c>
      <c r="M453">
        <f t="shared" si="47"/>
        <v>8.6083610186873274E-5</v>
      </c>
      <c r="N453">
        <f t="shared" si="47"/>
        <v>5.4611548606830739E-7</v>
      </c>
      <c r="O453">
        <f t="shared" si="48"/>
        <v>9.3075091014159934</v>
      </c>
    </row>
    <row r="454" spans="1:15" x14ac:dyDescent="0.25">
      <c r="A454">
        <v>451</v>
      </c>
      <c r="B454">
        <v>10.369505295529899</v>
      </c>
      <c r="C454">
        <v>123.917663879692</v>
      </c>
      <c r="D454">
        <v>42.439999999999898</v>
      </c>
      <c r="E454" t="s">
        <v>462</v>
      </c>
      <c r="G454" t="str">
        <f t="shared" si="50"/>
        <v>24</v>
      </c>
      <c r="H454">
        <f t="shared" si="49"/>
        <v>1</v>
      </c>
      <c r="I454" s="2">
        <v>1</v>
      </c>
      <c r="J454" s="3">
        <f t="shared" ref="J454:J517" si="53">J453+I454</f>
        <v>464</v>
      </c>
      <c r="K454">
        <f t="shared" si="51"/>
        <v>1040.8706945508652</v>
      </c>
      <c r="L454">
        <f t="shared" si="52"/>
        <v>5878.5578152153803</v>
      </c>
      <c r="M454">
        <f t="shared" ref="M454:N517" si="54">(K454-K453)^2</f>
        <v>1.2148243016220941E-4</v>
      </c>
      <c r="N454">
        <f t="shared" si="54"/>
        <v>7.9742478815362616E-7</v>
      </c>
      <c r="O454">
        <f t="shared" ref="O454:O517" si="55">(SQRT(M454+N454))*1000</f>
        <v>11.058022198854687</v>
      </c>
    </row>
    <row r="455" spans="1:15" x14ac:dyDescent="0.25">
      <c r="A455">
        <v>452</v>
      </c>
      <c r="B455">
        <v>10.3695042058825</v>
      </c>
      <c r="C455">
        <v>123.91766061075</v>
      </c>
      <c r="D455">
        <v>42.439999999999898</v>
      </c>
      <c r="E455" t="s">
        <v>463</v>
      </c>
      <c r="G455" t="str">
        <f t="shared" si="50"/>
        <v>25</v>
      </c>
      <c r="H455">
        <f t="shared" si="49"/>
        <v>1</v>
      </c>
      <c r="I455" s="2">
        <v>1</v>
      </c>
      <c r="J455" s="3">
        <f t="shared" si="53"/>
        <v>465</v>
      </c>
      <c r="K455">
        <f t="shared" si="51"/>
        <v>1040.8905018576465</v>
      </c>
      <c r="L455">
        <f t="shared" si="52"/>
        <v>5878.5577483946527</v>
      </c>
      <c r="M455">
        <f t="shared" si="54"/>
        <v>3.923294019297664E-4</v>
      </c>
      <c r="N455">
        <f t="shared" si="54"/>
        <v>4.4650096403173633E-9</v>
      </c>
      <c r="O455">
        <f t="shared" si="55"/>
        <v>19.807419492185414</v>
      </c>
    </row>
    <row r="456" spans="1:15" x14ac:dyDescent="0.25">
      <c r="A456">
        <v>453</v>
      </c>
      <c r="B456">
        <v>10.3695033676922</v>
      </c>
      <c r="C456">
        <v>123.91765566542701</v>
      </c>
      <c r="D456">
        <v>42.439999999999898</v>
      </c>
      <c r="E456" t="s">
        <v>464</v>
      </c>
      <c r="G456" t="str">
        <f t="shared" si="50"/>
        <v>26</v>
      </c>
      <c r="H456">
        <f t="shared" si="49"/>
        <v>1</v>
      </c>
      <c r="I456" s="2">
        <v>1</v>
      </c>
      <c r="J456" s="3">
        <f t="shared" si="53"/>
        <v>466</v>
      </c>
      <c r="K456">
        <f t="shared" si="51"/>
        <v>1040.9200275680694</v>
      </c>
      <c r="L456">
        <f t="shared" si="52"/>
        <v>5878.555166742568</v>
      </c>
      <c r="M456">
        <f t="shared" si="54"/>
        <v>8.717675759728861E-4</v>
      </c>
      <c r="N456">
        <f t="shared" si="54"/>
        <v>6.6649274864367915E-6</v>
      </c>
      <c r="O456">
        <f t="shared" si="55"/>
        <v>29.638362023892665</v>
      </c>
    </row>
    <row r="457" spans="1:15" x14ac:dyDescent="0.25">
      <c r="A457">
        <v>454</v>
      </c>
      <c r="B457">
        <v>10.369502864777999</v>
      </c>
      <c r="C457">
        <v>123.917650887742</v>
      </c>
      <c r="D457">
        <v>42.439999999999898</v>
      </c>
      <c r="E457" t="s">
        <v>465</v>
      </c>
      <c r="G457" t="str">
        <f t="shared" si="50"/>
        <v>27</v>
      </c>
      <c r="H457">
        <f t="shared" si="49"/>
        <v>1</v>
      </c>
      <c r="I457" s="2">
        <v>1</v>
      </c>
      <c r="J457" s="3">
        <f t="shared" si="53"/>
        <v>467</v>
      </c>
      <c r="K457">
        <f t="shared" si="51"/>
        <v>1040.948386061882</v>
      </c>
      <c r="L457">
        <f t="shared" si="52"/>
        <v>5878.5517330599996</v>
      </c>
      <c r="M457">
        <f t="shared" si="54"/>
        <v>8.0420417132353076E-4</v>
      </c>
      <c r="N457">
        <f t="shared" si="54"/>
        <v>1.1790175980236967E-5</v>
      </c>
      <c r="O457">
        <f t="shared" si="55"/>
        <v>28.565614772025608</v>
      </c>
    </row>
    <row r="458" spans="1:15" x14ac:dyDescent="0.25">
      <c r="A458">
        <v>455</v>
      </c>
      <c r="B458">
        <v>10.3695011883974</v>
      </c>
      <c r="C458">
        <v>123.917647954076</v>
      </c>
      <c r="D458">
        <v>42.92</v>
      </c>
      <c r="E458" t="s">
        <v>466</v>
      </c>
      <c r="G458" t="str">
        <f t="shared" si="50"/>
        <v>28</v>
      </c>
      <c r="H458">
        <f t="shared" si="49"/>
        <v>1</v>
      </c>
      <c r="I458" s="2">
        <v>1</v>
      </c>
      <c r="J458" s="3">
        <f t="shared" si="53"/>
        <v>468</v>
      </c>
      <c r="K458">
        <f t="shared" si="51"/>
        <v>1040.9665405138728</v>
      </c>
      <c r="L458">
        <f t="shared" si="52"/>
        <v>5878.5538111345841</v>
      </c>
      <c r="M458">
        <f t="shared" si="54"/>
        <v>3.2958412708508145E-4</v>
      </c>
      <c r="N458">
        <f t="shared" si="54"/>
        <v>4.3183939785803048E-6</v>
      </c>
      <c r="O458">
        <f t="shared" si="55"/>
        <v>18.272999782839758</v>
      </c>
    </row>
    <row r="459" spans="1:15" x14ac:dyDescent="0.25">
      <c r="A459">
        <v>456</v>
      </c>
      <c r="B459">
        <v>10.369498757645401</v>
      </c>
      <c r="C459">
        <v>123.91764652915199</v>
      </c>
      <c r="D459">
        <v>42.92</v>
      </c>
      <c r="E459" t="s">
        <v>467</v>
      </c>
      <c r="G459" t="str">
        <f t="shared" si="50"/>
        <v>29</v>
      </c>
      <c r="H459">
        <f t="shared" ref="H459:H522" si="56">G459-G458</f>
        <v>1</v>
      </c>
      <c r="I459" s="2">
        <v>1</v>
      </c>
      <c r="J459" s="3">
        <f t="shared" si="53"/>
        <v>469</v>
      </c>
      <c r="K459">
        <f t="shared" si="51"/>
        <v>1040.9762346970188</v>
      </c>
      <c r="L459">
        <f t="shared" si="52"/>
        <v>5878.5597690470368</v>
      </c>
      <c r="M459">
        <f t="shared" si="54"/>
        <v>9.3977186867006811E-5</v>
      </c>
      <c r="N459">
        <f t="shared" si="54"/>
        <v>3.5496720793874328E-5</v>
      </c>
      <c r="O459">
        <f t="shared" si="55"/>
        <v>11.378660187424579</v>
      </c>
    </row>
    <row r="460" spans="1:15" x14ac:dyDescent="0.25">
      <c r="A460">
        <v>457</v>
      </c>
      <c r="B460">
        <v>10.369497248902899</v>
      </c>
      <c r="C460">
        <v>123.917645104229</v>
      </c>
      <c r="D460">
        <v>42.439999999999898</v>
      </c>
      <c r="E460" t="s">
        <v>468</v>
      </c>
      <c r="G460" t="str">
        <f t="shared" si="50"/>
        <v>30</v>
      </c>
      <c r="H460">
        <f t="shared" si="56"/>
        <v>1</v>
      </c>
      <c r="I460" s="2">
        <v>1</v>
      </c>
      <c r="J460" s="3">
        <f t="shared" si="53"/>
        <v>470</v>
      </c>
      <c r="K460">
        <f t="shared" si="51"/>
        <v>1040.9854290720336</v>
      </c>
      <c r="L460">
        <f t="shared" si="52"/>
        <v>5878.562904397264</v>
      </c>
      <c r="M460">
        <f t="shared" si="54"/>
        <v>8.4536531914355083E-5</v>
      </c>
      <c r="N460">
        <f t="shared" si="54"/>
        <v>9.8304210474510456E-6</v>
      </c>
      <c r="O460">
        <f t="shared" si="55"/>
        <v>9.7142654360381844</v>
      </c>
    </row>
    <row r="461" spans="1:15" x14ac:dyDescent="0.25">
      <c r="A461">
        <v>458</v>
      </c>
      <c r="B461">
        <v>10.369496578350599</v>
      </c>
      <c r="C461">
        <v>123.91764309257201</v>
      </c>
      <c r="D461">
        <v>42.439999999999898</v>
      </c>
      <c r="E461" t="s">
        <v>469</v>
      </c>
      <c r="G461" t="str">
        <f t="shared" si="50"/>
        <v>31</v>
      </c>
      <c r="H461">
        <f t="shared" si="56"/>
        <v>1</v>
      </c>
      <c r="I461" s="2">
        <v>1</v>
      </c>
      <c r="J461" s="3">
        <f t="shared" si="53"/>
        <v>471</v>
      </c>
      <c r="K461">
        <f t="shared" si="51"/>
        <v>1040.9976182281766</v>
      </c>
      <c r="L461">
        <f t="shared" si="52"/>
        <v>5878.5628630159226</v>
      </c>
      <c r="M461">
        <f t="shared" si="54"/>
        <v>1.4857552747830693E-4</v>
      </c>
      <c r="N461">
        <f t="shared" si="54"/>
        <v>1.7124154128817192E-9</v>
      </c>
      <c r="O461">
        <f t="shared" si="55"/>
        <v>12.189226386187098</v>
      </c>
    </row>
    <row r="462" spans="1:15" x14ac:dyDescent="0.25">
      <c r="A462">
        <v>459</v>
      </c>
      <c r="B462">
        <v>10.3694953210651</v>
      </c>
      <c r="C462">
        <v>123.91764158383</v>
      </c>
      <c r="D462">
        <v>42.439999999999898</v>
      </c>
      <c r="E462" t="s">
        <v>470</v>
      </c>
      <c r="G462" t="str">
        <f t="shared" si="50"/>
        <v>32</v>
      </c>
      <c r="H462">
        <f t="shared" si="56"/>
        <v>1</v>
      </c>
      <c r="I462" s="2">
        <v>1</v>
      </c>
      <c r="J462" s="3">
        <f t="shared" si="53"/>
        <v>472</v>
      </c>
      <c r="K462">
        <f t="shared" si="51"/>
        <v>1041.0071690401521</v>
      </c>
      <c r="L462">
        <f t="shared" si="52"/>
        <v>5878.5651412844027</v>
      </c>
      <c r="M462">
        <f t="shared" si="54"/>
        <v>9.1218009391101971E-5</v>
      </c>
      <c r="N462">
        <f t="shared" si="54"/>
        <v>5.190507267145704E-6</v>
      </c>
      <c r="O462">
        <f t="shared" si="55"/>
        <v>9.8187838685983753</v>
      </c>
    </row>
    <row r="463" spans="1:15" x14ac:dyDescent="0.25">
      <c r="A463">
        <v>460</v>
      </c>
      <c r="B463">
        <v>10.3694943152368</v>
      </c>
      <c r="C463">
        <v>123.917640494182</v>
      </c>
      <c r="D463">
        <v>42.92</v>
      </c>
      <c r="E463" t="s">
        <v>471</v>
      </c>
      <c r="G463" t="str">
        <f t="shared" si="50"/>
        <v>33</v>
      </c>
      <c r="H463">
        <f t="shared" si="56"/>
        <v>1</v>
      </c>
      <c r="I463" s="2">
        <v>1</v>
      </c>
      <c r="J463" s="3">
        <f t="shared" si="53"/>
        <v>473</v>
      </c>
      <c r="K463">
        <f t="shared" si="51"/>
        <v>1041.0141198712129</v>
      </c>
      <c r="L463">
        <f t="shared" si="52"/>
        <v>5878.5670860395094</v>
      </c>
      <c r="M463">
        <f t="shared" si="54"/>
        <v>4.831405243507163E-5</v>
      </c>
      <c r="N463">
        <f t="shared" si="54"/>
        <v>3.782072425059056E-6</v>
      </c>
      <c r="O463">
        <f t="shared" si="55"/>
        <v>7.2177645334362834</v>
      </c>
    </row>
    <row r="464" spans="1:15" x14ac:dyDescent="0.25">
      <c r="A464">
        <v>461</v>
      </c>
      <c r="B464">
        <v>10.3694932255893</v>
      </c>
      <c r="C464">
        <v>123.917639404535</v>
      </c>
      <c r="D464">
        <v>42.439999999999898</v>
      </c>
      <c r="E464" t="s">
        <v>472</v>
      </c>
      <c r="G464" t="str">
        <f t="shared" si="50"/>
        <v>34</v>
      </c>
      <c r="H464">
        <f t="shared" si="56"/>
        <v>1</v>
      </c>
      <c r="I464" s="2">
        <v>1</v>
      </c>
      <c r="J464" s="3">
        <f t="shared" si="53"/>
        <v>474</v>
      </c>
      <c r="K464">
        <f t="shared" si="51"/>
        <v>1041.0211161397513</v>
      </c>
      <c r="L464">
        <f t="shared" si="52"/>
        <v>5878.5692873721573</v>
      </c>
      <c r="M464">
        <f t="shared" si="54"/>
        <v>4.8947773461224956E-5</v>
      </c>
      <c r="N464">
        <f t="shared" si="54"/>
        <v>4.8458654268346309E-6</v>
      </c>
      <c r="O464">
        <f t="shared" si="55"/>
        <v>7.3344146929430973</v>
      </c>
    </row>
    <row r="465" spans="1:15" x14ac:dyDescent="0.25">
      <c r="A465">
        <v>462</v>
      </c>
      <c r="B465">
        <v>10.3694926388561</v>
      </c>
      <c r="C465">
        <v>123.917637895792</v>
      </c>
      <c r="D465">
        <v>42.92</v>
      </c>
      <c r="E465" t="s">
        <v>473</v>
      </c>
      <c r="G465" t="str">
        <f t="shared" si="50"/>
        <v>35</v>
      </c>
      <c r="H465">
        <f t="shared" si="56"/>
        <v>1</v>
      </c>
      <c r="I465" s="2">
        <v>1</v>
      </c>
      <c r="J465" s="3">
        <f t="shared" si="53"/>
        <v>475</v>
      </c>
      <c r="K465">
        <f t="shared" si="51"/>
        <v>1041.0303034635165</v>
      </c>
      <c r="L465">
        <f t="shared" si="52"/>
        <v>5878.5695128607067</v>
      </c>
      <c r="M465">
        <f t="shared" si="54"/>
        <v>8.4406917966939907E-5</v>
      </c>
      <c r="N465">
        <f t="shared" si="54"/>
        <v>5.0845085912303315E-8</v>
      </c>
      <c r="O465">
        <f t="shared" si="55"/>
        <v>9.1900904812113904</v>
      </c>
    </row>
    <row r="466" spans="1:15" x14ac:dyDescent="0.25">
      <c r="A466">
        <v>463</v>
      </c>
      <c r="B466">
        <v>10.369493057951299</v>
      </c>
      <c r="C466">
        <v>123.91763932071601</v>
      </c>
      <c r="D466">
        <v>42.92</v>
      </c>
      <c r="E466" t="s">
        <v>474</v>
      </c>
      <c r="G466" t="str">
        <f t="shared" si="50"/>
        <v>36</v>
      </c>
      <c r="H466">
        <f t="shared" si="56"/>
        <v>1</v>
      </c>
      <c r="I466" s="2">
        <v>1</v>
      </c>
      <c r="J466" s="3">
        <f t="shared" si="53"/>
        <v>476</v>
      </c>
      <c r="K466">
        <f t="shared" si="51"/>
        <v>1041.0216997532407</v>
      </c>
      <c r="L466">
        <f t="shared" si="52"/>
        <v>5878.5697132945306</v>
      </c>
      <c r="M466">
        <f t="shared" si="54"/>
        <v>7.4023830509782005E-5</v>
      </c>
      <c r="N466">
        <f t="shared" si="54"/>
        <v>4.017371777132213E-8</v>
      </c>
      <c r="O466">
        <f t="shared" si="55"/>
        <v>8.6060446331374152</v>
      </c>
    </row>
    <row r="467" spans="1:15" x14ac:dyDescent="0.25">
      <c r="A467">
        <v>464</v>
      </c>
      <c r="B467">
        <v>10.369492722675201</v>
      </c>
      <c r="C467">
        <v>123.917639907449</v>
      </c>
      <c r="D467">
        <v>42.439999999999898</v>
      </c>
      <c r="E467" t="s">
        <v>475</v>
      </c>
      <c r="G467" t="str">
        <f t="shared" si="50"/>
        <v>37</v>
      </c>
      <c r="H467">
        <f t="shared" si="56"/>
        <v>1</v>
      </c>
      <c r="I467" s="2">
        <v>1</v>
      </c>
      <c r="J467" s="3">
        <f t="shared" si="53"/>
        <v>477</v>
      </c>
      <c r="K467">
        <f t="shared" si="51"/>
        <v>1041.0184323571373</v>
      </c>
      <c r="L467">
        <f t="shared" si="52"/>
        <v>5878.5713504547211</v>
      </c>
      <c r="M467">
        <f t="shared" si="54"/>
        <v>1.0675877296583078E-5</v>
      </c>
      <c r="N467">
        <f t="shared" si="54"/>
        <v>2.6802934893975401E-6</v>
      </c>
      <c r="O467">
        <f t="shared" si="55"/>
        <v>3.6546095257880311</v>
      </c>
    </row>
    <row r="468" spans="1:15" x14ac:dyDescent="0.25">
      <c r="A468">
        <v>465</v>
      </c>
      <c r="B468">
        <v>10.3694918844848</v>
      </c>
      <c r="C468">
        <v>123.91764133237299</v>
      </c>
      <c r="D468">
        <v>42.92</v>
      </c>
      <c r="E468" t="s">
        <v>476</v>
      </c>
      <c r="G468" t="str">
        <f t="shared" si="50"/>
        <v>38</v>
      </c>
      <c r="H468">
        <f t="shared" si="56"/>
        <v>1</v>
      </c>
      <c r="I468" s="2">
        <v>1</v>
      </c>
      <c r="J468" s="3">
        <f t="shared" si="53"/>
        <v>478</v>
      </c>
      <c r="K468">
        <f t="shared" si="51"/>
        <v>1041.0105102218499</v>
      </c>
      <c r="L468">
        <f t="shared" si="52"/>
        <v>5878.5753997176862</v>
      </c>
      <c r="M468">
        <f t="shared" si="54"/>
        <v>6.2760227510991223E-5</v>
      </c>
      <c r="N468">
        <f t="shared" si="54"/>
        <v>1.6396530560160889E-5</v>
      </c>
      <c r="O468">
        <f t="shared" si="55"/>
        <v>8.8970083776037949</v>
      </c>
    </row>
    <row r="469" spans="1:15" x14ac:dyDescent="0.25">
      <c r="A469">
        <v>466</v>
      </c>
      <c r="B469">
        <v>10.3694907948374</v>
      </c>
      <c r="C469">
        <v>123.91764116473399</v>
      </c>
      <c r="D469">
        <v>42.92</v>
      </c>
      <c r="E469" t="s">
        <v>477</v>
      </c>
      <c r="G469" t="str">
        <f t="shared" si="50"/>
        <v>39</v>
      </c>
      <c r="H469">
        <f t="shared" si="56"/>
        <v>1</v>
      </c>
      <c r="I469" s="2">
        <v>1</v>
      </c>
      <c r="J469" s="3">
        <f t="shared" si="53"/>
        <v>479</v>
      </c>
      <c r="K469">
        <f t="shared" si="51"/>
        <v>1041.0120863978195</v>
      </c>
      <c r="L469">
        <f t="shared" si="52"/>
        <v>5878.578560862813</v>
      </c>
      <c r="M469">
        <f t="shared" si="54"/>
        <v>2.4843306871550766E-6</v>
      </c>
      <c r="N469">
        <f t="shared" si="54"/>
        <v>9.9928385126681695E-6</v>
      </c>
      <c r="O469">
        <f t="shared" si="55"/>
        <v>3.5323036675551052</v>
      </c>
    </row>
    <row r="470" spans="1:15" x14ac:dyDescent="0.25">
      <c r="A470">
        <v>467</v>
      </c>
      <c r="B470">
        <v>10.3694901242852</v>
      </c>
      <c r="C470">
        <v>123.917638817802</v>
      </c>
      <c r="D470">
        <v>42.92</v>
      </c>
      <c r="E470" t="s">
        <v>478</v>
      </c>
      <c r="G470" t="str">
        <f t="shared" si="50"/>
        <v>40</v>
      </c>
      <c r="H470">
        <f t="shared" si="56"/>
        <v>1</v>
      </c>
      <c r="I470" s="2">
        <v>1</v>
      </c>
      <c r="J470" s="3">
        <f t="shared" si="53"/>
        <v>480</v>
      </c>
      <c r="K470">
        <f t="shared" si="51"/>
        <v>1041.0262465293724</v>
      </c>
      <c r="L470">
        <f t="shared" si="52"/>
        <v>5878.5781703709636</v>
      </c>
      <c r="M470">
        <f t="shared" si="54"/>
        <v>2.0050932559539868E-4</v>
      </c>
      <c r="N470">
        <f t="shared" si="54"/>
        <v>1.5248388447123339E-7</v>
      </c>
      <c r="O470">
        <f t="shared" si="55"/>
        <v>14.165514797559245</v>
      </c>
    </row>
    <row r="471" spans="1:15" x14ac:dyDescent="0.25">
      <c r="A471">
        <v>468</v>
      </c>
      <c r="B471">
        <v>10.3694905433803</v>
      </c>
      <c r="C471">
        <v>123.917634878307</v>
      </c>
      <c r="D471">
        <v>42.92</v>
      </c>
      <c r="E471" t="s">
        <v>479</v>
      </c>
      <c r="G471" t="str">
        <f t="shared" si="50"/>
        <v>41</v>
      </c>
      <c r="H471">
        <f t="shared" si="56"/>
        <v>1</v>
      </c>
      <c r="I471" s="2">
        <v>1</v>
      </c>
      <c r="J471" s="3">
        <f t="shared" si="53"/>
        <v>481</v>
      </c>
      <c r="K471">
        <f t="shared" si="51"/>
        <v>1041.0491779516815</v>
      </c>
      <c r="L471">
        <f t="shared" si="52"/>
        <v>5878.5727862658805</v>
      </c>
      <c r="M471">
        <f t="shared" si="54"/>
        <v>5.2585012911631108E-4</v>
      </c>
      <c r="N471">
        <f t="shared" si="54"/>
        <v>2.8988587545507585E-5</v>
      </c>
      <c r="O471">
        <f t="shared" si="55"/>
        <v>23.555014681842561</v>
      </c>
    </row>
    <row r="472" spans="1:15" x14ac:dyDescent="0.25">
      <c r="A472">
        <v>469</v>
      </c>
      <c r="B472">
        <v>10.369490878656499</v>
      </c>
      <c r="C472">
        <v>123.917629178613</v>
      </c>
      <c r="D472">
        <v>42.439999999999898</v>
      </c>
      <c r="E472" t="s">
        <v>480</v>
      </c>
      <c r="G472" t="str">
        <f t="shared" si="50"/>
        <v>42</v>
      </c>
      <c r="H472">
        <f t="shared" si="56"/>
        <v>1</v>
      </c>
      <c r="I472" s="2">
        <v>1</v>
      </c>
      <c r="J472" s="3">
        <f t="shared" si="53"/>
        <v>482</v>
      </c>
      <c r="K472">
        <f t="shared" si="51"/>
        <v>1041.0825022356112</v>
      </c>
      <c r="L472">
        <f t="shared" si="52"/>
        <v>5878.5658261551143</v>
      </c>
      <c r="M472">
        <f t="shared" si="54"/>
        <v>1.1105078994264102E-3</v>
      </c>
      <c r="N472">
        <f t="shared" si="54"/>
        <v>4.8443141877192995E-5</v>
      </c>
      <c r="O472">
        <f t="shared" si="55"/>
        <v>34.043370005092086</v>
      </c>
    </row>
    <row r="473" spans="1:15" x14ac:dyDescent="0.25">
      <c r="A473">
        <v>470</v>
      </c>
      <c r="B473">
        <v>10.369491046294501</v>
      </c>
      <c r="C473">
        <v>123.917622892186</v>
      </c>
      <c r="D473">
        <v>42.92</v>
      </c>
      <c r="E473" t="s">
        <v>481</v>
      </c>
      <c r="G473" t="str">
        <f t="shared" si="50"/>
        <v>43</v>
      </c>
      <c r="H473">
        <f t="shared" si="56"/>
        <v>1</v>
      </c>
      <c r="I473" s="2">
        <v>1</v>
      </c>
      <c r="J473" s="3">
        <f t="shared" si="53"/>
        <v>483</v>
      </c>
      <c r="K473">
        <f t="shared" si="51"/>
        <v>1041.1193665041321</v>
      </c>
      <c r="L473">
        <f t="shared" si="52"/>
        <v>5878.5587681737188</v>
      </c>
      <c r="M473">
        <f t="shared" si="54"/>
        <v>1.3589742935852891E-3</v>
      </c>
      <c r="N473">
        <f t="shared" si="54"/>
        <v>4.9815101379494646E-5</v>
      </c>
      <c r="O473">
        <f t="shared" si="55"/>
        <v>37.533843327919186</v>
      </c>
    </row>
    <row r="474" spans="1:15" x14ac:dyDescent="0.25">
      <c r="A474">
        <v>471</v>
      </c>
      <c r="B474">
        <v>10.369491381570599</v>
      </c>
      <c r="C474">
        <v>123.917622556909</v>
      </c>
      <c r="D474">
        <v>42.92</v>
      </c>
      <c r="E474" t="s">
        <v>482</v>
      </c>
      <c r="G474" t="str">
        <f t="shared" si="50"/>
        <v>44</v>
      </c>
      <c r="H474">
        <f t="shared" si="56"/>
        <v>1</v>
      </c>
      <c r="I474" s="2">
        <v>1</v>
      </c>
      <c r="J474" s="3">
        <f t="shared" si="53"/>
        <v>484</v>
      </c>
      <c r="K474">
        <f t="shared" si="51"/>
        <v>1041.1211556775579</v>
      </c>
      <c r="L474">
        <f t="shared" si="52"/>
        <v>5878.5573927570376</v>
      </c>
      <c r="M474">
        <f t="shared" si="54"/>
        <v>3.2011415475078049E-6</v>
      </c>
      <c r="N474">
        <f t="shared" si="54"/>
        <v>1.8917710468820025E-6</v>
      </c>
      <c r="O474">
        <f t="shared" si="55"/>
        <v>2.2567482346043404</v>
      </c>
    </row>
    <row r="475" spans="1:15" x14ac:dyDescent="0.25">
      <c r="A475">
        <v>472</v>
      </c>
      <c r="B475">
        <v>10.369490878656499</v>
      </c>
      <c r="C475">
        <v>123.91762297600501</v>
      </c>
      <c r="D475">
        <v>42.92</v>
      </c>
      <c r="E475" t="s">
        <v>483</v>
      </c>
      <c r="G475" t="str">
        <f t="shared" si="50"/>
        <v>45</v>
      </c>
      <c r="H475">
        <f t="shared" si="56"/>
        <v>1</v>
      </c>
      <c r="I475" s="2">
        <v>1</v>
      </c>
      <c r="J475" s="3">
        <f t="shared" si="53"/>
        <v>485</v>
      </c>
      <c r="K475">
        <f t="shared" si="51"/>
        <v>1041.1189646549572</v>
      </c>
      <c r="L475">
        <f t="shared" si="52"/>
        <v>5878.5593686153852</v>
      </c>
      <c r="M475">
        <f t="shared" si="54"/>
        <v>4.8005800370186658E-6</v>
      </c>
      <c r="N475">
        <f t="shared" si="54"/>
        <v>3.9040162096926426E-6</v>
      </c>
      <c r="O475">
        <f t="shared" si="55"/>
        <v>2.9503552746595298</v>
      </c>
    </row>
    <row r="476" spans="1:15" x14ac:dyDescent="0.25">
      <c r="A476">
        <v>473</v>
      </c>
      <c r="B476">
        <v>10.3694905433803</v>
      </c>
      <c r="C476">
        <v>123.91762297600501</v>
      </c>
      <c r="D476">
        <v>42.439999999999898</v>
      </c>
      <c r="E476" t="s">
        <v>484</v>
      </c>
      <c r="G476" t="str">
        <f t="shared" si="50"/>
        <v>46</v>
      </c>
      <c r="H476">
        <f t="shared" si="56"/>
        <v>1</v>
      </c>
      <c r="I476" s="2">
        <v>1</v>
      </c>
      <c r="J476" s="3">
        <f t="shared" si="53"/>
        <v>486</v>
      </c>
      <c r="K476">
        <f t="shared" si="51"/>
        <v>1041.1191464265239</v>
      </c>
      <c r="L476">
        <f t="shared" si="52"/>
        <v>5878.5603949677825</v>
      </c>
      <c r="M476">
        <f t="shared" si="54"/>
        <v>3.3040902481829179E-8</v>
      </c>
      <c r="N476">
        <f t="shared" si="54"/>
        <v>1.0533992433928207E-6</v>
      </c>
      <c r="O476">
        <f t="shared" si="55"/>
        <v>1.0423243957015733</v>
      </c>
    </row>
    <row r="477" spans="1:15" x14ac:dyDescent="0.25">
      <c r="A477">
        <v>474</v>
      </c>
      <c r="B477">
        <v>10.369490040466101</v>
      </c>
      <c r="C477">
        <v>123.917623646557</v>
      </c>
      <c r="D477">
        <v>42.92</v>
      </c>
      <c r="E477" t="s">
        <v>485</v>
      </c>
      <c r="G477" t="str">
        <f t="shared" si="50"/>
        <v>47</v>
      </c>
      <c r="H477">
        <f t="shared" si="56"/>
        <v>1</v>
      </c>
      <c r="I477" s="2">
        <v>1</v>
      </c>
      <c r="J477" s="3">
        <f t="shared" si="53"/>
        <v>487</v>
      </c>
      <c r="K477">
        <f t="shared" si="51"/>
        <v>1041.1154772019011</v>
      </c>
      <c r="L477">
        <f t="shared" si="52"/>
        <v>5878.5626326181327</v>
      </c>
      <c r="M477">
        <f t="shared" si="54"/>
        <v>1.3463209332958204E-5</v>
      </c>
      <c r="N477">
        <f t="shared" si="54"/>
        <v>5.0070790899865085E-6</v>
      </c>
      <c r="O477">
        <f t="shared" si="55"/>
        <v>4.2977073449625101</v>
      </c>
    </row>
    <row r="478" spans="1:15" x14ac:dyDescent="0.25">
      <c r="A478">
        <v>475</v>
      </c>
      <c r="B478">
        <v>10.3694893699139</v>
      </c>
      <c r="C478">
        <v>123.917623898014</v>
      </c>
      <c r="D478">
        <v>42.439999999999898</v>
      </c>
      <c r="E478" t="s">
        <v>486</v>
      </c>
      <c r="G478" t="str">
        <f t="shared" si="50"/>
        <v>48</v>
      </c>
      <c r="H478">
        <f t="shared" si="56"/>
        <v>1</v>
      </c>
      <c r="I478" s="2">
        <v>1</v>
      </c>
      <c r="J478" s="3">
        <f t="shared" si="53"/>
        <v>488</v>
      </c>
      <c r="K478">
        <f t="shared" si="51"/>
        <v>1041.1143625365844</v>
      </c>
      <c r="L478">
        <f t="shared" si="52"/>
        <v>5878.564947114186</v>
      </c>
      <c r="M478">
        <f t="shared" si="54"/>
        <v>1.2424787681722662E-6</v>
      </c>
      <c r="N478">
        <f t="shared" si="54"/>
        <v>5.3568919805517797E-6</v>
      </c>
      <c r="O478">
        <f t="shared" si="55"/>
        <v>2.5689240449503457</v>
      </c>
    </row>
    <row r="479" spans="1:15" x14ac:dyDescent="0.25">
      <c r="A479">
        <v>476</v>
      </c>
      <c r="B479">
        <v>10.369488196447399</v>
      </c>
      <c r="C479">
        <v>123.917624987661</v>
      </c>
      <c r="D479">
        <v>42.439999999999898</v>
      </c>
      <c r="E479" t="s">
        <v>487</v>
      </c>
      <c r="G479" t="str">
        <f t="shared" si="50"/>
        <v>49</v>
      </c>
      <c r="H479">
        <f t="shared" si="56"/>
        <v>1</v>
      </c>
      <c r="I479" s="2">
        <v>1</v>
      </c>
      <c r="J479" s="3">
        <f t="shared" si="53"/>
        <v>489</v>
      </c>
      <c r="K479">
        <f t="shared" si="51"/>
        <v>1041.1085931660771</v>
      </c>
      <c r="L479">
        <f t="shared" si="52"/>
        <v>5878.569673778472</v>
      </c>
      <c r="M479">
        <f t="shared" si="54"/>
        <v>3.3285636050773083E-5</v>
      </c>
      <c r="N479">
        <f t="shared" si="54"/>
        <v>2.2341355272113318E-5</v>
      </c>
      <c r="O479">
        <f t="shared" si="55"/>
        <v>7.4583504424830025</v>
      </c>
    </row>
    <row r="480" spans="1:15" x14ac:dyDescent="0.25">
      <c r="A480">
        <v>477</v>
      </c>
      <c r="B480">
        <v>10.3694871906191</v>
      </c>
      <c r="C480">
        <v>123.917625742033</v>
      </c>
      <c r="D480">
        <v>42.92</v>
      </c>
      <c r="E480" t="s">
        <v>488</v>
      </c>
      <c r="G480" t="str">
        <f t="shared" si="50"/>
        <v>50</v>
      </c>
      <c r="H480">
        <f t="shared" si="56"/>
        <v>1</v>
      </c>
      <c r="I480" s="2">
        <v>1</v>
      </c>
      <c r="J480" s="3">
        <f t="shared" si="53"/>
        <v>490</v>
      </c>
      <c r="K480">
        <f t="shared" si="51"/>
        <v>1041.104703840288</v>
      </c>
      <c r="L480">
        <f t="shared" si="52"/>
        <v>5878.5735381998256</v>
      </c>
      <c r="M480">
        <f t="shared" si="54"/>
        <v>1.5126855093231159E-5</v>
      </c>
      <c r="N480">
        <f t="shared" si="54"/>
        <v>1.4933752398798839E-5</v>
      </c>
      <c r="O480">
        <f t="shared" si="55"/>
        <v>5.4827554652774726</v>
      </c>
    </row>
    <row r="481" spans="1:15" x14ac:dyDescent="0.25">
      <c r="A481">
        <v>478</v>
      </c>
      <c r="B481">
        <v>10.369486771523899</v>
      </c>
      <c r="C481">
        <v>123.917627166956</v>
      </c>
      <c r="D481">
        <v>42.92</v>
      </c>
      <c r="E481" t="s">
        <v>489</v>
      </c>
      <c r="G481" t="str">
        <f t="shared" si="50"/>
        <v>51</v>
      </c>
      <c r="H481">
        <f t="shared" si="56"/>
        <v>1</v>
      </c>
      <c r="I481" s="2">
        <v>1</v>
      </c>
      <c r="J481" s="3">
        <f t="shared" si="53"/>
        <v>491</v>
      </c>
      <c r="K481">
        <f t="shared" si="51"/>
        <v>1041.0965545320139</v>
      </c>
      <c r="L481">
        <f t="shared" si="52"/>
        <v>5878.576304619959</v>
      </c>
      <c r="M481">
        <f t="shared" si="54"/>
        <v>6.6411225346994874E-5</v>
      </c>
      <c r="N481">
        <f t="shared" si="54"/>
        <v>7.6530803545466278E-6</v>
      </c>
      <c r="O481">
        <f t="shared" si="55"/>
        <v>8.6060621483662025</v>
      </c>
    </row>
    <row r="482" spans="1:15" x14ac:dyDescent="0.25">
      <c r="A482">
        <v>479</v>
      </c>
      <c r="B482">
        <v>10.369487022981</v>
      </c>
      <c r="C482">
        <v>123.917628927156</v>
      </c>
      <c r="D482">
        <v>42.92</v>
      </c>
      <c r="E482" t="s">
        <v>490</v>
      </c>
      <c r="G482" t="str">
        <f t="shared" si="50"/>
        <v>52</v>
      </c>
      <c r="H482">
        <f t="shared" si="56"/>
        <v>1</v>
      </c>
      <c r="I482" s="2">
        <v>1</v>
      </c>
      <c r="J482" s="3">
        <f t="shared" si="53"/>
        <v>492</v>
      </c>
      <c r="K482">
        <f t="shared" si="51"/>
        <v>1041.0860707372794</v>
      </c>
      <c r="L482">
        <f t="shared" si="52"/>
        <v>5878.5773673896947</v>
      </c>
      <c r="M482">
        <f t="shared" si="54"/>
        <v>1.0990995203418496E-4</v>
      </c>
      <c r="N482">
        <f t="shared" si="54"/>
        <v>1.1294795110220754E-6</v>
      </c>
      <c r="O482">
        <f t="shared" si="55"/>
        <v>10.53752492501</v>
      </c>
    </row>
    <row r="483" spans="1:15" x14ac:dyDescent="0.25">
      <c r="A483">
        <v>480</v>
      </c>
      <c r="B483">
        <v>10.369486939162</v>
      </c>
      <c r="C483">
        <v>123.91763010062201</v>
      </c>
      <c r="D483">
        <v>42.92</v>
      </c>
      <c r="E483" t="s">
        <v>491</v>
      </c>
      <c r="G483" t="str">
        <f t="shared" si="50"/>
        <v>53</v>
      </c>
      <c r="H483">
        <f t="shared" si="56"/>
        <v>1</v>
      </c>
      <c r="I483" s="2">
        <v>1</v>
      </c>
      <c r="J483" s="3">
        <f t="shared" si="53"/>
        <v>493</v>
      </c>
      <c r="K483">
        <f t="shared" si="51"/>
        <v>1041.0792178665843</v>
      </c>
      <c r="L483">
        <f t="shared" si="52"/>
        <v>5878.5788456511909</v>
      </c>
      <c r="M483">
        <f t="shared" si="54"/>
        <v>4.6961836764909037E-5</v>
      </c>
      <c r="N483">
        <f t="shared" si="54"/>
        <v>2.1852570512403729E-6</v>
      </c>
      <c r="O483">
        <f t="shared" si="55"/>
        <v>7.0104988279115634</v>
      </c>
    </row>
    <row r="484" spans="1:15" x14ac:dyDescent="0.25">
      <c r="A484">
        <v>481</v>
      </c>
      <c r="B484">
        <v>10.369487022981</v>
      </c>
      <c r="C484">
        <v>123.91763286665</v>
      </c>
      <c r="D484">
        <v>42.92</v>
      </c>
      <c r="E484" t="s">
        <v>492</v>
      </c>
      <c r="G484" t="str">
        <f t="shared" si="50"/>
        <v>54</v>
      </c>
      <c r="H484">
        <f t="shared" si="56"/>
        <v>1</v>
      </c>
      <c r="I484" s="2">
        <v>1</v>
      </c>
      <c r="J484" s="3">
        <f t="shared" si="53"/>
        <v>494</v>
      </c>
      <c r="K484">
        <f t="shared" si="51"/>
        <v>1041.0629121089733</v>
      </c>
      <c r="L484">
        <f t="shared" si="52"/>
        <v>5878.5814686964004</v>
      </c>
      <c r="M484">
        <f t="shared" si="54"/>
        <v>2.6587773126893622E-4</v>
      </c>
      <c r="N484">
        <f t="shared" si="54"/>
        <v>6.8803661709502423E-6</v>
      </c>
      <c r="O484">
        <f t="shared" si="55"/>
        <v>16.515389715047188</v>
      </c>
    </row>
    <row r="485" spans="1:15" x14ac:dyDescent="0.25">
      <c r="A485">
        <v>482</v>
      </c>
      <c r="B485">
        <v>10.369487861171301</v>
      </c>
      <c r="C485">
        <v>123.917633872479</v>
      </c>
      <c r="D485">
        <v>42.92</v>
      </c>
      <c r="E485" t="s">
        <v>493</v>
      </c>
      <c r="G485" t="str">
        <f t="shared" si="50"/>
        <v>55</v>
      </c>
      <c r="H485">
        <f t="shared" si="56"/>
        <v>1</v>
      </c>
      <c r="I485" s="2">
        <v>1</v>
      </c>
      <c r="J485" s="3">
        <f t="shared" si="53"/>
        <v>495</v>
      </c>
      <c r="K485">
        <f t="shared" si="51"/>
        <v>1041.0565448627106</v>
      </c>
      <c r="L485">
        <f t="shared" si="52"/>
        <v>5878.5799499555578</v>
      </c>
      <c r="M485">
        <f t="shared" si="54"/>
        <v>4.0541824969844767E-5</v>
      </c>
      <c r="N485">
        <f t="shared" si="54"/>
        <v>2.3065737469343395E-6</v>
      </c>
      <c r="O485">
        <f t="shared" si="55"/>
        <v>6.5458688282594784</v>
      </c>
    </row>
    <row r="486" spans="1:15" x14ac:dyDescent="0.25">
      <c r="A486">
        <v>483</v>
      </c>
      <c r="B486">
        <v>10.369488783180699</v>
      </c>
      <c r="C486">
        <v>123.91763471066901</v>
      </c>
      <c r="D486">
        <v>42.92</v>
      </c>
      <c r="E486" t="s">
        <v>494</v>
      </c>
      <c r="G486" t="str">
        <f t="shared" si="50"/>
        <v>56</v>
      </c>
      <c r="H486">
        <f t="shared" si="56"/>
        <v>1</v>
      </c>
      <c r="I486" s="2">
        <v>1</v>
      </c>
      <c r="J486" s="3">
        <f t="shared" si="53"/>
        <v>496</v>
      </c>
      <c r="K486">
        <f t="shared" si="51"/>
        <v>1041.0511176590994</v>
      </c>
      <c r="L486">
        <f t="shared" si="52"/>
        <v>5878.5780000952591</v>
      </c>
      <c r="M486">
        <f t="shared" si="54"/>
        <v>2.9454539036708599E-5</v>
      </c>
      <c r="N486">
        <f t="shared" si="54"/>
        <v>3.8019551845903297E-6</v>
      </c>
      <c r="O486">
        <f t="shared" si="55"/>
        <v>5.7668443902448878</v>
      </c>
    </row>
    <row r="487" spans="1:15" x14ac:dyDescent="0.25">
      <c r="A487">
        <v>484</v>
      </c>
      <c r="B487">
        <v>10.369490040466101</v>
      </c>
      <c r="C487">
        <v>123.91763546503999</v>
      </c>
      <c r="D487">
        <v>42.92</v>
      </c>
      <c r="E487" t="s">
        <v>495</v>
      </c>
      <c r="G487" t="str">
        <f t="shared" si="50"/>
        <v>57</v>
      </c>
      <c r="H487">
        <f t="shared" si="56"/>
        <v>1</v>
      </c>
      <c r="I487" s="2">
        <v>1</v>
      </c>
      <c r="J487" s="3">
        <f t="shared" si="53"/>
        <v>497</v>
      </c>
      <c r="K487">
        <f t="shared" si="51"/>
        <v>1041.0460014367211</v>
      </c>
      <c r="L487">
        <f t="shared" si="52"/>
        <v>5878.5749366131404</v>
      </c>
      <c r="M487">
        <f t="shared" si="54"/>
        <v>2.6175731424416574E-5</v>
      </c>
      <c r="N487">
        <f t="shared" si="54"/>
        <v>9.3849226916252551E-6</v>
      </c>
      <c r="O487">
        <f t="shared" si="55"/>
        <v>5.9632754519678048</v>
      </c>
    </row>
    <row r="488" spans="1:15" x14ac:dyDescent="0.25">
      <c r="A488">
        <v>485</v>
      </c>
      <c r="B488">
        <v>10.369492219761</v>
      </c>
      <c r="C488">
        <v>123.917636219412</v>
      </c>
      <c r="D488">
        <v>42.92</v>
      </c>
      <c r="E488" t="s">
        <v>496</v>
      </c>
      <c r="G488" t="str">
        <f t="shared" si="50"/>
        <v>58</v>
      </c>
      <c r="H488">
        <f t="shared" si="56"/>
        <v>1</v>
      </c>
      <c r="I488" s="2">
        <v>1</v>
      </c>
      <c r="J488" s="3">
        <f t="shared" si="53"/>
        <v>498</v>
      </c>
      <c r="K488">
        <f t="shared" si="51"/>
        <v>1041.0403853765119</v>
      </c>
      <c r="L488">
        <f t="shared" si="52"/>
        <v>5878.5690506373112</v>
      </c>
      <c r="M488">
        <f t="shared" si="54"/>
        <v>3.154013227279243E-5</v>
      </c>
      <c r="N488">
        <f t="shared" si="54"/>
        <v>3.4644711461777982E-5</v>
      </c>
      <c r="O488">
        <f t="shared" si="55"/>
        <v>8.1354067958873717</v>
      </c>
    </row>
    <row r="489" spans="1:15" x14ac:dyDescent="0.25">
      <c r="A489">
        <v>486</v>
      </c>
      <c r="B489">
        <v>10.3694946505129</v>
      </c>
      <c r="C489">
        <v>123.917637309059</v>
      </c>
      <c r="D489">
        <v>42.92</v>
      </c>
      <c r="E489" t="s">
        <v>497</v>
      </c>
      <c r="G489" t="str">
        <f t="shared" si="50"/>
        <v>59</v>
      </c>
      <c r="H489">
        <f t="shared" si="56"/>
        <v>1</v>
      </c>
      <c r="I489" s="2">
        <v>1</v>
      </c>
      <c r="J489" s="3">
        <f t="shared" si="53"/>
        <v>499</v>
      </c>
      <c r="K489">
        <f t="shared" si="51"/>
        <v>1041.0326620670075</v>
      </c>
      <c r="L489">
        <f t="shared" si="52"/>
        <v>5878.5627438895935</v>
      </c>
      <c r="M489">
        <f t="shared" si="54"/>
        <v>5.9649509700745597E-5</v>
      </c>
      <c r="N489">
        <f t="shared" si="54"/>
        <v>3.9775066774015521E-5</v>
      </c>
      <c r="O489">
        <f t="shared" si="55"/>
        <v>9.9711873151977812</v>
      </c>
    </row>
    <row r="490" spans="1:15" x14ac:dyDescent="0.25">
      <c r="A490">
        <v>487</v>
      </c>
      <c r="B490">
        <v>10.369496159255499</v>
      </c>
      <c r="C490">
        <v>123.91763772815401</v>
      </c>
      <c r="D490">
        <v>42.92</v>
      </c>
      <c r="E490" t="s">
        <v>498</v>
      </c>
      <c r="G490" t="str">
        <f t="shared" si="50"/>
        <v>00</v>
      </c>
      <c r="H490">
        <f t="shared" si="56"/>
        <v>-59</v>
      </c>
      <c r="I490" s="2">
        <v>1</v>
      </c>
      <c r="J490" s="3">
        <f t="shared" si="53"/>
        <v>500</v>
      </c>
      <c r="K490">
        <f t="shared" si="51"/>
        <v>1041.0293804795544</v>
      </c>
      <c r="L490">
        <f t="shared" si="52"/>
        <v>5878.5585615422633</v>
      </c>
      <c r="M490">
        <f t="shared" si="54"/>
        <v>1.0768816212359586E-5</v>
      </c>
      <c r="N490">
        <f t="shared" si="54"/>
        <v>1.7492029190790076E-5</v>
      </c>
      <c r="O490">
        <f t="shared" si="55"/>
        <v>5.3160930581724832</v>
      </c>
    </row>
    <row r="491" spans="1:15" x14ac:dyDescent="0.25">
      <c r="A491">
        <v>488</v>
      </c>
      <c r="B491">
        <v>10.369497332721901</v>
      </c>
      <c r="C491">
        <v>123.917637560516</v>
      </c>
      <c r="D491">
        <v>42.92</v>
      </c>
      <c r="E491" t="s">
        <v>499</v>
      </c>
      <c r="G491" t="str">
        <f t="shared" si="50"/>
        <v>01</v>
      </c>
      <c r="H491">
        <f t="shared" si="56"/>
        <v>1</v>
      </c>
      <c r="I491" s="2">
        <v>1</v>
      </c>
      <c r="J491" s="3">
        <f t="shared" si="53"/>
        <v>501</v>
      </c>
      <c r="K491">
        <f t="shared" si="51"/>
        <v>1041.0297297940992</v>
      </c>
      <c r="L491">
        <f t="shared" si="52"/>
        <v>5878.554794742834</v>
      </c>
      <c r="M491">
        <f t="shared" si="54"/>
        <v>1.2202065120318855E-7</v>
      </c>
      <c r="N491">
        <f t="shared" si="54"/>
        <v>1.4188777940469625E-5</v>
      </c>
      <c r="O491">
        <f t="shared" si="55"/>
        <v>3.7829616164683477</v>
      </c>
    </row>
    <row r="492" spans="1:15" x14ac:dyDescent="0.25">
      <c r="A492">
        <v>489</v>
      </c>
      <c r="B492">
        <v>10.369497667998001</v>
      </c>
      <c r="C492">
        <v>123.917637309059</v>
      </c>
      <c r="D492">
        <v>42.92</v>
      </c>
      <c r="E492" t="s">
        <v>500</v>
      </c>
      <c r="G492" t="str">
        <f t="shared" si="50"/>
        <v>02</v>
      </c>
      <c r="H492">
        <f t="shared" si="56"/>
        <v>1</v>
      </c>
      <c r="I492" s="2">
        <v>1</v>
      </c>
      <c r="J492" s="3">
        <f t="shared" si="53"/>
        <v>502</v>
      </c>
      <c r="K492">
        <f t="shared" si="51"/>
        <v>1041.0310262386299</v>
      </c>
      <c r="L492">
        <f t="shared" si="52"/>
        <v>5878.553506600404</v>
      </c>
      <c r="M492">
        <f t="shared" si="54"/>
        <v>1.6807684211318324E-6</v>
      </c>
      <c r="N492">
        <f t="shared" si="54"/>
        <v>1.6593109199273338E-6</v>
      </c>
      <c r="O492">
        <f t="shared" si="55"/>
        <v>1.8275883948688134</v>
      </c>
    </row>
    <row r="493" spans="1:15" x14ac:dyDescent="0.25">
      <c r="A493">
        <v>490</v>
      </c>
      <c r="B493">
        <v>10.3694977518171</v>
      </c>
      <c r="C493">
        <v>123.91763772815401</v>
      </c>
      <c r="D493">
        <v>42.439999999999898</v>
      </c>
      <c r="E493" t="s">
        <v>501</v>
      </c>
      <c r="G493" t="str">
        <f t="shared" si="50"/>
        <v>03</v>
      </c>
      <c r="H493">
        <f t="shared" si="56"/>
        <v>1</v>
      </c>
      <c r="I493" s="2">
        <v>1</v>
      </c>
      <c r="J493" s="3">
        <f t="shared" si="53"/>
        <v>503</v>
      </c>
      <c r="K493">
        <f t="shared" si="51"/>
        <v>1041.0285171263995</v>
      </c>
      <c r="L493">
        <f t="shared" si="52"/>
        <v>5878.5536862984172</v>
      </c>
      <c r="M493">
        <f t="shared" si="54"/>
        <v>6.2956441848808157E-6</v>
      </c>
      <c r="N493">
        <f t="shared" si="54"/>
        <v>3.229137594748963E-8</v>
      </c>
      <c r="O493">
        <f t="shared" si="55"/>
        <v>2.5155388211729721</v>
      </c>
    </row>
    <row r="494" spans="1:15" x14ac:dyDescent="0.25">
      <c r="A494">
        <v>491</v>
      </c>
      <c r="B494">
        <v>10.3694979194551</v>
      </c>
      <c r="C494">
        <v>123.917637309059</v>
      </c>
      <c r="D494">
        <v>43.399999999999899</v>
      </c>
      <c r="E494" t="s">
        <v>502</v>
      </c>
      <c r="G494" t="str">
        <f t="shared" si="50"/>
        <v>04</v>
      </c>
      <c r="H494">
        <f t="shared" si="56"/>
        <v>1</v>
      </c>
      <c r="I494" s="2">
        <v>1</v>
      </c>
      <c r="J494" s="3">
        <f t="shared" si="53"/>
        <v>504</v>
      </c>
      <c r="K494">
        <f t="shared" si="51"/>
        <v>1041.0308899191687</v>
      </c>
      <c r="L494">
        <f t="shared" si="52"/>
        <v>5878.5527368238772</v>
      </c>
      <c r="M494">
        <f t="shared" si="54"/>
        <v>5.630145525402867E-6</v>
      </c>
      <c r="N494">
        <f t="shared" si="54"/>
        <v>9.0150190209565774E-7</v>
      </c>
      <c r="O494">
        <f t="shared" si="55"/>
        <v>2.5557087916072376</v>
      </c>
    </row>
    <row r="495" spans="1:15" x14ac:dyDescent="0.25">
      <c r="A495">
        <v>492</v>
      </c>
      <c r="B495">
        <v>10.3694970812648</v>
      </c>
      <c r="C495">
        <v>123.917634459212</v>
      </c>
      <c r="D495">
        <v>42.92</v>
      </c>
      <c r="E495" t="s">
        <v>503</v>
      </c>
      <c r="G495" t="str">
        <f t="shared" si="50"/>
        <v>05</v>
      </c>
      <c r="H495">
        <f t="shared" si="56"/>
        <v>1</v>
      </c>
      <c r="I495" s="2">
        <v>1</v>
      </c>
      <c r="J495" s="3">
        <f t="shared" si="53"/>
        <v>505</v>
      </c>
      <c r="K495">
        <f t="shared" si="51"/>
        <v>1041.0480972961184</v>
      </c>
      <c r="L495">
        <f t="shared" si="52"/>
        <v>5878.5523359402096</v>
      </c>
      <c r="M495">
        <f t="shared" si="54"/>
        <v>2.9609382149001001E-4</v>
      </c>
      <c r="N495">
        <f t="shared" si="54"/>
        <v>1.6070771501282401E-7</v>
      </c>
      <c r="O495">
        <f t="shared" si="55"/>
        <v>17.212046049352264</v>
      </c>
    </row>
    <row r="496" spans="1:15" x14ac:dyDescent="0.25">
      <c r="A496">
        <v>493</v>
      </c>
      <c r="B496">
        <v>10.3694947343319</v>
      </c>
      <c r="C496">
        <v>123.91762859188</v>
      </c>
      <c r="D496">
        <v>43.399999999999899</v>
      </c>
      <c r="E496" t="s">
        <v>504</v>
      </c>
      <c r="G496" t="str">
        <f t="shared" si="50"/>
        <v>06</v>
      </c>
      <c r="H496">
        <f t="shared" si="56"/>
        <v>1</v>
      </c>
      <c r="I496" s="2">
        <v>1</v>
      </c>
      <c r="J496" s="3">
        <f t="shared" si="53"/>
        <v>506</v>
      </c>
      <c r="K496">
        <f t="shared" si="51"/>
        <v>1041.0838610693909</v>
      </c>
      <c r="L496">
        <f t="shared" si="52"/>
        <v>5878.5534122080599</v>
      </c>
      <c r="M496">
        <f t="shared" si="54"/>
        <v>1.2790474786862468E-3</v>
      </c>
      <c r="N496">
        <f t="shared" si="54"/>
        <v>1.1583524855769922E-6</v>
      </c>
      <c r="O496">
        <f t="shared" si="55"/>
        <v>35.779964102439003</v>
      </c>
    </row>
    <row r="497" spans="1:15" x14ac:dyDescent="0.25">
      <c r="A497">
        <v>494</v>
      </c>
      <c r="B497">
        <v>10.3694954048842</v>
      </c>
      <c r="C497">
        <v>123.917618952691</v>
      </c>
      <c r="D497">
        <v>42.92</v>
      </c>
      <c r="E497" t="s">
        <v>505</v>
      </c>
      <c r="G497" t="str">
        <f t="shared" si="50"/>
        <v>07</v>
      </c>
      <c r="H497">
        <f t="shared" si="56"/>
        <v>1</v>
      </c>
      <c r="I497" s="2">
        <v>1</v>
      </c>
      <c r="J497" s="3">
        <f t="shared" si="53"/>
        <v>507</v>
      </c>
      <c r="K497">
        <f t="shared" si="51"/>
        <v>1041.1401619540532</v>
      </c>
      <c r="L497">
        <f t="shared" si="52"/>
        <v>5878.54132401069</v>
      </c>
      <c r="M497">
        <f t="shared" si="54"/>
        <v>3.1697896137551185E-3</v>
      </c>
      <c r="N497">
        <f t="shared" si="54"/>
        <v>1.4612451565241909E-4</v>
      </c>
      <c r="O497">
        <f t="shared" si="55"/>
        <v>57.583974588487187</v>
      </c>
    </row>
    <row r="498" spans="1:15" x14ac:dyDescent="0.25">
      <c r="A498">
        <v>495</v>
      </c>
      <c r="B498">
        <v>10.3694967459887</v>
      </c>
      <c r="C498">
        <v>123.91760738566499</v>
      </c>
      <c r="D498">
        <v>42.92</v>
      </c>
      <c r="E498" t="s">
        <v>506</v>
      </c>
      <c r="G498" t="str">
        <f t="shared" si="50"/>
        <v>08</v>
      </c>
      <c r="H498">
        <f t="shared" si="56"/>
        <v>1</v>
      </c>
      <c r="I498" s="2">
        <v>1</v>
      </c>
      <c r="J498" s="3">
        <f t="shared" si="53"/>
        <v>508</v>
      </c>
      <c r="K498">
        <f t="shared" si="51"/>
        <v>1041.207431967212</v>
      </c>
      <c r="L498">
        <f t="shared" si="52"/>
        <v>5878.525175282638</v>
      </c>
      <c r="M498">
        <f t="shared" si="54"/>
        <v>4.5252546703857211E-3</v>
      </c>
      <c r="N498">
        <f t="shared" si="54"/>
        <v>2.6078141769843652E-4</v>
      </c>
      <c r="O498">
        <f t="shared" si="55"/>
        <v>69.181183049180049</v>
      </c>
    </row>
    <row r="499" spans="1:15" x14ac:dyDescent="0.25">
      <c r="A499">
        <v>496</v>
      </c>
      <c r="B499">
        <v>10.369497248902899</v>
      </c>
      <c r="C499">
        <v>123.917598584666</v>
      </c>
      <c r="D499">
        <v>42.92</v>
      </c>
      <c r="E499" t="s">
        <v>507</v>
      </c>
      <c r="G499" t="str">
        <f t="shared" si="50"/>
        <v>09</v>
      </c>
      <c r="H499">
        <f t="shared" si="56"/>
        <v>1</v>
      </c>
      <c r="I499" s="2">
        <v>1</v>
      </c>
      <c r="J499" s="3">
        <f t="shared" si="53"/>
        <v>509</v>
      </c>
      <c r="K499">
        <f t="shared" si="51"/>
        <v>1041.2588961229326</v>
      </c>
      <c r="L499">
        <f t="shared" si="52"/>
        <v>5878.5144718492211</v>
      </c>
      <c r="M499">
        <f t="shared" si="54"/>
        <v>2.6485593240365576E-3</v>
      </c>
      <c r="N499">
        <f t="shared" si="54"/>
        <v>1.1456348690986066E-4</v>
      </c>
      <c r="O499">
        <f t="shared" si="55"/>
        <v>52.565414589313555</v>
      </c>
    </row>
    <row r="500" spans="1:15" x14ac:dyDescent="0.25">
      <c r="A500">
        <v>497</v>
      </c>
      <c r="B500">
        <v>10.3694978356361</v>
      </c>
      <c r="C500">
        <v>123.917590957134</v>
      </c>
      <c r="D500">
        <v>42.92</v>
      </c>
      <c r="E500" t="s">
        <v>508</v>
      </c>
      <c r="G500" t="str">
        <f t="shared" si="50"/>
        <v>10</v>
      </c>
      <c r="H500">
        <f t="shared" si="56"/>
        <v>1</v>
      </c>
      <c r="I500" s="2">
        <v>1</v>
      </c>
      <c r="J500" s="3">
        <f t="shared" si="53"/>
        <v>510</v>
      </c>
      <c r="K500">
        <f t="shared" si="51"/>
        <v>1041.3034164880594</v>
      </c>
      <c r="L500">
        <f t="shared" si="52"/>
        <v>5878.5047333131397</v>
      </c>
      <c r="M500">
        <f t="shared" si="54"/>
        <v>1.9820629110236113E-3</v>
      </c>
      <c r="N500">
        <f t="shared" si="54"/>
        <v>9.4839085008456469E-5</v>
      </c>
      <c r="O500">
        <f t="shared" si="55"/>
        <v>45.573040232489078</v>
      </c>
    </row>
    <row r="501" spans="1:15" x14ac:dyDescent="0.25">
      <c r="A501">
        <v>498</v>
      </c>
      <c r="B501">
        <v>10.3694977518171</v>
      </c>
      <c r="C501">
        <v>123.91758441925001</v>
      </c>
      <c r="D501">
        <v>42.92</v>
      </c>
      <c r="E501" t="s">
        <v>509</v>
      </c>
      <c r="G501" t="str">
        <f t="shared" si="50"/>
        <v>11</v>
      </c>
      <c r="H501">
        <f t="shared" si="56"/>
        <v>1</v>
      </c>
      <c r="I501" s="2">
        <v>1</v>
      </c>
      <c r="J501" s="3">
        <f t="shared" si="53"/>
        <v>511</v>
      </c>
      <c r="K501">
        <f t="shared" si="51"/>
        <v>1041.3418949011575</v>
      </c>
      <c r="L501">
        <f t="shared" si="52"/>
        <v>5878.4981818562101</v>
      </c>
      <c r="M501">
        <f t="shared" si="54"/>
        <v>1.4805882745494831E-3</v>
      </c>
      <c r="N501">
        <f t="shared" si="54"/>
        <v>4.2921587900775064E-5</v>
      </c>
      <c r="O501">
        <f t="shared" si="55"/>
        <v>39.032164460227641</v>
      </c>
    </row>
    <row r="502" spans="1:15" x14ac:dyDescent="0.25">
      <c r="A502">
        <v>499</v>
      </c>
      <c r="B502">
        <v>10.3694988414645</v>
      </c>
      <c r="C502">
        <v>123.917578300461</v>
      </c>
      <c r="D502">
        <v>43.399999999999899</v>
      </c>
      <c r="E502" t="s">
        <v>510</v>
      </c>
      <c r="G502" t="str">
        <f t="shared" si="50"/>
        <v>12</v>
      </c>
      <c r="H502">
        <f t="shared" si="56"/>
        <v>1</v>
      </c>
      <c r="I502" s="2">
        <v>1</v>
      </c>
      <c r="J502" s="3">
        <f t="shared" si="53"/>
        <v>512</v>
      </c>
      <c r="K502">
        <f t="shared" si="51"/>
        <v>1041.3772732566283</v>
      </c>
      <c r="L502">
        <f t="shared" si="52"/>
        <v>5878.4884743282364</v>
      </c>
      <c r="M502">
        <f t="shared" si="54"/>
        <v>1.251628035819104E-3</v>
      </c>
      <c r="N502">
        <f t="shared" si="54"/>
        <v>9.4236099359392103E-5</v>
      </c>
      <c r="O502">
        <f t="shared" si="55"/>
        <v>36.686020977730685</v>
      </c>
    </row>
    <row r="503" spans="1:15" x14ac:dyDescent="0.25">
      <c r="A503">
        <v>500</v>
      </c>
      <c r="B503">
        <v>10.3694992605596</v>
      </c>
      <c r="C503">
        <v>123.91757343895701</v>
      </c>
      <c r="D503">
        <v>43.399999999999899</v>
      </c>
      <c r="E503" t="s">
        <v>511</v>
      </c>
      <c r="G503" t="str">
        <f t="shared" si="50"/>
        <v>13</v>
      </c>
      <c r="H503">
        <f t="shared" si="56"/>
        <v>1</v>
      </c>
      <c r="I503" s="2">
        <v>1</v>
      </c>
      <c r="J503" s="3">
        <f t="shared" si="53"/>
        <v>513</v>
      </c>
      <c r="K503">
        <f t="shared" si="51"/>
        <v>1041.4056242579748</v>
      </c>
      <c r="L503">
        <f t="shared" si="52"/>
        <v>5878.4821286497518</v>
      </c>
      <c r="M503">
        <f t="shared" si="54"/>
        <v>8.0377927734564614E-4</v>
      </c>
      <c r="N503">
        <f t="shared" si="54"/>
        <v>4.0267635430542276E-5</v>
      </c>
      <c r="O503">
        <f t="shared" si="55"/>
        <v>29.052485483624089</v>
      </c>
    </row>
    <row r="504" spans="1:15" x14ac:dyDescent="0.25">
      <c r="A504">
        <v>501</v>
      </c>
      <c r="B504">
        <v>10.369500098749899</v>
      </c>
      <c r="C504">
        <v>123.91756547614899</v>
      </c>
      <c r="D504">
        <v>43.399999999999899</v>
      </c>
      <c r="E504" t="s">
        <v>512</v>
      </c>
      <c r="G504" t="str">
        <f t="shared" si="50"/>
        <v>14</v>
      </c>
      <c r="H504">
        <f t="shared" si="56"/>
        <v>1</v>
      </c>
      <c r="I504" s="2">
        <v>1</v>
      </c>
      <c r="J504" s="3">
        <f t="shared" si="53"/>
        <v>514</v>
      </c>
      <c r="K504">
        <f t="shared" si="51"/>
        <v>1041.4519788653972</v>
      </c>
      <c r="L504">
        <f t="shared" si="52"/>
        <v>5878.4712700519804</v>
      </c>
      <c r="M504">
        <f t="shared" si="54"/>
        <v>2.1487496292915266E-3</v>
      </c>
      <c r="N504">
        <f t="shared" si="54"/>
        <v>1.1790914556111507E-4</v>
      </c>
      <c r="O504">
        <f t="shared" si="55"/>
        <v>47.609439976255146</v>
      </c>
    </row>
    <row r="505" spans="1:15" x14ac:dyDescent="0.25">
      <c r="A505">
        <v>502</v>
      </c>
      <c r="B505">
        <v>10.369500098749899</v>
      </c>
      <c r="C505">
        <v>123.917556507512</v>
      </c>
      <c r="D505">
        <v>43.399999999999899</v>
      </c>
      <c r="E505" t="s">
        <v>513</v>
      </c>
      <c r="G505" t="str">
        <f t="shared" si="50"/>
        <v>15</v>
      </c>
      <c r="H505">
        <f t="shared" si="56"/>
        <v>1</v>
      </c>
      <c r="I505" s="2">
        <v>1</v>
      </c>
      <c r="J505" s="3">
        <f t="shared" si="53"/>
        <v>515</v>
      </c>
      <c r="K505">
        <f t="shared" si="51"/>
        <v>1041.5047006983907</v>
      </c>
      <c r="L505">
        <f t="shared" si="52"/>
        <v>5878.4619294108179</v>
      </c>
      <c r="M505">
        <f t="shared" si="54"/>
        <v>2.7795916741928167E-3</v>
      </c>
      <c r="N505">
        <f t="shared" si="54"/>
        <v>8.7247577325707816E-5</v>
      </c>
      <c r="O505">
        <f t="shared" si="55"/>
        <v>53.54287302263976</v>
      </c>
    </row>
    <row r="506" spans="1:15" x14ac:dyDescent="0.25">
      <c r="A506">
        <v>503</v>
      </c>
      <c r="B506">
        <v>10.3695000149309</v>
      </c>
      <c r="C506">
        <v>123.91755013726601</v>
      </c>
      <c r="D506">
        <v>43.399999999999899</v>
      </c>
      <c r="E506" t="s">
        <v>514</v>
      </c>
      <c r="G506" t="str">
        <f t="shared" si="50"/>
        <v>16</v>
      </c>
      <c r="H506">
        <f t="shared" si="56"/>
        <v>1</v>
      </c>
      <c r="I506" s="2">
        <v>1</v>
      </c>
      <c r="J506" s="3">
        <f t="shared" si="53"/>
        <v>516</v>
      </c>
      <c r="K506">
        <f t="shared" si="51"/>
        <v>1041.5421933882023</v>
      </c>
      <c r="L506">
        <f t="shared" si="52"/>
        <v>5878.45555123959</v>
      </c>
      <c r="M506">
        <f t="shared" si="54"/>
        <v>1.405701789312062E-3</v>
      </c>
      <c r="N506">
        <f t="shared" si="54"/>
        <v>4.0681068212151773E-5</v>
      </c>
      <c r="O506">
        <f t="shared" si="55"/>
        <v>38.031340464467114</v>
      </c>
    </row>
    <row r="507" spans="1:15" x14ac:dyDescent="0.25">
      <c r="A507">
        <v>504</v>
      </c>
      <c r="B507">
        <v>10.3694995958358</v>
      </c>
      <c r="C507">
        <v>123.917545024305</v>
      </c>
      <c r="D507">
        <v>42.92</v>
      </c>
      <c r="E507" t="s">
        <v>515</v>
      </c>
      <c r="G507" t="str">
        <f t="shared" si="50"/>
        <v>17</v>
      </c>
      <c r="H507">
        <f t="shared" si="56"/>
        <v>1</v>
      </c>
      <c r="I507" s="2">
        <v>1</v>
      </c>
      <c r="J507" s="3">
        <f t="shared" si="53"/>
        <v>517</v>
      </c>
      <c r="K507">
        <f t="shared" si="51"/>
        <v>1041.5724770069414</v>
      </c>
      <c r="L507">
        <f t="shared" si="52"/>
        <v>5878.4515087428172</v>
      </c>
      <c r="M507">
        <f t="shared" si="54"/>
        <v>9.1709756393375751E-4</v>
      </c>
      <c r="N507">
        <f t="shared" si="54"/>
        <v>1.634178015853553E-5</v>
      </c>
      <c r="O507">
        <f t="shared" si="55"/>
        <v>30.552239592087076</v>
      </c>
    </row>
    <row r="508" spans="1:15" x14ac:dyDescent="0.25">
      <c r="A508">
        <v>505</v>
      </c>
      <c r="B508">
        <v>10.369499344378699</v>
      </c>
      <c r="C508">
        <v>123.917543096467</v>
      </c>
      <c r="D508">
        <v>42.92</v>
      </c>
      <c r="E508" t="s">
        <v>516</v>
      </c>
      <c r="G508" t="str">
        <f t="shared" si="50"/>
        <v>18</v>
      </c>
      <c r="H508">
        <f t="shared" si="56"/>
        <v>1</v>
      </c>
      <c r="I508" s="2">
        <v>1</v>
      </c>
      <c r="J508" s="3">
        <f t="shared" si="53"/>
        <v>518</v>
      </c>
      <c r="K508">
        <f t="shared" si="51"/>
        <v>1041.5839460996324</v>
      </c>
      <c r="L508">
        <f t="shared" si="52"/>
        <v>5878.4502705150935</v>
      </c>
      <c r="M508">
        <f t="shared" si="54"/>
        <v>1.3154008715380593E-4</v>
      </c>
      <c r="N508">
        <f t="shared" si="54"/>
        <v>1.5332078956429784E-6</v>
      </c>
      <c r="O508">
        <f t="shared" si="55"/>
        <v>11.535739900389958</v>
      </c>
    </row>
    <row r="509" spans="1:15" x14ac:dyDescent="0.25">
      <c r="A509">
        <v>506</v>
      </c>
      <c r="B509">
        <v>10.369498757645401</v>
      </c>
      <c r="C509">
        <v>123.91754460521</v>
      </c>
      <c r="D509">
        <v>42.92</v>
      </c>
      <c r="E509" t="s">
        <v>517</v>
      </c>
      <c r="G509" t="str">
        <f t="shared" si="50"/>
        <v>19</v>
      </c>
      <c r="H509">
        <f t="shared" si="56"/>
        <v>1</v>
      </c>
      <c r="I509" s="2">
        <v>1</v>
      </c>
      <c r="J509" s="3">
        <f t="shared" si="53"/>
        <v>519</v>
      </c>
      <c r="K509">
        <f t="shared" si="51"/>
        <v>1041.5753952738251</v>
      </c>
      <c r="L509">
        <f t="shared" si="52"/>
        <v>5878.4536381111748</v>
      </c>
      <c r="M509">
        <f t="shared" si="54"/>
        <v>7.311662198735616E-5</v>
      </c>
      <c r="N509">
        <f t="shared" si="54"/>
        <v>1.1340703366528359E-5</v>
      </c>
      <c r="O509">
        <f t="shared" si="55"/>
        <v>9.190066667542979</v>
      </c>
    </row>
    <row r="510" spans="1:15" x14ac:dyDescent="0.25">
      <c r="A510">
        <v>507</v>
      </c>
      <c r="B510">
        <v>10.369497667998001</v>
      </c>
      <c r="C510">
        <v>123.91754753887599</v>
      </c>
      <c r="D510">
        <v>43.399999999999899</v>
      </c>
      <c r="E510" t="s">
        <v>518</v>
      </c>
      <c r="G510" t="str">
        <f t="shared" si="50"/>
        <v>20</v>
      </c>
      <c r="H510">
        <f t="shared" si="56"/>
        <v>1</v>
      </c>
      <c r="I510" s="2">
        <v>1</v>
      </c>
      <c r="J510" s="3">
        <f t="shared" si="53"/>
        <v>520</v>
      </c>
      <c r="K510">
        <f t="shared" si="51"/>
        <v>1041.5587408673707</v>
      </c>
      <c r="L510">
        <f t="shared" si="52"/>
        <v>5878.4600293680769</v>
      </c>
      <c r="M510">
        <f t="shared" si="54"/>
        <v>2.7736925434622569E-4</v>
      </c>
      <c r="N510">
        <f t="shared" si="54"/>
        <v>4.0848164789076081E-5</v>
      </c>
      <c r="O510">
        <f t="shared" si="55"/>
        <v>17.838649588332121</v>
      </c>
    </row>
    <row r="511" spans="1:15" x14ac:dyDescent="0.25">
      <c r="A511">
        <v>508</v>
      </c>
      <c r="B511">
        <v>10.369496578350599</v>
      </c>
      <c r="C511">
        <v>123.91754862852299</v>
      </c>
      <c r="D511">
        <v>42.92</v>
      </c>
      <c r="E511" t="s">
        <v>519</v>
      </c>
      <c r="G511" t="str">
        <f t="shared" si="50"/>
        <v>21</v>
      </c>
      <c r="H511">
        <f t="shared" si="56"/>
        <v>1</v>
      </c>
      <c r="I511" s="2">
        <v>1</v>
      </c>
      <c r="J511" s="3">
        <f t="shared" si="53"/>
        <v>521</v>
      </c>
      <c r="K511">
        <f t="shared" si="51"/>
        <v>1041.5529264331215</v>
      </c>
      <c r="L511">
        <f t="shared" si="52"/>
        <v>5878.4644999374877</v>
      </c>
      <c r="M511">
        <f t="shared" si="54"/>
        <v>3.3807645638963608E-5</v>
      </c>
      <c r="N511">
        <f t="shared" si="54"/>
        <v>1.9985990857152278E-5</v>
      </c>
      <c r="O511">
        <f t="shared" si="55"/>
        <v>7.3344145298800694</v>
      </c>
    </row>
    <row r="512" spans="1:15" x14ac:dyDescent="0.25">
      <c r="A512">
        <v>509</v>
      </c>
      <c r="B512">
        <v>10.3694968298077</v>
      </c>
      <c r="C512">
        <v>123.917548460885</v>
      </c>
      <c r="D512">
        <v>43.399999999999899</v>
      </c>
      <c r="E512" t="s">
        <v>520</v>
      </c>
      <c r="G512" t="str">
        <f t="shared" si="50"/>
        <v>22</v>
      </c>
      <c r="H512">
        <f t="shared" si="56"/>
        <v>1</v>
      </c>
      <c r="I512" s="2">
        <v>1</v>
      </c>
      <c r="J512" s="3">
        <f t="shared" si="53"/>
        <v>522</v>
      </c>
      <c r="K512">
        <f t="shared" si="51"/>
        <v>1041.5537754995255</v>
      </c>
      <c r="L512">
        <f t="shared" si="52"/>
        <v>5878.4635555707628</v>
      </c>
      <c r="M512">
        <f t="shared" si="54"/>
        <v>7.2091375847569422E-7</v>
      </c>
      <c r="N512">
        <f t="shared" si="54"/>
        <v>8.9182851124902161E-7</v>
      </c>
      <c r="O512">
        <f t="shared" si="55"/>
        <v>1.2699378999481492</v>
      </c>
    </row>
    <row r="513" spans="1:15" x14ac:dyDescent="0.25">
      <c r="A513">
        <v>510</v>
      </c>
      <c r="B513">
        <v>10.369496662169601</v>
      </c>
      <c r="C513">
        <v>123.91754946671399</v>
      </c>
      <c r="D513">
        <v>42.92</v>
      </c>
      <c r="E513" t="s">
        <v>521</v>
      </c>
      <c r="G513" t="str">
        <f t="shared" si="50"/>
        <v>23</v>
      </c>
      <c r="H513">
        <f t="shared" si="56"/>
        <v>1</v>
      </c>
      <c r="I513" s="2">
        <v>1</v>
      </c>
      <c r="J513" s="3">
        <f t="shared" si="53"/>
        <v>523</v>
      </c>
      <c r="K513">
        <f t="shared" si="51"/>
        <v>1041.5479536944879</v>
      </c>
      <c r="L513">
        <f t="shared" si="52"/>
        <v>5878.4651163682365</v>
      </c>
      <c r="M513">
        <f t="shared" si="54"/>
        <v>3.3893413895972009E-5</v>
      </c>
      <c r="N513">
        <f t="shared" si="54"/>
        <v>2.4360887540884255E-6</v>
      </c>
      <c r="O513">
        <f t="shared" si="55"/>
        <v>6.0273960090623238</v>
      </c>
    </row>
    <row r="514" spans="1:15" x14ac:dyDescent="0.25">
      <c r="A514">
        <v>511</v>
      </c>
      <c r="B514">
        <v>10.369496243074501</v>
      </c>
      <c r="C514">
        <v>123.917549550533</v>
      </c>
      <c r="D514">
        <v>43.399999999999899</v>
      </c>
      <c r="E514" t="s">
        <v>522</v>
      </c>
      <c r="G514" t="str">
        <f t="shared" si="50"/>
        <v>24</v>
      </c>
      <c r="H514">
        <f t="shared" si="56"/>
        <v>1</v>
      </c>
      <c r="I514" s="2">
        <v>1</v>
      </c>
      <c r="J514" s="3">
        <f t="shared" si="53"/>
        <v>524</v>
      </c>
      <c r="K514">
        <f t="shared" si="51"/>
        <v>1041.5476882784656</v>
      </c>
      <c r="L514">
        <f t="shared" si="52"/>
        <v>5878.4664866071389</v>
      </c>
      <c r="M514">
        <f t="shared" si="54"/>
        <v>7.0445664909532418E-8</v>
      </c>
      <c r="N514">
        <f t="shared" si="54"/>
        <v>1.8775546496009474E-6</v>
      </c>
      <c r="O514">
        <f t="shared" si="55"/>
        <v>1.3957078184600387</v>
      </c>
    </row>
    <row r="515" spans="1:15" x14ac:dyDescent="0.25">
      <c r="A515">
        <v>512</v>
      </c>
      <c r="B515">
        <v>10.3694958239793</v>
      </c>
      <c r="C515">
        <v>123.91754980199001</v>
      </c>
      <c r="D515">
        <v>43.399999999999899</v>
      </c>
      <c r="E515" t="s">
        <v>523</v>
      </c>
      <c r="G515" t="str">
        <f t="shared" si="50"/>
        <v>25</v>
      </c>
      <c r="H515">
        <f t="shared" si="56"/>
        <v>1</v>
      </c>
      <c r="I515" s="2">
        <v>1</v>
      </c>
      <c r="J515" s="3">
        <f t="shared" si="53"/>
        <v>525</v>
      </c>
      <c r="K515">
        <f t="shared" si="51"/>
        <v>1041.5464374074588</v>
      </c>
      <c r="L515">
        <f t="shared" si="52"/>
        <v>5878.4680314482484</v>
      </c>
      <c r="M515">
        <f t="shared" si="54"/>
        <v>1.564678275483398E-6</v>
      </c>
      <c r="N515">
        <f t="shared" si="54"/>
        <v>2.3865340537090213E-6</v>
      </c>
      <c r="O515">
        <f t="shared" si="55"/>
        <v>1.9877656625448634</v>
      </c>
    </row>
    <row r="516" spans="1:15" x14ac:dyDescent="0.25">
      <c r="A516">
        <v>513</v>
      </c>
      <c r="B516">
        <v>10.3694956563413</v>
      </c>
      <c r="C516">
        <v>123.917550053447</v>
      </c>
      <c r="D516">
        <v>42.92</v>
      </c>
      <c r="E516" t="s">
        <v>524</v>
      </c>
      <c r="G516" t="str">
        <f t="shared" si="50"/>
        <v>26</v>
      </c>
      <c r="H516">
        <f t="shared" si="56"/>
        <v>1</v>
      </c>
      <c r="I516" s="2">
        <v>1</v>
      </c>
      <c r="J516" s="3">
        <f t="shared" si="53"/>
        <v>526</v>
      </c>
      <c r="K516">
        <f t="shared" si="51"/>
        <v>1041.5450501495372</v>
      </c>
      <c r="L516">
        <f t="shared" si="52"/>
        <v>5878.4688065263781</v>
      </c>
      <c r="M516">
        <f t="shared" si="54"/>
        <v>1.9244845409824835E-6</v>
      </c>
      <c r="N516">
        <f t="shared" si="54"/>
        <v>6.0074610708282086E-7</v>
      </c>
      <c r="O516">
        <f t="shared" si="55"/>
        <v>1.5890974318981528</v>
      </c>
    </row>
    <row r="517" spans="1:15" x14ac:dyDescent="0.25">
      <c r="A517">
        <v>514</v>
      </c>
      <c r="B517">
        <v>10.369495488703199</v>
      </c>
      <c r="C517">
        <v>123.917550388723</v>
      </c>
      <c r="D517">
        <v>42.92</v>
      </c>
      <c r="E517" t="s">
        <v>525</v>
      </c>
      <c r="G517" t="str">
        <f t="shared" ref="G517:G580" si="57">MID(E517,18,2)</f>
        <v>27</v>
      </c>
      <c r="H517">
        <f t="shared" si="56"/>
        <v>1</v>
      </c>
      <c r="I517" s="2">
        <v>1</v>
      </c>
      <c r="J517" s="3">
        <f t="shared" si="53"/>
        <v>527</v>
      </c>
      <c r="K517">
        <f t="shared" ref="K517:K580" si="58">6731*(COS(C517))*(SIN(90-B517))</f>
        <v>1041.5431701638593</v>
      </c>
      <c r="L517">
        <f t="shared" ref="L517:L580" si="59">6731*(SIN(C517))*(SIN(90-B517))</f>
        <v>5878.4696689054972</v>
      </c>
      <c r="M517">
        <f t="shared" si="54"/>
        <v>3.5343461494394773E-6</v>
      </c>
      <c r="N517">
        <f t="shared" si="54"/>
        <v>7.4369774505706614E-7</v>
      </c>
      <c r="O517">
        <f t="shared" si="55"/>
        <v>2.0683432728869122</v>
      </c>
    </row>
    <row r="518" spans="1:15" x14ac:dyDescent="0.25">
      <c r="A518">
        <v>515</v>
      </c>
      <c r="B518">
        <v>10.369496243074501</v>
      </c>
      <c r="C518">
        <v>123.91755055636099</v>
      </c>
      <c r="D518">
        <v>43.399999999999899</v>
      </c>
      <c r="E518" t="s">
        <v>526</v>
      </c>
      <c r="G518" t="str">
        <f t="shared" si="57"/>
        <v>28</v>
      </c>
      <c r="H518">
        <f t="shared" si="56"/>
        <v>1</v>
      </c>
      <c r="I518" s="2">
        <v>1</v>
      </c>
      <c r="J518" s="3">
        <f t="shared" ref="J518:J581" si="60">J517+I518</f>
        <v>528</v>
      </c>
      <c r="K518">
        <f t="shared" si="58"/>
        <v>1041.5417755517676</v>
      </c>
      <c r="L518">
        <f t="shared" si="59"/>
        <v>5878.4675342219907</v>
      </c>
      <c r="M518">
        <f t="shared" ref="M518:N581" si="61">(K518-K517)^2</f>
        <v>1.9449428861607014E-6</v>
      </c>
      <c r="N518">
        <f t="shared" si="61"/>
        <v>4.55687367285171E-6</v>
      </c>
      <c r="O518">
        <f t="shared" ref="O518:O581" si="62">(SQRT(M518+N518))*1000</f>
        <v>2.5498659884418262</v>
      </c>
    </row>
    <row r="519" spans="1:15" x14ac:dyDescent="0.25">
      <c r="A519">
        <v>516</v>
      </c>
      <c r="B519">
        <v>10.369496243074501</v>
      </c>
      <c r="C519">
        <v>123.91755089163701</v>
      </c>
      <c r="D519">
        <v>42.92</v>
      </c>
      <c r="E519" t="s">
        <v>527</v>
      </c>
      <c r="G519" t="str">
        <f t="shared" si="57"/>
        <v>29</v>
      </c>
      <c r="H519">
        <f t="shared" si="56"/>
        <v>1</v>
      </c>
      <c r="I519" s="2">
        <v>1</v>
      </c>
      <c r="J519" s="3">
        <f t="shared" si="60"/>
        <v>529</v>
      </c>
      <c r="K519">
        <f t="shared" si="58"/>
        <v>1041.5398046425507</v>
      </c>
      <c r="L519">
        <f t="shared" si="59"/>
        <v>5878.4678834256347</v>
      </c>
      <c r="M519">
        <f t="shared" si="61"/>
        <v>3.8844831411809207E-6</v>
      </c>
      <c r="N519">
        <f t="shared" si="61"/>
        <v>1.2194318495762911E-7</v>
      </c>
      <c r="O519">
        <f t="shared" si="62"/>
        <v>2.001605936776405</v>
      </c>
    </row>
    <row r="520" spans="1:15" x14ac:dyDescent="0.25">
      <c r="A520">
        <v>517</v>
      </c>
      <c r="B520">
        <v>10.369496243074501</v>
      </c>
      <c r="C520">
        <v>123.917550975456</v>
      </c>
      <c r="D520">
        <v>42.92</v>
      </c>
      <c r="E520" t="s">
        <v>528</v>
      </c>
      <c r="G520" t="str">
        <f t="shared" si="57"/>
        <v>30</v>
      </c>
      <c r="H520">
        <f t="shared" si="56"/>
        <v>1</v>
      </c>
      <c r="I520" s="2">
        <v>1</v>
      </c>
      <c r="J520" s="3">
        <f t="shared" si="60"/>
        <v>530</v>
      </c>
      <c r="K520">
        <f t="shared" si="58"/>
        <v>1041.5393119153116</v>
      </c>
      <c r="L520">
        <f t="shared" si="59"/>
        <v>5878.4679707264268</v>
      </c>
      <c r="M520">
        <f t="shared" si="61"/>
        <v>2.4278013218479438E-7</v>
      </c>
      <c r="N520">
        <f t="shared" si="61"/>
        <v>7.6214282968402247E-9</v>
      </c>
      <c r="O520">
        <f t="shared" si="62"/>
        <v>0.50040139936018824</v>
      </c>
    </row>
    <row r="521" spans="1:15" x14ac:dyDescent="0.25">
      <c r="A521">
        <v>518</v>
      </c>
      <c r="B521">
        <v>10.369495907798401</v>
      </c>
      <c r="C521">
        <v>123.91755122691301</v>
      </c>
      <c r="D521">
        <v>43.399999999999899</v>
      </c>
      <c r="E521" t="s">
        <v>529</v>
      </c>
      <c r="G521" t="str">
        <f t="shared" si="57"/>
        <v>31</v>
      </c>
      <c r="H521">
        <f t="shared" si="56"/>
        <v>1</v>
      </c>
      <c r="I521" s="2">
        <v>1</v>
      </c>
      <c r="J521" s="3">
        <f t="shared" si="60"/>
        <v>531</v>
      </c>
      <c r="K521">
        <f t="shared" si="58"/>
        <v>1041.5380155803252</v>
      </c>
      <c r="L521">
        <f t="shared" si="59"/>
        <v>5878.4692589782235</v>
      </c>
      <c r="M521">
        <f t="shared" si="61"/>
        <v>1.6804843968712096E-6</v>
      </c>
      <c r="N521">
        <f t="shared" si="61"/>
        <v>1.6595926917594229E-6</v>
      </c>
      <c r="O521">
        <f t="shared" si="62"/>
        <v>1.8275877786389996</v>
      </c>
    </row>
    <row r="522" spans="1:15" x14ac:dyDescent="0.25">
      <c r="A522">
        <v>519</v>
      </c>
      <c r="B522">
        <v>10.3694959916174</v>
      </c>
      <c r="C522">
        <v>123.917551478371</v>
      </c>
      <c r="D522">
        <v>42.92</v>
      </c>
      <c r="E522" t="s">
        <v>530</v>
      </c>
      <c r="G522" t="str">
        <f t="shared" si="57"/>
        <v>32</v>
      </c>
      <c r="H522">
        <f t="shared" si="56"/>
        <v>1</v>
      </c>
      <c r="I522" s="2">
        <v>1</v>
      </c>
      <c r="J522" s="3">
        <f t="shared" si="60"/>
        <v>532</v>
      </c>
      <c r="K522">
        <f t="shared" si="58"/>
        <v>1041.5364919305584</v>
      </c>
      <c r="L522">
        <f t="shared" si="59"/>
        <v>5878.4692642938153</v>
      </c>
      <c r="M522">
        <f t="shared" si="61"/>
        <v>2.3215086118564165E-6</v>
      </c>
      <c r="N522">
        <f t="shared" si="61"/>
        <v>2.8255516255673861E-11</v>
      </c>
      <c r="O522">
        <f t="shared" si="62"/>
        <v>1.5236590390808149</v>
      </c>
    </row>
    <row r="523" spans="1:15" x14ac:dyDescent="0.25">
      <c r="A523">
        <v>520</v>
      </c>
      <c r="B523">
        <v>10.3694967459887</v>
      </c>
      <c r="C523">
        <v>123.91755156219</v>
      </c>
      <c r="D523">
        <v>42.92</v>
      </c>
      <c r="E523" t="s">
        <v>531</v>
      </c>
      <c r="G523" t="str">
        <f t="shared" si="57"/>
        <v>33</v>
      </c>
      <c r="H523">
        <f t="shared" ref="H523:H586" si="63">G523-G522</f>
        <v>1</v>
      </c>
      <c r="I523" s="2">
        <v>1</v>
      </c>
      <c r="J523" s="3">
        <f t="shared" si="60"/>
        <v>533</v>
      </c>
      <c r="K523">
        <f t="shared" si="58"/>
        <v>1041.5355900478321</v>
      </c>
      <c r="L523">
        <f t="shared" si="59"/>
        <v>5878.4670423061179</v>
      </c>
      <c r="M523">
        <f t="shared" si="61"/>
        <v>8.1339245206858453E-7</v>
      </c>
      <c r="N523">
        <f t="shared" si="61"/>
        <v>4.9372293271280952E-6</v>
      </c>
      <c r="O523">
        <f t="shared" si="62"/>
        <v>2.3980454080764777</v>
      </c>
    </row>
    <row r="524" spans="1:15" x14ac:dyDescent="0.25">
      <c r="A524">
        <v>521</v>
      </c>
      <c r="B524">
        <v>10.3694970812648</v>
      </c>
      <c r="C524">
        <v>123.91755172982801</v>
      </c>
      <c r="D524">
        <v>42.92</v>
      </c>
      <c r="E524" t="s">
        <v>532</v>
      </c>
      <c r="G524" t="str">
        <f t="shared" si="57"/>
        <v>34</v>
      </c>
      <c r="H524">
        <f t="shared" si="63"/>
        <v>1</v>
      </c>
      <c r="I524" s="2">
        <v>1</v>
      </c>
      <c r="J524" s="3">
        <f t="shared" si="60"/>
        <v>534</v>
      </c>
      <c r="K524">
        <f t="shared" si="58"/>
        <v>1041.5344227465264</v>
      </c>
      <c r="L524">
        <f t="shared" si="59"/>
        <v>5878.4661905556641</v>
      </c>
      <c r="M524">
        <f t="shared" si="61"/>
        <v>1.3625923383202285E-6</v>
      </c>
      <c r="N524">
        <f t="shared" si="61"/>
        <v>7.2547883567774332E-7</v>
      </c>
      <c r="O524">
        <f t="shared" si="62"/>
        <v>1.4450159770736002</v>
      </c>
    </row>
    <row r="525" spans="1:15" x14ac:dyDescent="0.25">
      <c r="A525">
        <v>522</v>
      </c>
      <c r="B525">
        <v>10.369496662169601</v>
      </c>
      <c r="C525">
        <v>123.917552065104</v>
      </c>
      <c r="D525">
        <v>42.92</v>
      </c>
      <c r="E525" t="s">
        <v>533</v>
      </c>
      <c r="G525" t="str">
        <f t="shared" si="57"/>
        <v>35</v>
      </c>
      <c r="H525">
        <f t="shared" si="63"/>
        <v>1</v>
      </c>
      <c r="I525" s="2">
        <v>1</v>
      </c>
      <c r="J525" s="3">
        <f t="shared" si="60"/>
        <v>535</v>
      </c>
      <c r="K525">
        <f t="shared" si="58"/>
        <v>1041.5326791459302</v>
      </c>
      <c r="L525">
        <f t="shared" si="59"/>
        <v>5878.4678226961923</v>
      </c>
      <c r="M525">
        <f t="shared" si="61"/>
        <v>3.0401430391671051E-6</v>
      </c>
      <c r="N525">
        <f t="shared" si="61"/>
        <v>2.6638827040294068E-6</v>
      </c>
      <c r="O525">
        <f t="shared" si="62"/>
        <v>2.3883102275869672</v>
      </c>
    </row>
    <row r="526" spans="1:15" x14ac:dyDescent="0.25">
      <c r="A526">
        <v>523</v>
      </c>
      <c r="B526">
        <v>10.3694964107126</v>
      </c>
      <c r="C526">
        <v>123.91755214892299</v>
      </c>
      <c r="D526">
        <v>43.399999999999899</v>
      </c>
      <c r="E526" t="s">
        <v>534</v>
      </c>
      <c r="G526" t="str">
        <f t="shared" si="57"/>
        <v>36</v>
      </c>
      <c r="H526">
        <f t="shared" si="63"/>
        <v>1</v>
      </c>
      <c r="I526" s="2">
        <v>1</v>
      </c>
      <c r="J526" s="3">
        <f t="shared" si="60"/>
        <v>536</v>
      </c>
      <c r="K526">
        <f t="shared" si="58"/>
        <v>1041.532322803328</v>
      </c>
      <c r="L526">
        <f t="shared" si="59"/>
        <v>5878.4686797591385</v>
      </c>
      <c r="M526">
        <f t="shared" si="61"/>
        <v>1.2698005008377504E-7</v>
      </c>
      <c r="N526">
        <f t="shared" si="61"/>
        <v>7.3455689361985208E-7</v>
      </c>
      <c r="O526">
        <f t="shared" si="62"/>
        <v>0.92819014415346335</v>
      </c>
    </row>
    <row r="527" spans="1:15" x14ac:dyDescent="0.25">
      <c r="A527">
        <v>524</v>
      </c>
      <c r="B527">
        <v>10.369496578350599</v>
      </c>
      <c r="C527">
        <v>123.91755214892299</v>
      </c>
      <c r="D527">
        <v>42.92</v>
      </c>
      <c r="E527" t="s">
        <v>535</v>
      </c>
      <c r="G527" t="str">
        <f t="shared" si="57"/>
        <v>37</v>
      </c>
      <c r="H527">
        <f t="shared" si="63"/>
        <v>1</v>
      </c>
      <c r="I527" s="2">
        <v>1</v>
      </c>
      <c r="J527" s="3">
        <f t="shared" si="60"/>
        <v>537</v>
      </c>
      <c r="K527">
        <f t="shared" si="58"/>
        <v>1041.5322318802423</v>
      </c>
      <c r="L527">
        <f t="shared" si="59"/>
        <v>5878.4681665839835</v>
      </c>
      <c r="M527">
        <f t="shared" si="61"/>
        <v>8.2670075197549867E-9</v>
      </c>
      <c r="N527">
        <f t="shared" si="61"/>
        <v>2.6334873970157194E-7</v>
      </c>
      <c r="O527">
        <f t="shared" si="62"/>
        <v>0.52116767668508279</v>
      </c>
    </row>
    <row r="528" spans="1:15" x14ac:dyDescent="0.25">
      <c r="A528">
        <v>525</v>
      </c>
      <c r="B528">
        <v>10.3694969974458</v>
      </c>
      <c r="C528">
        <v>123.91755248419901</v>
      </c>
      <c r="D528">
        <v>43.399999999999899</v>
      </c>
      <c r="E528" t="s">
        <v>536</v>
      </c>
      <c r="G528" t="str">
        <f t="shared" si="57"/>
        <v>38</v>
      </c>
      <c r="H528">
        <f t="shared" si="63"/>
        <v>1</v>
      </c>
      <c r="I528" s="2">
        <v>1</v>
      </c>
      <c r="J528" s="3">
        <f t="shared" si="60"/>
        <v>538</v>
      </c>
      <c r="K528">
        <f t="shared" si="58"/>
        <v>1041.5300336633086</v>
      </c>
      <c r="L528">
        <f t="shared" si="59"/>
        <v>5878.4672328452179</v>
      </c>
      <c r="M528">
        <f t="shared" si="61"/>
        <v>4.8321576876963793E-6</v>
      </c>
      <c r="N528">
        <f t="shared" si="61"/>
        <v>8.7186808224424345E-7</v>
      </c>
      <c r="O528">
        <f t="shared" si="62"/>
        <v>2.3883102331859285</v>
      </c>
    </row>
    <row r="529" spans="1:15" x14ac:dyDescent="0.25">
      <c r="A529">
        <v>526</v>
      </c>
      <c r="B529">
        <v>10.3694970812648</v>
      </c>
      <c r="C529">
        <v>123.91755281947501</v>
      </c>
      <c r="D529">
        <v>43.399999999999899</v>
      </c>
      <c r="E529" t="s">
        <v>537</v>
      </c>
      <c r="G529" t="str">
        <f t="shared" si="57"/>
        <v>39</v>
      </c>
      <c r="H529">
        <f t="shared" si="63"/>
        <v>1</v>
      </c>
      <c r="I529" s="2">
        <v>1</v>
      </c>
      <c r="J529" s="3">
        <f t="shared" si="60"/>
        <v>539</v>
      </c>
      <c r="K529">
        <f t="shared" si="58"/>
        <v>1041.5280172928578</v>
      </c>
      <c r="L529">
        <f t="shared" si="59"/>
        <v>5878.4673254570325</v>
      </c>
      <c r="M529">
        <f t="shared" si="61"/>
        <v>4.0657497946447038E-6</v>
      </c>
      <c r="N529">
        <f t="shared" si="61"/>
        <v>8.5769481997758916E-9</v>
      </c>
      <c r="O529">
        <f t="shared" si="62"/>
        <v>2.0184961587390946</v>
      </c>
    </row>
    <row r="530" spans="1:15" x14ac:dyDescent="0.25">
      <c r="A530">
        <v>527</v>
      </c>
      <c r="B530">
        <v>10.3694974165409</v>
      </c>
      <c r="C530">
        <v>123.91755290329399</v>
      </c>
      <c r="D530">
        <v>42.92</v>
      </c>
      <c r="E530" t="s">
        <v>538</v>
      </c>
      <c r="G530" t="str">
        <f t="shared" si="57"/>
        <v>40</v>
      </c>
      <c r="H530">
        <f t="shared" si="63"/>
        <v>1</v>
      </c>
      <c r="I530" s="2">
        <v>1</v>
      </c>
      <c r="J530" s="3">
        <f t="shared" si="60"/>
        <v>540</v>
      </c>
      <c r="K530">
        <f t="shared" si="58"/>
        <v>1041.5273427199591</v>
      </c>
      <c r="L530">
        <f t="shared" si="59"/>
        <v>5878.4663864046433</v>
      </c>
      <c r="M530">
        <f t="shared" si="61"/>
        <v>4.5504859577928363E-7</v>
      </c>
      <c r="N530">
        <f t="shared" si="61"/>
        <v>8.8181938963449872E-7</v>
      </c>
      <c r="O530">
        <f t="shared" si="62"/>
        <v>1.1562300746018426</v>
      </c>
    </row>
    <row r="531" spans="1:15" x14ac:dyDescent="0.25">
      <c r="A531">
        <v>528</v>
      </c>
      <c r="B531">
        <v>10.3694980870932</v>
      </c>
      <c r="C531">
        <v>123.91755248419901</v>
      </c>
      <c r="D531">
        <v>43.399999999999899</v>
      </c>
      <c r="E531" t="s">
        <v>539</v>
      </c>
      <c r="G531" t="str">
        <f t="shared" si="57"/>
        <v>41</v>
      </c>
      <c r="H531">
        <f t="shared" si="63"/>
        <v>1</v>
      </c>
      <c r="I531" s="2">
        <v>1</v>
      </c>
      <c r="J531" s="3">
        <f t="shared" si="60"/>
        <v>541</v>
      </c>
      <c r="K531">
        <f t="shared" si="58"/>
        <v>1041.5294426629807</v>
      </c>
      <c r="L531">
        <f t="shared" si="59"/>
        <v>5878.4638971986687</v>
      </c>
      <c r="M531">
        <f t="shared" si="61"/>
        <v>4.4097606942863755E-6</v>
      </c>
      <c r="N531">
        <f t="shared" si="61"/>
        <v>6.1961463839744175E-6</v>
      </c>
      <c r="O531">
        <f t="shared" si="62"/>
        <v>3.2566711652024054</v>
      </c>
    </row>
    <row r="532" spans="1:15" x14ac:dyDescent="0.25">
      <c r="A532">
        <v>529</v>
      </c>
      <c r="B532">
        <v>10.369498757645401</v>
      </c>
      <c r="C532">
        <v>123.917551646009</v>
      </c>
      <c r="D532">
        <v>43.399999999999899</v>
      </c>
      <c r="E532" t="s">
        <v>540</v>
      </c>
      <c r="G532" t="str">
        <f t="shared" si="57"/>
        <v>42</v>
      </c>
      <c r="H532">
        <f t="shared" si="63"/>
        <v>1</v>
      </c>
      <c r="I532" s="2">
        <v>1</v>
      </c>
      <c r="J532" s="3">
        <f t="shared" si="60"/>
        <v>542</v>
      </c>
      <c r="K532">
        <f t="shared" si="58"/>
        <v>1041.5340062374814</v>
      </c>
      <c r="L532">
        <f t="shared" si="59"/>
        <v>5878.4609714884755</v>
      </c>
      <c r="M532">
        <f t="shared" si="61"/>
        <v>2.0826212223508125E-5</v>
      </c>
      <c r="N532">
        <f t="shared" si="61"/>
        <v>8.5597801349873066E-6</v>
      </c>
      <c r="O532">
        <f t="shared" si="62"/>
        <v>5.4208848316944929</v>
      </c>
    </row>
    <row r="533" spans="1:15" x14ac:dyDescent="0.25">
      <c r="A533">
        <v>530</v>
      </c>
      <c r="B533">
        <v>10.369498673826399</v>
      </c>
      <c r="C533">
        <v>123.917551143094</v>
      </c>
      <c r="D533">
        <v>42.92</v>
      </c>
      <c r="E533" t="s">
        <v>541</v>
      </c>
      <c r="G533" t="str">
        <f t="shared" si="57"/>
        <v>43</v>
      </c>
      <c r="H533">
        <f t="shared" si="63"/>
        <v>1</v>
      </c>
      <c r="I533" s="2">
        <v>1</v>
      </c>
      <c r="J533" s="3">
        <f t="shared" si="60"/>
        <v>543</v>
      </c>
      <c r="K533">
        <f t="shared" si="58"/>
        <v>1041.5370080655457</v>
      </c>
      <c r="L533">
        <f t="shared" si="59"/>
        <v>5878.4607042732841</v>
      </c>
      <c r="M533">
        <f t="shared" si="61"/>
        <v>9.0109717274434161E-6</v>
      </c>
      <c r="N533">
        <f t="shared" si="61"/>
        <v>7.1403958484467722E-8</v>
      </c>
      <c r="O533">
        <f t="shared" si="62"/>
        <v>3.0136980084155551</v>
      </c>
    </row>
    <row r="534" spans="1:15" x14ac:dyDescent="0.25">
      <c r="A534">
        <v>531</v>
      </c>
      <c r="B534">
        <v>10.369498757645401</v>
      </c>
      <c r="C534">
        <v>123.91755089163701</v>
      </c>
      <c r="D534">
        <v>42.92</v>
      </c>
      <c r="E534" t="s">
        <v>542</v>
      </c>
      <c r="G534" t="str">
        <f t="shared" si="57"/>
        <v>44</v>
      </c>
      <c r="H534">
        <f t="shared" si="63"/>
        <v>1</v>
      </c>
      <c r="I534" s="2">
        <v>1</v>
      </c>
      <c r="J534" s="3">
        <f t="shared" si="60"/>
        <v>544</v>
      </c>
      <c r="K534">
        <f t="shared" si="58"/>
        <v>1041.5384407835215</v>
      </c>
      <c r="L534">
        <f t="shared" si="59"/>
        <v>5878.4601857827165</v>
      </c>
      <c r="M534">
        <f t="shared" si="61"/>
        <v>2.0526807982695944E-6</v>
      </c>
      <c r="N534">
        <f t="shared" si="61"/>
        <v>2.6883246871999363E-7</v>
      </c>
      <c r="O534">
        <f t="shared" si="62"/>
        <v>1.523651294420606</v>
      </c>
    </row>
    <row r="535" spans="1:15" x14ac:dyDescent="0.25">
      <c r="A535">
        <v>532</v>
      </c>
      <c r="B535">
        <v>10.3694998472929</v>
      </c>
      <c r="C535">
        <v>123.917550472542</v>
      </c>
      <c r="D535">
        <v>42.92</v>
      </c>
      <c r="E535" t="s">
        <v>543</v>
      </c>
      <c r="G535" t="str">
        <f t="shared" si="57"/>
        <v>45</v>
      </c>
      <c r="H535">
        <f t="shared" si="63"/>
        <v>1</v>
      </c>
      <c r="I535" s="2">
        <v>1</v>
      </c>
      <c r="J535" s="3">
        <f t="shared" si="60"/>
        <v>545</v>
      </c>
      <c r="K535">
        <f t="shared" si="58"/>
        <v>1041.5403134076325</v>
      </c>
      <c r="L535">
        <f t="shared" si="59"/>
        <v>5878.4564136217487</v>
      </c>
      <c r="M535">
        <f t="shared" si="61"/>
        <v>3.5067210611046889E-6</v>
      </c>
      <c r="N535">
        <f t="shared" si="61"/>
        <v>1.4229198367413281E-5</v>
      </c>
      <c r="O535">
        <f t="shared" si="62"/>
        <v>4.2114034986590836</v>
      </c>
    </row>
    <row r="536" spans="1:15" x14ac:dyDescent="0.25">
      <c r="A536">
        <v>533</v>
      </c>
      <c r="B536">
        <v>10.369500517845101</v>
      </c>
      <c r="C536">
        <v>123.917549885809</v>
      </c>
      <c r="D536">
        <v>43.399999999999899</v>
      </c>
      <c r="E536" t="s">
        <v>544</v>
      </c>
      <c r="G536" t="str">
        <f t="shared" si="57"/>
        <v>46</v>
      </c>
      <c r="H536">
        <f t="shared" si="63"/>
        <v>1</v>
      </c>
      <c r="I536" s="2">
        <v>1</v>
      </c>
      <c r="J536" s="3">
        <f t="shared" si="60"/>
        <v>546</v>
      </c>
      <c r="K536">
        <f t="shared" si="58"/>
        <v>1041.5433987922156</v>
      </c>
      <c r="L536">
        <f t="shared" si="59"/>
        <v>5878.4537497997972</v>
      </c>
      <c r="M536">
        <f t="shared" si="61"/>
        <v>9.5195980254669678E-6</v>
      </c>
      <c r="N536">
        <f t="shared" si="61"/>
        <v>7.0959473892971162E-6</v>
      </c>
      <c r="O536">
        <f t="shared" si="62"/>
        <v>4.0762170470626424</v>
      </c>
    </row>
    <row r="537" spans="1:15" x14ac:dyDescent="0.25">
      <c r="A537">
        <v>534</v>
      </c>
      <c r="B537">
        <v>10.369501104578299</v>
      </c>
      <c r="C537">
        <v>123.917550388723</v>
      </c>
      <c r="D537">
        <v>42.92</v>
      </c>
      <c r="E537" t="s">
        <v>545</v>
      </c>
      <c r="G537" t="str">
        <f t="shared" si="57"/>
        <v>47</v>
      </c>
      <c r="H537">
        <f t="shared" si="63"/>
        <v>1</v>
      </c>
      <c r="I537" s="2">
        <v>1</v>
      </c>
      <c r="J537" s="3">
        <f t="shared" si="60"/>
        <v>547</v>
      </c>
      <c r="K537">
        <f t="shared" si="58"/>
        <v>1041.5401241986629</v>
      </c>
      <c r="L537">
        <f t="shared" si="59"/>
        <v>5878.4524774778793</v>
      </c>
      <c r="M537">
        <f t="shared" si="61"/>
        <v>1.0722962935777702E-5</v>
      </c>
      <c r="N537">
        <f t="shared" si="61"/>
        <v>1.6188030627564423E-6</v>
      </c>
      <c r="O537">
        <f t="shared" si="62"/>
        <v>3.5130849688748129</v>
      </c>
    </row>
    <row r="538" spans="1:15" x14ac:dyDescent="0.25">
      <c r="A538">
        <v>535</v>
      </c>
      <c r="B538">
        <v>10.3695023618638</v>
      </c>
      <c r="C538">
        <v>123.91755089163701</v>
      </c>
      <c r="D538">
        <v>42.92</v>
      </c>
      <c r="E538" t="s">
        <v>546</v>
      </c>
      <c r="G538" t="str">
        <f t="shared" si="57"/>
        <v>48</v>
      </c>
      <c r="H538">
        <f t="shared" si="63"/>
        <v>1</v>
      </c>
      <c r="I538" s="2">
        <v>1</v>
      </c>
      <c r="J538" s="3">
        <f t="shared" si="60"/>
        <v>548</v>
      </c>
      <c r="K538">
        <f t="shared" si="58"/>
        <v>1041.5364859073684</v>
      </c>
      <c r="L538">
        <f t="shared" si="59"/>
        <v>5878.4491524293771</v>
      </c>
      <c r="M538">
        <f t="shared" si="61"/>
        <v>1.3237163543376746E-5</v>
      </c>
      <c r="N538">
        <f t="shared" si="61"/>
        <v>1.1055947541449779E-5</v>
      </c>
      <c r="O538">
        <f t="shared" si="62"/>
        <v>4.9288042246397374</v>
      </c>
    </row>
    <row r="539" spans="1:15" x14ac:dyDescent="0.25">
      <c r="A539">
        <v>536</v>
      </c>
      <c r="B539">
        <v>10.3695033676922</v>
      </c>
      <c r="C539">
        <v>123.91755131073199</v>
      </c>
      <c r="D539">
        <v>43.399999999999899</v>
      </c>
      <c r="E539" t="s">
        <v>547</v>
      </c>
      <c r="G539" t="str">
        <f t="shared" si="57"/>
        <v>49</v>
      </c>
      <c r="H539">
        <f t="shared" si="63"/>
        <v>1</v>
      </c>
      <c r="I539" s="2">
        <v>1</v>
      </c>
      <c r="J539" s="3">
        <f t="shared" si="60"/>
        <v>549</v>
      </c>
      <c r="K539">
        <f t="shared" si="58"/>
        <v>1041.5334767307309</v>
      </c>
      <c r="L539">
        <f t="shared" si="59"/>
        <v>5878.4465098423116</v>
      </c>
      <c r="M539">
        <f t="shared" si="61"/>
        <v>9.055144035877591E-6</v>
      </c>
      <c r="N539">
        <f t="shared" si="61"/>
        <v>6.9832663990953966E-6</v>
      </c>
      <c r="O539">
        <f t="shared" si="62"/>
        <v>4.0047984262598018</v>
      </c>
    </row>
    <row r="540" spans="1:15" x14ac:dyDescent="0.25">
      <c r="A540">
        <v>537</v>
      </c>
      <c r="B540">
        <v>10.3695044573396</v>
      </c>
      <c r="C540">
        <v>123.917551394551</v>
      </c>
      <c r="D540">
        <v>43.399999999999899</v>
      </c>
      <c r="E540" t="s">
        <v>548</v>
      </c>
      <c r="G540" t="str">
        <f t="shared" si="57"/>
        <v>50</v>
      </c>
      <c r="H540">
        <f t="shared" si="63"/>
        <v>1</v>
      </c>
      <c r="I540" s="2">
        <v>1</v>
      </c>
      <c r="J540" s="3">
        <f t="shared" si="60"/>
        <v>550</v>
      </c>
      <c r="K540">
        <f t="shared" si="58"/>
        <v>1041.5323929940153</v>
      </c>
      <c r="L540">
        <f t="shared" si="59"/>
        <v>5878.4432614559219</v>
      </c>
      <c r="M540">
        <f t="shared" si="61"/>
        <v>1.1744852687395306E-6</v>
      </c>
      <c r="N540">
        <f t="shared" si="61"/>
        <v>1.0552014136880077E-5</v>
      </c>
      <c r="O540">
        <f t="shared" si="62"/>
        <v>3.424397670484491</v>
      </c>
    </row>
    <row r="541" spans="1:15" x14ac:dyDescent="0.25">
      <c r="A541">
        <v>538</v>
      </c>
      <c r="B541">
        <v>10.3695047926157</v>
      </c>
      <c r="C541">
        <v>123.917551897466</v>
      </c>
      <c r="D541">
        <v>43.399999999999899</v>
      </c>
      <c r="E541" t="s">
        <v>549</v>
      </c>
      <c r="G541" t="str">
        <f t="shared" si="57"/>
        <v>51</v>
      </c>
      <c r="H541">
        <f t="shared" si="63"/>
        <v>1</v>
      </c>
      <c r="I541" s="2">
        <v>1</v>
      </c>
      <c r="J541" s="3">
        <f t="shared" si="60"/>
        <v>551</v>
      </c>
      <c r="K541">
        <f t="shared" si="58"/>
        <v>1041.5292547872739</v>
      </c>
      <c r="L541">
        <f t="shared" si="59"/>
        <v>5878.442758890892</v>
      </c>
      <c r="M541">
        <f t="shared" si="61"/>
        <v>9.8483415515724349E-6</v>
      </c>
      <c r="N541">
        <f t="shared" si="61"/>
        <v>2.5257160919735386E-7</v>
      </c>
      <c r="O541">
        <f t="shared" si="62"/>
        <v>3.1781933800147826</v>
      </c>
    </row>
    <row r="542" spans="1:15" x14ac:dyDescent="0.25">
      <c r="A542">
        <v>539</v>
      </c>
      <c r="B542">
        <v>10.3695047926157</v>
      </c>
      <c r="C542">
        <v>123.917551897466</v>
      </c>
      <c r="D542">
        <v>43.399999999999899</v>
      </c>
      <c r="E542" t="s">
        <v>550</v>
      </c>
      <c r="G542" t="str">
        <f t="shared" si="57"/>
        <v>52</v>
      </c>
      <c r="H542">
        <f t="shared" si="63"/>
        <v>1</v>
      </c>
      <c r="I542" s="2">
        <v>1</v>
      </c>
      <c r="J542" s="3">
        <f t="shared" si="60"/>
        <v>552</v>
      </c>
      <c r="K542">
        <f t="shared" si="58"/>
        <v>1041.5292547872739</v>
      </c>
      <c r="L542">
        <f t="shared" si="59"/>
        <v>5878.442758890892</v>
      </c>
      <c r="M542">
        <f t="shared" si="61"/>
        <v>0</v>
      </c>
      <c r="N542">
        <f t="shared" si="61"/>
        <v>0</v>
      </c>
      <c r="O542">
        <f t="shared" si="62"/>
        <v>0</v>
      </c>
    </row>
    <row r="543" spans="1:15" x14ac:dyDescent="0.25">
      <c r="A543">
        <v>540</v>
      </c>
      <c r="B543">
        <v>10.3695045411586</v>
      </c>
      <c r="C543">
        <v>123.917551897466</v>
      </c>
      <c r="D543">
        <v>42.92</v>
      </c>
      <c r="E543" t="s">
        <v>551</v>
      </c>
      <c r="G543" t="str">
        <f t="shared" si="57"/>
        <v>53</v>
      </c>
      <c r="H543">
        <f t="shared" si="63"/>
        <v>1</v>
      </c>
      <c r="I543" s="2">
        <v>1</v>
      </c>
      <c r="J543" s="3">
        <f t="shared" si="60"/>
        <v>553</v>
      </c>
      <c r="K543">
        <f t="shared" si="58"/>
        <v>1041.5293911742826</v>
      </c>
      <c r="L543">
        <f t="shared" si="59"/>
        <v>5878.4435286659318</v>
      </c>
      <c r="M543">
        <f t="shared" si="61"/>
        <v>1.8601416156216142E-8</v>
      </c>
      <c r="N543">
        <f t="shared" si="61"/>
        <v>5.9255361185451841E-7</v>
      </c>
      <c r="O543">
        <f t="shared" si="62"/>
        <v>0.78176404880931594</v>
      </c>
    </row>
    <row r="544" spans="1:15" x14ac:dyDescent="0.25">
      <c r="A544">
        <v>541</v>
      </c>
      <c r="B544">
        <v>10.3695045411586</v>
      </c>
      <c r="C544">
        <v>123.917551981285</v>
      </c>
      <c r="D544">
        <v>42.92</v>
      </c>
      <c r="E544" t="s">
        <v>552</v>
      </c>
      <c r="G544" t="str">
        <f t="shared" si="57"/>
        <v>54</v>
      </c>
      <c r="H544">
        <f t="shared" si="63"/>
        <v>1</v>
      </c>
      <c r="I544" s="2">
        <v>1</v>
      </c>
      <c r="J544" s="3">
        <f t="shared" si="60"/>
        <v>554</v>
      </c>
      <c r="K544">
        <f t="shared" si="58"/>
        <v>1041.5288984490014</v>
      </c>
      <c r="L544">
        <f t="shared" si="59"/>
        <v>5878.4436159658671</v>
      </c>
      <c r="M544">
        <f t="shared" si="61"/>
        <v>2.4277820275279968E-7</v>
      </c>
      <c r="N544">
        <f t="shared" si="61"/>
        <v>7.6212787087130412E-9</v>
      </c>
      <c r="O544">
        <f t="shared" si="62"/>
        <v>0.50039932200345028</v>
      </c>
    </row>
    <row r="545" spans="1:15" x14ac:dyDescent="0.25">
      <c r="A545">
        <v>542</v>
      </c>
      <c r="B545">
        <v>10.3695047926157</v>
      </c>
      <c r="C545">
        <v>123.91755172982801</v>
      </c>
      <c r="D545">
        <v>42.92</v>
      </c>
      <c r="E545" t="s">
        <v>553</v>
      </c>
      <c r="G545" t="str">
        <f t="shared" si="57"/>
        <v>55</v>
      </c>
      <c r="H545">
        <f t="shared" si="63"/>
        <v>1</v>
      </c>
      <c r="I545" s="2">
        <v>1</v>
      </c>
      <c r="J545" s="3">
        <f t="shared" si="60"/>
        <v>555</v>
      </c>
      <c r="K545">
        <f t="shared" si="58"/>
        <v>1041.5302402376014</v>
      </c>
      <c r="L545">
        <f t="shared" si="59"/>
        <v>5878.4425842909359</v>
      </c>
      <c r="M545">
        <f t="shared" si="61"/>
        <v>1.8003966471698193E-6</v>
      </c>
      <c r="N545">
        <f t="shared" si="61"/>
        <v>1.064353163780238E-6</v>
      </c>
      <c r="O545">
        <f t="shared" si="62"/>
        <v>1.6925571809986384</v>
      </c>
    </row>
    <row r="546" spans="1:15" x14ac:dyDescent="0.25">
      <c r="A546">
        <v>543</v>
      </c>
      <c r="B546">
        <v>10.3695045411586</v>
      </c>
      <c r="C546">
        <v>123.917551143094</v>
      </c>
      <c r="D546">
        <v>42.92</v>
      </c>
      <c r="E546" t="s">
        <v>554</v>
      </c>
      <c r="G546" t="str">
        <f t="shared" si="57"/>
        <v>56</v>
      </c>
      <c r="H546">
        <f t="shared" si="63"/>
        <v>1</v>
      </c>
      <c r="I546" s="2">
        <v>1</v>
      </c>
      <c r="J546" s="3">
        <f t="shared" si="60"/>
        <v>556</v>
      </c>
      <c r="K546">
        <f t="shared" si="58"/>
        <v>1041.5338257071642</v>
      </c>
      <c r="L546">
        <f t="shared" si="59"/>
        <v>5878.4427429636535</v>
      </c>
      <c r="M546">
        <f t="shared" si="61"/>
        <v>1.2855591985207395E-5</v>
      </c>
      <c r="N546">
        <f t="shared" si="61"/>
        <v>2.5177031307100792E-8</v>
      </c>
      <c r="O546">
        <f t="shared" si="62"/>
        <v>3.5889788264232623</v>
      </c>
    </row>
    <row r="547" spans="1:15" x14ac:dyDescent="0.25">
      <c r="A547">
        <v>544</v>
      </c>
      <c r="B547">
        <v>10.3695045411586</v>
      </c>
      <c r="C547">
        <v>123.91755013726601</v>
      </c>
      <c r="D547">
        <v>43.399999999999899</v>
      </c>
      <c r="E547" t="s">
        <v>555</v>
      </c>
      <c r="G547" t="str">
        <f t="shared" si="57"/>
        <v>57</v>
      </c>
      <c r="H547">
        <f t="shared" si="63"/>
        <v>1</v>
      </c>
      <c r="I547" s="2">
        <v>1</v>
      </c>
      <c r="J547" s="3">
        <f t="shared" si="60"/>
        <v>557</v>
      </c>
      <c r="K547">
        <f t="shared" si="58"/>
        <v>1041.5397384089263</v>
      </c>
      <c r="L547">
        <f t="shared" si="59"/>
        <v>5878.4416953567988</v>
      </c>
      <c r="M547">
        <f t="shared" si="61"/>
        <v>3.496004212753405E-5</v>
      </c>
      <c r="N547">
        <f t="shared" si="61"/>
        <v>1.0974801218610415E-6</v>
      </c>
      <c r="O547">
        <f t="shared" si="62"/>
        <v>6.0047916074910628</v>
      </c>
    </row>
    <row r="548" spans="1:15" x14ac:dyDescent="0.25">
      <c r="A548">
        <v>545</v>
      </c>
      <c r="B548">
        <v>10.3695047087967</v>
      </c>
      <c r="C548">
        <v>123.917549382895</v>
      </c>
      <c r="D548">
        <v>43.399999999999899</v>
      </c>
      <c r="E548" t="s">
        <v>556</v>
      </c>
      <c r="G548" t="str">
        <f t="shared" si="57"/>
        <v>58</v>
      </c>
      <c r="H548">
        <f t="shared" si="63"/>
        <v>1</v>
      </c>
      <c r="I548" s="2">
        <v>1</v>
      </c>
      <c r="J548" s="3">
        <f t="shared" si="60"/>
        <v>558</v>
      </c>
      <c r="K548">
        <f t="shared" si="58"/>
        <v>1041.5440820086062</v>
      </c>
      <c r="L548">
        <f t="shared" si="59"/>
        <v>5878.4403964645735</v>
      </c>
      <c r="M548">
        <f t="shared" si="61"/>
        <v>1.8866858179589551E-5</v>
      </c>
      <c r="N548">
        <f t="shared" si="61"/>
        <v>1.6871210130742746E-6</v>
      </c>
      <c r="O548">
        <f t="shared" si="62"/>
        <v>4.5336496548215797</v>
      </c>
    </row>
    <row r="549" spans="1:15" x14ac:dyDescent="0.25">
      <c r="A549">
        <v>546</v>
      </c>
      <c r="B549">
        <v>10.369505630806</v>
      </c>
      <c r="C549">
        <v>123.917549718171</v>
      </c>
      <c r="D549">
        <v>42.92</v>
      </c>
      <c r="E549" t="s">
        <v>557</v>
      </c>
      <c r="G549" t="str">
        <f t="shared" si="57"/>
        <v>59</v>
      </c>
      <c r="H549">
        <f t="shared" si="63"/>
        <v>1</v>
      </c>
      <c r="I549" s="2">
        <v>1</v>
      </c>
      <c r="J549" s="3">
        <f t="shared" si="60"/>
        <v>559</v>
      </c>
      <c r="K549">
        <f t="shared" si="58"/>
        <v>1041.5416110162621</v>
      </c>
      <c r="L549">
        <f t="shared" si="59"/>
        <v>5878.4379231589919</v>
      </c>
      <c r="M549">
        <f t="shared" si="61"/>
        <v>6.1058031646753132E-6</v>
      </c>
      <c r="N549">
        <f t="shared" si="61"/>
        <v>6.117240499917557E-6</v>
      </c>
      <c r="O549">
        <f t="shared" si="62"/>
        <v>3.4961469741120541</v>
      </c>
    </row>
    <row r="550" spans="1:15" x14ac:dyDescent="0.25">
      <c r="A550">
        <v>547</v>
      </c>
      <c r="B550">
        <v>10.3695064689964</v>
      </c>
      <c r="C550">
        <v>123.917548460885</v>
      </c>
      <c r="D550">
        <v>42.92</v>
      </c>
      <c r="E550" t="s">
        <v>558</v>
      </c>
      <c r="G550" t="str">
        <f t="shared" si="57"/>
        <v>00</v>
      </c>
      <c r="H550">
        <f t="shared" si="63"/>
        <v>-59</v>
      </c>
      <c r="I550" s="2">
        <v>1</v>
      </c>
      <c r="J550" s="3">
        <f t="shared" si="60"/>
        <v>560</v>
      </c>
      <c r="K550">
        <f t="shared" si="58"/>
        <v>1041.5485472597168</v>
      </c>
      <c r="L550">
        <f t="shared" si="59"/>
        <v>5878.434047716345</v>
      </c>
      <c r="M550">
        <f t="shared" si="61"/>
        <v>4.8111473262517555E-5</v>
      </c>
      <c r="N550">
        <f t="shared" si="61"/>
        <v>1.5019055709090186E-5</v>
      </c>
      <c r="O550">
        <f t="shared" si="62"/>
        <v>7.9454722308751249</v>
      </c>
    </row>
    <row r="551" spans="1:15" x14ac:dyDescent="0.25">
      <c r="A551">
        <v>548</v>
      </c>
      <c r="B551">
        <v>10.3695065528154</v>
      </c>
      <c r="C551">
        <v>123.917547371238</v>
      </c>
      <c r="D551">
        <v>42.92</v>
      </c>
      <c r="E551" t="s">
        <v>559</v>
      </c>
      <c r="G551" t="str">
        <f t="shared" si="57"/>
        <v>01</v>
      </c>
      <c r="H551">
        <f t="shared" si="63"/>
        <v>1</v>
      </c>
      <c r="I551" s="2">
        <v>1</v>
      </c>
      <c r="J551" s="3">
        <f t="shared" si="60"/>
        <v>561</v>
      </c>
      <c r="K551">
        <f t="shared" si="58"/>
        <v>1041.5549072134888</v>
      </c>
      <c r="L551">
        <f t="shared" si="59"/>
        <v>5878.4326562003534</v>
      </c>
      <c r="M551">
        <f t="shared" si="61"/>
        <v>4.0449011982765649E-5</v>
      </c>
      <c r="N551">
        <f t="shared" si="61"/>
        <v>1.9363167548773902E-6</v>
      </c>
      <c r="O551">
        <f t="shared" si="62"/>
        <v>6.5104015803668398</v>
      </c>
    </row>
    <row r="552" spans="1:15" x14ac:dyDescent="0.25">
      <c r="A552">
        <v>549</v>
      </c>
      <c r="B552">
        <v>10.3695068042725</v>
      </c>
      <c r="C552">
        <v>123.917546952143</v>
      </c>
      <c r="D552">
        <v>43.399999999999899</v>
      </c>
      <c r="E552" t="s">
        <v>560</v>
      </c>
      <c r="G552" t="str">
        <f t="shared" si="57"/>
        <v>02</v>
      </c>
      <c r="H552">
        <f t="shared" si="63"/>
        <v>1</v>
      </c>
      <c r="I552" s="2">
        <v>1</v>
      </c>
      <c r="J552" s="3">
        <f t="shared" si="60"/>
        <v>562</v>
      </c>
      <c r="K552">
        <f t="shared" si="58"/>
        <v>1041.5572344437946</v>
      </c>
      <c r="L552">
        <f t="shared" si="59"/>
        <v>5878.4314499119982</v>
      </c>
      <c r="M552">
        <f t="shared" si="61"/>
        <v>5.4160008962771561E-6</v>
      </c>
      <c r="N552">
        <f t="shared" si="61"/>
        <v>1.4551315959060735E-6</v>
      </c>
      <c r="O552">
        <f t="shared" si="62"/>
        <v>2.6212845118726107</v>
      </c>
    </row>
    <row r="553" spans="1:15" x14ac:dyDescent="0.25">
      <c r="A553">
        <v>550</v>
      </c>
      <c r="B553">
        <v>10.3695073071867</v>
      </c>
      <c r="C553">
        <v>123.917546868324</v>
      </c>
      <c r="D553">
        <v>43.399999999999899</v>
      </c>
      <c r="E553" t="s">
        <v>561</v>
      </c>
      <c r="G553" t="str">
        <f t="shared" si="57"/>
        <v>03</v>
      </c>
      <c r="H553">
        <f t="shared" si="63"/>
        <v>1</v>
      </c>
      <c r="I553" s="2">
        <v>1</v>
      </c>
      <c r="J553" s="3">
        <f t="shared" si="60"/>
        <v>563</v>
      </c>
      <c r="K553">
        <f t="shared" si="58"/>
        <v>1041.5574543850446</v>
      </c>
      <c r="L553">
        <f t="shared" si="59"/>
        <v>5878.429823053918</v>
      </c>
      <c r="M553">
        <f t="shared" si="61"/>
        <v>4.8374153430523513E-8</v>
      </c>
      <c r="N553">
        <f t="shared" si="61"/>
        <v>2.6466672133450981E-6</v>
      </c>
      <c r="O553">
        <f t="shared" si="62"/>
        <v>1.641658115070133</v>
      </c>
    </row>
    <row r="554" spans="1:15" x14ac:dyDescent="0.25">
      <c r="A554">
        <v>551</v>
      </c>
      <c r="B554">
        <v>10.3695079777389</v>
      </c>
      <c r="C554">
        <v>123.917546700686</v>
      </c>
      <c r="D554">
        <v>42.92</v>
      </c>
      <c r="E554" t="s">
        <v>562</v>
      </c>
      <c r="G554" t="str">
        <f t="shared" si="57"/>
        <v>04</v>
      </c>
      <c r="H554">
        <f t="shared" si="63"/>
        <v>1</v>
      </c>
      <c r="I554" s="2">
        <v>1</v>
      </c>
      <c r="J554" s="3">
        <f t="shared" si="60"/>
        <v>564</v>
      </c>
      <c r="K554">
        <f t="shared" si="58"/>
        <v>1041.5580761217914</v>
      </c>
      <c r="L554">
        <f t="shared" si="59"/>
        <v>5878.4275957060863</v>
      </c>
      <c r="M554">
        <f t="shared" si="61"/>
        <v>3.8655658229631487E-7</v>
      </c>
      <c r="N554">
        <f t="shared" si="61"/>
        <v>4.961078363152572E-6</v>
      </c>
      <c r="O554">
        <f t="shared" si="62"/>
        <v>2.3124953936059822</v>
      </c>
    </row>
    <row r="555" spans="1:15" x14ac:dyDescent="0.25">
      <c r="A555">
        <v>552</v>
      </c>
      <c r="B555">
        <v>10.3695083130151</v>
      </c>
      <c r="C555">
        <v>123.917546281591</v>
      </c>
      <c r="D555">
        <v>43.399999999999899</v>
      </c>
      <c r="E555" t="s">
        <v>563</v>
      </c>
      <c r="G555" t="str">
        <f t="shared" si="57"/>
        <v>05</v>
      </c>
      <c r="H555">
        <f t="shared" si="63"/>
        <v>1</v>
      </c>
      <c r="I555" s="2">
        <v>1</v>
      </c>
      <c r="J555" s="3">
        <f t="shared" si="60"/>
        <v>565</v>
      </c>
      <c r="K555">
        <f t="shared" si="58"/>
        <v>1041.5603578849643</v>
      </c>
      <c r="L555">
        <f t="shared" si="59"/>
        <v>5878.426132821015</v>
      </c>
      <c r="M555">
        <f t="shared" si="61"/>
        <v>5.2064431774740785E-6</v>
      </c>
      <c r="N555">
        <f t="shared" si="61"/>
        <v>2.1400327318476459E-6</v>
      </c>
      <c r="O555">
        <f t="shared" si="62"/>
        <v>2.7104383242054642</v>
      </c>
    </row>
    <row r="556" spans="1:15" x14ac:dyDescent="0.25">
      <c r="A556">
        <v>553</v>
      </c>
      <c r="B556">
        <v>10.369508480653099</v>
      </c>
      <c r="C556">
        <v>123.917545778676</v>
      </c>
      <c r="D556">
        <v>43.399999999999899</v>
      </c>
      <c r="E556" t="s">
        <v>564</v>
      </c>
      <c r="G556" t="str">
        <f t="shared" si="57"/>
        <v>06</v>
      </c>
      <c r="H556">
        <f t="shared" si="63"/>
        <v>1</v>
      </c>
      <c r="I556" s="2">
        <v>1</v>
      </c>
      <c r="J556" s="3">
        <f t="shared" si="60"/>
        <v>566</v>
      </c>
      <c r="K556">
        <f t="shared" si="58"/>
        <v>1041.5632233050878</v>
      </c>
      <c r="L556">
        <f t="shared" si="59"/>
        <v>5878.4250958176817</v>
      </c>
      <c r="M556">
        <f t="shared" si="61"/>
        <v>8.2106324841504579E-6</v>
      </c>
      <c r="N556">
        <f t="shared" si="61"/>
        <v>1.0753759132643309E-6</v>
      </c>
      <c r="O556">
        <f t="shared" si="62"/>
        <v>3.0472952593102605</v>
      </c>
    </row>
    <row r="557" spans="1:15" x14ac:dyDescent="0.25">
      <c r="A557">
        <v>554</v>
      </c>
      <c r="B557">
        <v>10.3695089835673</v>
      </c>
      <c r="C557">
        <v>123.91754561103799</v>
      </c>
      <c r="D557">
        <v>42.92</v>
      </c>
      <c r="E557" t="s">
        <v>565</v>
      </c>
      <c r="G557" t="str">
        <f t="shared" si="57"/>
        <v>07</v>
      </c>
      <c r="H557">
        <f t="shared" si="63"/>
        <v>1</v>
      </c>
      <c r="I557" s="2">
        <v>1</v>
      </c>
      <c r="J557" s="3">
        <f t="shared" si="60"/>
        <v>567</v>
      </c>
      <c r="K557">
        <f t="shared" si="58"/>
        <v>1041.5639359667055</v>
      </c>
      <c r="L557">
        <f t="shared" si="59"/>
        <v>5878.4233816515898</v>
      </c>
      <c r="M557">
        <f t="shared" si="61"/>
        <v>5.0788658123803221E-7</v>
      </c>
      <c r="N557">
        <f t="shared" si="61"/>
        <v>2.9383653906714995E-6</v>
      </c>
      <c r="O557">
        <f t="shared" si="62"/>
        <v>1.8564083526825481</v>
      </c>
    </row>
    <row r="558" spans="1:15" x14ac:dyDescent="0.25">
      <c r="A558">
        <v>555</v>
      </c>
      <c r="B558">
        <v>10.369509235024401</v>
      </c>
      <c r="C558">
        <v>123.917545275762</v>
      </c>
      <c r="D558">
        <v>42.92</v>
      </c>
      <c r="E558" t="s">
        <v>566</v>
      </c>
      <c r="G558" t="str">
        <f t="shared" si="57"/>
        <v>08</v>
      </c>
      <c r="H558">
        <f t="shared" si="63"/>
        <v>1</v>
      </c>
      <c r="I558" s="2">
        <v>1</v>
      </c>
      <c r="J558" s="3">
        <f t="shared" si="60"/>
        <v>568</v>
      </c>
      <c r="K558">
        <f t="shared" si="58"/>
        <v>1041.5657704676491</v>
      </c>
      <c r="L558">
        <f t="shared" si="59"/>
        <v>5878.4222626591672</v>
      </c>
      <c r="M558">
        <f t="shared" si="61"/>
        <v>3.3653937123888225E-6</v>
      </c>
      <c r="N558">
        <f t="shared" si="61"/>
        <v>1.2521440417508596E-6</v>
      </c>
      <c r="O558">
        <f t="shared" si="62"/>
        <v>2.1488456794613433</v>
      </c>
    </row>
    <row r="559" spans="1:15" x14ac:dyDescent="0.25">
      <c r="A559">
        <v>556</v>
      </c>
      <c r="B559">
        <v>10.3695093188434</v>
      </c>
      <c r="C559">
        <v>123.917545275762</v>
      </c>
      <c r="D559">
        <v>42.92</v>
      </c>
      <c r="E559" t="s">
        <v>567</v>
      </c>
      <c r="G559" t="str">
        <f t="shared" si="57"/>
        <v>09</v>
      </c>
      <c r="H559">
        <f t="shared" si="63"/>
        <v>1</v>
      </c>
      <c r="I559" s="2">
        <v>1</v>
      </c>
      <c r="J559" s="3">
        <f t="shared" si="60"/>
        <v>569</v>
      </c>
      <c r="K559">
        <f t="shared" si="58"/>
        <v>1041.5657250032266</v>
      </c>
      <c r="L559">
        <f t="shared" si="59"/>
        <v>5878.4220060656035</v>
      </c>
      <c r="M559">
        <f t="shared" si="61"/>
        <v>2.0670137183138485E-9</v>
      </c>
      <c r="N559">
        <f t="shared" si="61"/>
        <v>6.5840256978645193E-8</v>
      </c>
      <c r="O559">
        <f t="shared" si="62"/>
        <v>0.26059023522948638</v>
      </c>
    </row>
    <row r="560" spans="1:15" x14ac:dyDescent="0.25">
      <c r="A560">
        <v>557</v>
      </c>
      <c r="B560">
        <v>10.3695093188434</v>
      </c>
      <c r="C560">
        <v>123.91754485666701</v>
      </c>
      <c r="D560">
        <v>43.399999999999899</v>
      </c>
      <c r="E560" t="s">
        <v>568</v>
      </c>
      <c r="G560" t="str">
        <f t="shared" si="57"/>
        <v>10</v>
      </c>
      <c r="H560">
        <f t="shared" si="63"/>
        <v>1</v>
      </c>
      <c r="I560" s="2">
        <v>1</v>
      </c>
      <c r="J560" s="3">
        <f t="shared" si="60"/>
        <v>570</v>
      </c>
      <c r="K560">
        <f t="shared" si="58"/>
        <v>1041.5681886203356</v>
      </c>
      <c r="L560">
        <f t="shared" si="59"/>
        <v>5878.4215695501125</v>
      </c>
      <c r="M560">
        <f t="shared" si="61"/>
        <v>6.0694092598319376E-6</v>
      </c>
      <c r="N560">
        <f t="shared" si="61"/>
        <v>1.9054577383624327E-7</v>
      </c>
      <c r="O560">
        <f t="shared" si="62"/>
        <v>2.5019902145428508</v>
      </c>
    </row>
    <row r="561" spans="1:15" x14ac:dyDescent="0.25">
      <c r="A561">
        <v>558</v>
      </c>
      <c r="B561">
        <v>10.3695088997483</v>
      </c>
      <c r="C561">
        <v>123.917544269934</v>
      </c>
      <c r="D561">
        <v>43.399999999999899</v>
      </c>
      <c r="E561" t="s">
        <v>569</v>
      </c>
      <c r="G561" t="str">
        <f t="shared" si="57"/>
        <v>11</v>
      </c>
      <c r="H561">
        <f t="shared" si="63"/>
        <v>1</v>
      </c>
      <c r="I561" s="2">
        <v>1</v>
      </c>
      <c r="J561" s="3">
        <f t="shared" si="60"/>
        <v>571</v>
      </c>
      <c r="K561">
        <f t="shared" si="58"/>
        <v>1041.5718650075064</v>
      </c>
      <c r="L561">
        <f t="shared" si="59"/>
        <v>5878.4222413941006</v>
      </c>
      <c r="M561">
        <f t="shared" si="61"/>
        <v>1.3515822629615396E-5</v>
      </c>
      <c r="N561">
        <f t="shared" si="61"/>
        <v>4.5137434438601306E-7</v>
      </c>
      <c r="O561">
        <f t="shared" si="62"/>
        <v>3.7372713273190925</v>
      </c>
    </row>
    <row r="562" spans="1:15" x14ac:dyDescent="0.25">
      <c r="A562">
        <v>559</v>
      </c>
      <c r="B562">
        <v>10.369508480653099</v>
      </c>
      <c r="C562">
        <v>123.917544018477</v>
      </c>
      <c r="D562">
        <v>42.92</v>
      </c>
      <c r="E562" t="s">
        <v>570</v>
      </c>
      <c r="G562" t="str">
        <f t="shared" si="57"/>
        <v>12</v>
      </c>
      <c r="H562">
        <f t="shared" si="63"/>
        <v>1</v>
      </c>
      <c r="I562" s="2">
        <v>1</v>
      </c>
      <c r="J562" s="3">
        <f t="shared" si="60"/>
        <v>572</v>
      </c>
      <c r="K562">
        <f t="shared" si="58"/>
        <v>1041.5735705014383</v>
      </c>
      <c r="L562">
        <f t="shared" si="59"/>
        <v>5878.4232624500328</v>
      </c>
      <c r="M562">
        <f t="shared" si="61"/>
        <v>2.9087095518238533E-6</v>
      </c>
      <c r="N562">
        <f t="shared" si="61"/>
        <v>1.0425552165627559E-6</v>
      </c>
      <c r="O562">
        <f t="shared" si="62"/>
        <v>1.9877788529880807</v>
      </c>
    </row>
    <row r="563" spans="1:15" x14ac:dyDescent="0.25">
      <c r="A563">
        <v>560</v>
      </c>
      <c r="B563">
        <v>10.369508061557999</v>
      </c>
      <c r="C563">
        <v>123.91754326410501</v>
      </c>
      <c r="D563">
        <v>42.92</v>
      </c>
      <c r="E563" t="s">
        <v>571</v>
      </c>
      <c r="G563" t="str">
        <f t="shared" si="57"/>
        <v>13</v>
      </c>
      <c r="H563">
        <f t="shared" si="63"/>
        <v>1</v>
      </c>
      <c r="I563" s="2">
        <v>1</v>
      </c>
      <c r="J563" s="3">
        <f t="shared" si="60"/>
        <v>573</v>
      </c>
      <c r="K563">
        <f t="shared" si="58"/>
        <v>1041.5782323433316</v>
      </c>
      <c r="L563">
        <f t="shared" si="59"/>
        <v>5878.4237596795692</v>
      </c>
      <c r="M563">
        <f t="shared" si="61"/>
        <v>2.1732769837816288E-5</v>
      </c>
      <c r="N563">
        <f t="shared" si="61"/>
        <v>2.4723721191787902E-7</v>
      </c>
      <c r="O563">
        <f t="shared" si="62"/>
        <v>4.6882840197383695</v>
      </c>
    </row>
    <row r="564" spans="1:15" x14ac:dyDescent="0.25">
      <c r="A564">
        <v>561</v>
      </c>
      <c r="B564">
        <v>10.3695078939199</v>
      </c>
      <c r="C564">
        <v>123.917543347924</v>
      </c>
      <c r="D564">
        <v>42.92</v>
      </c>
      <c r="E564" t="s">
        <v>572</v>
      </c>
      <c r="G564" t="str">
        <f t="shared" si="57"/>
        <v>14</v>
      </c>
      <c r="H564">
        <f t="shared" si="63"/>
        <v>1</v>
      </c>
      <c r="I564" s="2">
        <v>1</v>
      </c>
      <c r="J564" s="3">
        <f t="shared" si="60"/>
        <v>574</v>
      </c>
      <c r="K564">
        <f t="shared" si="58"/>
        <v>1041.5778305494443</v>
      </c>
      <c r="L564">
        <f t="shared" si="59"/>
        <v>5878.4243601695152</v>
      </c>
      <c r="M564">
        <f t="shared" si="61"/>
        <v>1.6143832783095842E-7</v>
      </c>
      <c r="N564">
        <f t="shared" si="61"/>
        <v>3.6058817525846196E-7</v>
      </c>
      <c r="O564">
        <f t="shared" si="62"/>
        <v>0.72251401584289032</v>
      </c>
    </row>
    <row r="565" spans="1:15" x14ac:dyDescent="0.25">
      <c r="A565">
        <v>562</v>
      </c>
      <c r="B565">
        <v>10.369508061557999</v>
      </c>
      <c r="C565">
        <v>123.917543347924</v>
      </c>
      <c r="D565">
        <v>43.399999999999899</v>
      </c>
      <c r="E565" t="s">
        <v>573</v>
      </c>
      <c r="G565" t="str">
        <f t="shared" si="57"/>
        <v>15</v>
      </c>
      <c r="H565">
        <f t="shared" si="63"/>
        <v>1</v>
      </c>
      <c r="I565" s="2">
        <v>1</v>
      </c>
      <c r="J565" s="3">
        <f t="shared" si="60"/>
        <v>575</v>
      </c>
      <c r="K565">
        <f t="shared" si="58"/>
        <v>1041.5777396197911</v>
      </c>
      <c r="L565">
        <f t="shared" si="59"/>
        <v>5878.4238469835836</v>
      </c>
      <c r="M565">
        <f t="shared" si="61"/>
        <v>8.2682018305695909E-9</v>
      </c>
      <c r="N565">
        <f t="shared" si="61"/>
        <v>2.6335980038725072E-7</v>
      </c>
      <c r="O565">
        <f t="shared" si="62"/>
        <v>0.52117943380166132</v>
      </c>
    </row>
    <row r="566" spans="1:15" x14ac:dyDescent="0.25">
      <c r="A566">
        <v>563</v>
      </c>
      <c r="B566">
        <v>10.3695077262818</v>
      </c>
      <c r="C566">
        <v>123.91754217445801</v>
      </c>
      <c r="D566">
        <v>42.92</v>
      </c>
      <c r="E566" t="s">
        <v>574</v>
      </c>
      <c r="G566" t="str">
        <f t="shared" si="57"/>
        <v>16</v>
      </c>
      <c r="H566">
        <f t="shared" si="63"/>
        <v>1</v>
      </c>
      <c r="I566" s="2">
        <v>1</v>
      </c>
      <c r="J566" s="3">
        <f t="shared" si="60"/>
        <v>576</v>
      </c>
      <c r="K566">
        <f t="shared" si="58"/>
        <v>1041.5848196100187</v>
      </c>
      <c r="L566">
        <f t="shared" si="59"/>
        <v>5878.4236510950132</v>
      </c>
      <c r="M566">
        <f t="shared" si="61"/>
        <v>5.012626162243952E-5</v>
      </c>
      <c r="N566">
        <f t="shared" si="61"/>
        <v>3.8372332047841196E-8</v>
      </c>
      <c r="O566">
        <f t="shared" si="62"/>
        <v>7.0826996233418908</v>
      </c>
    </row>
    <row r="567" spans="1:15" x14ac:dyDescent="0.25">
      <c r="A567">
        <v>564</v>
      </c>
      <c r="B567">
        <v>10.3695079777389</v>
      </c>
      <c r="C567">
        <v>123.917541336268</v>
      </c>
      <c r="D567">
        <v>43.399999999999899</v>
      </c>
      <c r="E567" t="s">
        <v>575</v>
      </c>
      <c r="G567" t="str">
        <f t="shared" si="57"/>
        <v>17</v>
      </c>
      <c r="H567">
        <f t="shared" si="63"/>
        <v>1</v>
      </c>
      <c r="I567" s="2">
        <v>1</v>
      </c>
      <c r="J567" s="3">
        <f t="shared" si="60"/>
        <v>577</v>
      </c>
      <c r="K567">
        <f t="shared" si="58"/>
        <v>1041.5896104496189</v>
      </c>
      <c r="L567">
        <f t="shared" si="59"/>
        <v>5878.4220082686124</v>
      </c>
      <c r="M567">
        <f t="shared" si="61"/>
        <v>2.2952144075022071E-5</v>
      </c>
      <c r="N567">
        <f t="shared" si="61"/>
        <v>2.6988785828756323E-6</v>
      </c>
      <c r="O567">
        <f t="shared" si="62"/>
        <v>5.0646838655436044</v>
      </c>
    </row>
    <row r="568" spans="1:15" x14ac:dyDescent="0.25">
      <c r="A568">
        <v>565</v>
      </c>
      <c r="B568">
        <v>10.3695078939199</v>
      </c>
      <c r="C568">
        <v>123.91754066571499</v>
      </c>
      <c r="D568">
        <v>43.88</v>
      </c>
      <c r="E568" t="s">
        <v>576</v>
      </c>
      <c r="G568" t="str">
        <f t="shared" si="57"/>
        <v>18</v>
      </c>
      <c r="H568">
        <f t="shared" si="63"/>
        <v>1</v>
      </c>
      <c r="I568" s="2">
        <v>1</v>
      </c>
      <c r="J568" s="3">
        <f t="shared" si="60"/>
        <v>578</v>
      </c>
      <c r="K568">
        <f t="shared" si="58"/>
        <v>1041.5935977084266</v>
      </c>
      <c r="L568">
        <f t="shared" si="59"/>
        <v>5878.4215664189378</v>
      </c>
      <c r="M568">
        <f t="shared" si="61"/>
        <v>1.589823279944763E-5</v>
      </c>
      <c r="N568">
        <f t="shared" si="61"/>
        <v>1.9523113498291187E-7</v>
      </c>
      <c r="O568">
        <f t="shared" si="62"/>
        <v>4.0116659799178871</v>
      </c>
    </row>
    <row r="569" spans="1:15" x14ac:dyDescent="0.25">
      <c r="A569">
        <v>566</v>
      </c>
      <c r="B569">
        <v>10.369507055729599</v>
      </c>
      <c r="C569">
        <v>123.917540330439</v>
      </c>
      <c r="D569">
        <v>43.399999999999899</v>
      </c>
      <c r="E569" t="s">
        <v>577</v>
      </c>
      <c r="G569" t="str">
        <f t="shared" si="57"/>
        <v>19</v>
      </c>
      <c r="H569">
        <f t="shared" si="63"/>
        <v>1</v>
      </c>
      <c r="I569" s="2">
        <v>1</v>
      </c>
      <c r="J569" s="3">
        <f t="shared" si="60"/>
        <v>579</v>
      </c>
      <c r="K569">
        <f t="shared" si="58"/>
        <v>1041.5960232575169</v>
      </c>
      <c r="L569">
        <f t="shared" si="59"/>
        <v>5878.4237831226064</v>
      </c>
      <c r="M569">
        <f t="shared" si="61"/>
        <v>5.8832883893389049E-6</v>
      </c>
      <c r="N569">
        <f t="shared" si="61"/>
        <v>4.9137751545483367E-6</v>
      </c>
      <c r="O569">
        <f t="shared" si="62"/>
        <v>3.2858885470884802</v>
      </c>
    </row>
    <row r="570" spans="1:15" x14ac:dyDescent="0.25">
      <c r="A570">
        <v>567</v>
      </c>
      <c r="B570">
        <v>10.3695062175393</v>
      </c>
      <c r="C570">
        <v>123.91753991134399</v>
      </c>
      <c r="D570">
        <v>43.399999999999899</v>
      </c>
      <c r="E570" t="s">
        <v>578</v>
      </c>
      <c r="G570" t="str">
        <f t="shared" si="57"/>
        <v>20</v>
      </c>
      <c r="H570">
        <f t="shared" si="63"/>
        <v>1</v>
      </c>
      <c r="I570" s="2">
        <v>1</v>
      </c>
      <c r="J570" s="3">
        <f t="shared" si="60"/>
        <v>580</v>
      </c>
      <c r="K570">
        <f t="shared" si="58"/>
        <v>1041.5989415312838</v>
      </c>
      <c r="L570">
        <f t="shared" si="59"/>
        <v>5878.425912515414</v>
      </c>
      <c r="M570">
        <f t="shared" si="61"/>
        <v>8.5163217786286409E-6</v>
      </c>
      <c r="N570">
        <f t="shared" si="61"/>
        <v>4.5343137288309247E-6</v>
      </c>
      <c r="O570">
        <f t="shared" si="62"/>
        <v>3.6125663326033983</v>
      </c>
    </row>
    <row r="571" spans="1:15" x14ac:dyDescent="0.25">
      <c r="A571">
        <v>568</v>
      </c>
      <c r="B571">
        <v>10.369505966082199</v>
      </c>
      <c r="C571">
        <v>123.917539743706</v>
      </c>
      <c r="D571">
        <v>43.399999999999899</v>
      </c>
      <c r="E571" t="s">
        <v>579</v>
      </c>
      <c r="G571" t="str">
        <f t="shared" si="57"/>
        <v>21</v>
      </c>
      <c r="H571">
        <f t="shared" si="63"/>
        <v>1</v>
      </c>
      <c r="I571" s="2">
        <v>1</v>
      </c>
      <c r="J571" s="3">
        <f t="shared" si="60"/>
        <v>581</v>
      </c>
      <c r="K571">
        <f t="shared" si="58"/>
        <v>1041.600063375525</v>
      </c>
      <c r="L571">
        <f t="shared" si="59"/>
        <v>5878.4265076792644</v>
      </c>
      <c r="M571">
        <f t="shared" si="61"/>
        <v>1.258534501507597E-6</v>
      </c>
      <c r="N571">
        <f t="shared" si="61"/>
        <v>3.5422000888061731E-7</v>
      </c>
      <c r="O571">
        <f t="shared" si="62"/>
        <v>1.2699427193335193</v>
      </c>
    </row>
    <row r="572" spans="1:15" x14ac:dyDescent="0.25">
      <c r="A572">
        <v>569</v>
      </c>
      <c r="B572">
        <v>10.369506133720201</v>
      </c>
      <c r="C572">
        <v>123.91753940843</v>
      </c>
      <c r="D572">
        <v>43.399999999999899</v>
      </c>
      <c r="E572" t="s">
        <v>580</v>
      </c>
      <c r="G572" t="str">
        <f t="shared" si="57"/>
        <v>22</v>
      </c>
      <c r="H572">
        <f t="shared" si="63"/>
        <v>1</v>
      </c>
      <c r="I572" s="2">
        <v>1</v>
      </c>
      <c r="J572" s="3">
        <f t="shared" si="60"/>
        <v>582</v>
      </c>
      <c r="K572">
        <f t="shared" si="58"/>
        <v>1041.6019433395015</v>
      </c>
      <c r="L572">
        <f t="shared" si="59"/>
        <v>5878.4256452720629</v>
      </c>
      <c r="M572">
        <f t="shared" si="61"/>
        <v>3.5342645530684702E-6</v>
      </c>
      <c r="N572">
        <f t="shared" si="61"/>
        <v>7.4374618131356195E-7</v>
      </c>
      <c r="O572">
        <f t="shared" si="62"/>
        <v>2.0683352567661832</v>
      </c>
    </row>
    <row r="573" spans="1:15" x14ac:dyDescent="0.25">
      <c r="A573">
        <v>570</v>
      </c>
      <c r="B573">
        <v>10.369505630806</v>
      </c>
      <c r="C573">
        <v>123.91753957606799</v>
      </c>
      <c r="D573">
        <v>43.399999999999899</v>
      </c>
      <c r="E573" t="s">
        <v>581</v>
      </c>
      <c r="G573" t="str">
        <f t="shared" si="57"/>
        <v>23</v>
      </c>
      <c r="H573">
        <f t="shared" si="63"/>
        <v>1</v>
      </c>
      <c r="I573" s="2">
        <v>1</v>
      </c>
      <c r="J573" s="3">
        <f t="shared" si="60"/>
        <v>583</v>
      </c>
      <c r="K573">
        <f t="shared" si="58"/>
        <v>1041.6012306856369</v>
      </c>
      <c r="L573">
        <f t="shared" si="59"/>
        <v>5878.4273594343513</v>
      </c>
      <c r="M573">
        <f t="shared" si="61"/>
        <v>5.0787553078479318E-7</v>
      </c>
      <c r="N573">
        <f t="shared" si="61"/>
        <v>2.9383523510010454E-6</v>
      </c>
      <c r="O573">
        <f t="shared" si="62"/>
        <v>1.8564018643025111</v>
      </c>
    </row>
    <row r="574" spans="1:15" x14ac:dyDescent="0.25">
      <c r="A574">
        <v>571</v>
      </c>
      <c r="B574">
        <v>10.369505295529899</v>
      </c>
      <c r="C574">
        <v>123.917540330439</v>
      </c>
      <c r="D574">
        <v>43.399999999999899</v>
      </c>
      <c r="E574" t="s">
        <v>582</v>
      </c>
      <c r="G574" t="str">
        <f t="shared" si="57"/>
        <v>24</v>
      </c>
      <c r="H574">
        <f t="shared" si="63"/>
        <v>1</v>
      </c>
      <c r="I574" s="2">
        <v>1</v>
      </c>
      <c r="J574" s="3">
        <f t="shared" si="60"/>
        <v>584</v>
      </c>
      <c r="K574">
        <f t="shared" si="58"/>
        <v>1041.5969780316871</v>
      </c>
      <c r="L574">
        <f t="shared" si="59"/>
        <v>5878.4291715525396</v>
      </c>
      <c r="M574">
        <f t="shared" si="61"/>
        <v>1.8085065617038587E-5</v>
      </c>
      <c r="N574">
        <f t="shared" si="61"/>
        <v>3.2837723285646925E-6</v>
      </c>
      <c r="O574">
        <f t="shared" si="62"/>
        <v>4.6226440427101112</v>
      </c>
    </row>
    <row r="575" spans="1:15" x14ac:dyDescent="0.25">
      <c r="A575">
        <v>572</v>
      </c>
      <c r="B575">
        <v>10.369504624977701</v>
      </c>
      <c r="C575">
        <v>123.91754200682</v>
      </c>
      <c r="D575">
        <v>43.399999999999899</v>
      </c>
      <c r="E575" t="s">
        <v>583</v>
      </c>
      <c r="G575" t="str">
        <f t="shared" si="57"/>
        <v>25</v>
      </c>
      <c r="H575">
        <f t="shared" si="63"/>
        <v>1</v>
      </c>
      <c r="I575" s="2">
        <v>1</v>
      </c>
      <c r="J575" s="3">
        <f t="shared" si="60"/>
        <v>585</v>
      </c>
      <c r="K575">
        <f t="shared" si="58"/>
        <v>1041.5874872623949</v>
      </c>
      <c r="L575">
        <f t="shared" si="59"/>
        <v>5878.4329703884914</v>
      </c>
      <c r="M575">
        <f t="shared" si="61"/>
        <v>9.0074701756673745E-5</v>
      </c>
      <c r="N575">
        <f t="shared" si="61"/>
        <v>1.4431154588566538E-5</v>
      </c>
      <c r="O575">
        <f t="shared" si="62"/>
        <v>10.222810589326219</v>
      </c>
    </row>
    <row r="576" spans="1:15" x14ac:dyDescent="0.25">
      <c r="A576">
        <v>573</v>
      </c>
      <c r="B576">
        <v>10.3695037029683</v>
      </c>
      <c r="C576">
        <v>123.917543683201</v>
      </c>
      <c r="D576">
        <v>42.92</v>
      </c>
      <c r="E576" t="s">
        <v>584</v>
      </c>
      <c r="G576" t="str">
        <f t="shared" si="57"/>
        <v>26</v>
      </c>
      <c r="H576">
        <f t="shared" si="63"/>
        <v>1</v>
      </c>
      <c r="I576" s="2">
        <v>1</v>
      </c>
      <c r="J576" s="3">
        <f t="shared" si="60"/>
        <v>586</v>
      </c>
      <c r="K576">
        <f t="shared" si="58"/>
        <v>1041.5781328759992</v>
      </c>
      <c r="L576">
        <f t="shared" si="59"/>
        <v>5878.4375389795287</v>
      </c>
      <c r="M576">
        <f t="shared" si="61"/>
        <v>8.7504544839516542E-5</v>
      </c>
      <c r="N576">
        <f t="shared" si="61"/>
        <v>2.0872024065561321E-5</v>
      </c>
      <c r="O576">
        <f t="shared" si="62"/>
        <v>10.410406759828257</v>
      </c>
    </row>
    <row r="577" spans="1:15" x14ac:dyDescent="0.25">
      <c r="A577">
        <v>574</v>
      </c>
      <c r="B577">
        <v>10.3695026971399</v>
      </c>
      <c r="C577">
        <v>123.917545275762</v>
      </c>
      <c r="D577">
        <v>43.399999999999899</v>
      </c>
      <c r="E577" t="s">
        <v>585</v>
      </c>
      <c r="G577" t="str">
        <f t="shared" si="57"/>
        <v>27</v>
      </c>
      <c r="H577">
        <f t="shared" si="63"/>
        <v>1</v>
      </c>
      <c r="I577" s="2">
        <v>1</v>
      </c>
      <c r="J577" s="3">
        <f t="shared" si="60"/>
        <v>587</v>
      </c>
      <c r="K577">
        <f t="shared" si="58"/>
        <v>1041.5693166712649</v>
      </c>
      <c r="L577">
        <f t="shared" si="59"/>
        <v>5878.4422768367394</v>
      </c>
      <c r="M577">
        <f t="shared" si="61"/>
        <v>7.7725465917628228E-5</v>
      </c>
      <c r="N577">
        <f t="shared" si="61"/>
        <v>2.244729094978333E-5</v>
      </c>
      <c r="O577">
        <f t="shared" si="62"/>
        <v>10.008634115972647</v>
      </c>
    </row>
    <row r="578" spans="1:15" x14ac:dyDescent="0.25">
      <c r="A578">
        <v>575</v>
      </c>
      <c r="B578">
        <v>10.3695012722164</v>
      </c>
      <c r="C578">
        <v>123.917546616867</v>
      </c>
      <c r="D578">
        <v>43.399999999999899</v>
      </c>
      <c r="E578" t="s">
        <v>586</v>
      </c>
      <c r="G578" t="str">
        <f t="shared" si="57"/>
        <v>28</v>
      </c>
      <c r="H578">
        <f t="shared" si="63"/>
        <v>1</v>
      </c>
      <c r="I578" s="2">
        <v>1</v>
      </c>
      <c r="J578" s="3">
        <f t="shared" si="60"/>
        <v>588</v>
      </c>
      <c r="K578">
        <f t="shared" si="58"/>
        <v>1041.5622059407162</v>
      </c>
      <c r="L578">
        <f t="shared" si="59"/>
        <v>5878.448035717156</v>
      </c>
      <c r="M578">
        <f t="shared" si="61"/>
        <v>5.0562488935857555E-5</v>
      </c>
      <c r="N578">
        <f t="shared" si="61"/>
        <v>3.3164703652456014E-5</v>
      </c>
      <c r="O578">
        <f t="shared" si="62"/>
        <v>9.1502564219978861</v>
      </c>
    </row>
    <row r="579" spans="1:15" x14ac:dyDescent="0.25">
      <c r="A579">
        <v>576</v>
      </c>
      <c r="B579">
        <v>10.3694995958358</v>
      </c>
      <c r="C579">
        <v>123.91754804179</v>
      </c>
      <c r="D579">
        <v>43.399999999999899</v>
      </c>
      <c r="E579" t="s">
        <v>587</v>
      </c>
      <c r="G579" t="str">
        <f t="shared" si="57"/>
        <v>29</v>
      </c>
      <c r="H579">
        <f t="shared" si="63"/>
        <v>1</v>
      </c>
      <c r="I579" s="2">
        <v>1</v>
      </c>
      <c r="J579" s="3">
        <f t="shared" si="60"/>
        <v>589</v>
      </c>
      <c r="K579">
        <f t="shared" si="58"/>
        <v>1041.5547388629507</v>
      </c>
      <c r="L579">
        <f t="shared" si="59"/>
        <v>5878.4546516453802</v>
      </c>
      <c r="M579">
        <f t="shared" si="61"/>
        <v>5.5757250357044769E-5</v>
      </c>
      <c r="N579">
        <f t="shared" si="61"/>
        <v>4.3770506267292943E-5</v>
      </c>
      <c r="O579">
        <f t="shared" si="62"/>
        <v>9.976359888473235</v>
      </c>
    </row>
    <row r="580" spans="1:15" x14ac:dyDescent="0.25">
      <c r="A580">
        <v>577</v>
      </c>
      <c r="B580">
        <v>10.3694981709122</v>
      </c>
      <c r="C580">
        <v>123.91754980199001</v>
      </c>
      <c r="D580">
        <v>43.399999999999899</v>
      </c>
      <c r="E580" t="s">
        <v>588</v>
      </c>
      <c r="G580" t="str">
        <f t="shared" si="57"/>
        <v>30</v>
      </c>
      <c r="H580">
        <f t="shared" si="63"/>
        <v>1</v>
      </c>
      <c r="I580" s="2">
        <v>1</v>
      </c>
      <c r="J580" s="3">
        <f t="shared" si="60"/>
        <v>590</v>
      </c>
      <c r="K580">
        <f t="shared" si="58"/>
        <v>1041.5451644657292</v>
      </c>
      <c r="L580">
        <f t="shared" si="59"/>
        <v>5878.4608469896439</v>
      </c>
      <c r="M580">
        <f t="shared" si="61"/>
        <v>9.1669082155319853E-5</v>
      </c>
      <c r="N580">
        <f t="shared" si="61"/>
        <v>3.8382290545608459E-5</v>
      </c>
      <c r="O580">
        <f t="shared" si="62"/>
        <v>11.404006870434984</v>
      </c>
    </row>
    <row r="581" spans="1:15" x14ac:dyDescent="0.25">
      <c r="A581">
        <v>578</v>
      </c>
      <c r="B581">
        <v>10.3694968298077</v>
      </c>
      <c r="C581">
        <v>123.91755013726601</v>
      </c>
      <c r="D581">
        <v>43.399999999999899</v>
      </c>
      <c r="E581" t="s">
        <v>589</v>
      </c>
      <c r="G581" t="str">
        <f t="shared" ref="G581:G644" si="64">MID(E581,18,2)</f>
        <v>31</v>
      </c>
      <c r="H581">
        <f t="shared" si="63"/>
        <v>1</v>
      </c>
      <c r="I581" s="2">
        <v>1</v>
      </c>
      <c r="J581" s="3">
        <f t="shared" si="60"/>
        <v>591</v>
      </c>
      <c r="K581">
        <f t="shared" ref="K581:K644" si="65">6731*(COS(C581))*(SIN(90-B581))</f>
        <v>1041.5439209534259</v>
      </c>
      <c r="L581">
        <f t="shared" ref="L581:L644" si="66">6731*(SIN(C581))*(SIN(90-B581))</f>
        <v>5878.4653016034672</v>
      </c>
      <c r="M581">
        <f t="shared" si="61"/>
        <v>1.5463228484338931E-6</v>
      </c>
      <c r="N581">
        <f t="shared" si="61"/>
        <v>1.9843584314978096E-5</v>
      </c>
      <c r="O581">
        <f t="shared" si="62"/>
        <v>4.6249223953934608</v>
      </c>
    </row>
    <row r="582" spans="1:15" x14ac:dyDescent="0.25">
      <c r="A582">
        <v>579</v>
      </c>
      <c r="B582">
        <v>10.3694943990558</v>
      </c>
      <c r="C582">
        <v>123.917551143094</v>
      </c>
      <c r="D582">
        <v>43.399999999999899</v>
      </c>
      <c r="E582" t="s">
        <v>590</v>
      </c>
      <c r="G582" t="str">
        <f t="shared" si="64"/>
        <v>32</v>
      </c>
      <c r="H582">
        <f t="shared" si="63"/>
        <v>1</v>
      </c>
      <c r="I582" s="2">
        <v>1</v>
      </c>
      <c r="J582" s="3">
        <f t="shared" ref="J582:J645" si="67">J581+I582</f>
        <v>592</v>
      </c>
      <c r="K582">
        <f t="shared" si="65"/>
        <v>1041.5393266183578</v>
      </c>
      <c r="L582">
        <f t="shared" si="66"/>
        <v>5878.4737902428569</v>
      </c>
      <c r="M582">
        <f t="shared" ref="M582:N645" si="68">(K582-K581)^2</f>
        <v>2.1107914717764583E-5</v>
      </c>
      <c r="N582">
        <f t="shared" si="68"/>
        <v>7.2056998688790726E-5</v>
      </c>
      <c r="O582">
        <f t="shared" ref="O582:O645" si="69">(SQRT(M582+N582))*1000</f>
        <v>9.6521973356617252</v>
      </c>
    </row>
    <row r="583" spans="1:15" x14ac:dyDescent="0.25">
      <c r="A583">
        <v>580</v>
      </c>
      <c r="B583">
        <v>10.3694904595613</v>
      </c>
      <c r="C583">
        <v>123.917551143094</v>
      </c>
      <c r="D583">
        <v>43.399999999999899</v>
      </c>
      <c r="E583" t="s">
        <v>591</v>
      </c>
      <c r="G583" t="str">
        <f t="shared" si="64"/>
        <v>33</v>
      </c>
      <c r="H583">
        <f t="shared" si="63"/>
        <v>1</v>
      </c>
      <c r="I583" s="2">
        <v>1</v>
      </c>
      <c r="J583" s="3">
        <f t="shared" si="67"/>
        <v>593</v>
      </c>
      <c r="K583">
        <f t="shared" si="65"/>
        <v>1041.5414633070457</v>
      </c>
      <c r="L583">
        <f t="shared" si="66"/>
        <v>5878.4858497668029</v>
      </c>
      <c r="M583">
        <f t="shared" si="68"/>
        <v>4.5654385488696428E-6</v>
      </c>
      <c r="N583">
        <f t="shared" si="68"/>
        <v>1.4543211780260946E-4</v>
      </c>
      <c r="O583">
        <f t="shared" si="69"/>
        <v>12.247348951976468</v>
      </c>
    </row>
    <row r="584" spans="1:15" x14ac:dyDescent="0.25">
      <c r="A584">
        <v>581</v>
      </c>
      <c r="B584">
        <v>10.3694871906191</v>
      </c>
      <c r="C584">
        <v>123.917550807818</v>
      </c>
      <c r="D584">
        <v>43.399999999999899</v>
      </c>
      <c r="E584" t="s">
        <v>592</v>
      </c>
      <c r="G584" t="str">
        <f t="shared" si="64"/>
        <v>34</v>
      </c>
      <c r="H584">
        <f t="shared" si="63"/>
        <v>1</v>
      </c>
      <c r="I584" s="2">
        <v>1</v>
      </c>
      <c r="J584" s="3">
        <f t="shared" si="67"/>
        <v>594</v>
      </c>
      <c r="K584">
        <f t="shared" si="65"/>
        <v>1041.5452072102676</v>
      </c>
      <c r="L584">
        <f t="shared" si="66"/>
        <v>5878.4955073316942</v>
      </c>
      <c r="M584">
        <f t="shared" si="68"/>
        <v>1.4016811334973087E-5</v>
      </c>
      <c r="N584">
        <f t="shared" si="68"/>
        <v>9.3268559629923147E-5</v>
      </c>
      <c r="O584">
        <f t="shared" si="69"/>
        <v>10.357865174103022</v>
      </c>
    </row>
    <row r="585" spans="1:15" x14ac:dyDescent="0.25">
      <c r="A585">
        <v>582</v>
      </c>
      <c r="B585">
        <v>10.369485011324199</v>
      </c>
      <c r="C585">
        <v>123.91755064018</v>
      </c>
      <c r="D585">
        <v>43.399999999999899</v>
      </c>
      <c r="E585" t="s">
        <v>593</v>
      </c>
      <c r="G585" t="str">
        <f t="shared" si="64"/>
        <v>35</v>
      </c>
      <c r="H585">
        <f t="shared" si="63"/>
        <v>1</v>
      </c>
      <c r="I585" s="2">
        <v>1</v>
      </c>
      <c r="J585" s="3">
        <f t="shared" si="67"/>
        <v>595</v>
      </c>
      <c r="K585">
        <f t="shared" si="65"/>
        <v>1041.5473746565483</v>
      </c>
      <c r="L585">
        <f t="shared" si="66"/>
        <v>5878.5020038736129</v>
      </c>
      <c r="M585">
        <f t="shared" si="68"/>
        <v>4.6978233798799609E-6</v>
      </c>
      <c r="N585">
        <f t="shared" si="68"/>
        <v>4.2205056902077932E-5</v>
      </c>
      <c r="O585">
        <f t="shared" si="69"/>
        <v>6.8485677540605447</v>
      </c>
    </row>
    <row r="586" spans="1:15" x14ac:dyDescent="0.25">
      <c r="A586">
        <v>583</v>
      </c>
      <c r="B586">
        <v>10.3694839216768</v>
      </c>
      <c r="C586">
        <v>123.917550304904</v>
      </c>
      <c r="D586">
        <v>42.92</v>
      </c>
      <c r="E586" t="s">
        <v>594</v>
      </c>
      <c r="G586" t="str">
        <f t="shared" si="64"/>
        <v>36</v>
      </c>
      <c r="H586">
        <f t="shared" si="63"/>
        <v>1</v>
      </c>
      <c r="I586" s="2">
        <v>1</v>
      </c>
      <c r="J586" s="3">
        <f t="shared" si="67"/>
        <v>596</v>
      </c>
      <c r="K586">
        <f t="shared" si="65"/>
        <v>1041.5499365698711</v>
      </c>
      <c r="L586">
        <f t="shared" si="66"/>
        <v>5878.5049902289074</v>
      </c>
      <c r="M586">
        <f t="shared" si="68"/>
        <v>6.5633998734336593E-6</v>
      </c>
      <c r="N586">
        <f t="shared" si="68"/>
        <v>8.9183179451339218E-6</v>
      </c>
      <c r="O586">
        <f t="shared" si="69"/>
        <v>3.9346814125882643</v>
      </c>
    </row>
    <row r="587" spans="1:15" x14ac:dyDescent="0.25">
      <c r="A587">
        <v>584</v>
      </c>
      <c r="B587">
        <v>10.3694828320294</v>
      </c>
      <c r="C587">
        <v>123.917549969628</v>
      </c>
      <c r="D587">
        <v>43.399999999999899</v>
      </c>
      <c r="E587" t="s">
        <v>595</v>
      </c>
      <c r="G587" t="str">
        <f t="shared" si="64"/>
        <v>37</v>
      </c>
      <c r="H587">
        <f t="shared" ref="H587:H650" si="70">G587-G586</f>
        <v>1</v>
      </c>
      <c r="I587" s="2">
        <v>1</v>
      </c>
      <c r="J587" s="3">
        <f t="shared" si="67"/>
        <v>597</v>
      </c>
      <c r="K587">
        <f t="shared" si="65"/>
        <v>1041.552498484077</v>
      </c>
      <c r="L587">
        <f t="shared" si="66"/>
        <v>5878.5079765761648</v>
      </c>
      <c r="M587">
        <f t="shared" si="68"/>
        <v>6.5634043983849229E-6</v>
      </c>
      <c r="N587">
        <f t="shared" si="68"/>
        <v>8.9182699413010219E-6</v>
      </c>
      <c r="O587">
        <f t="shared" si="69"/>
        <v>3.9346758875015291</v>
      </c>
    </row>
    <row r="588" spans="1:15" x14ac:dyDescent="0.25">
      <c r="A588">
        <v>585</v>
      </c>
      <c r="B588">
        <v>10.369482496753299</v>
      </c>
      <c r="C588">
        <v>123.917549382895</v>
      </c>
      <c r="D588">
        <v>43.399999999999899</v>
      </c>
      <c r="E588" t="s">
        <v>596</v>
      </c>
      <c r="G588" t="str">
        <f t="shared" si="64"/>
        <v>38</v>
      </c>
      <c r="H588">
        <f t="shared" si="70"/>
        <v>1</v>
      </c>
      <c r="I588" s="2">
        <v>1</v>
      </c>
      <c r="J588" s="3">
        <f t="shared" si="67"/>
        <v>598</v>
      </c>
      <c r="K588">
        <f t="shared" si="65"/>
        <v>1041.5561294427139</v>
      </c>
      <c r="L588">
        <f t="shared" si="66"/>
        <v>5878.5083917847469</v>
      </c>
      <c r="M588">
        <f t="shared" si="68"/>
        <v>1.318386062291011E-5</v>
      </c>
      <c r="N588">
        <f t="shared" si="68"/>
        <v>1.7239816667114126E-7</v>
      </c>
      <c r="O588">
        <f t="shared" si="69"/>
        <v>3.6546215658507317</v>
      </c>
    </row>
    <row r="589" spans="1:15" x14ac:dyDescent="0.25">
      <c r="A589">
        <v>586</v>
      </c>
      <c r="B589">
        <v>10.3694824129343</v>
      </c>
      <c r="C589">
        <v>123.91754862852299</v>
      </c>
      <c r="D589">
        <v>42.92</v>
      </c>
      <c r="E589" t="s">
        <v>597</v>
      </c>
      <c r="G589" t="str">
        <f t="shared" si="64"/>
        <v>39</v>
      </c>
      <c r="H589">
        <f t="shared" si="70"/>
        <v>1</v>
      </c>
      <c r="I589" s="2">
        <v>1</v>
      </c>
      <c r="J589" s="3">
        <f t="shared" si="67"/>
        <v>599</v>
      </c>
      <c r="K589">
        <f t="shared" si="65"/>
        <v>1041.5606094858301</v>
      </c>
      <c r="L589">
        <f t="shared" si="66"/>
        <v>5878.507862642783</v>
      </c>
      <c r="M589">
        <f t="shared" si="68"/>
        <v>2.0070786323420702E-5</v>
      </c>
      <c r="N589">
        <f t="shared" si="68"/>
        <v>2.7999121790963072E-7</v>
      </c>
      <c r="O589">
        <f t="shared" si="69"/>
        <v>4.5111836075835283</v>
      </c>
    </row>
    <row r="590" spans="1:15" x14ac:dyDescent="0.25">
      <c r="A590">
        <v>587</v>
      </c>
      <c r="B590">
        <v>10.369482915848399</v>
      </c>
      <c r="C590">
        <v>123.91754804179</v>
      </c>
      <c r="D590">
        <v>42.92</v>
      </c>
      <c r="E590" t="s">
        <v>598</v>
      </c>
      <c r="G590" t="str">
        <f t="shared" si="64"/>
        <v>40</v>
      </c>
      <c r="H590">
        <f t="shared" si="70"/>
        <v>1</v>
      </c>
      <c r="I590" s="2">
        <v>1</v>
      </c>
      <c r="J590" s="3">
        <f t="shared" si="67"/>
        <v>600</v>
      </c>
      <c r="K590">
        <f t="shared" si="65"/>
        <v>1041.5637858317989</v>
      </c>
      <c r="L590">
        <f t="shared" si="66"/>
        <v>5878.5057120401198</v>
      </c>
      <c r="M590">
        <f t="shared" si="68"/>
        <v>1.0089173713309653E-5</v>
      </c>
      <c r="N590">
        <f t="shared" si="68"/>
        <v>4.6250918152976656E-6</v>
      </c>
      <c r="O590">
        <f t="shared" si="69"/>
        <v>3.8359178208881533</v>
      </c>
    </row>
    <row r="591" spans="1:15" x14ac:dyDescent="0.25">
      <c r="A591">
        <v>588</v>
      </c>
      <c r="B591">
        <v>10.3694830834865</v>
      </c>
      <c r="C591">
        <v>123.91754720359999</v>
      </c>
      <c r="D591">
        <v>43.399999999999899</v>
      </c>
      <c r="E591" t="s">
        <v>599</v>
      </c>
      <c r="G591" t="str">
        <f t="shared" si="64"/>
        <v>41</v>
      </c>
      <c r="H591">
        <f t="shared" si="70"/>
        <v>1</v>
      </c>
      <c r="I591" s="2">
        <v>1</v>
      </c>
      <c r="J591" s="3">
        <f t="shared" si="67"/>
        <v>601</v>
      </c>
      <c r="K591">
        <f t="shared" si="65"/>
        <v>1041.5686222128413</v>
      </c>
      <c r="L591">
        <f t="shared" si="66"/>
        <v>5878.5043258479891</v>
      </c>
      <c r="M591">
        <f t="shared" si="68"/>
        <v>2.339058158751298E-5</v>
      </c>
      <c r="N591">
        <f t="shared" si="68"/>
        <v>1.9215286231232309E-6</v>
      </c>
      <c r="O591">
        <f t="shared" si="69"/>
        <v>5.0311142116469805</v>
      </c>
    </row>
    <row r="592" spans="1:15" x14ac:dyDescent="0.25">
      <c r="A592">
        <v>589</v>
      </c>
      <c r="B592">
        <v>10.369484676048099</v>
      </c>
      <c r="C592">
        <v>123.91754753887599</v>
      </c>
      <c r="D592">
        <v>43.399999999999899</v>
      </c>
      <c r="E592" t="s">
        <v>600</v>
      </c>
      <c r="G592" t="str">
        <f t="shared" si="64"/>
        <v>42</v>
      </c>
      <c r="H592">
        <f t="shared" si="70"/>
        <v>1</v>
      </c>
      <c r="I592" s="2">
        <v>1</v>
      </c>
      <c r="J592" s="3">
        <f t="shared" si="67"/>
        <v>602</v>
      </c>
      <c r="K592">
        <f t="shared" si="65"/>
        <v>1041.5657875202155</v>
      </c>
      <c r="L592">
        <f t="shared" si="66"/>
        <v>5878.4998000170708</v>
      </c>
      <c r="M592">
        <f t="shared" si="68"/>
        <v>8.0354822828268679E-6</v>
      </c>
      <c r="N592">
        <f t="shared" si="68"/>
        <v>2.0483145500883955E-5</v>
      </c>
      <c r="O592">
        <f t="shared" si="69"/>
        <v>5.340283492822345</v>
      </c>
    </row>
    <row r="593" spans="1:15" x14ac:dyDescent="0.25">
      <c r="A593">
        <v>590</v>
      </c>
      <c r="B593">
        <v>10.3694862686097</v>
      </c>
      <c r="C593">
        <v>123.91754787415201</v>
      </c>
      <c r="D593">
        <v>42.92</v>
      </c>
      <c r="E593" t="s">
        <v>601</v>
      </c>
      <c r="G593" t="str">
        <f t="shared" si="64"/>
        <v>43</v>
      </c>
      <c r="H593">
        <f t="shared" si="70"/>
        <v>1</v>
      </c>
      <c r="I593" s="2">
        <v>1</v>
      </c>
      <c r="J593" s="3">
        <f t="shared" si="67"/>
        <v>603</v>
      </c>
      <c r="K593">
        <f t="shared" si="65"/>
        <v>1041.5629528280167</v>
      </c>
      <c r="L593">
        <f t="shared" si="66"/>
        <v>5878.4952741700172</v>
      </c>
      <c r="M593">
        <f t="shared" si="68"/>
        <v>8.0354798619555405E-6</v>
      </c>
      <c r="N593">
        <f t="shared" si="68"/>
        <v>2.0483291552835423E-5</v>
      </c>
      <c r="O593">
        <f t="shared" si="69"/>
        <v>5.3402969406944933</v>
      </c>
    </row>
    <row r="594" spans="1:15" x14ac:dyDescent="0.25">
      <c r="A594">
        <v>591</v>
      </c>
      <c r="B594">
        <v>10.369487861171301</v>
      </c>
      <c r="C594">
        <v>123.917547790333</v>
      </c>
      <c r="D594">
        <v>43.399999999999899</v>
      </c>
      <c r="E594" t="s">
        <v>602</v>
      </c>
      <c r="G594" t="str">
        <f t="shared" si="64"/>
        <v>44</v>
      </c>
      <c r="H594">
        <f t="shared" si="70"/>
        <v>1</v>
      </c>
      <c r="I594" s="2">
        <v>1</v>
      </c>
      <c r="J594" s="3">
        <f t="shared" si="67"/>
        <v>604</v>
      </c>
      <c r="K594">
        <f t="shared" si="65"/>
        <v>1041.5625817824134</v>
      </c>
      <c r="L594">
        <f t="shared" si="66"/>
        <v>5878.4903117936437</v>
      </c>
      <c r="M594">
        <f t="shared" si="68"/>
        <v>1.3767483971914206E-7</v>
      </c>
      <c r="N594">
        <f t="shared" si="68"/>
        <v>2.4625179271691973E-5</v>
      </c>
      <c r="O594">
        <f t="shared" si="69"/>
        <v>4.9762289046436674</v>
      </c>
    </row>
    <row r="595" spans="1:15" x14ac:dyDescent="0.25">
      <c r="A595">
        <v>592</v>
      </c>
      <c r="B595">
        <v>10.369487861171301</v>
      </c>
      <c r="C595">
        <v>123.917547957971</v>
      </c>
      <c r="D595">
        <v>43.399999999999899</v>
      </c>
      <c r="E595" t="s">
        <v>603</v>
      </c>
      <c r="G595" t="str">
        <f t="shared" si="64"/>
        <v>45</v>
      </c>
      <c r="H595">
        <f t="shared" si="70"/>
        <v>1</v>
      </c>
      <c r="I595" s="2">
        <v>1</v>
      </c>
      <c r="J595" s="3">
        <f t="shared" si="67"/>
        <v>605</v>
      </c>
      <c r="K595">
        <f t="shared" si="65"/>
        <v>1041.5615963240848</v>
      </c>
      <c r="L595">
        <f t="shared" si="66"/>
        <v>5878.4904863990214</v>
      </c>
      <c r="M595">
        <f t="shared" si="68"/>
        <v>9.7112811743506507E-7</v>
      </c>
      <c r="N595">
        <f t="shared" si="68"/>
        <v>3.0487037904808967E-8</v>
      </c>
      <c r="O595">
        <f t="shared" si="69"/>
        <v>1.0008072518421687</v>
      </c>
    </row>
    <row r="596" spans="1:15" x14ac:dyDescent="0.25">
      <c r="A596">
        <v>593</v>
      </c>
      <c r="B596">
        <v>10.369488866999699</v>
      </c>
      <c r="C596">
        <v>123.917547790333</v>
      </c>
      <c r="D596">
        <v>42.92</v>
      </c>
      <c r="E596" t="s">
        <v>604</v>
      </c>
      <c r="G596" t="str">
        <f t="shared" si="64"/>
        <v>46</v>
      </c>
      <c r="H596">
        <f t="shared" si="70"/>
        <v>1</v>
      </c>
      <c r="I596" s="2">
        <v>1</v>
      </c>
      <c r="J596" s="3">
        <f t="shared" si="67"/>
        <v>606</v>
      </c>
      <c r="K596">
        <f t="shared" si="65"/>
        <v>1041.562036238804</v>
      </c>
      <c r="L596">
        <f t="shared" si="66"/>
        <v>5878.4872327920757</v>
      </c>
      <c r="M596">
        <f t="shared" si="68"/>
        <v>1.9352496017664565E-7</v>
      </c>
      <c r="N596">
        <f t="shared" si="68"/>
        <v>1.0585958157048653E-5</v>
      </c>
      <c r="O596">
        <f t="shared" si="69"/>
        <v>3.2832123168057983</v>
      </c>
    </row>
    <row r="597" spans="1:15" x14ac:dyDescent="0.25">
      <c r="A597">
        <v>594</v>
      </c>
      <c r="B597">
        <v>10.369490291923199</v>
      </c>
      <c r="C597">
        <v>123.917548712342</v>
      </c>
      <c r="D597">
        <v>42.92</v>
      </c>
      <c r="E597" t="s">
        <v>605</v>
      </c>
      <c r="G597" t="str">
        <f t="shared" si="64"/>
        <v>47</v>
      </c>
      <c r="H597">
        <f t="shared" si="70"/>
        <v>1</v>
      </c>
      <c r="I597" s="2">
        <v>1</v>
      </c>
      <c r="J597" s="3">
        <f t="shared" si="67"/>
        <v>607</v>
      </c>
      <c r="K597">
        <f t="shared" si="65"/>
        <v>1041.5558433690692</v>
      </c>
      <c r="L597">
        <f t="shared" si="66"/>
        <v>5878.4838311895528</v>
      </c>
      <c r="M597">
        <f t="shared" si="68"/>
        <v>3.8351635552599764E-5</v>
      </c>
      <c r="N597">
        <f t="shared" si="68"/>
        <v>1.1570899723795144E-5</v>
      </c>
      <c r="O597">
        <f t="shared" si="69"/>
        <v>7.0655881054866843</v>
      </c>
    </row>
    <row r="598" spans="1:15" x14ac:dyDescent="0.25">
      <c r="A598">
        <v>595</v>
      </c>
      <c r="B598">
        <v>10.369491046294501</v>
      </c>
      <c r="C598">
        <v>123.91754862852299</v>
      </c>
      <c r="D598">
        <v>42.92</v>
      </c>
      <c r="E598" t="s">
        <v>606</v>
      </c>
      <c r="G598" t="str">
        <f t="shared" si="64"/>
        <v>48</v>
      </c>
      <c r="H598">
        <f t="shared" si="70"/>
        <v>1</v>
      </c>
      <c r="I598" s="2">
        <v>1</v>
      </c>
      <c r="J598" s="3">
        <f t="shared" si="67"/>
        <v>608</v>
      </c>
      <c r="K598">
        <f t="shared" si="65"/>
        <v>1041.5559269401367</v>
      </c>
      <c r="L598">
        <f t="shared" si="66"/>
        <v>5878.481434625608</v>
      </c>
      <c r="M598">
        <f t="shared" si="68"/>
        <v>6.9841233288808716E-9</v>
      </c>
      <c r="N598">
        <f t="shared" si="68"/>
        <v>5.7435187414441945E-6</v>
      </c>
      <c r="O598">
        <f t="shared" si="69"/>
        <v>2.3980206139174611</v>
      </c>
    </row>
    <row r="599" spans="1:15" x14ac:dyDescent="0.25">
      <c r="A599">
        <v>596</v>
      </c>
      <c r="B599">
        <v>10.3694918844848</v>
      </c>
      <c r="C599">
        <v>123.917548544704</v>
      </c>
      <c r="D599">
        <v>42.92</v>
      </c>
      <c r="E599" t="s">
        <v>607</v>
      </c>
      <c r="G599" t="str">
        <f t="shared" si="64"/>
        <v>49</v>
      </c>
      <c r="H599">
        <f t="shared" si="70"/>
        <v>1</v>
      </c>
      <c r="I599" s="2">
        <v>1</v>
      </c>
      <c r="J599" s="3">
        <f t="shared" si="67"/>
        <v>609</v>
      </c>
      <c r="K599">
        <f t="shared" si="65"/>
        <v>1041.555965048072</v>
      </c>
      <c r="L599">
        <f t="shared" si="66"/>
        <v>5878.4787814732381</v>
      </c>
      <c r="M599">
        <f t="shared" si="68"/>
        <v>1.4522147347085077E-9</v>
      </c>
      <c r="N599">
        <f t="shared" si="68"/>
        <v>7.0392174980676542E-6</v>
      </c>
      <c r="O599">
        <f t="shared" si="69"/>
        <v>2.6534260330377335</v>
      </c>
    </row>
    <row r="600" spans="1:15" x14ac:dyDescent="0.25">
      <c r="A600">
        <v>597</v>
      </c>
      <c r="B600">
        <v>10.36949230358</v>
      </c>
      <c r="C600">
        <v>123.917546533048</v>
      </c>
      <c r="D600">
        <v>43.399999999999899</v>
      </c>
      <c r="E600" t="s">
        <v>608</v>
      </c>
      <c r="G600" t="str">
        <f t="shared" si="64"/>
        <v>50</v>
      </c>
      <c r="H600">
        <f t="shared" si="70"/>
        <v>1</v>
      </c>
      <c r="I600" s="2">
        <v>1</v>
      </c>
      <c r="J600" s="3">
        <f t="shared" si="67"/>
        <v>610</v>
      </c>
      <c r="K600">
        <f t="shared" si="65"/>
        <v>1041.5675632100249</v>
      </c>
      <c r="L600">
        <f t="shared" si="66"/>
        <v>5878.4754032826932</v>
      </c>
      <c r="M600">
        <f t="shared" si="68"/>
        <v>1.3451736068479525E-4</v>
      </c>
      <c r="N600">
        <f t="shared" si="68"/>
        <v>1.1412171357894535E-5</v>
      </c>
      <c r="O600">
        <f t="shared" si="69"/>
        <v>12.080129636832952</v>
      </c>
    </row>
    <row r="601" spans="1:15" x14ac:dyDescent="0.25">
      <c r="A601">
        <v>598</v>
      </c>
      <c r="B601">
        <v>10.3694925550371</v>
      </c>
      <c r="C601">
        <v>123.917545527219</v>
      </c>
      <c r="D601">
        <v>43.399999999999899</v>
      </c>
      <c r="E601" t="s">
        <v>609</v>
      </c>
      <c r="G601" t="str">
        <f t="shared" si="64"/>
        <v>51</v>
      </c>
      <c r="H601">
        <f t="shared" si="70"/>
        <v>1</v>
      </c>
      <c r="I601" s="2">
        <v>1</v>
      </c>
      <c r="J601" s="3">
        <f t="shared" si="67"/>
        <v>611</v>
      </c>
      <c r="K601">
        <f t="shared" si="65"/>
        <v>1041.5733395617781</v>
      </c>
      <c r="L601">
        <f t="shared" si="66"/>
        <v>5878.4735858847862</v>
      </c>
      <c r="M601">
        <f t="shared" si="68"/>
        <v>3.3366239576510911E-5</v>
      </c>
      <c r="N601">
        <f t="shared" si="68"/>
        <v>3.3029351522282582E-6</v>
      </c>
      <c r="O601">
        <f t="shared" si="69"/>
        <v>6.0555078010633574</v>
      </c>
    </row>
    <row r="602" spans="1:15" x14ac:dyDescent="0.25">
      <c r="A602">
        <v>599</v>
      </c>
      <c r="B602">
        <v>10.3694928903132</v>
      </c>
      <c r="C602">
        <v>123.917546868324</v>
      </c>
      <c r="D602">
        <v>42.92</v>
      </c>
      <c r="E602" t="s">
        <v>610</v>
      </c>
      <c r="G602" t="str">
        <f t="shared" si="64"/>
        <v>52</v>
      </c>
      <c r="H602">
        <f t="shared" si="70"/>
        <v>1</v>
      </c>
      <c r="I602" s="2">
        <v>1</v>
      </c>
      <c r="J602" s="3">
        <f t="shared" si="67"/>
        <v>612</v>
      </c>
      <c r="K602">
        <f t="shared" si="65"/>
        <v>1041.5652740602579</v>
      </c>
      <c r="L602">
        <f t="shared" si="66"/>
        <v>5878.4739563965268</v>
      </c>
      <c r="M602">
        <f t="shared" si="68"/>
        <v>6.5052314771543005E-5</v>
      </c>
      <c r="N602">
        <f t="shared" si="68"/>
        <v>1.3727894991083273E-7</v>
      </c>
      <c r="O602">
        <f t="shared" si="69"/>
        <v>8.074007290153622</v>
      </c>
    </row>
    <row r="603" spans="1:15" x14ac:dyDescent="0.25">
      <c r="A603">
        <v>600</v>
      </c>
      <c r="B603">
        <v>10.3694945666939</v>
      </c>
      <c r="C603">
        <v>123.917547706514</v>
      </c>
      <c r="D603">
        <v>43.399999999999899</v>
      </c>
      <c r="E603" t="s">
        <v>611</v>
      </c>
      <c r="G603" t="str">
        <f t="shared" si="64"/>
        <v>53</v>
      </c>
      <c r="H603">
        <f t="shared" si="70"/>
        <v>1</v>
      </c>
      <c r="I603" s="2">
        <v>1</v>
      </c>
      <c r="J603" s="3">
        <f t="shared" si="67"/>
        <v>613</v>
      </c>
      <c r="K603">
        <f t="shared" si="65"/>
        <v>1041.5594375326089</v>
      </c>
      <c r="L603">
        <f t="shared" si="66"/>
        <v>5878.4696977018502</v>
      </c>
      <c r="M603">
        <f t="shared" si="68"/>
        <v>3.4065054998479756E-5</v>
      </c>
      <c r="N603">
        <f t="shared" si="68"/>
        <v>1.8136480347963168E-5</v>
      </c>
      <c r="O603">
        <f t="shared" si="69"/>
        <v>7.2250629994791691</v>
      </c>
    </row>
    <row r="604" spans="1:15" x14ac:dyDescent="0.25">
      <c r="A604">
        <v>601</v>
      </c>
      <c r="B604">
        <v>10.369495237246101</v>
      </c>
      <c r="C604">
        <v>123.91754787415201</v>
      </c>
      <c r="D604">
        <v>42.92</v>
      </c>
      <c r="E604" t="s">
        <v>612</v>
      </c>
      <c r="G604" t="str">
        <f t="shared" si="64"/>
        <v>54</v>
      </c>
      <c r="H604">
        <f t="shared" si="70"/>
        <v>1</v>
      </c>
      <c r="I604" s="2">
        <v>1</v>
      </c>
      <c r="J604" s="3">
        <f t="shared" si="67"/>
        <v>614</v>
      </c>
      <c r="K604">
        <f t="shared" si="65"/>
        <v>1041.5580883775544</v>
      </c>
      <c r="L604">
        <f t="shared" si="66"/>
        <v>5878.4678196134046</v>
      </c>
      <c r="M604">
        <f t="shared" si="68"/>
        <v>1.8202193608484997E-6</v>
      </c>
      <c r="N604">
        <f t="shared" si="68"/>
        <v>3.5272162097389343E-6</v>
      </c>
      <c r="O604">
        <f t="shared" si="69"/>
        <v>2.312452285040155</v>
      </c>
    </row>
    <row r="605" spans="1:15" x14ac:dyDescent="0.25">
      <c r="A605">
        <v>602</v>
      </c>
      <c r="B605">
        <v>10.369496159255499</v>
      </c>
      <c r="C605">
        <v>123.917549969628</v>
      </c>
      <c r="D605">
        <v>42.92</v>
      </c>
      <c r="E605" t="s">
        <v>613</v>
      </c>
      <c r="G605" t="str">
        <f t="shared" si="64"/>
        <v>55</v>
      </c>
      <c r="H605">
        <f t="shared" si="70"/>
        <v>1</v>
      </c>
      <c r="I605" s="2">
        <v>1</v>
      </c>
      <c r="J605" s="3">
        <f t="shared" si="67"/>
        <v>615</v>
      </c>
      <c r="K605">
        <f t="shared" si="65"/>
        <v>1041.5452701045249</v>
      </c>
      <c r="L605">
        <f t="shared" si="66"/>
        <v>5878.4671797013871</v>
      </c>
      <c r="M605">
        <f t="shared" si="68"/>
        <v>1.6430812346014212E-4</v>
      </c>
      <c r="N605">
        <f t="shared" si="68"/>
        <v>4.094873901469158E-7</v>
      </c>
      <c r="O605">
        <f t="shared" si="69"/>
        <v>12.834235888836119</v>
      </c>
    </row>
    <row r="606" spans="1:15" x14ac:dyDescent="0.25">
      <c r="A606">
        <v>603</v>
      </c>
      <c r="B606">
        <v>10.36949490197</v>
      </c>
      <c r="C606">
        <v>123.91755055636099</v>
      </c>
      <c r="D606">
        <v>42.92</v>
      </c>
      <c r="E606" t="s">
        <v>614</v>
      </c>
      <c r="G606" t="str">
        <f t="shared" si="64"/>
        <v>56</v>
      </c>
      <c r="H606">
        <f t="shared" si="70"/>
        <v>1</v>
      </c>
      <c r="I606" s="2">
        <v>1</v>
      </c>
      <c r="J606" s="3">
        <f t="shared" si="67"/>
        <v>616</v>
      </c>
      <c r="K606">
        <f t="shared" si="65"/>
        <v>1041.5425029419498</v>
      </c>
      <c r="L606">
        <f t="shared" si="66"/>
        <v>5878.4716396161975</v>
      </c>
      <c r="M606">
        <f t="shared" si="68"/>
        <v>7.6571887169382824E-6</v>
      </c>
      <c r="N606">
        <f t="shared" si="68"/>
        <v>1.9890840116632133E-5</v>
      </c>
      <c r="O606">
        <f t="shared" si="69"/>
        <v>5.2486216127256125</v>
      </c>
    </row>
    <row r="607" spans="1:15" x14ac:dyDescent="0.25">
      <c r="A607">
        <v>604</v>
      </c>
      <c r="B607">
        <v>10.3694938961416</v>
      </c>
      <c r="C607">
        <v>123.917549634352</v>
      </c>
      <c r="D607">
        <v>43.399999999999899</v>
      </c>
      <c r="E607" t="s">
        <v>615</v>
      </c>
      <c r="G607" t="str">
        <f t="shared" si="64"/>
        <v>57</v>
      </c>
      <c r="H607">
        <f t="shared" si="70"/>
        <v>1</v>
      </c>
      <c r="I607" s="2">
        <v>1</v>
      </c>
      <c r="J607" s="3">
        <f t="shared" si="67"/>
        <v>617</v>
      </c>
      <c r="K607">
        <f t="shared" si="65"/>
        <v>1041.5484684894816</v>
      </c>
      <c r="L607">
        <f t="shared" si="66"/>
        <v>5878.4737583404012</v>
      </c>
      <c r="M607">
        <f t="shared" si="68"/>
        <v>3.5587757354007541E-5</v>
      </c>
      <c r="N607">
        <f t="shared" si="68"/>
        <v>4.48899225127253E-6</v>
      </c>
      <c r="O607">
        <f t="shared" si="69"/>
        <v>6.3306200016491339</v>
      </c>
    </row>
    <row r="608" spans="1:15" x14ac:dyDescent="0.25">
      <c r="A608">
        <v>605</v>
      </c>
      <c r="B608">
        <v>10.369494231417701</v>
      </c>
      <c r="C608">
        <v>123.9175489638</v>
      </c>
      <c r="D608">
        <v>43.399999999999899</v>
      </c>
      <c r="E608" t="s">
        <v>616</v>
      </c>
      <c r="G608" t="str">
        <f t="shared" si="64"/>
        <v>58</v>
      </c>
      <c r="H608">
        <f t="shared" si="70"/>
        <v>1</v>
      </c>
      <c r="I608" s="2">
        <v>1</v>
      </c>
      <c r="J608" s="3">
        <f t="shared" si="67"/>
        <v>618</v>
      </c>
      <c r="K608">
        <f t="shared" si="65"/>
        <v>1041.552228462933</v>
      </c>
      <c r="L608">
        <f t="shared" si="66"/>
        <v>5878.4720335814718</v>
      </c>
      <c r="M608">
        <f t="shared" si="68"/>
        <v>1.4137400355620218E-5</v>
      </c>
      <c r="N608">
        <f t="shared" si="68"/>
        <v>2.974793364589631E-6</v>
      </c>
      <c r="O608">
        <f t="shared" si="69"/>
        <v>4.1366887386181048</v>
      </c>
    </row>
    <row r="609" spans="1:15" x14ac:dyDescent="0.25">
      <c r="A609">
        <v>606</v>
      </c>
      <c r="B609">
        <v>10.3694935608655</v>
      </c>
      <c r="C609">
        <v>123.91754804179</v>
      </c>
      <c r="D609">
        <v>43.399999999999899</v>
      </c>
      <c r="E609" t="s">
        <v>617</v>
      </c>
      <c r="G609" t="str">
        <f t="shared" si="64"/>
        <v>59</v>
      </c>
      <c r="H609">
        <f t="shared" si="70"/>
        <v>1</v>
      </c>
      <c r="I609" s="2">
        <v>1</v>
      </c>
      <c r="J609" s="3">
        <f t="shared" si="67"/>
        <v>619</v>
      </c>
      <c r="K609">
        <f t="shared" si="65"/>
        <v>1041.5580121715639</v>
      </c>
      <c r="L609">
        <f t="shared" si="66"/>
        <v>5878.4731259468508</v>
      </c>
      <c r="M609">
        <f t="shared" si="68"/>
        <v>3.3451285526169171E-5</v>
      </c>
      <c r="N609">
        <f t="shared" si="68"/>
        <v>1.1932621212568151E-6</v>
      </c>
      <c r="O609">
        <f t="shared" si="69"/>
        <v>5.885961913521526</v>
      </c>
    </row>
    <row r="610" spans="1:15" x14ac:dyDescent="0.25">
      <c r="A610">
        <v>607</v>
      </c>
      <c r="B610">
        <v>10.3694935608655</v>
      </c>
      <c r="C610">
        <v>123.917547371238</v>
      </c>
      <c r="D610">
        <v>43.399999999999899</v>
      </c>
      <c r="E610" t="s">
        <v>618</v>
      </c>
      <c r="G610" t="str">
        <f t="shared" si="64"/>
        <v>00</v>
      </c>
      <c r="H610">
        <f t="shared" si="70"/>
        <v>-59</v>
      </c>
      <c r="I610" s="2">
        <v>1</v>
      </c>
      <c r="J610" s="3">
        <f t="shared" si="67"/>
        <v>620</v>
      </c>
      <c r="K610">
        <f t="shared" si="65"/>
        <v>1041.5619539932293</v>
      </c>
      <c r="L610">
        <f t="shared" si="66"/>
        <v>5878.4724275267235</v>
      </c>
      <c r="M610">
        <f t="shared" si="68"/>
        <v>1.5537958041984199E-5</v>
      </c>
      <c r="N610">
        <f t="shared" si="68"/>
        <v>4.8779067416801879E-7</v>
      </c>
      <c r="O610">
        <f t="shared" si="69"/>
        <v>4.0032172956451184</v>
      </c>
    </row>
    <row r="611" spans="1:15" x14ac:dyDescent="0.25">
      <c r="A611">
        <v>608</v>
      </c>
      <c r="B611">
        <v>10.3694932255893</v>
      </c>
      <c r="C611">
        <v>123.917546197772</v>
      </c>
      <c r="D611">
        <v>43.399999999999899</v>
      </c>
      <c r="E611" t="s">
        <v>619</v>
      </c>
      <c r="G611" t="str">
        <f t="shared" si="64"/>
        <v>01</v>
      </c>
      <c r="H611">
        <f t="shared" si="70"/>
        <v>1</v>
      </c>
      <c r="I611" s="2">
        <v>1</v>
      </c>
      <c r="J611" s="3">
        <f t="shared" si="67"/>
        <v>621</v>
      </c>
      <c r="K611">
        <f t="shared" si="65"/>
        <v>1041.5690340313547</v>
      </c>
      <c r="L611">
        <f t="shared" si="66"/>
        <v>5878.4722316288135</v>
      </c>
      <c r="M611">
        <f t="shared" si="68"/>
        <v>5.0126939857443453E-5</v>
      </c>
      <c r="N611">
        <f t="shared" si="68"/>
        <v>3.8375991177283221E-8</v>
      </c>
      <c r="O611">
        <f t="shared" si="69"/>
        <v>7.0827477611885019</v>
      </c>
    </row>
    <row r="612" spans="1:15" x14ac:dyDescent="0.25">
      <c r="A612">
        <v>609</v>
      </c>
      <c r="B612">
        <v>10.3694928064942</v>
      </c>
      <c r="C612">
        <v>123.917546197772</v>
      </c>
      <c r="D612">
        <v>42.92</v>
      </c>
      <c r="E612" t="s">
        <v>620</v>
      </c>
      <c r="G612" t="str">
        <f t="shared" si="64"/>
        <v>02</v>
      </c>
      <c r="H612">
        <f t="shared" si="70"/>
        <v>1</v>
      </c>
      <c r="I612" s="2">
        <v>1</v>
      </c>
      <c r="J612" s="3">
        <f t="shared" si="67"/>
        <v>622</v>
      </c>
      <c r="K612">
        <f t="shared" si="65"/>
        <v>1041.569261345224</v>
      </c>
      <c r="L612">
        <f t="shared" si="66"/>
        <v>5878.4735145569966</v>
      </c>
      <c r="M612">
        <f t="shared" si="68"/>
        <v>5.1671595196768594E-8</v>
      </c>
      <c r="N612">
        <f t="shared" si="68"/>
        <v>1.6459047231789877E-6</v>
      </c>
      <c r="O612">
        <f t="shared" si="69"/>
        <v>1.3029107100548971</v>
      </c>
    </row>
    <row r="613" spans="1:15" x14ac:dyDescent="0.25">
      <c r="A613">
        <v>610</v>
      </c>
      <c r="B613">
        <v>10.3694924712181</v>
      </c>
      <c r="C613">
        <v>123.917545694857</v>
      </c>
      <c r="D613">
        <v>42.92</v>
      </c>
      <c r="E613" t="s">
        <v>621</v>
      </c>
      <c r="G613" t="str">
        <f t="shared" si="64"/>
        <v>03</v>
      </c>
      <c r="H613">
        <f t="shared" si="70"/>
        <v>1</v>
      </c>
      <c r="I613" s="2">
        <v>1</v>
      </c>
      <c r="J613" s="3">
        <f t="shared" si="67"/>
        <v>623</v>
      </c>
      <c r="K613">
        <f t="shared" si="65"/>
        <v>1041.5723995691044</v>
      </c>
      <c r="L613">
        <f t="shared" si="66"/>
        <v>5878.4740170772893</v>
      </c>
      <c r="M613">
        <f t="shared" si="68"/>
        <v>9.8484491231468162E-6</v>
      </c>
      <c r="N613">
        <f t="shared" si="68"/>
        <v>2.5252664455970958E-7</v>
      </c>
      <c r="O613">
        <f t="shared" si="69"/>
        <v>3.1782032294531648</v>
      </c>
    </row>
    <row r="614" spans="1:15" x14ac:dyDescent="0.25">
      <c r="A614">
        <v>611</v>
      </c>
      <c r="B614">
        <v>10.369492387398999</v>
      </c>
      <c r="C614">
        <v>123.917545024305</v>
      </c>
      <c r="D614">
        <v>42.92</v>
      </c>
      <c r="E614" t="s">
        <v>622</v>
      </c>
      <c r="G614" t="str">
        <f t="shared" si="64"/>
        <v>04</v>
      </c>
      <c r="H614">
        <f t="shared" si="70"/>
        <v>1</v>
      </c>
      <c r="I614" s="2">
        <v>1</v>
      </c>
      <c r="J614" s="3">
        <f t="shared" si="67"/>
        <v>624</v>
      </c>
      <c r="K614">
        <f t="shared" si="65"/>
        <v>1041.5763868544373</v>
      </c>
      <c r="L614">
        <f t="shared" si="66"/>
        <v>5878.4735752330707</v>
      </c>
      <c r="M614">
        <f t="shared" si="68"/>
        <v>1.589844432571106E-5</v>
      </c>
      <c r="N614">
        <f t="shared" si="68"/>
        <v>1.9522631349714349E-7</v>
      </c>
      <c r="O614">
        <f t="shared" si="69"/>
        <v>4.0116917427948282</v>
      </c>
    </row>
    <row r="615" spans="1:15" x14ac:dyDescent="0.25">
      <c r="A615">
        <v>612</v>
      </c>
      <c r="B615">
        <v>10.369491968303899</v>
      </c>
      <c r="C615">
        <v>123.91754452139099</v>
      </c>
      <c r="D615">
        <v>43.399999999999899</v>
      </c>
      <c r="E615" t="s">
        <v>623</v>
      </c>
      <c r="G615" t="str">
        <f t="shared" si="64"/>
        <v>05</v>
      </c>
      <c r="H615">
        <f t="shared" si="70"/>
        <v>1</v>
      </c>
      <c r="I615" s="2">
        <v>1</v>
      </c>
      <c r="J615" s="3">
        <f t="shared" si="67"/>
        <v>625</v>
      </c>
      <c r="K615">
        <f t="shared" si="65"/>
        <v>1041.579570536652</v>
      </c>
      <c r="L615">
        <f t="shared" si="66"/>
        <v>5878.4743343347109</v>
      </c>
      <c r="M615">
        <f t="shared" si="68"/>
        <v>1.0135832444450181E-5</v>
      </c>
      <c r="N615">
        <f t="shared" si="68"/>
        <v>5.7623530006632715E-7</v>
      </c>
      <c r="O615">
        <f t="shared" si="69"/>
        <v>3.2729295355257051</v>
      </c>
    </row>
    <row r="616" spans="1:15" x14ac:dyDescent="0.25">
      <c r="A616">
        <v>613</v>
      </c>
      <c r="B616">
        <v>10.3694914653897</v>
      </c>
      <c r="C616">
        <v>123.917543850839</v>
      </c>
      <c r="D616">
        <v>42.92</v>
      </c>
      <c r="E616" t="s">
        <v>624</v>
      </c>
      <c r="G616" t="str">
        <f t="shared" si="64"/>
        <v>06</v>
      </c>
      <c r="H616">
        <f t="shared" si="70"/>
        <v>1</v>
      </c>
      <c r="I616" s="2">
        <v>1</v>
      </c>
      <c r="J616" s="3">
        <f t="shared" si="67"/>
        <v>626</v>
      </c>
      <c r="K616">
        <f t="shared" si="65"/>
        <v>1041.5837851387571</v>
      </c>
      <c r="L616">
        <f t="shared" si="66"/>
        <v>5878.4751754097697</v>
      </c>
      <c r="M616">
        <f t="shared" si="68"/>
        <v>1.7762870904262315E-5</v>
      </c>
      <c r="N616">
        <f t="shared" si="68"/>
        <v>7.0740725456145806E-7</v>
      </c>
      <c r="O616">
        <f t="shared" si="69"/>
        <v>4.2977061508232248</v>
      </c>
    </row>
    <row r="617" spans="1:15" x14ac:dyDescent="0.25">
      <c r="A617">
        <v>614</v>
      </c>
      <c r="B617">
        <v>10.369491297751599</v>
      </c>
      <c r="C617">
        <v>123.917544018477</v>
      </c>
      <c r="D617">
        <v>43.399999999999899</v>
      </c>
      <c r="E617" t="s">
        <v>625</v>
      </c>
      <c r="G617" t="str">
        <f t="shared" si="64"/>
        <v>07</v>
      </c>
      <c r="H617">
        <f t="shared" si="70"/>
        <v>1</v>
      </c>
      <c r="I617" s="2">
        <v>1</v>
      </c>
      <c r="J617" s="3">
        <f t="shared" si="67"/>
        <v>627</v>
      </c>
      <c r="K617">
        <f t="shared" si="65"/>
        <v>1041.5828906093013</v>
      </c>
      <c r="L617">
        <f t="shared" si="66"/>
        <v>5878.4758631883988</v>
      </c>
      <c r="M617">
        <f t="shared" si="68"/>
        <v>8.0018294722837221E-7</v>
      </c>
      <c r="N617">
        <f t="shared" si="68"/>
        <v>4.7303944260753369E-7</v>
      </c>
      <c r="O617">
        <f t="shared" si="69"/>
        <v>1.1283715655030953</v>
      </c>
    </row>
    <row r="618" spans="1:15" x14ac:dyDescent="0.25">
      <c r="A618">
        <v>615</v>
      </c>
      <c r="B618">
        <v>10.3694912139326</v>
      </c>
      <c r="C618">
        <v>123.917543934658</v>
      </c>
      <c r="D618">
        <v>42.92</v>
      </c>
      <c r="E618" t="s">
        <v>626</v>
      </c>
      <c r="G618" t="str">
        <f t="shared" si="64"/>
        <v>08</v>
      </c>
      <c r="H618">
        <f t="shared" si="70"/>
        <v>1</v>
      </c>
      <c r="I618" s="2">
        <v>1</v>
      </c>
      <c r="J618" s="3">
        <f t="shared" si="67"/>
        <v>628</v>
      </c>
      <c r="K618">
        <f t="shared" si="65"/>
        <v>1041.583428800471</v>
      </c>
      <c r="L618">
        <f t="shared" si="66"/>
        <v>5878.4760324685185</v>
      </c>
      <c r="M618">
        <f t="shared" si="68"/>
        <v>2.8964973509262146E-7</v>
      </c>
      <c r="N618">
        <f t="shared" si="68"/>
        <v>2.8655758937512554E-8</v>
      </c>
      <c r="O618">
        <f t="shared" si="69"/>
        <v>0.56418569108949757</v>
      </c>
    </row>
    <row r="619" spans="1:15" x14ac:dyDescent="0.25">
      <c r="A619">
        <v>616</v>
      </c>
      <c r="B619">
        <v>10.369491297751599</v>
      </c>
      <c r="C619">
        <v>123.91754326410501</v>
      </c>
      <c r="D619">
        <v>43.399999999999899</v>
      </c>
      <c r="E619" t="s">
        <v>627</v>
      </c>
      <c r="G619" t="str">
        <f t="shared" si="64"/>
        <v>09</v>
      </c>
      <c r="H619">
        <f t="shared" si="70"/>
        <v>1</v>
      </c>
      <c r="I619" s="2">
        <v>1</v>
      </c>
      <c r="J619" s="3">
        <f t="shared" si="67"/>
        <v>629</v>
      </c>
      <c r="K619">
        <f t="shared" si="65"/>
        <v>1041.5873251665753</v>
      </c>
      <c r="L619">
        <f t="shared" si="66"/>
        <v>5878.4750774457616</v>
      </c>
      <c r="M619">
        <f t="shared" si="68"/>
        <v>1.5181668818737075E-5</v>
      </c>
      <c r="N619">
        <f t="shared" si="68"/>
        <v>9.1206846619298151E-7</v>
      </c>
      <c r="O619">
        <f t="shared" si="69"/>
        <v>4.0117000492222816</v>
      </c>
    </row>
    <row r="620" spans="1:15" x14ac:dyDescent="0.25">
      <c r="A620">
        <v>617</v>
      </c>
      <c r="B620">
        <v>10.3694914653897</v>
      </c>
      <c r="C620">
        <v>123.917543431743</v>
      </c>
      <c r="D620">
        <v>43.399999999999899</v>
      </c>
      <c r="E620" t="s">
        <v>628</v>
      </c>
      <c r="G620" t="str">
        <f t="shared" si="64"/>
        <v>10</v>
      </c>
      <c r="H620">
        <f t="shared" si="70"/>
        <v>1</v>
      </c>
      <c r="I620" s="2">
        <v>1</v>
      </c>
      <c r="J620" s="3">
        <f t="shared" si="67"/>
        <v>630</v>
      </c>
      <c r="K620">
        <f t="shared" si="65"/>
        <v>1041.58624878408</v>
      </c>
      <c r="L620">
        <f t="shared" si="66"/>
        <v>5878.4747388856595</v>
      </c>
      <c r="M620">
        <f t="shared" si="68"/>
        <v>1.158599276155174E-6</v>
      </c>
      <c r="N620">
        <f t="shared" si="68"/>
        <v>1.1462294275860838E-7</v>
      </c>
      <c r="O620">
        <f t="shared" si="69"/>
        <v>1.1283714897646884</v>
      </c>
    </row>
    <row r="621" spans="1:15" x14ac:dyDescent="0.25">
      <c r="A621">
        <v>618</v>
      </c>
      <c r="B621">
        <v>10.369491381570599</v>
      </c>
      <c r="C621">
        <v>123.917544269934</v>
      </c>
      <c r="D621">
        <v>43.399999999999899</v>
      </c>
      <c r="E621" t="s">
        <v>629</v>
      </c>
      <c r="G621" t="str">
        <f t="shared" si="64"/>
        <v>11</v>
      </c>
      <c r="H621">
        <f t="shared" si="70"/>
        <v>1</v>
      </c>
      <c r="I621" s="2">
        <v>1</v>
      </c>
      <c r="J621" s="3">
        <f t="shared" si="67"/>
        <v>631</v>
      </c>
      <c r="K621">
        <f t="shared" si="65"/>
        <v>1041.5813669622746</v>
      </c>
      <c r="L621">
        <f t="shared" si="66"/>
        <v>5878.475868516839</v>
      </c>
      <c r="M621">
        <f t="shared" si="68"/>
        <v>2.3832184139521517E-5</v>
      </c>
      <c r="N621">
        <f t="shared" si="68"/>
        <v>1.2760666017836954E-6</v>
      </c>
      <c r="O621">
        <f t="shared" si="69"/>
        <v>5.0108133812092035</v>
      </c>
    </row>
    <row r="622" spans="1:15" x14ac:dyDescent="0.25">
      <c r="A622">
        <v>619</v>
      </c>
      <c r="B622">
        <v>10.369491297751599</v>
      </c>
      <c r="C622">
        <v>123.91754460521</v>
      </c>
      <c r="D622">
        <v>42.439999999999898</v>
      </c>
      <c r="E622" t="s">
        <v>630</v>
      </c>
      <c r="G622" t="str">
        <f t="shared" si="64"/>
        <v>12</v>
      </c>
      <c r="H622">
        <f t="shared" si="70"/>
        <v>1</v>
      </c>
      <c r="I622" s="2">
        <v>1</v>
      </c>
      <c r="J622" s="3">
        <f t="shared" si="67"/>
        <v>632</v>
      </c>
      <c r="K622">
        <f t="shared" si="65"/>
        <v>1041.5794415133753</v>
      </c>
      <c r="L622">
        <f t="shared" si="66"/>
        <v>5878.476474318436</v>
      </c>
      <c r="M622">
        <f t="shared" si="68"/>
        <v>3.7073534639246785E-6</v>
      </c>
      <c r="N622">
        <f t="shared" si="68"/>
        <v>3.6699557489825089E-7</v>
      </c>
      <c r="O622">
        <f t="shared" si="69"/>
        <v>2.0185016816497652</v>
      </c>
    </row>
    <row r="623" spans="1:15" x14ac:dyDescent="0.25">
      <c r="A623">
        <v>620</v>
      </c>
      <c r="B623">
        <v>10.3694918006658</v>
      </c>
      <c r="C623">
        <v>123.917545275762</v>
      </c>
      <c r="D623">
        <v>43.399999999999899</v>
      </c>
      <c r="E623" t="s">
        <v>631</v>
      </c>
      <c r="G623" t="str">
        <f t="shared" si="64"/>
        <v>13</v>
      </c>
      <c r="H623">
        <f t="shared" si="70"/>
        <v>1</v>
      </c>
      <c r="I623" s="2">
        <v>1</v>
      </c>
      <c r="J623" s="3">
        <f t="shared" si="67"/>
        <v>633</v>
      </c>
      <c r="K623">
        <f t="shared" si="65"/>
        <v>1041.5752269116483</v>
      </c>
      <c r="L623">
        <f t="shared" si="66"/>
        <v>5878.4756332407542</v>
      </c>
      <c r="M623">
        <f t="shared" si="68"/>
        <v>1.7762867716991345E-5</v>
      </c>
      <c r="N623">
        <f t="shared" si="68"/>
        <v>7.0741166681902894E-7</v>
      </c>
      <c r="O623">
        <f t="shared" si="69"/>
        <v>4.2977062933395498</v>
      </c>
    </row>
    <row r="624" spans="1:15" x14ac:dyDescent="0.25">
      <c r="A624">
        <v>621</v>
      </c>
      <c r="B624">
        <v>10.3694924712181</v>
      </c>
      <c r="C624">
        <v>123.917546113952</v>
      </c>
      <c r="D624">
        <v>42.439999999999898</v>
      </c>
      <c r="E624" t="s">
        <v>632</v>
      </c>
      <c r="G624" t="str">
        <f t="shared" si="64"/>
        <v>14</v>
      </c>
      <c r="H624">
        <f t="shared" si="70"/>
        <v>1</v>
      </c>
      <c r="I624" s="2">
        <v>1</v>
      </c>
      <c r="J624" s="3">
        <f t="shared" si="67"/>
        <v>634</v>
      </c>
      <c r="K624">
        <f t="shared" si="65"/>
        <v>1041.5699359299317</v>
      </c>
      <c r="L624">
        <f t="shared" si="66"/>
        <v>5878.4744535945611</v>
      </c>
      <c r="M624">
        <f t="shared" si="68"/>
        <v>2.7994487525376999E-5</v>
      </c>
      <c r="N624">
        <f t="shared" si="68"/>
        <v>1.3915651409486605E-6</v>
      </c>
      <c r="O624">
        <f t="shared" si="69"/>
        <v>5.4208903942365092</v>
      </c>
    </row>
    <row r="625" spans="1:15" x14ac:dyDescent="0.25">
      <c r="A625">
        <v>622</v>
      </c>
      <c r="B625">
        <v>10.3694925550371</v>
      </c>
      <c r="C625">
        <v>123.917547287419</v>
      </c>
      <c r="D625">
        <v>43.399999999999899</v>
      </c>
      <c r="E625" t="s">
        <v>633</v>
      </c>
      <c r="G625" t="str">
        <f t="shared" si="64"/>
        <v>15</v>
      </c>
      <c r="H625">
        <f t="shared" si="70"/>
        <v>1</v>
      </c>
      <c r="I625" s="2">
        <v>1</v>
      </c>
      <c r="J625" s="3">
        <f t="shared" si="67"/>
        <v>635</v>
      </c>
      <c r="K625">
        <f t="shared" si="65"/>
        <v>1041.5629922710004</v>
      </c>
      <c r="L625">
        <f t="shared" si="66"/>
        <v>5878.4754192530645</v>
      </c>
      <c r="M625">
        <f t="shared" si="68"/>
        <v>4.8214399353906202E-5</v>
      </c>
      <c r="N625">
        <f t="shared" si="68"/>
        <v>9.3249634527818748E-7</v>
      </c>
      <c r="O625">
        <f t="shared" si="69"/>
        <v>7.0104846978781996</v>
      </c>
    </row>
    <row r="626" spans="1:15" x14ac:dyDescent="0.25">
      <c r="A626">
        <v>623</v>
      </c>
      <c r="B626">
        <v>10.3694925550371</v>
      </c>
      <c r="C626">
        <v>123.91754862852299</v>
      </c>
      <c r="D626">
        <v>42.92</v>
      </c>
      <c r="E626" t="s">
        <v>634</v>
      </c>
      <c r="G626" t="str">
        <f t="shared" si="64"/>
        <v>16</v>
      </c>
      <c r="H626">
        <f t="shared" si="70"/>
        <v>1</v>
      </c>
      <c r="I626" s="2">
        <v>1</v>
      </c>
      <c r="J626" s="3">
        <f t="shared" si="67"/>
        <v>636</v>
      </c>
      <c r="K626">
        <f t="shared" si="65"/>
        <v>1041.5551086231894</v>
      </c>
      <c r="L626">
        <f t="shared" si="66"/>
        <v>5878.4768160920685</v>
      </c>
      <c r="M626">
        <f t="shared" si="68"/>
        <v>6.215190280809576E-5</v>
      </c>
      <c r="N626">
        <f t="shared" si="68"/>
        <v>1.9511592030219093E-6</v>
      </c>
      <c r="O626">
        <f t="shared" si="69"/>
        <v>8.0064387845731808</v>
      </c>
    </row>
    <row r="627" spans="1:15" x14ac:dyDescent="0.25">
      <c r="A627">
        <v>624</v>
      </c>
      <c r="B627">
        <v>10.36949230358</v>
      </c>
      <c r="C627">
        <v>123.917549047619</v>
      </c>
      <c r="D627">
        <v>43.399999999999899</v>
      </c>
      <c r="E627" t="s">
        <v>635</v>
      </c>
      <c r="G627" t="str">
        <f t="shared" si="64"/>
        <v>17</v>
      </c>
      <c r="H627">
        <f t="shared" si="70"/>
        <v>1</v>
      </c>
      <c r="I627" s="2">
        <v>1</v>
      </c>
      <c r="J627" s="3">
        <f t="shared" si="67"/>
        <v>637</v>
      </c>
      <c r="K627">
        <f t="shared" si="65"/>
        <v>1041.5527813629099</v>
      </c>
      <c r="L627">
        <f t="shared" si="66"/>
        <v>5878.4780223597063</v>
      </c>
      <c r="M627">
        <f t="shared" si="68"/>
        <v>5.4161404088708402E-6</v>
      </c>
      <c r="N627">
        <f t="shared" si="68"/>
        <v>1.455081614067249E-6</v>
      </c>
      <c r="O627">
        <f t="shared" si="69"/>
        <v>2.6213015894662117</v>
      </c>
    </row>
    <row r="628" spans="1:15" x14ac:dyDescent="0.25">
      <c r="A628">
        <v>625</v>
      </c>
      <c r="B628">
        <v>10.369491716846801</v>
      </c>
      <c r="C628">
        <v>123.91754913143799</v>
      </c>
      <c r="D628">
        <v>43.399999999999899</v>
      </c>
      <c r="E628" t="s">
        <v>636</v>
      </c>
      <c r="G628" t="str">
        <f t="shared" si="64"/>
        <v>18</v>
      </c>
      <c r="H628">
        <f t="shared" si="70"/>
        <v>1</v>
      </c>
      <c r="I628" s="2">
        <v>1</v>
      </c>
      <c r="J628" s="3">
        <f t="shared" si="67"/>
        <v>638</v>
      </c>
      <c r="K628">
        <f t="shared" si="65"/>
        <v>1041.5526068684003</v>
      </c>
      <c r="L628">
        <f t="shared" si="66"/>
        <v>5878.4799057587688</v>
      </c>
      <c r="M628">
        <f t="shared" si="68"/>
        <v>3.0448333868397182E-8</v>
      </c>
      <c r="N628">
        <f t="shared" si="68"/>
        <v>3.5471920287589148E-6</v>
      </c>
      <c r="O628">
        <f t="shared" si="69"/>
        <v>1.8914651365085511</v>
      </c>
    </row>
    <row r="629" spans="1:15" x14ac:dyDescent="0.25">
      <c r="A629">
        <v>626</v>
      </c>
      <c r="B629">
        <v>10.3694901242852</v>
      </c>
      <c r="C629">
        <v>123.917549885809</v>
      </c>
      <c r="D629">
        <v>42.92</v>
      </c>
      <c r="E629" t="s">
        <v>637</v>
      </c>
      <c r="G629" t="str">
        <f t="shared" si="64"/>
        <v>19</v>
      </c>
      <c r="H629">
        <f t="shared" si="70"/>
        <v>1</v>
      </c>
      <c r="I629" s="2">
        <v>1</v>
      </c>
      <c r="J629" s="3">
        <f t="shared" si="67"/>
        <v>639</v>
      </c>
      <c r="K629">
        <f t="shared" si="65"/>
        <v>1041.5490360847261</v>
      </c>
      <c r="L629">
        <f t="shared" si="66"/>
        <v>5878.4855665856694</v>
      </c>
      <c r="M629">
        <f t="shared" si="68"/>
        <v>1.2750496047572066E-5</v>
      </c>
      <c r="N629">
        <f t="shared" si="68"/>
        <v>3.2044961198176899E-5</v>
      </c>
      <c r="O629">
        <f t="shared" si="69"/>
        <v>6.6929408518041571</v>
      </c>
    </row>
    <row r="630" spans="1:15" x14ac:dyDescent="0.25">
      <c r="A630">
        <v>627</v>
      </c>
      <c r="B630">
        <v>10.3694893699139</v>
      </c>
      <c r="C630">
        <v>123.917549299076</v>
      </c>
      <c r="D630">
        <v>42.92</v>
      </c>
      <c r="E630" t="s">
        <v>638</v>
      </c>
      <c r="G630" t="str">
        <f t="shared" si="64"/>
        <v>20</v>
      </c>
      <c r="H630">
        <f t="shared" si="70"/>
        <v>1</v>
      </c>
      <c r="I630" s="2">
        <v>1</v>
      </c>
      <c r="J630" s="3">
        <f t="shared" si="67"/>
        <v>640</v>
      </c>
      <c r="K630">
        <f t="shared" si="65"/>
        <v>1041.552894341291</v>
      </c>
      <c r="L630">
        <f t="shared" si="66"/>
        <v>5878.4872647313668</v>
      </c>
      <c r="M630">
        <f t="shared" si="68"/>
        <v>1.488614372023857E-5</v>
      </c>
      <c r="N630">
        <f t="shared" si="68"/>
        <v>2.883698809755405E-6</v>
      </c>
      <c r="O630">
        <f t="shared" si="69"/>
        <v>4.2154291038984368</v>
      </c>
    </row>
    <row r="631" spans="1:15" x14ac:dyDescent="0.25">
      <c r="A631">
        <v>628</v>
      </c>
      <c r="B631">
        <v>10.3694901242852</v>
      </c>
      <c r="C631">
        <v>123.917544689029</v>
      </c>
      <c r="D631">
        <v>42.92</v>
      </c>
      <c r="E631" t="s">
        <v>639</v>
      </c>
      <c r="G631" t="str">
        <f t="shared" si="64"/>
        <v>21</v>
      </c>
      <c r="H631">
        <f t="shared" si="70"/>
        <v>1</v>
      </c>
      <c r="I631" s="2">
        <v>1</v>
      </c>
      <c r="J631" s="3">
        <f t="shared" si="67"/>
        <v>641</v>
      </c>
      <c r="K631">
        <f t="shared" si="65"/>
        <v>1041.5795852668537</v>
      </c>
      <c r="L631">
        <f t="shared" si="66"/>
        <v>5878.480153805097</v>
      </c>
      <c r="M631">
        <f t="shared" si="68"/>
        <v>7.1240550739153736E-4</v>
      </c>
      <c r="N631">
        <f t="shared" si="68"/>
        <v>5.0565272415787473E-5</v>
      </c>
      <c r="O631">
        <f t="shared" si="69"/>
        <v>27.62192570780185</v>
      </c>
    </row>
    <row r="632" spans="1:15" x14ac:dyDescent="0.25">
      <c r="A632">
        <v>629</v>
      </c>
      <c r="B632">
        <v>10.3694894537329</v>
      </c>
      <c r="C632">
        <v>123.91753597185</v>
      </c>
      <c r="D632">
        <v>42.92</v>
      </c>
      <c r="E632" t="s">
        <v>640</v>
      </c>
      <c r="G632" t="str">
        <f t="shared" si="64"/>
        <v>22</v>
      </c>
      <c r="H632">
        <f t="shared" si="70"/>
        <v>1</v>
      </c>
      <c r="I632" s="2">
        <v>1</v>
      </c>
      <c r="J632" s="3">
        <f t="shared" si="67"/>
        <v>642</v>
      </c>
      <c r="K632">
        <f t="shared" si="65"/>
        <v>1041.6311927120394</v>
      </c>
      <c r="L632">
        <f t="shared" si="66"/>
        <v>5878.4731266151894</v>
      </c>
      <c r="M632">
        <f t="shared" si="68"/>
        <v>2.6633283985959969E-3</v>
      </c>
      <c r="N632">
        <f t="shared" si="68"/>
        <v>4.9381397997521889E-5</v>
      </c>
      <c r="O632">
        <f t="shared" si="69"/>
        <v>52.083680712805986</v>
      </c>
    </row>
    <row r="633" spans="1:15" x14ac:dyDescent="0.25">
      <c r="A633">
        <v>630</v>
      </c>
      <c r="B633">
        <v>10.369487525895201</v>
      </c>
      <c r="C633">
        <v>123.9175229799</v>
      </c>
      <c r="D633">
        <v>43.399999999999899</v>
      </c>
      <c r="E633" t="s">
        <v>641</v>
      </c>
      <c r="G633" t="str">
        <f t="shared" si="64"/>
        <v>23</v>
      </c>
      <c r="H633">
        <f t="shared" si="70"/>
        <v>1</v>
      </c>
      <c r="I633" s="2">
        <v>1</v>
      </c>
      <c r="J633" s="3">
        <f t="shared" si="67"/>
        <v>643</v>
      </c>
      <c r="K633">
        <f t="shared" si="65"/>
        <v>1041.7086112249624</v>
      </c>
      <c r="L633">
        <f t="shared" si="66"/>
        <v>5878.4654946936807</v>
      </c>
      <c r="M633">
        <f t="shared" si="68"/>
        <v>5.9936261432136434E-3</v>
      </c>
      <c r="N633">
        <f t="shared" si="68"/>
        <v>5.8246225913716558E-5</v>
      </c>
      <c r="O633">
        <f t="shared" si="69"/>
        <v>77.79378104403564</v>
      </c>
    </row>
    <row r="634" spans="1:15" x14ac:dyDescent="0.25">
      <c r="A634">
        <v>631</v>
      </c>
      <c r="B634">
        <v>10.369484759867101</v>
      </c>
      <c r="C634">
        <v>123.91750898212101</v>
      </c>
      <c r="D634">
        <v>43.399999999999899</v>
      </c>
      <c r="E634" t="s">
        <v>642</v>
      </c>
      <c r="G634" t="str">
        <f t="shared" si="64"/>
        <v>24</v>
      </c>
      <c r="H634">
        <f t="shared" si="70"/>
        <v>1</v>
      </c>
      <c r="I634" s="2">
        <v>1</v>
      </c>
      <c r="J634" s="3">
        <f t="shared" si="67"/>
        <v>644</v>
      </c>
      <c r="K634">
        <f t="shared" si="65"/>
        <v>1041.7923971508412</v>
      </c>
      <c r="L634">
        <f t="shared" si="66"/>
        <v>5878.4593796708386</v>
      </c>
      <c r="M634">
        <f t="shared" si="68"/>
        <v>7.0200813753725421E-3</v>
      </c>
      <c r="N634">
        <f t="shared" si="68"/>
        <v>3.7393504359351449E-5</v>
      </c>
      <c r="O634">
        <f t="shared" si="69"/>
        <v>84.008778587311298</v>
      </c>
    </row>
    <row r="635" spans="1:15" x14ac:dyDescent="0.25">
      <c r="A635">
        <v>632</v>
      </c>
      <c r="B635">
        <v>10.369482496753299</v>
      </c>
      <c r="C635">
        <v>123.917497750371</v>
      </c>
      <c r="D635">
        <v>42.92</v>
      </c>
      <c r="E635" t="s">
        <v>643</v>
      </c>
      <c r="G635" t="str">
        <f t="shared" si="64"/>
        <v>25</v>
      </c>
      <c r="H635">
        <f t="shared" si="70"/>
        <v>1</v>
      </c>
      <c r="I635" s="2">
        <v>1</v>
      </c>
      <c r="J635" s="3">
        <f t="shared" si="67"/>
        <v>645</v>
      </c>
      <c r="K635">
        <f t="shared" si="65"/>
        <v>1041.8596502798837</v>
      </c>
      <c r="L635">
        <f t="shared" si="66"/>
        <v>5878.4546057771049</v>
      </c>
      <c r="M635">
        <f t="shared" si="68"/>
        <v>4.5229833660012167E-3</v>
      </c>
      <c r="N635">
        <f t="shared" si="68"/>
        <v>2.2790061380919479E-5</v>
      </c>
      <c r="O635">
        <f t="shared" si="69"/>
        <v>67.422351096517957</v>
      </c>
    </row>
    <row r="636" spans="1:15" x14ac:dyDescent="0.25">
      <c r="A636">
        <v>633</v>
      </c>
      <c r="B636">
        <v>10.369482496753299</v>
      </c>
      <c r="C636">
        <v>123.917488027364</v>
      </c>
      <c r="D636">
        <v>42.92</v>
      </c>
      <c r="E636" t="s">
        <v>644</v>
      </c>
      <c r="G636" t="str">
        <f t="shared" si="64"/>
        <v>26</v>
      </c>
      <c r="H636">
        <f t="shared" si="70"/>
        <v>1</v>
      </c>
      <c r="I636" s="2">
        <v>1</v>
      </c>
      <c r="J636" s="3">
        <f t="shared" si="67"/>
        <v>646</v>
      </c>
      <c r="K636">
        <f t="shared" si="65"/>
        <v>1041.9168064858986</v>
      </c>
      <c r="L636">
        <f t="shared" si="66"/>
        <v>5878.4444754905708</v>
      </c>
      <c r="M636">
        <f t="shared" si="68"/>
        <v>3.2668318860236065E-3</v>
      </c>
      <c r="N636">
        <f t="shared" si="68"/>
        <v>1.026227052639705E-4</v>
      </c>
      <c r="O636">
        <f t="shared" si="69"/>
        <v>58.047003292914077</v>
      </c>
    </row>
    <row r="637" spans="1:15" x14ac:dyDescent="0.25">
      <c r="A637">
        <v>634</v>
      </c>
      <c r="B637">
        <v>10.369481574743901</v>
      </c>
      <c r="C637">
        <v>123.917481070384</v>
      </c>
      <c r="D637">
        <v>42.92</v>
      </c>
      <c r="E637" t="s">
        <v>645</v>
      </c>
      <c r="G637" t="str">
        <f t="shared" si="64"/>
        <v>27</v>
      </c>
      <c r="H637">
        <f t="shared" si="70"/>
        <v>1</v>
      </c>
      <c r="I637" s="2">
        <v>1</v>
      </c>
      <c r="J637" s="3">
        <f t="shared" si="67"/>
        <v>647</v>
      </c>
      <c r="K637">
        <f t="shared" si="65"/>
        <v>1041.9582029452386</v>
      </c>
      <c r="L637">
        <f t="shared" si="66"/>
        <v>5878.4400491044944</v>
      </c>
      <c r="M637">
        <f t="shared" si="68"/>
        <v>1.7136668458817674E-3</v>
      </c>
      <c r="N637">
        <f t="shared" si="68"/>
        <v>1.9592893697125677E-5</v>
      </c>
      <c r="O637">
        <f t="shared" si="69"/>
        <v>41.632436147538776</v>
      </c>
    </row>
    <row r="638" spans="1:15" x14ac:dyDescent="0.25">
      <c r="A638">
        <v>635</v>
      </c>
      <c r="B638">
        <v>10.369486939162</v>
      </c>
      <c r="C638">
        <v>123.91747863963199</v>
      </c>
      <c r="D638">
        <v>43.399999999999899</v>
      </c>
      <c r="E638" t="s">
        <v>646</v>
      </c>
      <c r="G638" t="str">
        <f t="shared" si="64"/>
        <v>28</v>
      </c>
      <c r="H638">
        <f t="shared" si="70"/>
        <v>1</v>
      </c>
      <c r="I638" s="2">
        <v>1</v>
      </c>
      <c r="J638" s="3">
        <f t="shared" si="67"/>
        <v>648</v>
      </c>
      <c r="K638">
        <f t="shared" si="65"/>
        <v>1041.9695812935986</v>
      </c>
      <c r="L638">
        <f t="shared" si="66"/>
        <v>5878.4210953342081</v>
      </c>
      <c r="M638">
        <f t="shared" si="68"/>
        <v>1.2946681140242578E-4</v>
      </c>
      <c r="N638">
        <f t="shared" si="68"/>
        <v>3.5924540806644609E-4</v>
      </c>
      <c r="O638">
        <f t="shared" si="69"/>
        <v>22.106836487133833</v>
      </c>
    </row>
    <row r="639" spans="1:15" x14ac:dyDescent="0.25">
      <c r="A639">
        <v>636</v>
      </c>
      <c r="B639">
        <v>10.369487944990301</v>
      </c>
      <c r="C639">
        <v>123.917478723451</v>
      </c>
      <c r="D639">
        <v>42.92</v>
      </c>
      <c r="E639" t="s">
        <v>647</v>
      </c>
      <c r="G639" t="str">
        <f t="shared" si="64"/>
        <v>29</v>
      </c>
      <c r="H639">
        <f t="shared" si="70"/>
        <v>1</v>
      </c>
      <c r="I639" s="2">
        <v>1</v>
      </c>
      <c r="J639" s="3">
        <f t="shared" si="67"/>
        <v>649</v>
      </c>
      <c r="K639">
        <f t="shared" si="65"/>
        <v>1041.9685428149528</v>
      </c>
      <c r="L639">
        <f t="shared" si="66"/>
        <v>5878.4181037129138</v>
      </c>
      <c r="M639">
        <f t="shared" si="68"/>
        <v>1.0784378977747169E-6</v>
      </c>
      <c r="N639">
        <f t="shared" si="68"/>
        <v>8.9497979685900886E-6</v>
      </c>
      <c r="O639">
        <f t="shared" si="69"/>
        <v>3.1667389956175436</v>
      </c>
    </row>
    <row r="640" spans="1:15" x14ac:dyDescent="0.25">
      <c r="A640">
        <v>637</v>
      </c>
      <c r="B640">
        <v>10.369488531723601</v>
      </c>
      <c r="C640">
        <v>123.917475705966</v>
      </c>
      <c r="D640">
        <v>42.92</v>
      </c>
      <c r="E640" t="s">
        <v>648</v>
      </c>
      <c r="G640" t="str">
        <f t="shared" si="64"/>
        <v>30</v>
      </c>
      <c r="H640">
        <f t="shared" si="70"/>
        <v>1</v>
      </c>
      <c r="I640" s="2">
        <v>1</v>
      </c>
      <c r="J640" s="3">
        <f t="shared" si="67"/>
        <v>650</v>
      </c>
      <c r="K640">
        <f t="shared" si="65"/>
        <v>1041.985962485453</v>
      </c>
      <c r="L640">
        <f t="shared" si="66"/>
        <v>5878.4131635005979</v>
      </c>
      <c r="M640">
        <f t="shared" si="68"/>
        <v>3.0344492033564997E-4</v>
      </c>
      <c r="N640">
        <f t="shared" si="68"/>
        <v>2.4405697726041973E-5</v>
      </c>
      <c r="O640">
        <f t="shared" si="69"/>
        <v>18.106645687749346</v>
      </c>
    </row>
    <row r="641" spans="1:15" x14ac:dyDescent="0.25">
      <c r="A641">
        <v>638</v>
      </c>
      <c r="B641">
        <v>10.3694876935333</v>
      </c>
      <c r="C641">
        <v>123.91746665351</v>
      </c>
      <c r="D641">
        <v>42.92</v>
      </c>
      <c r="E641" t="s">
        <v>649</v>
      </c>
      <c r="G641" t="str">
        <f t="shared" si="64"/>
        <v>31</v>
      </c>
      <c r="H641">
        <f t="shared" si="70"/>
        <v>1</v>
      </c>
      <c r="I641" s="2">
        <v>1</v>
      </c>
      <c r="J641" s="3">
        <f t="shared" si="67"/>
        <v>651</v>
      </c>
      <c r="K641">
        <f t="shared" si="65"/>
        <v>1042.0396313468568</v>
      </c>
      <c r="L641">
        <f t="shared" si="66"/>
        <v>5878.4062965240937</v>
      </c>
      <c r="M641">
        <f t="shared" si="68"/>
        <v>2.8803466843825699E-3</v>
      </c>
      <c r="N641">
        <f t="shared" si="68"/>
        <v>4.7155366308829046E-5</v>
      </c>
      <c r="O641">
        <f t="shared" si="69"/>
        <v>54.106395654223711</v>
      </c>
    </row>
    <row r="642" spans="1:15" x14ac:dyDescent="0.25">
      <c r="A642">
        <v>639</v>
      </c>
      <c r="B642">
        <v>10.3694849275052</v>
      </c>
      <c r="C642">
        <v>123.917452907189</v>
      </c>
      <c r="D642">
        <v>43.399999999999899</v>
      </c>
      <c r="E642" t="s">
        <v>650</v>
      </c>
      <c r="G642" t="str">
        <f t="shared" si="64"/>
        <v>32</v>
      </c>
      <c r="H642">
        <f t="shared" si="70"/>
        <v>1</v>
      </c>
      <c r="I642" s="2">
        <v>1</v>
      </c>
      <c r="J642" s="3">
        <f t="shared" si="67"/>
        <v>652</v>
      </c>
      <c r="K642">
        <f t="shared" si="65"/>
        <v>1042.1219387507451</v>
      </c>
      <c r="L642">
        <f t="shared" si="66"/>
        <v>5878.400438836019</v>
      </c>
      <c r="M642">
        <f t="shared" si="68"/>
        <v>6.7745087348330289E-3</v>
      </c>
      <c r="N642">
        <f t="shared" si="68"/>
        <v>3.4312509580296551E-5</v>
      </c>
      <c r="O642">
        <f t="shared" si="69"/>
        <v>82.515581827999767</v>
      </c>
    </row>
    <row r="643" spans="1:15" x14ac:dyDescent="0.25">
      <c r="A643">
        <v>640</v>
      </c>
      <c r="B643">
        <v>10.369481826201</v>
      </c>
      <c r="C643">
        <v>123.917439077049</v>
      </c>
      <c r="D643">
        <v>43.399999999999899</v>
      </c>
      <c r="E643" t="s">
        <v>651</v>
      </c>
      <c r="G643" t="str">
        <f t="shared" si="64"/>
        <v>33</v>
      </c>
      <c r="H643">
        <f t="shared" si="70"/>
        <v>1</v>
      </c>
      <c r="I643" s="2">
        <v>1</v>
      </c>
      <c r="J643" s="3">
        <f t="shared" si="67"/>
        <v>653</v>
      </c>
      <c r="K643">
        <f t="shared" si="65"/>
        <v>1042.2049208608928</v>
      </c>
      <c r="L643">
        <f t="shared" si="66"/>
        <v>5878.3955188957934</v>
      </c>
      <c r="M643">
        <f t="shared" si="68"/>
        <v>6.8860306045597395E-3</v>
      </c>
      <c r="N643">
        <f t="shared" si="68"/>
        <v>2.4205811823386801E-5</v>
      </c>
      <c r="O643">
        <f t="shared" si="69"/>
        <v>83.127831779633979</v>
      </c>
    </row>
    <row r="644" spans="1:15" x14ac:dyDescent="0.25">
      <c r="A644">
        <v>641</v>
      </c>
      <c r="B644">
        <v>10.369477048516201</v>
      </c>
      <c r="C644">
        <v>123.917424995452</v>
      </c>
      <c r="D644">
        <v>43.399999999999899</v>
      </c>
      <c r="E644" t="s">
        <v>652</v>
      </c>
      <c r="G644" t="str">
        <f t="shared" si="64"/>
        <v>34</v>
      </c>
      <c r="H644">
        <f t="shared" si="70"/>
        <v>1</v>
      </c>
      <c r="I644" s="2">
        <v>1</v>
      </c>
      <c r="J644" s="3">
        <f t="shared" si="67"/>
        <v>654</v>
      </c>
      <c r="K644">
        <f t="shared" si="65"/>
        <v>1042.2902910378066</v>
      </c>
      <c r="L644">
        <f t="shared" si="66"/>
        <v>5878.3954670914654</v>
      </c>
      <c r="M644">
        <f t="shared" si="68"/>
        <v>7.2880671062908187E-3</v>
      </c>
      <c r="N644">
        <f t="shared" si="68"/>
        <v>2.6836883990489476E-9</v>
      </c>
      <c r="O644">
        <f t="shared" si="69"/>
        <v>85.370192631733104</v>
      </c>
    </row>
    <row r="645" spans="1:15" x14ac:dyDescent="0.25">
      <c r="A645">
        <v>642</v>
      </c>
      <c r="B645">
        <v>10.3694723546504</v>
      </c>
      <c r="C645">
        <v>123.917411835864</v>
      </c>
      <c r="D645">
        <v>43.399999999999899</v>
      </c>
      <c r="E645" t="s">
        <v>653</v>
      </c>
      <c r="G645" t="str">
        <f t="shared" ref="G645:G708" si="71">MID(E645,18,2)</f>
        <v>35</v>
      </c>
      <c r="H645">
        <f t="shared" si="70"/>
        <v>1</v>
      </c>
      <c r="I645" s="2">
        <v>1</v>
      </c>
      <c r="J645" s="3">
        <f t="shared" si="67"/>
        <v>655</v>
      </c>
      <c r="K645">
        <f t="shared" ref="K645:K708" si="72">6731*(COS(C645))*(SIN(90-B645))</f>
        <v>1042.3701959667367</v>
      </c>
      <c r="L645">
        <f t="shared" ref="L645:L708" si="73">6731*(SIN(C645))*(SIN(90-B645))</f>
        <v>5878.3961184223044</v>
      </c>
      <c r="M645">
        <f t="shared" si="68"/>
        <v>6.3847976673229011E-3</v>
      </c>
      <c r="N645">
        <f t="shared" si="68"/>
        <v>4.2423186182107283E-7</v>
      </c>
      <c r="O645">
        <f t="shared" si="69"/>
        <v>79.90758348983357</v>
      </c>
    </row>
    <row r="646" spans="1:15" x14ac:dyDescent="0.25">
      <c r="A646">
        <v>643</v>
      </c>
      <c r="B646">
        <v>10.3694686666131</v>
      </c>
      <c r="C646">
        <v>123.917399430647</v>
      </c>
      <c r="D646">
        <v>43.399999999999899</v>
      </c>
      <c r="E646" t="s">
        <v>654</v>
      </c>
      <c r="G646" t="str">
        <f t="shared" si="71"/>
        <v>36</v>
      </c>
      <c r="H646">
        <f t="shared" si="70"/>
        <v>1</v>
      </c>
      <c r="I646" s="2">
        <v>1</v>
      </c>
      <c r="J646" s="3">
        <f t="shared" ref="J646:J709" si="74">J645+I646</f>
        <v>656</v>
      </c>
      <c r="K646">
        <f t="shared" si="72"/>
        <v>1042.4451205987864</v>
      </c>
      <c r="L646">
        <f t="shared" si="73"/>
        <v>5878.3944761295161</v>
      </c>
      <c r="M646">
        <f t="shared" ref="M646:N709" si="75">(K646-K645)^2</f>
        <v>5.6137004877851804E-3</v>
      </c>
      <c r="N646">
        <f t="shared" si="75"/>
        <v>2.697125602655979E-6</v>
      </c>
      <c r="O646">
        <f t="shared" ref="O646:O709" si="76">(SQRT(M646+N646))*1000</f>
        <v>74.942628812898178</v>
      </c>
    </row>
    <row r="647" spans="1:15" x14ac:dyDescent="0.25">
      <c r="A647">
        <v>644</v>
      </c>
      <c r="B647">
        <v>10.3694653138518</v>
      </c>
      <c r="C647">
        <v>123.917388282716</v>
      </c>
      <c r="D647">
        <v>43.399999999999899</v>
      </c>
      <c r="E647" t="s">
        <v>655</v>
      </c>
      <c r="G647" t="str">
        <f t="shared" si="71"/>
        <v>37</v>
      </c>
      <c r="H647">
        <f t="shared" si="70"/>
        <v>1</v>
      </c>
      <c r="I647" s="2">
        <v>1</v>
      </c>
      <c r="J647" s="3">
        <f t="shared" si="74"/>
        <v>657</v>
      </c>
      <c r="K647">
        <f t="shared" si="72"/>
        <v>1042.5124725110038</v>
      </c>
      <c r="L647">
        <f t="shared" si="73"/>
        <v>5878.3931172850362</v>
      </c>
      <c r="M647">
        <f t="shared" si="75"/>
        <v>4.536280079342838E-3</v>
      </c>
      <c r="N647">
        <f t="shared" si="75"/>
        <v>1.8464583205811957E-6</v>
      </c>
      <c r="O647">
        <f t="shared" si="76"/>
        <v>67.365618364737216</v>
      </c>
    </row>
    <row r="648" spans="1:15" x14ac:dyDescent="0.25">
      <c r="A648">
        <v>645</v>
      </c>
      <c r="B648">
        <v>10.3694633860141</v>
      </c>
      <c r="C648">
        <v>123.91737839207001</v>
      </c>
      <c r="D648">
        <v>43.399999999999899</v>
      </c>
      <c r="E648" t="s">
        <v>656</v>
      </c>
      <c r="G648" t="str">
        <f t="shared" si="71"/>
        <v>38</v>
      </c>
      <c r="H648">
        <f t="shared" si="70"/>
        <v>1</v>
      </c>
      <c r="I648" s="2">
        <v>1</v>
      </c>
      <c r="J648" s="3">
        <f t="shared" si="74"/>
        <v>658</v>
      </c>
      <c r="K648">
        <f t="shared" si="72"/>
        <v>1042.5716601420027</v>
      </c>
      <c r="L648">
        <f t="shared" si="73"/>
        <v>5878.3887068458453</v>
      </c>
      <c r="M648">
        <f t="shared" si="75"/>
        <v>3.5031756632559431E-3</v>
      </c>
      <c r="N648">
        <f t="shared" si="75"/>
        <v>1.9451973856678605E-5</v>
      </c>
      <c r="O648">
        <f t="shared" si="76"/>
        <v>59.351728172923671</v>
      </c>
    </row>
    <row r="649" spans="1:15" x14ac:dyDescent="0.25">
      <c r="A649">
        <v>646</v>
      </c>
      <c r="B649">
        <v>10.3694612905383</v>
      </c>
      <c r="C649">
        <v>123.917371267452</v>
      </c>
      <c r="D649">
        <v>43.399999999999899</v>
      </c>
      <c r="E649" t="s">
        <v>657</v>
      </c>
      <c r="G649" t="str">
        <f t="shared" si="71"/>
        <v>39</v>
      </c>
      <c r="H649">
        <f t="shared" si="70"/>
        <v>1</v>
      </c>
      <c r="I649" s="2">
        <v>1</v>
      </c>
      <c r="J649" s="3">
        <f t="shared" si="74"/>
        <v>659</v>
      </c>
      <c r="K649">
        <f t="shared" si="72"/>
        <v>1042.6146790142045</v>
      </c>
      <c r="L649">
        <f t="shared" si="73"/>
        <v>5878.3876928370682</v>
      </c>
      <c r="M649">
        <f t="shared" si="75"/>
        <v>1.8506233655195871E-3</v>
      </c>
      <c r="N649">
        <f t="shared" si="75"/>
        <v>1.0282137998728375E-6</v>
      </c>
      <c r="O649">
        <f t="shared" si="76"/>
        <v>43.030821271728705</v>
      </c>
    </row>
    <row r="650" spans="1:15" x14ac:dyDescent="0.25">
      <c r="A650">
        <v>647</v>
      </c>
      <c r="B650">
        <v>10.3694613743573</v>
      </c>
      <c r="C650">
        <v>123.917367663234</v>
      </c>
      <c r="D650">
        <v>43.399999999999899</v>
      </c>
      <c r="E650" t="s">
        <v>658</v>
      </c>
      <c r="G650" t="str">
        <f t="shared" si="71"/>
        <v>40</v>
      </c>
      <c r="H650">
        <f t="shared" si="70"/>
        <v>1</v>
      </c>
      <c r="I650" s="2">
        <v>1</v>
      </c>
      <c r="J650" s="3">
        <f t="shared" si="74"/>
        <v>660</v>
      </c>
      <c r="K650">
        <f t="shared" si="72"/>
        <v>1042.6358204923265</v>
      </c>
      <c r="L650">
        <f t="shared" si="73"/>
        <v>5878.3836784264377</v>
      </c>
      <c r="M650">
        <f t="shared" si="75"/>
        <v>4.4696209718258503E-4</v>
      </c>
      <c r="N650">
        <f t="shared" si="75"/>
        <v>1.6115492710984585E-5</v>
      </c>
      <c r="O650">
        <f t="shared" si="76"/>
        <v>21.519237669898288</v>
      </c>
    </row>
    <row r="651" spans="1:15" x14ac:dyDescent="0.25">
      <c r="A651">
        <v>648</v>
      </c>
      <c r="B651">
        <v>10.3694613743573</v>
      </c>
      <c r="C651">
        <v>123.917365651577</v>
      </c>
      <c r="D651">
        <v>43.399999999999899</v>
      </c>
      <c r="E651" t="s">
        <v>659</v>
      </c>
      <c r="G651" t="str">
        <f t="shared" si="71"/>
        <v>41</v>
      </c>
      <c r="H651">
        <f t="shared" ref="H651:H714" si="77">G651-G650</f>
        <v>1</v>
      </c>
      <c r="I651" s="2">
        <v>1</v>
      </c>
      <c r="J651" s="3">
        <f t="shared" si="74"/>
        <v>661</v>
      </c>
      <c r="K651">
        <f t="shared" si="72"/>
        <v>1042.6476457819083</v>
      </c>
      <c r="L651">
        <f t="shared" si="73"/>
        <v>5878.3815809888947</v>
      </c>
      <c r="M651">
        <f t="shared" si="75"/>
        <v>1.3983747369326647E-4</v>
      </c>
      <c r="N651">
        <f t="shared" si="75"/>
        <v>4.399244246547716E-6</v>
      </c>
      <c r="O651">
        <f t="shared" si="76"/>
        <v>12.009859197335087</v>
      </c>
    </row>
    <row r="652" spans="1:15" x14ac:dyDescent="0.25">
      <c r="A652">
        <v>649</v>
      </c>
      <c r="B652">
        <v>10.369460619986</v>
      </c>
      <c r="C652">
        <v>123.917369842529</v>
      </c>
      <c r="D652">
        <v>43.88</v>
      </c>
      <c r="E652" t="s">
        <v>660</v>
      </c>
      <c r="G652" t="str">
        <f t="shared" si="71"/>
        <v>42</v>
      </c>
      <c r="H652">
        <f t="shared" si="77"/>
        <v>1</v>
      </c>
      <c r="I652" s="2">
        <v>1</v>
      </c>
      <c r="J652" s="3">
        <f t="shared" si="74"/>
        <v>662</v>
      </c>
      <c r="K652">
        <f t="shared" si="72"/>
        <v>1042.6234193048249</v>
      </c>
      <c r="L652">
        <f t="shared" si="73"/>
        <v>5878.3882596804888</v>
      </c>
      <c r="M652">
        <f t="shared" si="75"/>
        <v>5.8692219187263337E-4</v>
      </c>
      <c r="N652">
        <f t="shared" si="75"/>
        <v>4.4604921408582295E-5</v>
      </c>
      <c r="O652">
        <f t="shared" si="76"/>
        <v>25.130203208116239</v>
      </c>
    </row>
    <row r="653" spans="1:15" x14ac:dyDescent="0.25">
      <c r="A653">
        <v>650</v>
      </c>
      <c r="B653">
        <v>10.3694590274244</v>
      </c>
      <c r="C653">
        <v>123.917369926348</v>
      </c>
      <c r="D653">
        <v>43.88</v>
      </c>
      <c r="E653" t="s">
        <v>661</v>
      </c>
      <c r="G653" t="str">
        <f t="shared" si="71"/>
        <v>43</v>
      </c>
      <c r="H653">
        <f t="shared" si="77"/>
        <v>1</v>
      </c>
      <c r="I653" s="2">
        <v>1</v>
      </c>
      <c r="J653" s="3">
        <f t="shared" si="74"/>
        <v>663</v>
      </c>
      <c r="K653">
        <f t="shared" si="72"/>
        <v>1042.623791181245</v>
      </c>
      <c r="L653">
        <f t="shared" si="73"/>
        <v>5878.3932217369747</v>
      </c>
      <c r="M653">
        <f t="shared" si="75"/>
        <v>1.3829207182932567E-7</v>
      </c>
      <c r="N653">
        <f t="shared" si="75"/>
        <v>2.4622004569908809E-5</v>
      </c>
      <c r="O653">
        <f t="shared" si="76"/>
        <v>4.9759719293559259</v>
      </c>
    </row>
    <row r="654" spans="1:15" x14ac:dyDescent="0.25">
      <c r="A654">
        <v>651</v>
      </c>
      <c r="B654">
        <v>10.369458021595999</v>
      </c>
      <c r="C654">
        <v>123.917368417605</v>
      </c>
      <c r="D654">
        <v>43.399999999999899</v>
      </c>
      <c r="E654" t="s">
        <v>662</v>
      </c>
      <c r="G654" t="str">
        <f t="shared" si="71"/>
        <v>44</v>
      </c>
      <c r="H654">
        <f t="shared" si="77"/>
        <v>1</v>
      </c>
      <c r="I654" s="2">
        <v>1</v>
      </c>
      <c r="J654" s="3">
        <f t="shared" si="74"/>
        <v>664</v>
      </c>
      <c r="K654">
        <f t="shared" si="72"/>
        <v>1042.6332062292631</v>
      </c>
      <c r="L654">
        <f t="shared" si="73"/>
        <v>5878.3947274061738</v>
      </c>
      <c r="M654">
        <f t="shared" si="75"/>
        <v>8.8643129183636795E-5</v>
      </c>
      <c r="N654">
        <f t="shared" si="75"/>
        <v>2.2670397371331503E-6</v>
      </c>
      <c r="O654">
        <f t="shared" si="76"/>
        <v>9.5346824236977046</v>
      </c>
    </row>
    <row r="655" spans="1:15" x14ac:dyDescent="0.25">
      <c r="A655">
        <v>652</v>
      </c>
      <c r="B655">
        <v>10.3694570995867</v>
      </c>
      <c r="C655">
        <v>123.917367830872</v>
      </c>
      <c r="D655">
        <v>43.399999999999899</v>
      </c>
      <c r="E655" t="s">
        <v>663</v>
      </c>
      <c r="G655" t="str">
        <f t="shared" si="71"/>
        <v>45</v>
      </c>
      <c r="H655">
        <f t="shared" si="77"/>
        <v>1</v>
      </c>
      <c r="I655" s="2">
        <v>1</v>
      </c>
      <c r="J655" s="3">
        <f t="shared" si="74"/>
        <v>665</v>
      </c>
      <c r="K655">
        <f t="shared" si="72"/>
        <v>1042.6371558372218</v>
      </c>
      <c r="L655">
        <f t="shared" si="73"/>
        <v>5878.3969378187858</v>
      </c>
      <c r="M655">
        <f t="shared" si="75"/>
        <v>1.5599403027445911E-5</v>
      </c>
      <c r="N655">
        <f t="shared" si="75"/>
        <v>4.8859239149801935E-6</v>
      </c>
      <c r="O655">
        <f t="shared" si="76"/>
        <v>4.5260719108765946</v>
      </c>
    </row>
    <row r="656" spans="1:15" x14ac:dyDescent="0.25">
      <c r="A656">
        <v>653</v>
      </c>
      <c r="B656">
        <v>10.369456261396399</v>
      </c>
      <c r="C656">
        <v>123.917367914691</v>
      </c>
      <c r="D656">
        <v>42.92</v>
      </c>
      <c r="E656" t="s">
        <v>664</v>
      </c>
      <c r="G656" t="str">
        <f t="shared" si="71"/>
        <v>46</v>
      </c>
      <c r="H656">
        <f t="shared" si="77"/>
        <v>1</v>
      </c>
      <c r="I656" s="2">
        <v>1</v>
      </c>
      <c r="J656" s="3">
        <f t="shared" si="74"/>
        <v>666</v>
      </c>
      <c r="K656">
        <f t="shared" si="72"/>
        <v>1042.637118169341</v>
      </c>
      <c r="L656">
        <f t="shared" si="73"/>
        <v>5878.3995908082052</v>
      </c>
      <c r="M656">
        <f t="shared" si="75"/>
        <v>1.4188692485344715E-9</v>
      </c>
      <c r="N656">
        <f t="shared" si="75"/>
        <v>7.0383528594628303E-6</v>
      </c>
      <c r="O656">
        <f t="shared" si="76"/>
        <v>2.6532568154461349</v>
      </c>
    </row>
    <row r="657" spans="1:15" x14ac:dyDescent="0.25">
      <c r="A657">
        <v>654</v>
      </c>
      <c r="B657">
        <v>10.3694564290344</v>
      </c>
      <c r="C657">
        <v>123.91736816614799</v>
      </c>
      <c r="D657">
        <v>43.399999999999899</v>
      </c>
      <c r="E657" t="s">
        <v>665</v>
      </c>
      <c r="G657" t="str">
        <f t="shared" si="71"/>
        <v>47</v>
      </c>
      <c r="H657">
        <f t="shared" si="77"/>
        <v>1</v>
      </c>
      <c r="I657" s="2">
        <v>1</v>
      </c>
      <c r="J657" s="3">
        <f t="shared" si="74"/>
        <v>667</v>
      </c>
      <c r="K657">
        <f t="shared" si="72"/>
        <v>1042.6355489941257</v>
      </c>
      <c r="L657">
        <f t="shared" si="73"/>
        <v>5878.399339867563</v>
      </c>
      <c r="M657">
        <f t="shared" si="75"/>
        <v>2.4623108563396074E-6</v>
      </c>
      <c r="N657">
        <f t="shared" si="75"/>
        <v>6.2971205916659947E-8</v>
      </c>
      <c r="O657">
        <f t="shared" si="76"/>
        <v>1.5891136089834068</v>
      </c>
    </row>
    <row r="658" spans="1:15" x14ac:dyDescent="0.25">
      <c r="A658">
        <v>655</v>
      </c>
      <c r="B658">
        <v>10.3694565128535</v>
      </c>
      <c r="C658">
        <v>123.91736850142399</v>
      </c>
      <c r="D658">
        <v>43.399999999999899</v>
      </c>
      <c r="E658" t="s">
        <v>666</v>
      </c>
      <c r="G658" t="str">
        <f t="shared" si="71"/>
        <v>48</v>
      </c>
      <c r="H658">
        <f t="shared" si="77"/>
        <v>1</v>
      </c>
      <c r="I658" s="2">
        <v>1</v>
      </c>
      <c r="J658" s="3">
        <f t="shared" si="74"/>
        <v>668</v>
      </c>
      <c r="K658">
        <f t="shared" si="72"/>
        <v>1042.633532602636</v>
      </c>
      <c r="L658">
        <f t="shared" si="73"/>
        <v>5878.3994328780991</v>
      </c>
      <c r="M658">
        <f t="shared" si="75"/>
        <v>4.0658346394641936E-6</v>
      </c>
      <c r="N658">
        <f t="shared" si="75"/>
        <v>8.6509598344697308E-9</v>
      </c>
      <c r="O658">
        <f t="shared" si="76"/>
        <v>2.0185355085553147</v>
      </c>
    </row>
    <row r="659" spans="1:15" x14ac:dyDescent="0.25">
      <c r="A659">
        <v>656</v>
      </c>
      <c r="B659">
        <v>10.369456764310501</v>
      </c>
      <c r="C659">
        <v>123.917368333786</v>
      </c>
      <c r="D659">
        <v>43.399999999999899</v>
      </c>
      <c r="E659" t="s">
        <v>667</v>
      </c>
      <c r="G659" t="str">
        <f t="shared" si="71"/>
        <v>49</v>
      </c>
      <c r="H659">
        <f t="shared" si="77"/>
        <v>1</v>
      </c>
      <c r="I659" s="2">
        <v>1</v>
      </c>
      <c r="J659" s="3">
        <f t="shared" si="74"/>
        <v>669</v>
      </c>
      <c r="K659">
        <f t="shared" si="72"/>
        <v>1042.6343815300374</v>
      </c>
      <c r="L659">
        <f t="shared" si="73"/>
        <v>5878.3984884143301</v>
      </c>
      <c r="M659">
        <f t="shared" si="75"/>
        <v>7.206777328833291E-7</v>
      </c>
      <c r="N659">
        <f t="shared" si="75"/>
        <v>8.9201181090447232E-7</v>
      </c>
      <c r="O659">
        <f t="shared" si="76"/>
        <v>1.269917140520515</v>
      </c>
    </row>
    <row r="660" spans="1:15" x14ac:dyDescent="0.25">
      <c r="A660">
        <v>657</v>
      </c>
      <c r="B660">
        <v>10.3694572672247</v>
      </c>
      <c r="C660">
        <v>123.917368669062</v>
      </c>
      <c r="D660">
        <v>43.399999999999899</v>
      </c>
      <c r="E660" t="s">
        <v>668</v>
      </c>
      <c r="G660" t="str">
        <f t="shared" si="71"/>
        <v>50</v>
      </c>
      <c r="H660">
        <f t="shared" si="77"/>
        <v>1</v>
      </c>
      <c r="I660" s="2">
        <v>1</v>
      </c>
      <c r="J660" s="3">
        <f t="shared" si="74"/>
        <v>670</v>
      </c>
      <c r="K660">
        <f t="shared" si="72"/>
        <v>1042.6321376129292</v>
      </c>
      <c r="L660">
        <f t="shared" si="73"/>
        <v>5878.3972986250374</v>
      </c>
      <c r="M660">
        <f t="shared" si="75"/>
        <v>5.0351639885485825E-6</v>
      </c>
      <c r="N660">
        <f t="shared" si="75"/>
        <v>1.4155985611814832E-6</v>
      </c>
      <c r="O660">
        <f t="shared" si="76"/>
        <v>2.5398351422346424</v>
      </c>
    </row>
    <row r="661" spans="1:15" x14ac:dyDescent="0.25">
      <c r="A661">
        <v>658</v>
      </c>
      <c r="B661">
        <v>10.369457770138901</v>
      </c>
      <c r="C661">
        <v>123.917369004338</v>
      </c>
      <c r="D661">
        <v>43.399999999999899</v>
      </c>
      <c r="E661" t="s">
        <v>669</v>
      </c>
      <c r="G661" t="str">
        <f t="shared" si="71"/>
        <v>51</v>
      </c>
      <c r="H661">
        <f t="shared" si="77"/>
        <v>1</v>
      </c>
      <c r="I661" s="2">
        <v>1</v>
      </c>
      <c r="J661" s="3">
        <f t="shared" si="74"/>
        <v>671</v>
      </c>
      <c r="K661">
        <f t="shared" si="72"/>
        <v>1042.6298936964799</v>
      </c>
      <c r="L661">
        <f t="shared" si="73"/>
        <v>5878.3961088334572</v>
      </c>
      <c r="M661">
        <f t="shared" si="75"/>
        <v>5.035161031385302E-6</v>
      </c>
      <c r="N661">
        <f t="shared" si="75"/>
        <v>1.4156040041852168E-6</v>
      </c>
      <c r="O661">
        <f t="shared" si="76"/>
        <v>2.5398356316050292</v>
      </c>
    </row>
    <row r="662" spans="1:15" x14ac:dyDescent="0.25">
      <c r="A662">
        <v>659</v>
      </c>
      <c r="B662">
        <v>10.369458021595999</v>
      </c>
      <c r="C662">
        <v>123.917369591072</v>
      </c>
      <c r="D662">
        <v>43.399999999999899</v>
      </c>
      <c r="E662" t="s">
        <v>670</v>
      </c>
      <c r="G662" t="str">
        <f t="shared" si="71"/>
        <v>52</v>
      </c>
      <c r="H662">
        <f t="shared" si="77"/>
        <v>1</v>
      </c>
      <c r="I662" s="2">
        <v>1</v>
      </c>
      <c r="J662" s="3">
        <f t="shared" si="74"/>
        <v>672</v>
      </c>
      <c r="K662">
        <f t="shared" si="72"/>
        <v>1042.6263081263301</v>
      </c>
      <c r="L662">
        <f t="shared" si="73"/>
        <v>5878.395950897786</v>
      </c>
      <c r="M662">
        <f t="shared" si="75"/>
        <v>1.2856313299713126E-5</v>
      </c>
      <c r="N662">
        <f t="shared" si="75"/>
        <v>2.4943676258938711E-8</v>
      </c>
      <c r="O662">
        <f t="shared" si="76"/>
        <v>3.5890468060436413</v>
      </c>
    </row>
    <row r="663" spans="1:15" x14ac:dyDescent="0.25">
      <c r="A663">
        <v>660</v>
      </c>
      <c r="B663">
        <v>10.369458356872199</v>
      </c>
      <c r="C663">
        <v>123.917370177805</v>
      </c>
      <c r="D663">
        <v>43.399999999999899</v>
      </c>
      <c r="E663" t="s">
        <v>671</v>
      </c>
      <c r="G663" t="str">
        <f t="shared" si="71"/>
        <v>53</v>
      </c>
      <c r="H663">
        <f t="shared" si="77"/>
        <v>1</v>
      </c>
      <c r="I663" s="2">
        <v>1</v>
      </c>
      <c r="J663" s="3">
        <f t="shared" si="74"/>
        <v>673</v>
      </c>
      <c r="K663">
        <f t="shared" si="72"/>
        <v>1042.6226770576459</v>
      </c>
      <c r="L663">
        <f t="shared" si="73"/>
        <v>5878.3955363977557</v>
      </c>
      <c r="M663">
        <f t="shared" si="75"/>
        <v>1.3184659789171844E-5</v>
      </c>
      <c r="N663">
        <f t="shared" si="75"/>
        <v>1.7181027509732257E-7</v>
      </c>
      <c r="O663">
        <f t="shared" si="76"/>
        <v>3.6546504708753154</v>
      </c>
    </row>
    <row r="664" spans="1:15" x14ac:dyDescent="0.25">
      <c r="A664">
        <v>661</v>
      </c>
      <c r="B664">
        <v>10.369458440691201</v>
      </c>
      <c r="C664">
        <v>123.91737009398599</v>
      </c>
      <c r="D664">
        <v>43.399999999999899</v>
      </c>
      <c r="E664" t="s">
        <v>672</v>
      </c>
      <c r="G664" t="str">
        <f t="shared" si="71"/>
        <v>54</v>
      </c>
      <c r="H664">
        <f t="shared" si="77"/>
        <v>1</v>
      </c>
      <c r="I664" s="2">
        <v>1</v>
      </c>
      <c r="J664" s="3">
        <f t="shared" si="74"/>
        <v>674</v>
      </c>
      <c r="K664">
        <f t="shared" si="72"/>
        <v>1042.6231242739711</v>
      </c>
      <c r="L664">
        <f t="shared" si="73"/>
        <v>5878.3951924456151</v>
      </c>
      <c r="M664">
        <f t="shared" si="75"/>
        <v>2.0000244157529684E-7</v>
      </c>
      <c r="N664">
        <f t="shared" si="75"/>
        <v>1.183030750307388E-7</v>
      </c>
      <c r="O664">
        <f t="shared" si="76"/>
        <v>0.5641857110970071</v>
      </c>
    </row>
    <row r="665" spans="1:15" x14ac:dyDescent="0.25">
      <c r="A665">
        <v>662</v>
      </c>
      <c r="B665">
        <v>10.3694590274244</v>
      </c>
      <c r="C665">
        <v>123.91736933961499</v>
      </c>
      <c r="D665">
        <v>43.399999999999899</v>
      </c>
      <c r="E665" t="s">
        <v>673</v>
      </c>
      <c r="G665" t="str">
        <f t="shared" si="71"/>
        <v>55</v>
      </c>
      <c r="H665">
        <f t="shared" si="77"/>
        <v>1</v>
      </c>
      <c r="I665" s="2">
        <v>1</v>
      </c>
      <c r="J665" s="3">
        <f t="shared" si="74"/>
        <v>675</v>
      </c>
      <c r="K665">
        <f t="shared" si="72"/>
        <v>1042.6272402284076</v>
      </c>
      <c r="L665">
        <f t="shared" si="73"/>
        <v>5878.3926099941691</v>
      </c>
      <c r="M665">
        <f t="shared" si="75"/>
        <v>1.6941080922760327E-5</v>
      </c>
      <c r="N665">
        <f t="shared" si="75"/>
        <v>6.6690554707410614E-6</v>
      </c>
      <c r="O665">
        <f t="shared" si="76"/>
        <v>4.8590262803880151</v>
      </c>
    </row>
    <row r="666" spans="1:15" x14ac:dyDescent="0.25">
      <c r="A666">
        <v>663</v>
      </c>
      <c r="B666">
        <v>10.3694599494338</v>
      </c>
      <c r="C666">
        <v>123.917368333786</v>
      </c>
      <c r="D666">
        <v>43.88</v>
      </c>
      <c r="E666" t="s">
        <v>674</v>
      </c>
      <c r="G666" t="str">
        <f t="shared" si="71"/>
        <v>56</v>
      </c>
      <c r="H666">
        <f t="shared" si="77"/>
        <v>1</v>
      </c>
      <c r="I666" s="2">
        <v>1</v>
      </c>
      <c r="J666" s="3">
        <f t="shared" si="74"/>
        <v>676</v>
      </c>
      <c r="K666">
        <f t="shared" si="72"/>
        <v>1042.632652325191</v>
      </c>
      <c r="L666">
        <f t="shared" si="73"/>
        <v>5878.3887391145427</v>
      </c>
      <c r="M666">
        <f t="shared" si="75"/>
        <v>2.9290791592914345E-5</v>
      </c>
      <c r="N666">
        <f t="shared" si="75"/>
        <v>1.4983709082444608E-5</v>
      </c>
      <c r="O666">
        <f t="shared" si="76"/>
        <v>6.6539086765117954</v>
      </c>
    </row>
    <row r="667" spans="1:15" x14ac:dyDescent="0.25">
      <c r="A667">
        <v>664</v>
      </c>
      <c r="B667">
        <v>10.369460200890799</v>
      </c>
      <c r="C667">
        <v>123.917366908863</v>
      </c>
      <c r="D667">
        <v>43.88</v>
      </c>
      <c r="E667" t="s">
        <v>675</v>
      </c>
      <c r="G667" t="str">
        <f t="shared" si="71"/>
        <v>57</v>
      </c>
      <c r="H667">
        <f t="shared" si="77"/>
        <v>1</v>
      </c>
      <c r="I667" s="2">
        <v>1</v>
      </c>
      <c r="J667" s="3">
        <f t="shared" si="74"/>
        <v>677</v>
      </c>
      <c r="K667">
        <f t="shared" si="72"/>
        <v>1042.6408920577837</v>
      </c>
      <c r="L667">
        <f t="shared" si="73"/>
        <v>5878.3864837537494</v>
      </c>
      <c r="M667">
        <f t="shared" si="75"/>
        <v>6.7893193200123863E-5</v>
      </c>
      <c r="N667">
        <f t="shared" si="75"/>
        <v>5.0866523076944881E-6</v>
      </c>
      <c r="O667">
        <f t="shared" si="76"/>
        <v>8.5428242114548016</v>
      </c>
    </row>
    <row r="668" spans="1:15" x14ac:dyDescent="0.25">
      <c r="A668">
        <v>665</v>
      </c>
      <c r="B668">
        <v>10.3694589436054</v>
      </c>
      <c r="C668">
        <v>123.91736313700601</v>
      </c>
      <c r="D668">
        <v>43.399999999999899</v>
      </c>
      <c r="E668" t="s">
        <v>676</v>
      </c>
      <c r="G668" t="str">
        <f t="shared" si="71"/>
        <v>58</v>
      </c>
      <c r="H668">
        <f t="shared" si="77"/>
        <v>1</v>
      </c>
      <c r="I668" s="2">
        <v>1</v>
      </c>
      <c r="J668" s="3">
        <f t="shared" si="74"/>
        <v>678</v>
      </c>
      <c r="K668">
        <f t="shared" si="72"/>
        <v>1042.6637470859416</v>
      </c>
      <c r="L668">
        <f t="shared" si="73"/>
        <v>5878.3863994325002</v>
      </c>
      <c r="M668">
        <f t="shared" si="75"/>
        <v>5.2235231209803005E-4</v>
      </c>
      <c r="N668">
        <f t="shared" si="75"/>
        <v>7.1100730721705081E-9</v>
      </c>
      <c r="O668">
        <f t="shared" si="76"/>
        <v>22.855183704601945</v>
      </c>
    </row>
    <row r="669" spans="1:15" x14ac:dyDescent="0.25">
      <c r="A669">
        <v>666</v>
      </c>
      <c r="B669">
        <v>10.3694575186818</v>
      </c>
      <c r="C669">
        <v>123.917357353493</v>
      </c>
      <c r="D669">
        <v>42.92</v>
      </c>
      <c r="E669" t="s">
        <v>677</v>
      </c>
      <c r="G669" t="str">
        <f t="shared" si="71"/>
        <v>59</v>
      </c>
      <c r="H669">
        <f t="shared" si="77"/>
        <v>1</v>
      </c>
      <c r="I669" s="2">
        <v>1</v>
      </c>
      <c r="J669" s="3">
        <f t="shared" si="74"/>
        <v>679</v>
      </c>
      <c r="K669">
        <f t="shared" si="72"/>
        <v>1042.6985184320374</v>
      </c>
      <c r="L669">
        <f t="shared" si="73"/>
        <v>5878.3847305941899</v>
      </c>
      <c r="M669">
        <f t="shared" si="75"/>
        <v>1.2090465093135441E-3</v>
      </c>
      <c r="N669">
        <f t="shared" si="75"/>
        <v>2.7850213057643686E-6</v>
      </c>
      <c r="O669">
        <f t="shared" si="76"/>
        <v>34.811370708711088</v>
      </c>
    </row>
    <row r="670" spans="1:15" x14ac:dyDescent="0.25">
      <c r="A670">
        <v>667</v>
      </c>
      <c r="B670">
        <v>10.3694550041109</v>
      </c>
      <c r="C670">
        <v>123.917349306866</v>
      </c>
      <c r="D670">
        <v>42.92</v>
      </c>
      <c r="E670" t="s">
        <v>678</v>
      </c>
      <c r="G670" t="str">
        <f t="shared" si="71"/>
        <v>00</v>
      </c>
      <c r="H670">
        <f t="shared" si="77"/>
        <v>-59</v>
      </c>
      <c r="I670" s="2">
        <v>1</v>
      </c>
      <c r="J670" s="3">
        <f t="shared" si="74"/>
        <v>680</v>
      </c>
      <c r="K670">
        <f t="shared" si="72"/>
        <v>1042.7471848701814</v>
      </c>
      <c r="L670">
        <f t="shared" si="73"/>
        <v>5878.3840369560867</v>
      </c>
      <c r="M670">
        <f t="shared" si="75"/>
        <v>2.3684222016220557E-3</v>
      </c>
      <c r="N670">
        <f t="shared" si="75"/>
        <v>4.8113381829052214E-7</v>
      </c>
      <c r="O670">
        <f t="shared" si="76"/>
        <v>48.671381071840834</v>
      </c>
    </row>
    <row r="671" spans="1:15" x14ac:dyDescent="0.25">
      <c r="A671">
        <v>668</v>
      </c>
      <c r="B671">
        <v>10.369451399892499</v>
      </c>
      <c r="C671">
        <v>123.917339248582</v>
      </c>
      <c r="D671">
        <v>43.399999999999899</v>
      </c>
      <c r="E671" t="s">
        <v>679</v>
      </c>
      <c r="G671" t="str">
        <f t="shared" si="71"/>
        <v>01</v>
      </c>
      <c r="H671">
        <f t="shared" si="77"/>
        <v>1</v>
      </c>
      <c r="I671" s="2">
        <v>1</v>
      </c>
      <c r="J671" s="3">
        <f t="shared" si="74"/>
        <v>681</v>
      </c>
      <c r="K671">
        <f t="shared" si="72"/>
        <v>1042.8082683068237</v>
      </c>
      <c r="L671">
        <f t="shared" si="73"/>
        <v>5878.384580347446</v>
      </c>
      <c r="M671">
        <f t="shared" si="75"/>
        <v>3.7311862320363854E-3</v>
      </c>
      <c r="N671">
        <f t="shared" si="75"/>
        <v>2.9527416937835273E-7</v>
      </c>
      <c r="O671">
        <f t="shared" si="76"/>
        <v>61.085853568610823</v>
      </c>
    </row>
    <row r="672" spans="1:15" x14ac:dyDescent="0.25">
      <c r="A672">
        <v>669</v>
      </c>
      <c r="B672">
        <v>10.369448633864501</v>
      </c>
      <c r="C672">
        <v>123.917327933013</v>
      </c>
      <c r="D672">
        <v>43.399999999999899</v>
      </c>
      <c r="E672" t="s">
        <v>680</v>
      </c>
      <c r="G672" t="str">
        <f t="shared" si="71"/>
        <v>02</v>
      </c>
      <c r="H672">
        <f t="shared" si="77"/>
        <v>1</v>
      </c>
      <c r="I672" s="2">
        <v>1</v>
      </c>
      <c r="J672" s="3">
        <f t="shared" si="74"/>
        <v>682</v>
      </c>
      <c r="K672">
        <f t="shared" si="72"/>
        <v>1042.8762875021896</v>
      </c>
      <c r="L672">
        <f t="shared" si="73"/>
        <v>5878.3812463027016</v>
      </c>
      <c r="M672">
        <f t="shared" si="75"/>
        <v>4.6266109382214447E-3</v>
      </c>
      <c r="N672">
        <f t="shared" si="75"/>
        <v>1.1115854357702126E-5</v>
      </c>
      <c r="O672">
        <f t="shared" si="76"/>
        <v>68.100857502524491</v>
      </c>
    </row>
    <row r="673" spans="1:15" x14ac:dyDescent="0.25">
      <c r="A673">
        <v>670</v>
      </c>
      <c r="B673">
        <v>10.3694463707506</v>
      </c>
      <c r="C673">
        <v>123.91731636598701</v>
      </c>
      <c r="D673">
        <v>43.399999999999899</v>
      </c>
      <c r="E673" t="s">
        <v>681</v>
      </c>
      <c r="G673" t="str">
        <f t="shared" si="71"/>
        <v>03</v>
      </c>
      <c r="H673">
        <f t="shared" si="77"/>
        <v>1</v>
      </c>
      <c r="I673" s="2">
        <v>1</v>
      </c>
      <c r="J673" s="3">
        <f t="shared" si="74"/>
        <v>683</v>
      </c>
      <c r="K673">
        <f t="shared" si="72"/>
        <v>1042.9455118009942</v>
      </c>
      <c r="L673">
        <f t="shared" si="73"/>
        <v>5878.3761098580362</v>
      </c>
      <c r="M673">
        <f t="shared" si="75"/>
        <v>4.7920035449825066E-3</v>
      </c>
      <c r="N673">
        <f t="shared" si="75"/>
        <v>2.6383063800386254E-5</v>
      </c>
      <c r="O673">
        <f t="shared" si="76"/>
        <v>69.414599392223636</v>
      </c>
    </row>
    <row r="674" spans="1:15" x14ac:dyDescent="0.25">
      <c r="A674">
        <v>671</v>
      </c>
      <c r="B674">
        <v>10.3694451972842</v>
      </c>
      <c r="C674">
        <v>123.917306894436</v>
      </c>
      <c r="D674">
        <v>42.92</v>
      </c>
      <c r="E674" t="s">
        <v>682</v>
      </c>
      <c r="G674" t="str">
        <f t="shared" si="71"/>
        <v>04</v>
      </c>
      <c r="H674">
        <f t="shared" si="77"/>
        <v>1</v>
      </c>
      <c r="I674" s="2">
        <v>1</v>
      </c>
      <c r="J674" s="3">
        <f t="shared" si="74"/>
        <v>684</v>
      </c>
      <c r="K674">
        <f t="shared" si="72"/>
        <v>1043.0018263741115</v>
      </c>
      <c r="L674">
        <f t="shared" si="73"/>
        <v>5878.3698230039172</v>
      </c>
      <c r="M674">
        <f t="shared" si="75"/>
        <v>3.1713311453875083E-3</v>
      </c>
      <c r="N674">
        <f t="shared" si="75"/>
        <v>3.9524534713908151E-5</v>
      </c>
      <c r="O674">
        <f t="shared" si="76"/>
        <v>56.664412818817922</v>
      </c>
    </row>
    <row r="675" spans="1:15" x14ac:dyDescent="0.25">
      <c r="A675">
        <v>672</v>
      </c>
      <c r="B675">
        <v>10.369444442912901</v>
      </c>
      <c r="C675">
        <v>123.91730220057001</v>
      </c>
      <c r="D675">
        <v>43.399999999999899</v>
      </c>
      <c r="E675" t="s">
        <v>683</v>
      </c>
      <c r="G675" t="str">
        <f t="shared" si="71"/>
        <v>05</v>
      </c>
      <c r="H675">
        <f t="shared" si="77"/>
        <v>1</v>
      </c>
      <c r="I675" s="2">
        <v>1</v>
      </c>
      <c r="J675" s="3">
        <f t="shared" si="74"/>
        <v>685</v>
      </c>
      <c r="K675">
        <f t="shared" si="72"/>
        <v>1043.0298283333616</v>
      </c>
      <c r="L675">
        <f t="shared" si="73"/>
        <v>5878.3672361858571</v>
      </c>
      <c r="M675">
        <f t="shared" si="75"/>
        <v>7.8410972184453235E-4</v>
      </c>
      <c r="N675">
        <f t="shared" si="75"/>
        <v>6.6916276759611581E-6</v>
      </c>
      <c r="O675">
        <f t="shared" si="76"/>
        <v>28.12119040013231</v>
      </c>
    </row>
    <row r="676" spans="1:15" x14ac:dyDescent="0.25">
      <c r="A676">
        <v>673</v>
      </c>
      <c r="B676">
        <v>10.369445784017399</v>
      </c>
      <c r="C676">
        <v>123.917296668514</v>
      </c>
      <c r="D676">
        <v>43.88</v>
      </c>
      <c r="E676" t="s">
        <v>684</v>
      </c>
      <c r="G676" t="str">
        <f t="shared" si="71"/>
        <v>06</v>
      </c>
      <c r="H676">
        <f t="shared" si="77"/>
        <v>1</v>
      </c>
      <c r="I676" s="2">
        <v>1</v>
      </c>
      <c r="J676" s="3">
        <f t="shared" si="74"/>
        <v>686</v>
      </c>
      <c r="K676">
        <f t="shared" si="72"/>
        <v>1043.0616194123104</v>
      </c>
      <c r="L676">
        <f t="shared" si="73"/>
        <v>5878.3573611849124</v>
      </c>
      <c r="M676">
        <f t="shared" si="75"/>
        <v>1.0106727007288105E-3</v>
      </c>
      <c r="N676">
        <f t="shared" si="75"/>
        <v>9.7515643657886339E-5</v>
      </c>
      <c r="O676">
        <f t="shared" si="76"/>
        <v>33.289462963326656</v>
      </c>
    </row>
    <row r="677" spans="1:15" x14ac:dyDescent="0.25">
      <c r="A677">
        <v>674</v>
      </c>
      <c r="B677">
        <v>10.3694459516555</v>
      </c>
      <c r="C677">
        <v>123.917293986305</v>
      </c>
      <c r="D677">
        <v>43.399999999999899</v>
      </c>
      <c r="E677" t="s">
        <v>685</v>
      </c>
      <c r="G677" t="str">
        <f t="shared" si="71"/>
        <v>07</v>
      </c>
      <c r="H677">
        <f t="shared" si="77"/>
        <v>1</v>
      </c>
      <c r="I677" s="2">
        <v>1</v>
      </c>
      <c r="J677" s="3">
        <f t="shared" si="74"/>
        <v>687</v>
      </c>
      <c r="K677">
        <f t="shared" si="72"/>
        <v>1043.0772953448147</v>
      </c>
      <c r="L677">
        <f t="shared" si="73"/>
        <v>5878.3540503524218</v>
      </c>
      <c r="M677">
        <f t="shared" si="75"/>
        <v>2.4573485988052123E-4</v>
      </c>
      <c r="N677">
        <f t="shared" si="75"/>
        <v>1.096161178061221E-5</v>
      </c>
      <c r="O677">
        <f t="shared" si="76"/>
        <v>16.021749956266746</v>
      </c>
    </row>
    <row r="678" spans="1:15" x14ac:dyDescent="0.25">
      <c r="A678">
        <v>675</v>
      </c>
      <c r="B678">
        <v>10.369445113465099</v>
      </c>
      <c r="C678">
        <v>123.917291723191</v>
      </c>
      <c r="D678">
        <v>43.399999999999899</v>
      </c>
      <c r="E678" t="s">
        <v>686</v>
      </c>
      <c r="G678" t="str">
        <f t="shared" si="71"/>
        <v>08</v>
      </c>
      <c r="H678">
        <f t="shared" si="77"/>
        <v>1</v>
      </c>
      <c r="I678" s="2">
        <v>1</v>
      </c>
      <c r="J678" s="3">
        <f t="shared" si="74"/>
        <v>688</v>
      </c>
      <c r="K678">
        <f t="shared" si="72"/>
        <v>1043.0910539667607</v>
      </c>
      <c r="L678">
        <f t="shared" si="73"/>
        <v>5878.3542552418712</v>
      </c>
      <c r="M678">
        <f t="shared" si="75"/>
        <v>1.8929967785167505E-4</v>
      </c>
      <c r="N678">
        <f t="shared" si="75"/>
        <v>4.1979686466519485E-8</v>
      </c>
      <c r="O678">
        <f t="shared" si="76"/>
        <v>13.760147438822797</v>
      </c>
    </row>
    <row r="679" spans="1:15" x14ac:dyDescent="0.25">
      <c r="A679">
        <v>676</v>
      </c>
      <c r="B679">
        <v>10.3694442752748</v>
      </c>
      <c r="C679">
        <v>123.917286861687</v>
      </c>
      <c r="D679">
        <v>43.88</v>
      </c>
      <c r="E679" t="s">
        <v>687</v>
      </c>
      <c r="G679" t="str">
        <f t="shared" si="71"/>
        <v>09</v>
      </c>
      <c r="H679">
        <f t="shared" si="77"/>
        <v>1</v>
      </c>
      <c r="I679" s="2">
        <v>1</v>
      </c>
      <c r="J679" s="3">
        <f t="shared" si="74"/>
        <v>689</v>
      </c>
      <c r="K679">
        <f t="shared" si="72"/>
        <v>1043.120086848098</v>
      </c>
      <c r="L679">
        <f t="shared" si="73"/>
        <v>5878.3517496817622</v>
      </c>
      <c r="M679">
        <f t="shared" si="75"/>
        <v>8.4290819874826835E-4</v>
      </c>
      <c r="N679">
        <f t="shared" si="75"/>
        <v>6.2778314600982995E-6</v>
      </c>
      <c r="O679">
        <f t="shared" si="76"/>
        <v>29.140796663927475</v>
      </c>
    </row>
    <row r="680" spans="1:15" x14ac:dyDescent="0.25">
      <c r="A680">
        <v>677</v>
      </c>
      <c r="B680">
        <v>10.3694436047226</v>
      </c>
      <c r="C680">
        <v>123.917283425107</v>
      </c>
      <c r="D680">
        <v>43.88</v>
      </c>
      <c r="E680" t="s">
        <v>688</v>
      </c>
      <c r="G680" t="str">
        <f t="shared" si="71"/>
        <v>10</v>
      </c>
      <c r="H680">
        <f t="shared" si="77"/>
        <v>1</v>
      </c>
      <c r="I680" s="2">
        <v>1</v>
      </c>
      <c r="J680" s="3">
        <f t="shared" si="74"/>
        <v>690</v>
      </c>
      <c r="K680">
        <f t="shared" si="72"/>
        <v>1043.1406524752767</v>
      </c>
      <c r="L680">
        <f t="shared" si="73"/>
        <v>5878.3502172776034</v>
      </c>
      <c r="M680">
        <f t="shared" si="75"/>
        <v>4.2294502125377856E-4</v>
      </c>
      <c r="N680">
        <f t="shared" si="75"/>
        <v>2.3482625057600806E-6</v>
      </c>
      <c r="O680">
        <f t="shared" si="76"/>
        <v>20.622640077340694</v>
      </c>
    </row>
    <row r="681" spans="1:15" x14ac:dyDescent="0.25">
      <c r="A681">
        <v>678</v>
      </c>
      <c r="B681">
        <v>10.3694431018084</v>
      </c>
      <c r="C681">
        <v>123.917280407622</v>
      </c>
      <c r="D681">
        <v>43.399999999999899</v>
      </c>
      <c r="E681" t="s">
        <v>689</v>
      </c>
      <c r="G681" t="str">
        <f t="shared" si="71"/>
        <v>11</v>
      </c>
      <c r="H681">
        <f t="shared" si="77"/>
        <v>1</v>
      </c>
      <c r="I681" s="2">
        <v>1</v>
      </c>
      <c r="J681" s="3">
        <f t="shared" si="74"/>
        <v>691</v>
      </c>
      <c r="K681">
        <f t="shared" si="72"/>
        <v>1043.1586634639523</v>
      </c>
      <c r="L681">
        <f t="shared" si="73"/>
        <v>5878.3486088843219</v>
      </c>
      <c r="M681">
        <f t="shared" si="75"/>
        <v>3.2439571307049279E-4</v>
      </c>
      <c r="N681">
        <f t="shared" si="75"/>
        <v>2.5869289478396204E-6</v>
      </c>
      <c r="O681">
        <f t="shared" si="76"/>
        <v>18.082661364365933</v>
      </c>
    </row>
    <row r="682" spans="1:15" x14ac:dyDescent="0.25">
      <c r="A682">
        <v>679</v>
      </c>
      <c r="B682">
        <v>10.369443437084501</v>
      </c>
      <c r="C682">
        <v>123.91727680340399</v>
      </c>
      <c r="D682">
        <v>43.399999999999899</v>
      </c>
      <c r="E682" t="s">
        <v>690</v>
      </c>
      <c r="G682" t="str">
        <f t="shared" si="71"/>
        <v>12</v>
      </c>
      <c r="H682">
        <f t="shared" si="77"/>
        <v>1</v>
      </c>
      <c r="I682" s="2">
        <v>1</v>
      </c>
      <c r="J682" s="3">
        <f t="shared" si="74"/>
        <v>692</v>
      </c>
      <c r="K682">
        <f t="shared" si="72"/>
        <v>1043.179668196897</v>
      </c>
      <c r="L682">
        <f t="shared" si="73"/>
        <v>5878.3438228793366</v>
      </c>
      <c r="M682">
        <f t="shared" si="75"/>
        <v>4.4119880607712357E-4</v>
      </c>
      <c r="N682">
        <f t="shared" si="75"/>
        <v>2.2905843719914936E-5</v>
      </c>
      <c r="O682">
        <f t="shared" si="76"/>
        <v>21.543088214019793</v>
      </c>
    </row>
    <row r="683" spans="1:15" x14ac:dyDescent="0.25">
      <c r="A683">
        <v>680</v>
      </c>
      <c r="B683">
        <v>10.369441593065799</v>
      </c>
      <c r="C683">
        <v>123.917276971042</v>
      </c>
      <c r="D683">
        <v>43.88</v>
      </c>
      <c r="E683" t="s">
        <v>691</v>
      </c>
      <c r="G683" t="str">
        <f t="shared" si="71"/>
        <v>13</v>
      </c>
      <c r="H683">
        <f t="shared" si="77"/>
        <v>1</v>
      </c>
      <c r="I683" s="2">
        <v>1</v>
      </c>
      <c r="J683" s="3">
        <f t="shared" si="74"/>
        <v>693</v>
      </c>
      <c r="K683">
        <f t="shared" si="72"/>
        <v>1043.1796843668092</v>
      </c>
      <c r="L683">
        <f t="shared" si="73"/>
        <v>5878.3496418238847</v>
      </c>
      <c r="M683">
        <f t="shared" si="75"/>
        <v>2.6146606102581517E-10</v>
      </c>
      <c r="N683">
        <f t="shared" si="75"/>
        <v>3.3860115653654071E-5</v>
      </c>
      <c r="O683">
        <f t="shared" si="76"/>
        <v>5.8189670148330537</v>
      </c>
    </row>
    <row r="684" spans="1:15" x14ac:dyDescent="0.25">
      <c r="A684">
        <v>681</v>
      </c>
      <c r="B684">
        <v>10.3694425150752</v>
      </c>
      <c r="C684">
        <v>123.917274707928</v>
      </c>
      <c r="D684">
        <v>43.399999999999899</v>
      </c>
      <c r="E684" t="s">
        <v>692</v>
      </c>
      <c r="G684" t="str">
        <f t="shared" si="71"/>
        <v>14</v>
      </c>
      <c r="H684">
        <f t="shared" si="77"/>
        <v>1</v>
      </c>
      <c r="I684" s="2">
        <v>1</v>
      </c>
      <c r="J684" s="3">
        <f t="shared" si="74"/>
        <v>694</v>
      </c>
      <c r="K684">
        <f t="shared" si="72"/>
        <v>1043.1924869316422</v>
      </c>
      <c r="L684">
        <f t="shared" si="73"/>
        <v>5878.3444589437077</v>
      </c>
      <c r="M684">
        <f t="shared" si="75"/>
        <v>1.6390566630341042E-4</v>
      </c>
      <c r="N684">
        <f t="shared" si="75"/>
        <v>2.686224692931648E-5</v>
      </c>
      <c r="O684">
        <f t="shared" si="76"/>
        <v>13.811875804275353</v>
      </c>
    </row>
    <row r="685" spans="1:15" x14ac:dyDescent="0.25">
      <c r="A685">
        <v>682</v>
      </c>
      <c r="B685">
        <v>10.369441257789701</v>
      </c>
      <c r="C685">
        <v>123.917274037376</v>
      </c>
      <c r="D685">
        <v>43.399999999999899</v>
      </c>
      <c r="E685" t="s">
        <v>693</v>
      </c>
      <c r="G685" t="str">
        <f t="shared" si="71"/>
        <v>15</v>
      </c>
      <c r="H685">
        <f t="shared" si="77"/>
        <v>1</v>
      </c>
      <c r="I685" s="2">
        <v>1</v>
      </c>
      <c r="J685" s="3">
        <f t="shared" si="74"/>
        <v>695</v>
      </c>
      <c r="K685">
        <f t="shared" si="72"/>
        <v>1043.197111589169</v>
      </c>
      <c r="L685">
        <f t="shared" si="73"/>
        <v>5878.347607649247</v>
      </c>
      <c r="M685">
        <f t="shared" si="75"/>
        <v>2.1387457240621976E-5</v>
      </c>
      <c r="N685">
        <f t="shared" si="75"/>
        <v>9.914346573773776E-6</v>
      </c>
      <c r="O685">
        <f t="shared" si="76"/>
        <v>5.5948014991057322</v>
      </c>
    </row>
    <row r="686" spans="1:15" x14ac:dyDescent="0.25">
      <c r="A686">
        <v>683</v>
      </c>
      <c r="B686">
        <v>10.3694415092468</v>
      </c>
      <c r="C686">
        <v>123.91727177426201</v>
      </c>
      <c r="D686">
        <v>43.88</v>
      </c>
      <c r="E686" t="s">
        <v>694</v>
      </c>
      <c r="G686" t="str">
        <f t="shared" si="71"/>
        <v>16</v>
      </c>
      <c r="H686">
        <f t="shared" si="77"/>
        <v>1</v>
      </c>
      <c r="I686" s="2">
        <v>1</v>
      </c>
      <c r="J686" s="3">
        <f t="shared" si="74"/>
        <v>696</v>
      </c>
      <c r="K686">
        <f t="shared" si="72"/>
        <v>1043.2102783712212</v>
      </c>
      <c r="L686">
        <f t="shared" si="73"/>
        <v>5878.3444771169434</v>
      </c>
      <c r="M686">
        <f t="shared" si="75"/>
        <v>1.73364149609268E-4</v>
      </c>
      <c r="N686">
        <f t="shared" si="75"/>
        <v>9.8002325042442216E-6</v>
      </c>
      <c r="O686">
        <f t="shared" si="76"/>
        <v>13.533823632422296</v>
      </c>
    </row>
    <row r="687" spans="1:15" x14ac:dyDescent="0.25">
      <c r="A687">
        <v>684</v>
      </c>
      <c r="B687">
        <v>10.369442263618099</v>
      </c>
      <c r="C687">
        <v>123.917268672958</v>
      </c>
      <c r="D687">
        <v>43.399999999999899</v>
      </c>
      <c r="E687" t="s">
        <v>695</v>
      </c>
      <c r="G687" t="str">
        <f t="shared" si="71"/>
        <v>17</v>
      </c>
      <c r="H687">
        <f t="shared" si="77"/>
        <v>1</v>
      </c>
      <c r="I687" s="2">
        <v>1</v>
      </c>
      <c r="J687" s="3">
        <f t="shared" si="74"/>
        <v>697</v>
      </c>
      <c r="K687">
        <f t="shared" si="72"/>
        <v>1043.2280991337934</v>
      </c>
      <c r="L687">
        <f t="shared" si="73"/>
        <v>5878.3389328456688</v>
      </c>
      <c r="M687">
        <f t="shared" si="75"/>
        <v>3.175795786557215E-4</v>
      </c>
      <c r="N687">
        <f t="shared" si="75"/>
        <v>3.0738943966685854E-5</v>
      </c>
      <c r="O687">
        <f t="shared" si="76"/>
        <v>18.663293455936635</v>
      </c>
    </row>
    <row r="688" spans="1:15" x14ac:dyDescent="0.25">
      <c r="A688">
        <v>685</v>
      </c>
      <c r="B688">
        <v>10.369441676884801</v>
      </c>
      <c r="C688">
        <v>123.917266242206</v>
      </c>
      <c r="D688">
        <v>43.399999999999899</v>
      </c>
      <c r="E688" t="s">
        <v>696</v>
      </c>
      <c r="G688" t="str">
        <f t="shared" si="71"/>
        <v>18</v>
      </c>
      <c r="H688">
        <f t="shared" si="77"/>
        <v>1</v>
      </c>
      <c r="I688" s="2">
        <v>1</v>
      </c>
      <c r="J688" s="3">
        <f t="shared" si="74"/>
        <v>698</v>
      </c>
      <c r="K688">
        <f t="shared" si="72"/>
        <v>1043.2427066259386</v>
      </c>
      <c r="L688">
        <f t="shared" si="73"/>
        <v>5878.3381928342678</v>
      </c>
      <c r="M688">
        <f t="shared" si="75"/>
        <v>2.1337882677091095E-4</v>
      </c>
      <c r="N688">
        <f t="shared" si="75"/>
        <v>5.4761687349380556E-7</v>
      </c>
      <c r="O688">
        <f t="shared" si="76"/>
        <v>14.626224517776443</v>
      </c>
    </row>
    <row r="689" spans="1:15" x14ac:dyDescent="0.25">
      <c r="A689">
        <v>686</v>
      </c>
      <c r="B689">
        <v>10.369442012161</v>
      </c>
      <c r="C689">
        <v>123.91726121306399</v>
      </c>
      <c r="D689">
        <v>43.88</v>
      </c>
      <c r="E689" t="s">
        <v>697</v>
      </c>
      <c r="G689" t="str">
        <f t="shared" si="71"/>
        <v>19</v>
      </c>
      <c r="H689">
        <f t="shared" si="77"/>
        <v>1</v>
      </c>
      <c r="I689" s="2">
        <v>1</v>
      </c>
      <c r="J689" s="3">
        <f t="shared" si="74"/>
        <v>699</v>
      </c>
      <c r="K689">
        <f t="shared" si="72"/>
        <v>1043.2720874845047</v>
      </c>
      <c r="L689">
        <f t="shared" si="73"/>
        <v>5878.3319199539947</v>
      </c>
      <c r="M689">
        <f t="shared" si="75"/>
        <v>8.6323485008282612E-4</v>
      </c>
      <c r="N689">
        <f t="shared" si="75"/>
        <v>3.9349026921558352E-5</v>
      </c>
      <c r="O689">
        <f t="shared" si="76"/>
        <v>30.043033751676685</v>
      </c>
    </row>
    <row r="690" spans="1:15" x14ac:dyDescent="0.25">
      <c r="A690">
        <v>687</v>
      </c>
      <c r="B690">
        <v>10.369440503418399</v>
      </c>
      <c r="C690">
        <v>123.91725501045499</v>
      </c>
      <c r="D690">
        <v>43.88</v>
      </c>
      <c r="E690" t="s">
        <v>698</v>
      </c>
      <c r="G690" t="str">
        <f t="shared" si="71"/>
        <v>20</v>
      </c>
      <c r="H690">
        <f t="shared" si="77"/>
        <v>1</v>
      </c>
      <c r="I690" s="2">
        <v>1</v>
      </c>
      <c r="J690" s="3">
        <f t="shared" si="74"/>
        <v>700</v>
      </c>
      <c r="K690">
        <f t="shared" si="72"/>
        <v>1043.3093680523502</v>
      </c>
      <c r="L690">
        <f t="shared" si="73"/>
        <v>5878.3300666768919</v>
      </c>
      <c r="M690">
        <f t="shared" si="75"/>
        <v>1.3898407388850096E-3</v>
      </c>
      <c r="N690">
        <f t="shared" si="75"/>
        <v>3.43463601969663E-6</v>
      </c>
      <c r="O690">
        <f t="shared" si="76"/>
        <v>37.326604116966038</v>
      </c>
    </row>
    <row r="691" spans="1:15" x14ac:dyDescent="0.25">
      <c r="A691">
        <v>688</v>
      </c>
      <c r="B691">
        <v>10.3694386593997</v>
      </c>
      <c r="C691">
        <v>123.91724889166601</v>
      </c>
      <c r="D691">
        <v>43.88</v>
      </c>
      <c r="E691" t="s">
        <v>699</v>
      </c>
      <c r="G691" t="str">
        <f t="shared" si="71"/>
        <v>21</v>
      </c>
      <c r="H691">
        <f t="shared" si="77"/>
        <v>1</v>
      </c>
      <c r="I691" s="2">
        <v>1</v>
      </c>
      <c r="J691" s="3">
        <f t="shared" si="74"/>
        <v>701</v>
      </c>
      <c r="K691">
        <f t="shared" si="72"/>
        <v>1043.3463380507067</v>
      </c>
      <c r="L691">
        <f t="shared" si="73"/>
        <v>5878.3293267851222</v>
      </c>
      <c r="M691">
        <f t="shared" si="75"/>
        <v>1.3667807784741414E-3</v>
      </c>
      <c r="N691">
        <f t="shared" si="75"/>
        <v>5.4743983076090156E-7</v>
      </c>
      <c r="O691">
        <f t="shared" si="76"/>
        <v>36.977401454197704</v>
      </c>
    </row>
    <row r="692" spans="1:15" x14ac:dyDescent="0.25">
      <c r="A692">
        <v>689</v>
      </c>
      <c r="B692">
        <v>10.3694366477429</v>
      </c>
      <c r="C692">
        <v>123.917243778705</v>
      </c>
      <c r="D692">
        <v>43.399999999999899</v>
      </c>
      <c r="E692" t="s">
        <v>700</v>
      </c>
      <c r="G692" t="str">
        <f t="shared" si="71"/>
        <v>22</v>
      </c>
      <c r="H692">
        <f t="shared" si="77"/>
        <v>1</v>
      </c>
      <c r="I692" s="2">
        <v>1</v>
      </c>
      <c r="J692" s="3">
        <f t="shared" si="74"/>
        <v>702</v>
      </c>
      <c r="K692">
        <f t="shared" si="72"/>
        <v>1043.3774865585401</v>
      </c>
      <c r="L692">
        <f t="shared" si="73"/>
        <v>5878.3301491906823</v>
      </c>
      <c r="M692">
        <f t="shared" si="75"/>
        <v>9.7022954025049058E-4</v>
      </c>
      <c r="N692">
        <f t="shared" si="75"/>
        <v>6.7635090516733315E-7</v>
      </c>
      <c r="O692">
        <f t="shared" si="76"/>
        <v>31.159362816907183</v>
      </c>
    </row>
    <row r="693" spans="1:15" x14ac:dyDescent="0.25">
      <c r="A693">
        <v>690</v>
      </c>
      <c r="B693">
        <v>10.3694353904575</v>
      </c>
      <c r="C693">
        <v>123.91723866574399</v>
      </c>
      <c r="D693">
        <v>43.88</v>
      </c>
      <c r="E693" t="s">
        <v>701</v>
      </c>
      <c r="G693" t="str">
        <f t="shared" si="71"/>
        <v>23</v>
      </c>
      <c r="H693">
        <f t="shared" si="77"/>
        <v>1</v>
      </c>
      <c r="I693" s="2">
        <v>1</v>
      </c>
      <c r="J693" s="3">
        <f t="shared" si="74"/>
        <v>703</v>
      </c>
      <c r="K693">
        <f t="shared" si="72"/>
        <v>1043.4082252682394</v>
      </c>
      <c r="L693">
        <f t="shared" si="73"/>
        <v>5878.3286625192841</v>
      </c>
      <c r="M693">
        <f t="shared" si="75"/>
        <v>9.4486827398000586E-4</v>
      </c>
      <c r="N693">
        <f t="shared" si="75"/>
        <v>2.2101918462180901E-6</v>
      </c>
      <c r="O693">
        <f t="shared" si="76"/>
        <v>30.774639978823863</v>
      </c>
    </row>
    <row r="694" spans="1:15" x14ac:dyDescent="0.25">
      <c r="A694">
        <v>691</v>
      </c>
      <c r="B694">
        <v>10.369434971362301</v>
      </c>
      <c r="C694">
        <v>123.91723598353499</v>
      </c>
      <c r="D694">
        <v>43.88</v>
      </c>
      <c r="E694" t="s">
        <v>702</v>
      </c>
      <c r="G694" t="str">
        <f t="shared" si="71"/>
        <v>24</v>
      </c>
      <c r="H694">
        <f t="shared" si="77"/>
        <v>1</v>
      </c>
      <c r="I694" s="2">
        <v>1</v>
      </c>
      <c r="J694" s="3">
        <f t="shared" si="74"/>
        <v>704</v>
      </c>
      <c r="K694">
        <f t="shared" si="72"/>
        <v>1043.424219857146</v>
      </c>
      <c r="L694">
        <f t="shared" si="73"/>
        <v>5878.3271465746802</v>
      </c>
      <c r="M694">
        <f t="shared" si="75"/>
        <v>2.5582687428956892E-4</v>
      </c>
      <c r="N694">
        <f t="shared" si="75"/>
        <v>2.2980880419492217E-6</v>
      </c>
      <c r="O694">
        <f t="shared" si="76"/>
        <v>16.066267840774913</v>
      </c>
    </row>
    <row r="695" spans="1:15" x14ac:dyDescent="0.25">
      <c r="A695">
        <v>692</v>
      </c>
      <c r="B695">
        <v>10.369433630257801</v>
      </c>
      <c r="C695">
        <v>123.917233720421</v>
      </c>
      <c r="D695">
        <v>43.88</v>
      </c>
      <c r="E695" t="s">
        <v>703</v>
      </c>
      <c r="G695" t="str">
        <f t="shared" si="71"/>
        <v>25</v>
      </c>
      <c r="H695">
        <f t="shared" si="77"/>
        <v>1</v>
      </c>
      <c r="I695" s="2">
        <v>1</v>
      </c>
      <c r="J695" s="3">
        <f t="shared" si="74"/>
        <v>705</v>
      </c>
      <c r="K695">
        <f t="shared" si="72"/>
        <v>1043.4382517840611</v>
      </c>
      <c r="L695">
        <f t="shared" si="73"/>
        <v>5878.3288898521378</v>
      </c>
      <c r="M695">
        <f t="shared" si="75"/>
        <v>1.9689497295056826E-4</v>
      </c>
      <c r="N695">
        <f t="shared" si="75"/>
        <v>3.039016293951233E-6</v>
      </c>
      <c r="O695">
        <f t="shared" si="76"/>
        <v>14.139801598485018</v>
      </c>
    </row>
    <row r="696" spans="1:15" x14ac:dyDescent="0.25">
      <c r="A696">
        <v>693</v>
      </c>
      <c r="B696">
        <v>10.3694337140768</v>
      </c>
      <c r="C696">
        <v>123.91722986474601</v>
      </c>
      <c r="D696">
        <v>43.88</v>
      </c>
      <c r="E696" t="s">
        <v>704</v>
      </c>
      <c r="G696" t="str">
        <f t="shared" si="71"/>
        <v>26</v>
      </c>
      <c r="H696">
        <f t="shared" si="77"/>
        <v>1</v>
      </c>
      <c r="I696" s="2">
        <v>1</v>
      </c>
      <c r="J696" s="3">
        <f t="shared" si="74"/>
        <v>706</v>
      </c>
      <c r="K696">
        <f t="shared" si="72"/>
        <v>1043.4608711632484</v>
      </c>
      <c r="L696">
        <f t="shared" si="73"/>
        <v>5878.324610107712</v>
      </c>
      <c r="M696">
        <f t="shared" si="75"/>
        <v>5.1163631481841612E-4</v>
      </c>
      <c r="N696">
        <f t="shared" si="75"/>
        <v>1.8316212349569696E-5</v>
      </c>
      <c r="O696">
        <f t="shared" si="76"/>
        <v>23.020697799328016</v>
      </c>
    </row>
    <row r="697" spans="1:15" x14ac:dyDescent="0.25">
      <c r="A697">
        <v>694</v>
      </c>
      <c r="B697">
        <v>10.369432121515199</v>
      </c>
      <c r="C697">
        <v>123.917225589975</v>
      </c>
      <c r="D697">
        <v>43.399999999999899</v>
      </c>
      <c r="E697" t="s">
        <v>705</v>
      </c>
      <c r="G697" t="str">
        <f t="shared" si="71"/>
        <v>27</v>
      </c>
      <c r="H697">
        <f t="shared" si="77"/>
        <v>1</v>
      </c>
      <c r="I697" s="2">
        <v>1</v>
      </c>
      <c r="J697" s="3">
        <f t="shared" si="74"/>
        <v>707</v>
      </c>
      <c r="K697">
        <f t="shared" si="72"/>
        <v>1043.4868649012317</v>
      </c>
      <c r="L697">
        <f t="shared" si="73"/>
        <v>5878.3250237858565</v>
      </c>
      <c r="M697">
        <f t="shared" si="75"/>
        <v>6.7567441434440484E-4</v>
      </c>
      <c r="N697">
        <f t="shared" si="75"/>
        <v>1.7112960721096457E-7</v>
      </c>
      <c r="O697">
        <f t="shared" si="76"/>
        <v>25.997029521689893</v>
      </c>
    </row>
    <row r="698" spans="1:15" x14ac:dyDescent="0.25">
      <c r="A698">
        <v>695</v>
      </c>
      <c r="B698">
        <v>10.3694313671439</v>
      </c>
      <c r="C698">
        <v>123.917223243042</v>
      </c>
      <c r="D698">
        <v>43.88</v>
      </c>
      <c r="E698" t="s">
        <v>706</v>
      </c>
      <c r="G698" t="str">
        <f t="shared" si="71"/>
        <v>28</v>
      </c>
      <c r="H698">
        <f t="shared" si="77"/>
        <v>1</v>
      </c>
      <c r="I698" s="2">
        <v>1</v>
      </c>
      <c r="J698" s="3">
        <f t="shared" si="74"/>
        <v>708</v>
      </c>
      <c r="K698">
        <f t="shared" si="72"/>
        <v>1043.5010707959302</v>
      </c>
      <c r="L698">
        <f t="shared" si="73"/>
        <v>5878.3248836431085</v>
      </c>
      <c r="M698">
        <f t="shared" si="75"/>
        <v>2.0180744418584758E-4</v>
      </c>
      <c r="N698">
        <f t="shared" si="75"/>
        <v>1.9639989823496564E-8</v>
      </c>
      <c r="O698">
        <f t="shared" si="76"/>
        <v>14.206585943697771</v>
      </c>
    </row>
    <row r="699" spans="1:15" x14ac:dyDescent="0.25">
      <c r="A699">
        <v>696</v>
      </c>
      <c r="B699">
        <v>10.3694313671439</v>
      </c>
      <c r="C699">
        <v>123.917222069576</v>
      </c>
      <c r="D699">
        <v>43.399999999999899</v>
      </c>
      <c r="E699" t="s">
        <v>707</v>
      </c>
      <c r="G699" t="str">
        <f t="shared" si="71"/>
        <v>29</v>
      </c>
      <c r="H699">
        <f t="shared" si="77"/>
        <v>1</v>
      </c>
      <c r="I699" s="2">
        <v>1</v>
      </c>
      <c r="J699" s="3">
        <f t="shared" si="74"/>
        <v>709</v>
      </c>
      <c r="K699">
        <f t="shared" si="72"/>
        <v>1043.50796880962</v>
      </c>
      <c r="L699">
        <f t="shared" si="73"/>
        <v>5878.3236591260302</v>
      </c>
      <c r="M699">
        <f t="shared" si="75"/>
        <v>4.7582592864754414E-5</v>
      </c>
      <c r="N699">
        <f t="shared" si="75"/>
        <v>1.4994420750458188E-6</v>
      </c>
      <c r="O699">
        <f t="shared" si="76"/>
        <v>7.0058571880820004</v>
      </c>
    </row>
    <row r="700" spans="1:15" x14ac:dyDescent="0.25">
      <c r="A700">
        <v>697</v>
      </c>
      <c r="B700">
        <v>10.3694310318678</v>
      </c>
      <c r="C700">
        <v>123.91722030937601</v>
      </c>
      <c r="D700">
        <v>43.399999999999899</v>
      </c>
      <c r="E700" t="s">
        <v>708</v>
      </c>
      <c r="G700" t="str">
        <f t="shared" si="71"/>
        <v>30</v>
      </c>
      <c r="H700">
        <f t="shared" si="77"/>
        <v>1</v>
      </c>
      <c r="I700" s="2">
        <v>1</v>
      </c>
      <c r="J700" s="3">
        <f t="shared" si="74"/>
        <v>710</v>
      </c>
      <c r="K700">
        <f t="shared" si="72"/>
        <v>1043.5184979972137</v>
      </c>
      <c r="L700">
        <f t="shared" si="73"/>
        <v>5878.3228484956908</v>
      </c>
      <c r="M700">
        <f t="shared" si="75"/>
        <v>1.1086379138221608E-4</v>
      </c>
      <c r="N700">
        <f t="shared" si="75"/>
        <v>6.5712154715825799E-7</v>
      </c>
      <c r="O700">
        <f t="shared" si="76"/>
        <v>10.560346250449099</v>
      </c>
    </row>
    <row r="701" spans="1:15" x14ac:dyDescent="0.25">
      <c r="A701">
        <v>698</v>
      </c>
      <c r="B701">
        <v>10.3694310318678</v>
      </c>
      <c r="C701">
        <v>123.91721586696799</v>
      </c>
      <c r="D701">
        <v>43.399999999999899</v>
      </c>
      <c r="E701" t="s">
        <v>709</v>
      </c>
      <c r="G701" t="str">
        <f t="shared" si="71"/>
        <v>31</v>
      </c>
      <c r="H701">
        <f t="shared" si="77"/>
        <v>1</v>
      </c>
      <c r="I701" s="2">
        <v>1</v>
      </c>
      <c r="J701" s="3">
        <f t="shared" si="74"/>
        <v>711</v>
      </c>
      <c r="K701">
        <f t="shared" si="72"/>
        <v>1043.5446118954414</v>
      </c>
      <c r="L701">
        <f t="shared" si="73"/>
        <v>5878.3182127027494</v>
      </c>
      <c r="M701">
        <f t="shared" si="75"/>
        <v>6.8193568065069991E-4</v>
      </c>
      <c r="N701">
        <f t="shared" si="75"/>
        <v>2.1490576195270928E-5</v>
      </c>
      <c r="O701">
        <f t="shared" si="76"/>
        <v>26.522184239726009</v>
      </c>
    </row>
    <row r="702" spans="1:15" x14ac:dyDescent="0.25">
      <c r="A702">
        <v>699</v>
      </c>
      <c r="B702">
        <v>10.3694301098585</v>
      </c>
      <c r="C702">
        <v>123.917212765663</v>
      </c>
      <c r="D702">
        <v>43.399999999999899</v>
      </c>
      <c r="E702" t="s">
        <v>710</v>
      </c>
      <c r="G702" t="str">
        <f t="shared" si="71"/>
        <v>32</v>
      </c>
      <c r="H702">
        <f t="shared" si="77"/>
        <v>1</v>
      </c>
      <c r="I702" s="2">
        <v>1</v>
      </c>
      <c r="J702" s="3">
        <f t="shared" si="74"/>
        <v>712</v>
      </c>
      <c r="K702">
        <f t="shared" si="72"/>
        <v>1043.5633433196315</v>
      </c>
      <c r="L702">
        <f t="shared" si="73"/>
        <v>5878.3177982613688</v>
      </c>
      <c r="M702">
        <f t="shared" si="75"/>
        <v>3.5086625218709225E-4</v>
      </c>
      <c r="N702">
        <f t="shared" si="75"/>
        <v>1.717616579527002E-7</v>
      </c>
      <c r="O702">
        <f t="shared" si="76"/>
        <v>18.73600848219932</v>
      </c>
    </row>
    <row r="703" spans="1:15" x14ac:dyDescent="0.25">
      <c r="A703">
        <v>700</v>
      </c>
      <c r="B703">
        <v>10.369429606944299</v>
      </c>
      <c r="C703">
        <v>123.917211173102</v>
      </c>
      <c r="D703">
        <v>44.3599999999999</v>
      </c>
      <c r="E703" t="s">
        <v>711</v>
      </c>
      <c r="G703" t="str">
        <f t="shared" si="71"/>
        <v>33</v>
      </c>
      <c r="H703">
        <f t="shared" si="77"/>
        <v>1</v>
      </c>
      <c r="I703" s="2">
        <v>1</v>
      </c>
      <c r="J703" s="3">
        <f t="shared" si="74"/>
        <v>713</v>
      </c>
      <c r="K703">
        <f t="shared" si="72"/>
        <v>1043.57297815724</v>
      </c>
      <c r="L703">
        <f t="shared" si="73"/>
        <v>5878.3176755515833</v>
      </c>
      <c r="M703">
        <f t="shared" si="75"/>
        <v>9.283009574165323E-5</v>
      </c>
      <c r="N703">
        <f t="shared" si="75"/>
        <v>1.5057691457646004E-8</v>
      </c>
      <c r="O703">
        <f t="shared" si="76"/>
        <v>9.6356189958461353</v>
      </c>
    </row>
    <row r="704" spans="1:15" x14ac:dyDescent="0.25">
      <c r="A704">
        <v>701</v>
      </c>
      <c r="B704">
        <v>10.369429774582301</v>
      </c>
      <c r="C704">
        <v>123.917211005464</v>
      </c>
      <c r="D704">
        <v>43.88</v>
      </c>
      <c r="E704" t="s">
        <v>712</v>
      </c>
      <c r="G704" t="str">
        <f t="shared" si="71"/>
        <v>34</v>
      </c>
      <c r="H704">
        <f t="shared" si="77"/>
        <v>1</v>
      </c>
      <c r="I704" s="2">
        <v>1</v>
      </c>
      <c r="J704" s="3">
        <f t="shared" si="74"/>
        <v>714</v>
      </c>
      <c r="K704">
        <f t="shared" si="72"/>
        <v>1043.5738725002223</v>
      </c>
      <c r="L704">
        <f t="shared" si="73"/>
        <v>5878.3169875307285</v>
      </c>
      <c r="M704">
        <f t="shared" si="75"/>
        <v>7.9984936997507997E-7</v>
      </c>
      <c r="N704">
        <f t="shared" si="75"/>
        <v>4.7337269663348651E-7</v>
      </c>
      <c r="O704">
        <f t="shared" si="76"/>
        <v>1.1283714222757357</v>
      </c>
    </row>
    <row r="705" spans="1:15" x14ac:dyDescent="0.25">
      <c r="A705">
        <v>702</v>
      </c>
      <c r="B705">
        <v>10.369429774582301</v>
      </c>
      <c r="C705">
        <v>123.91721041872999</v>
      </c>
      <c r="D705">
        <v>43.399999999999899</v>
      </c>
      <c r="E705" t="s">
        <v>713</v>
      </c>
      <c r="G705" t="str">
        <f t="shared" si="71"/>
        <v>35</v>
      </c>
      <c r="H705">
        <f t="shared" si="77"/>
        <v>1</v>
      </c>
      <c r="I705" s="2">
        <v>1</v>
      </c>
      <c r="J705" s="3">
        <f t="shared" si="74"/>
        <v>715</v>
      </c>
      <c r="K705">
        <f t="shared" si="72"/>
        <v>1043.5773215085032</v>
      </c>
      <c r="L705">
        <f t="shared" si="73"/>
        <v>5878.3163752294404</v>
      </c>
      <c r="M705">
        <f t="shared" si="75"/>
        <v>1.1895658122373866E-5</v>
      </c>
      <c r="N705">
        <f t="shared" si="75"/>
        <v>3.7491286744436766E-7</v>
      </c>
      <c r="O705">
        <f t="shared" si="76"/>
        <v>3.5029374801469459</v>
      </c>
    </row>
    <row r="706" spans="1:15" x14ac:dyDescent="0.25">
      <c r="A706">
        <v>703</v>
      </c>
      <c r="B706">
        <v>10.369429355487201</v>
      </c>
      <c r="C706">
        <v>123.91720932908299</v>
      </c>
      <c r="D706">
        <v>43.399999999999899</v>
      </c>
      <c r="E706" t="s">
        <v>714</v>
      </c>
      <c r="G706" t="str">
        <f t="shared" si="71"/>
        <v>36</v>
      </c>
      <c r="H706">
        <f t="shared" si="77"/>
        <v>1</v>
      </c>
      <c r="I706" s="2">
        <v>1</v>
      </c>
      <c r="J706" s="3">
        <f t="shared" si="74"/>
        <v>716</v>
      </c>
      <c r="K706">
        <f t="shared" si="72"/>
        <v>1043.5839545159802</v>
      </c>
      <c r="L706">
        <f t="shared" si="73"/>
        <v>5878.3165207903185</v>
      </c>
      <c r="M706">
        <f t="shared" si="75"/>
        <v>4.3996788188892453E-5</v>
      </c>
      <c r="N706">
        <f t="shared" si="75"/>
        <v>2.1187969227885388E-8</v>
      </c>
      <c r="O706">
        <f t="shared" si="76"/>
        <v>6.6346044462439764</v>
      </c>
    </row>
    <row r="707" spans="1:15" x14ac:dyDescent="0.25">
      <c r="A707">
        <v>704</v>
      </c>
      <c r="B707">
        <v>10.369428936392</v>
      </c>
      <c r="C707">
        <v>123.917208407074</v>
      </c>
      <c r="D707">
        <v>44.3599999999999</v>
      </c>
      <c r="E707" t="s">
        <v>715</v>
      </c>
      <c r="G707" t="str">
        <f t="shared" si="71"/>
        <v>37</v>
      </c>
      <c r="H707">
        <f t="shared" si="77"/>
        <v>1</v>
      </c>
      <c r="I707" s="2">
        <v>1</v>
      </c>
      <c r="J707" s="3">
        <f t="shared" si="74"/>
        <v>717</v>
      </c>
      <c r="K707">
        <f t="shared" si="72"/>
        <v>1043.5896020955811</v>
      </c>
      <c r="L707">
        <f t="shared" si="73"/>
        <v>5878.3168412883551</v>
      </c>
      <c r="M707">
        <f t="shared" si="75"/>
        <v>3.1895155348706323E-5</v>
      </c>
      <c r="N707">
        <f t="shared" si="75"/>
        <v>1.0271899151046507E-7</v>
      </c>
      <c r="O707">
        <f t="shared" si="76"/>
        <v>5.6566663628162468</v>
      </c>
    </row>
    <row r="708" spans="1:15" x14ac:dyDescent="0.25">
      <c r="A708">
        <v>705</v>
      </c>
      <c r="B708">
        <v>10.3694280143827</v>
      </c>
      <c r="C708">
        <v>123.91720664687401</v>
      </c>
      <c r="D708">
        <v>43.88</v>
      </c>
      <c r="E708" t="s">
        <v>716</v>
      </c>
      <c r="G708" t="str">
        <f t="shared" si="71"/>
        <v>38</v>
      </c>
      <c r="H708">
        <f t="shared" si="77"/>
        <v>1</v>
      </c>
      <c r="I708" s="2">
        <v>1</v>
      </c>
      <c r="J708" s="3">
        <f t="shared" si="74"/>
        <v>718</v>
      </c>
      <c r="K708">
        <f t="shared" si="72"/>
        <v>1043.6004500940264</v>
      </c>
      <c r="L708">
        <f t="shared" si="73"/>
        <v>5878.3178262753818</v>
      </c>
      <c r="M708">
        <f t="shared" si="75"/>
        <v>1.1767907027015232E-4</v>
      </c>
      <c r="N708">
        <f t="shared" si="75"/>
        <v>9.7019944265056168E-7</v>
      </c>
      <c r="O708">
        <f t="shared" si="76"/>
        <v>10.892624555762623</v>
      </c>
    </row>
    <row r="709" spans="1:15" x14ac:dyDescent="0.25">
      <c r="A709">
        <v>706</v>
      </c>
      <c r="B709">
        <v>10.369427176192399</v>
      </c>
      <c r="C709">
        <v>123.917205138131</v>
      </c>
      <c r="D709">
        <v>43.88</v>
      </c>
      <c r="E709" t="s">
        <v>717</v>
      </c>
      <c r="G709" t="str">
        <f t="shared" ref="G709:G772" si="78">MID(E709,18,2)</f>
        <v>39</v>
      </c>
      <c r="H709">
        <f t="shared" si="77"/>
        <v>1</v>
      </c>
      <c r="I709" s="2">
        <v>1</v>
      </c>
      <c r="J709" s="3">
        <f t="shared" si="74"/>
        <v>719</v>
      </c>
      <c r="K709">
        <f t="shared" ref="K709:K772" si="79">6731*(COS(C709))*(SIN(90-B709))</f>
        <v>1043.6097744094441</v>
      </c>
      <c r="L709">
        <f t="shared" ref="L709:L772" si="80">6731*(SIN(C709))*(SIN(90-B709))</f>
        <v>5878.3188171230258</v>
      </c>
      <c r="M709">
        <f t="shared" si="75"/>
        <v>8.6942858007703293E-5</v>
      </c>
      <c r="N709">
        <f t="shared" si="75"/>
        <v>9.8177905374209065E-7</v>
      </c>
      <c r="O709">
        <f t="shared" si="76"/>
        <v>9.3768138011504405</v>
      </c>
    </row>
    <row r="710" spans="1:15" x14ac:dyDescent="0.25">
      <c r="A710">
        <v>707</v>
      </c>
      <c r="B710">
        <v>10.369426338002</v>
      </c>
      <c r="C710">
        <v>123.91720396466501</v>
      </c>
      <c r="D710">
        <v>43.88</v>
      </c>
      <c r="E710" t="s">
        <v>718</v>
      </c>
      <c r="G710" t="str">
        <f t="shared" si="78"/>
        <v>40</v>
      </c>
      <c r="H710">
        <f t="shared" si="77"/>
        <v>1</v>
      </c>
      <c r="I710" s="2">
        <v>1</v>
      </c>
      <c r="J710" s="3">
        <f t="shared" ref="J710:J773" si="81">J709+I710</f>
        <v>720</v>
      </c>
      <c r="K710">
        <f t="shared" si="79"/>
        <v>1043.617127863929</v>
      </c>
      <c r="L710">
        <f t="shared" si="80"/>
        <v>5878.3201578532635</v>
      </c>
      <c r="M710">
        <f t="shared" ref="M710:N773" si="82">(K710-K709)^2</f>
        <v>5.407329286190888E-5</v>
      </c>
      <c r="N710">
        <f t="shared" si="82"/>
        <v>1.7975575701318203E-6</v>
      </c>
      <c r="O710">
        <f t="shared" ref="O710:O773" si="83">(SQRT(M710+N710))*1000</f>
        <v>7.4746806240829242</v>
      </c>
    </row>
    <row r="711" spans="1:15" x14ac:dyDescent="0.25">
      <c r="A711">
        <v>708</v>
      </c>
      <c r="B711">
        <v>10.369426254183001</v>
      </c>
      <c r="C711">
        <v>123.91720287501801</v>
      </c>
      <c r="D711">
        <v>43.399999999999899</v>
      </c>
      <c r="E711" t="s">
        <v>719</v>
      </c>
      <c r="G711" t="str">
        <f t="shared" si="78"/>
        <v>41</v>
      </c>
      <c r="H711">
        <f t="shared" si="77"/>
        <v>1</v>
      </c>
      <c r="I711" s="2">
        <v>1</v>
      </c>
      <c r="J711" s="3">
        <f t="shared" si="81"/>
        <v>721</v>
      </c>
      <c r="K711">
        <f t="shared" si="79"/>
        <v>1043.6235787022545</v>
      </c>
      <c r="L711">
        <f t="shared" si="80"/>
        <v>5878.3192772125985</v>
      </c>
      <c r="M711">
        <f t="shared" si="82"/>
        <v>4.1613315101266636E-5</v>
      </c>
      <c r="N711">
        <f t="shared" si="82"/>
        <v>7.7552798075570733E-7</v>
      </c>
      <c r="O711">
        <f t="shared" si="83"/>
        <v>6.5106714770461531</v>
      </c>
    </row>
    <row r="712" spans="1:15" x14ac:dyDescent="0.25">
      <c r="A712">
        <v>709</v>
      </c>
      <c r="B712">
        <v>10.369426338002</v>
      </c>
      <c r="C712">
        <v>123.917201450094</v>
      </c>
      <c r="D712">
        <v>43.399999999999899</v>
      </c>
      <c r="E712" t="s">
        <v>720</v>
      </c>
      <c r="G712" t="str">
        <f t="shared" si="78"/>
        <v>42</v>
      </c>
      <c r="H712">
        <f t="shared" si="77"/>
        <v>1</v>
      </c>
      <c r="I712" s="2">
        <v>1</v>
      </c>
      <c r="J712" s="3">
        <f t="shared" si="81"/>
        <v>722</v>
      </c>
      <c r="K712">
        <f t="shared" si="79"/>
        <v>1043.631909314076</v>
      </c>
      <c r="L712">
        <f t="shared" si="80"/>
        <v>5878.3175335853057</v>
      </c>
      <c r="M712">
        <f t="shared" si="82"/>
        <v>6.9399093320857204E-5</v>
      </c>
      <c r="N712">
        <f t="shared" si="82"/>
        <v>3.0402361363835868E-6</v>
      </c>
      <c r="O712">
        <f t="shared" si="83"/>
        <v>8.5111297403600172</v>
      </c>
    </row>
    <row r="713" spans="1:15" x14ac:dyDescent="0.25">
      <c r="A713">
        <v>710</v>
      </c>
      <c r="B713">
        <v>10.3694268409162</v>
      </c>
      <c r="C713">
        <v>123.917200695723</v>
      </c>
      <c r="D713">
        <v>43.88</v>
      </c>
      <c r="E713" t="s">
        <v>721</v>
      </c>
      <c r="G713" t="str">
        <f t="shared" si="78"/>
        <v>43</v>
      </c>
      <c r="H713">
        <f t="shared" si="77"/>
        <v>1</v>
      </c>
      <c r="I713" s="2">
        <v>1</v>
      </c>
      <c r="J713" s="3">
        <f t="shared" si="81"/>
        <v>723</v>
      </c>
      <c r="K713">
        <f t="shared" si="79"/>
        <v>1043.6360704723404</v>
      </c>
      <c r="L713">
        <f t="shared" si="80"/>
        <v>5878.31520707457</v>
      </c>
      <c r="M713">
        <f t="shared" si="82"/>
        <v>1.7315238101581226E-5</v>
      </c>
      <c r="N713">
        <f t="shared" si="82"/>
        <v>5.4126522031248749E-6</v>
      </c>
      <c r="O713">
        <f t="shared" si="83"/>
        <v>4.767377717855604</v>
      </c>
    </row>
    <row r="714" spans="1:15" x14ac:dyDescent="0.25">
      <c r="A714">
        <v>711</v>
      </c>
      <c r="B714">
        <v>10.3694268409162</v>
      </c>
      <c r="C714">
        <v>123.91720019280901</v>
      </c>
      <c r="D714">
        <v>43.88</v>
      </c>
      <c r="E714" t="s">
        <v>722</v>
      </c>
      <c r="G714" t="str">
        <f t="shared" si="78"/>
        <v>44</v>
      </c>
      <c r="H714">
        <f t="shared" si="77"/>
        <v>1</v>
      </c>
      <c r="I714" s="2">
        <v>1</v>
      </c>
      <c r="J714" s="3">
        <f t="shared" si="81"/>
        <v>724</v>
      </c>
      <c r="K714">
        <f t="shared" si="79"/>
        <v>1043.6390267591717</v>
      </c>
      <c r="L714">
        <f t="shared" si="80"/>
        <v>5878.3146822146455</v>
      </c>
      <c r="M714">
        <f t="shared" si="82"/>
        <v>8.7396318286197977E-6</v>
      </c>
      <c r="N714">
        <f t="shared" si="82"/>
        <v>2.7547794040210779E-7</v>
      </c>
      <c r="O714">
        <f t="shared" si="83"/>
        <v>3.0025172387551589</v>
      </c>
    </row>
    <row r="715" spans="1:15" x14ac:dyDescent="0.25">
      <c r="A715">
        <v>712</v>
      </c>
      <c r="B715">
        <v>10.369427595287499</v>
      </c>
      <c r="C715">
        <v>123.91719977371299</v>
      </c>
      <c r="D715">
        <v>43.399999999999899</v>
      </c>
      <c r="E715" t="s">
        <v>723</v>
      </c>
      <c r="G715" t="str">
        <f t="shared" si="78"/>
        <v>45</v>
      </c>
      <c r="H715">
        <f t="shared" ref="H715:H778" si="84">G715-G714</f>
        <v>1</v>
      </c>
      <c r="I715" s="2">
        <v>1</v>
      </c>
      <c r="J715" s="3">
        <f t="shared" si="81"/>
        <v>725</v>
      </c>
      <c r="K715">
        <f t="shared" si="79"/>
        <v>1043.6410804241129</v>
      </c>
      <c r="L715">
        <f t="shared" si="80"/>
        <v>5878.3119359916664</v>
      </c>
      <c r="M715">
        <f t="shared" si="82"/>
        <v>4.2175396910677033E-6</v>
      </c>
      <c r="N715">
        <f t="shared" si="82"/>
        <v>7.5417406510063294E-6</v>
      </c>
      <c r="O715">
        <f t="shared" si="83"/>
        <v>3.4291807100346916</v>
      </c>
    </row>
    <row r="716" spans="1:15" x14ac:dyDescent="0.25">
      <c r="A716">
        <v>713</v>
      </c>
      <c r="B716">
        <v>10.3694280143827</v>
      </c>
      <c r="C716">
        <v>123.917199522256</v>
      </c>
      <c r="D716">
        <v>44.3599999999999</v>
      </c>
      <c r="E716" t="s">
        <v>724</v>
      </c>
      <c r="G716" t="str">
        <f t="shared" si="78"/>
        <v>46</v>
      </c>
      <c r="H716">
        <f t="shared" si="84"/>
        <v>1</v>
      </c>
      <c r="I716" s="2">
        <v>1</v>
      </c>
      <c r="J716" s="3">
        <f t="shared" si="81"/>
        <v>726</v>
      </c>
      <c r="K716">
        <f t="shared" si="79"/>
        <v>1043.6423308365836</v>
      </c>
      <c r="L716">
        <f t="shared" si="80"/>
        <v>5878.3103908716294</v>
      </c>
      <c r="M716">
        <f t="shared" si="82"/>
        <v>1.5635313467666096E-6</v>
      </c>
      <c r="N716">
        <f t="shared" si="82"/>
        <v>2.387395928763661E-6</v>
      </c>
      <c r="O716">
        <f t="shared" si="83"/>
        <v>1.9876939592226639</v>
      </c>
    </row>
    <row r="717" spans="1:15" x14ac:dyDescent="0.25">
      <c r="A717">
        <v>714</v>
      </c>
      <c r="B717">
        <v>10.369427930563599</v>
      </c>
      <c r="C717">
        <v>123.917199606075</v>
      </c>
      <c r="D717">
        <v>44.3599999999999</v>
      </c>
      <c r="E717" t="s">
        <v>725</v>
      </c>
      <c r="G717" t="str">
        <f t="shared" si="78"/>
        <v>47</v>
      </c>
      <c r="H717">
        <f t="shared" si="84"/>
        <v>1</v>
      </c>
      <c r="I717" s="2">
        <v>1</v>
      </c>
      <c r="J717" s="3">
        <f t="shared" si="81"/>
        <v>727</v>
      </c>
      <c r="K717">
        <f t="shared" si="79"/>
        <v>1043.6418836685202</v>
      </c>
      <c r="L717">
        <f t="shared" si="80"/>
        <v>5878.3107348867452</v>
      </c>
      <c r="M717">
        <f t="shared" si="82"/>
        <v>1.9995927690182591E-7</v>
      </c>
      <c r="N717">
        <f t="shared" si="82"/>
        <v>1.1834639992841881E-7</v>
      </c>
      <c r="O717">
        <f t="shared" si="83"/>
        <v>0.5641858530929722</v>
      </c>
    </row>
    <row r="718" spans="1:15" x14ac:dyDescent="0.25">
      <c r="A718">
        <v>715</v>
      </c>
      <c r="B718">
        <v>10.3694280143827</v>
      </c>
      <c r="C718">
        <v>123.91719918698</v>
      </c>
      <c r="D718">
        <v>43.88</v>
      </c>
      <c r="E718" t="s">
        <v>726</v>
      </c>
      <c r="G718" t="str">
        <f t="shared" si="78"/>
        <v>48</v>
      </c>
      <c r="H718">
        <f t="shared" si="84"/>
        <v>1</v>
      </c>
      <c r="I718" s="2">
        <v>1</v>
      </c>
      <c r="J718" s="3">
        <f t="shared" si="81"/>
        <v>728</v>
      </c>
      <c r="K718">
        <f t="shared" si="79"/>
        <v>1043.6443016929136</v>
      </c>
      <c r="L718">
        <f t="shared" si="80"/>
        <v>5878.3100409630733</v>
      </c>
      <c r="M718">
        <f t="shared" si="82"/>
        <v>5.8468419669045427E-6</v>
      </c>
      <c r="N718">
        <f t="shared" si="82"/>
        <v>4.8153006236881674E-7</v>
      </c>
      <c r="O718">
        <f t="shared" si="83"/>
        <v>2.5156255741412235</v>
      </c>
    </row>
    <row r="719" spans="1:15" x14ac:dyDescent="0.25">
      <c r="A719">
        <v>716</v>
      </c>
      <c r="B719">
        <v>10.369428601115899</v>
      </c>
      <c r="C719">
        <v>123.91719826497101</v>
      </c>
      <c r="D719">
        <v>43.88</v>
      </c>
      <c r="E719" t="s">
        <v>727</v>
      </c>
      <c r="G719" t="str">
        <f t="shared" si="78"/>
        <v>49</v>
      </c>
      <c r="H719">
        <f t="shared" si="84"/>
        <v>1</v>
      </c>
      <c r="I719" s="2">
        <v>1</v>
      </c>
      <c r="J719" s="3">
        <f t="shared" si="81"/>
        <v>729</v>
      </c>
      <c r="K719">
        <f t="shared" si="79"/>
        <v>1043.6494027224596</v>
      </c>
      <c r="L719">
        <f t="shared" si="80"/>
        <v>5878.3072829454777</v>
      </c>
      <c r="M719">
        <f t="shared" si="82"/>
        <v>2.6020502429573875E-5</v>
      </c>
      <c r="N719">
        <f t="shared" si="82"/>
        <v>7.6066610577746303E-6</v>
      </c>
      <c r="O719">
        <f t="shared" si="83"/>
        <v>5.7988932984965764</v>
      </c>
    </row>
    <row r="720" spans="1:15" x14ac:dyDescent="0.25">
      <c r="A720">
        <v>717</v>
      </c>
      <c r="B720">
        <v>10.3694280143827</v>
      </c>
      <c r="C720">
        <v>123.91719792969501</v>
      </c>
      <c r="D720">
        <v>43.88</v>
      </c>
      <c r="E720" t="s">
        <v>728</v>
      </c>
      <c r="G720" t="str">
        <f t="shared" si="78"/>
        <v>50</v>
      </c>
      <c r="H720">
        <f t="shared" si="84"/>
        <v>1</v>
      </c>
      <c r="I720" s="2">
        <v>1</v>
      </c>
      <c r="J720" s="3">
        <f t="shared" si="81"/>
        <v>730</v>
      </c>
      <c r="K720">
        <f t="shared" si="79"/>
        <v>1043.651692403085</v>
      </c>
      <c r="L720">
        <f t="shared" si="80"/>
        <v>5878.3087288001088</v>
      </c>
      <c r="M720">
        <f t="shared" si="82"/>
        <v>5.2426373662458232E-6</v>
      </c>
      <c r="N720">
        <f t="shared" si="82"/>
        <v>2.0904956143568746E-6</v>
      </c>
      <c r="O720">
        <f t="shared" si="83"/>
        <v>2.7079758087181465</v>
      </c>
    </row>
    <row r="721" spans="1:15" x14ac:dyDescent="0.25">
      <c r="A721">
        <v>718</v>
      </c>
      <c r="B721">
        <v>10.3694280143827</v>
      </c>
      <c r="C721">
        <v>123.91719759441899</v>
      </c>
      <c r="D721">
        <v>43.88</v>
      </c>
      <c r="E721" t="s">
        <v>729</v>
      </c>
      <c r="G721" t="str">
        <f t="shared" si="78"/>
        <v>51</v>
      </c>
      <c r="H721">
        <f t="shared" si="84"/>
        <v>1</v>
      </c>
      <c r="I721" s="2">
        <v>1</v>
      </c>
      <c r="J721" s="3">
        <f t="shared" si="81"/>
        <v>731</v>
      </c>
      <c r="K721">
        <f t="shared" si="79"/>
        <v>1043.6536632589409</v>
      </c>
      <c r="L721">
        <f t="shared" si="80"/>
        <v>5878.3083788884005</v>
      </c>
      <c r="M721">
        <f t="shared" si="82"/>
        <v>3.8842728047981636E-6</v>
      </c>
      <c r="N721">
        <f t="shared" si="82"/>
        <v>1.2243820362400083E-7</v>
      </c>
      <c r="O721">
        <f t="shared" si="83"/>
        <v>2.0016770489822191</v>
      </c>
    </row>
    <row r="722" spans="1:15" x14ac:dyDescent="0.25">
      <c r="A722">
        <v>719</v>
      </c>
      <c r="B722">
        <v>10.3694291878491</v>
      </c>
      <c r="C722">
        <v>123.91719826497101</v>
      </c>
      <c r="D722">
        <v>44.3599999999999</v>
      </c>
      <c r="E722" t="s">
        <v>730</v>
      </c>
      <c r="G722" t="str">
        <f t="shared" si="78"/>
        <v>52</v>
      </c>
      <c r="H722">
        <f t="shared" si="84"/>
        <v>1</v>
      </c>
      <c r="I722" s="2">
        <v>1</v>
      </c>
      <c r="J722" s="3">
        <f t="shared" si="81"/>
        <v>732</v>
      </c>
      <c r="K722">
        <f t="shared" si="79"/>
        <v>1043.6490838973575</v>
      </c>
      <c r="L722">
        <f t="shared" si="80"/>
        <v>5878.3054871777467</v>
      </c>
      <c r="M722">
        <f t="shared" si="82"/>
        <v>2.0970552511611259E-5</v>
      </c>
      <c r="N722">
        <f t="shared" si="82"/>
        <v>8.3619905052118492E-6</v>
      </c>
      <c r="O722">
        <f t="shared" si="83"/>
        <v>5.4159526416710015</v>
      </c>
    </row>
    <row r="723" spans="1:15" x14ac:dyDescent="0.25">
      <c r="A723">
        <v>720</v>
      </c>
      <c r="B723">
        <v>10.3694302774965</v>
      </c>
      <c r="C723">
        <v>123.917197342962</v>
      </c>
      <c r="D723">
        <v>43.88</v>
      </c>
      <c r="E723" t="s">
        <v>731</v>
      </c>
      <c r="G723" t="str">
        <f t="shared" si="78"/>
        <v>53</v>
      </c>
      <c r="H723">
        <f t="shared" si="84"/>
        <v>1</v>
      </c>
      <c r="I723" s="2">
        <v>1</v>
      </c>
      <c r="J723" s="3">
        <f t="shared" si="81"/>
        <v>733</v>
      </c>
      <c r="K723">
        <f t="shared" si="79"/>
        <v>1043.653911639728</v>
      </c>
      <c r="L723">
        <f t="shared" si="80"/>
        <v>5878.301189919317</v>
      </c>
      <c r="M723">
        <f t="shared" si="82"/>
        <v>2.3307096395731101E-5</v>
      </c>
      <c r="N723">
        <f t="shared" si="82"/>
        <v>1.8466430011521524E-5</v>
      </c>
      <c r="O723">
        <f t="shared" si="83"/>
        <v>6.4632442633133262</v>
      </c>
    </row>
    <row r="724" spans="1:15" x14ac:dyDescent="0.25">
      <c r="A724">
        <v>721</v>
      </c>
      <c r="B724">
        <v>10.369432456791399</v>
      </c>
      <c r="C724">
        <v>123.91719792969501</v>
      </c>
      <c r="D724">
        <v>43.88</v>
      </c>
      <c r="E724" t="s">
        <v>732</v>
      </c>
      <c r="G724" t="str">
        <f t="shared" si="78"/>
        <v>54</v>
      </c>
      <c r="H724">
        <f t="shared" si="84"/>
        <v>1</v>
      </c>
      <c r="I724" s="2">
        <v>1</v>
      </c>
      <c r="J724" s="3">
        <f t="shared" si="81"/>
        <v>734</v>
      </c>
      <c r="K724">
        <f t="shared" si="79"/>
        <v>1043.6492784307543</v>
      </c>
      <c r="L724">
        <f t="shared" si="80"/>
        <v>5878.2951322384151</v>
      </c>
      <c r="M724">
        <f t="shared" si="82"/>
        <v>2.1466625393980466E-5</v>
      </c>
      <c r="N724">
        <f t="shared" si="82"/>
        <v>3.6695497909291854E-5</v>
      </c>
      <c r="O724">
        <f t="shared" si="83"/>
        <v>7.6264095945125003</v>
      </c>
    </row>
    <row r="725" spans="1:15" x14ac:dyDescent="0.25">
      <c r="A725">
        <v>722</v>
      </c>
      <c r="B725">
        <v>10.369434300809999</v>
      </c>
      <c r="C725">
        <v>123.91719935461801</v>
      </c>
      <c r="D725">
        <v>43.88</v>
      </c>
      <c r="E725" t="s">
        <v>733</v>
      </c>
      <c r="G725" t="str">
        <f t="shared" si="78"/>
        <v>55</v>
      </c>
      <c r="H725">
        <f t="shared" si="84"/>
        <v>1</v>
      </c>
      <c r="I725" s="2">
        <v>1</v>
      </c>
      <c r="J725" s="3">
        <f t="shared" si="81"/>
        <v>735</v>
      </c>
      <c r="K725">
        <f t="shared" si="79"/>
        <v>1043.6399002875648</v>
      </c>
      <c r="L725">
        <f t="shared" si="80"/>
        <v>5878.2909754613338</v>
      </c>
      <c r="M725">
        <f t="shared" si="82"/>
        <v>8.7949569681851681E-5</v>
      </c>
      <c r="N725">
        <f t="shared" si="82"/>
        <v>1.7278795703907264E-5</v>
      </c>
      <c r="O725">
        <f t="shared" si="83"/>
        <v>10.258087803570358</v>
      </c>
    </row>
    <row r="726" spans="1:15" x14ac:dyDescent="0.25">
      <c r="A726">
        <v>723</v>
      </c>
      <c r="B726">
        <v>10.369433965533901</v>
      </c>
      <c r="C726">
        <v>123.917201198637</v>
      </c>
      <c r="D726">
        <v>43.88</v>
      </c>
      <c r="E726" t="s">
        <v>734</v>
      </c>
      <c r="G726" t="str">
        <f t="shared" si="78"/>
        <v>56</v>
      </c>
      <c r="H726">
        <f t="shared" si="84"/>
        <v>1</v>
      </c>
      <c r="I726" s="2">
        <v>1</v>
      </c>
      <c r="J726" s="3">
        <f t="shared" si="81"/>
        <v>736</v>
      </c>
      <c r="K726">
        <f t="shared" si="79"/>
        <v>1043.6292427901508</v>
      </c>
      <c r="L726">
        <f t="shared" si="80"/>
        <v>5878.2939261069268</v>
      </c>
      <c r="M726">
        <f t="shared" si="82"/>
        <v>1.1358225113066415E-4</v>
      </c>
      <c r="N726">
        <f t="shared" si="82"/>
        <v>8.7063094157613072E-6</v>
      </c>
      <c r="O726">
        <f t="shared" si="83"/>
        <v>11.058415824449064</v>
      </c>
    </row>
    <row r="727" spans="1:15" x14ac:dyDescent="0.25">
      <c r="A727">
        <v>724</v>
      </c>
      <c r="B727">
        <v>10.369434216990999</v>
      </c>
      <c r="C727">
        <v>123.917202204465</v>
      </c>
      <c r="D727">
        <v>43.88</v>
      </c>
      <c r="E727" t="s">
        <v>735</v>
      </c>
      <c r="G727" t="str">
        <f t="shared" si="78"/>
        <v>57</v>
      </c>
      <c r="H727">
        <f t="shared" si="84"/>
        <v>1</v>
      </c>
      <c r="I727" s="2">
        <v>1</v>
      </c>
      <c r="J727" s="3">
        <f t="shared" si="81"/>
        <v>737</v>
      </c>
      <c r="K727">
        <f t="shared" si="79"/>
        <v>1043.6231935993537</v>
      </c>
      <c r="L727">
        <f t="shared" si="80"/>
        <v>5878.2942061924841</v>
      </c>
      <c r="M727">
        <f t="shared" si="82"/>
        <v>3.6592709299201952E-5</v>
      </c>
      <c r="N727">
        <f t="shared" si="82"/>
        <v>7.8447919396093689E-8</v>
      </c>
      <c r="O727">
        <f t="shared" si="83"/>
        <v>6.0556714919650361</v>
      </c>
    </row>
    <row r="728" spans="1:15" x14ac:dyDescent="0.25">
      <c r="A728">
        <v>725</v>
      </c>
      <c r="B728">
        <v>10.369434133172</v>
      </c>
      <c r="C728">
        <v>123.917201617732</v>
      </c>
      <c r="D728">
        <v>43.88</v>
      </c>
      <c r="E728" t="s">
        <v>736</v>
      </c>
      <c r="G728" t="str">
        <f t="shared" si="78"/>
        <v>58</v>
      </c>
      <c r="H728">
        <f t="shared" si="84"/>
        <v>1</v>
      </c>
      <c r="I728" s="2">
        <v>1</v>
      </c>
      <c r="J728" s="3">
        <f t="shared" si="81"/>
        <v>738</v>
      </c>
      <c r="K728">
        <f t="shared" si="79"/>
        <v>1043.6266881343599</v>
      </c>
      <c r="L728">
        <f t="shared" si="80"/>
        <v>5878.2938504041886</v>
      </c>
      <c r="M728">
        <f t="shared" si="82"/>
        <v>1.2211774909638749E-5</v>
      </c>
      <c r="N728">
        <f t="shared" si="82"/>
        <v>1.2658531126083957E-7</v>
      </c>
      <c r="O728">
        <f t="shared" si="83"/>
        <v>3.5126002079513099</v>
      </c>
    </row>
    <row r="729" spans="1:15" x14ac:dyDescent="0.25">
      <c r="A729">
        <v>726</v>
      </c>
      <c r="B729">
        <v>10.3694337140768</v>
      </c>
      <c r="C729">
        <v>123.917202120646</v>
      </c>
      <c r="D729">
        <v>43.88</v>
      </c>
      <c r="E729" t="s">
        <v>737</v>
      </c>
      <c r="G729" t="str">
        <f t="shared" si="78"/>
        <v>59</v>
      </c>
      <c r="H729">
        <f t="shared" si="84"/>
        <v>1</v>
      </c>
      <c r="I729" s="2">
        <v>1</v>
      </c>
      <c r="J729" s="3">
        <f t="shared" si="81"/>
        <v>739</v>
      </c>
      <c r="K729">
        <f t="shared" si="79"/>
        <v>1043.6239595875036</v>
      </c>
      <c r="L729">
        <f t="shared" si="80"/>
        <v>5878.2956579625743</v>
      </c>
      <c r="M729">
        <f t="shared" si="82"/>
        <v>7.4449679473546626E-6</v>
      </c>
      <c r="N729">
        <f t="shared" si="82"/>
        <v>3.267267317842074E-6</v>
      </c>
      <c r="O729">
        <f t="shared" si="83"/>
        <v>3.2729551272812674</v>
      </c>
    </row>
    <row r="730" spans="1:15" x14ac:dyDescent="0.25">
      <c r="A730">
        <v>727</v>
      </c>
      <c r="B730">
        <v>10.369434133172</v>
      </c>
      <c r="C730">
        <v>123.917202623561</v>
      </c>
      <c r="D730">
        <v>44.3599999999999</v>
      </c>
      <c r="E730" t="s">
        <v>738</v>
      </c>
      <c r="G730" t="str">
        <f t="shared" si="78"/>
        <v>00</v>
      </c>
      <c r="H730">
        <f t="shared" si="84"/>
        <v>-59</v>
      </c>
      <c r="I730" s="2">
        <v>1</v>
      </c>
      <c r="J730" s="3">
        <f t="shared" si="81"/>
        <v>740</v>
      </c>
      <c r="K730">
        <f t="shared" si="79"/>
        <v>1043.6207755754558</v>
      </c>
      <c r="L730">
        <f t="shared" si="80"/>
        <v>5878.2949001111938</v>
      </c>
      <c r="M730">
        <f t="shared" si="82"/>
        <v>1.0137932720332996E-5</v>
      </c>
      <c r="N730">
        <f t="shared" si="82"/>
        <v>5.7433871494527054E-7</v>
      </c>
      <c r="O730">
        <f t="shared" si="83"/>
        <v>3.2729606528765767</v>
      </c>
    </row>
    <row r="731" spans="1:15" x14ac:dyDescent="0.25">
      <c r="A731">
        <v>728</v>
      </c>
      <c r="B731">
        <v>10.3694337140768</v>
      </c>
      <c r="C731">
        <v>123.91720203682701</v>
      </c>
      <c r="D731">
        <v>43.88</v>
      </c>
      <c r="E731" t="s">
        <v>739</v>
      </c>
      <c r="G731" t="str">
        <f t="shared" si="78"/>
        <v>01</v>
      </c>
      <c r="H731">
        <f t="shared" si="84"/>
        <v>1</v>
      </c>
      <c r="I731" s="2">
        <v>1</v>
      </c>
      <c r="J731" s="3">
        <f t="shared" si="81"/>
        <v>741</v>
      </c>
      <c r="K731">
        <f t="shared" si="79"/>
        <v>1043.6244523002997</v>
      </c>
      <c r="L731">
        <f t="shared" si="80"/>
        <v>5878.2955704870483</v>
      </c>
      <c r="M731">
        <f t="shared" si="82"/>
        <v>1.3518305577745137E-5</v>
      </c>
      <c r="N731">
        <f t="shared" si="82"/>
        <v>4.494037862929202E-7</v>
      </c>
      <c r="O731">
        <f t="shared" si="83"/>
        <v>3.7373398780466913</v>
      </c>
    </row>
    <row r="732" spans="1:15" x14ac:dyDescent="0.25">
      <c r="A732">
        <v>729</v>
      </c>
      <c r="B732">
        <v>10.369433630257801</v>
      </c>
      <c r="C732">
        <v>123.91720245592199</v>
      </c>
      <c r="D732">
        <v>43.88</v>
      </c>
      <c r="E732" t="s">
        <v>740</v>
      </c>
      <c r="G732" t="str">
        <f t="shared" si="78"/>
        <v>02</v>
      </c>
      <c r="H732">
        <f t="shared" si="84"/>
        <v>1</v>
      </c>
      <c r="I732" s="2">
        <v>1</v>
      </c>
      <c r="J732" s="3">
        <f t="shared" si="81"/>
        <v>742</v>
      </c>
      <c r="K732">
        <f t="shared" si="79"/>
        <v>1043.6220342817676</v>
      </c>
      <c r="L732">
        <f t="shared" si="80"/>
        <v>5878.2962644050212</v>
      </c>
      <c r="M732">
        <f t="shared" si="82"/>
        <v>5.8468136217030499E-6</v>
      </c>
      <c r="N732">
        <f t="shared" si="82"/>
        <v>4.8152215320666986E-7</v>
      </c>
      <c r="O732">
        <f t="shared" si="83"/>
        <v>2.515618368296296</v>
      </c>
    </row>
    <row r="733" spans="1:15" x14ac:dyDescent="0.25">
      <c r="A733">
        <v>730</v>
      </c>
      <c r="B733">
        <v>10.369434049353</v>
      </c>
      <c r="C733">
        <v>123.91720270738</v>
      </c>
      <c r="D733">
        <v>43.88</v>
      </c>
      <c r="E733" t="s">
        <v>741</v>
      </c>
      <c r="G733" t="str">
        <f t="shared" si="78"/>
        <v>03</v>
      </c>
      <c r="H733">
        <f t="shared" si="84"/>
        <v>1</v>
      </c>
      <c r="I733" s="2">
        <v>1</v>
      </c>
      <c r="J733" s="3">
        <f t="shared" si="81"/>
        <v>743</v>
      </c>
      <c r="K733">
        <f t="shared" si="79"/>
        <v>1043.6203284083761</v>
      </c>
      <c r="L733">
        <f t="shared" si="80"/>
        <v>5878.2952441273565</v>
      </c>
      <c r="M733">
        <f t="shared" si="82"/>
        <v>2.910004027927222E-6</v>
      </c>
      <c r="N733">
        <f t="shared" si="82"/>
        <v>1.0409665132753692E-6</v>
      </c>
      <c r="O733">
        <f t="shared" si="83"/>
        <v>1.9877048425766315</v>
      </c>
    </row>
    <row r="734" spans="1:15" x14ac:dyDescent="0.25">
      <c r="A734">
        <v>731</v>
      </c>
      <c r="B734">
        <v>10.3694344684481</v>
      </c>
      <c r="C734">
        <v>123.91720287501801</v>
      </c>
      <c r="D734">
        <v>43.399999999999899</v>
      </c>
      <c r="E734" t="s">
        <v>742</v>
      </c>
      <c r="G734" t="str">
        <f t="shared" si="78"/>
        <v>04</v>
      </c>
      <c r="H734">
        <f t="shared" si="84"/>
        <v>1</v>
      </c>
      <c r="I734" s="2">
        <v>1</v>
      </c>
      <c r="J734" s="3">
        <f t="shared" si="81"/>
        <v>744</v>
      </c>
      <c r="K734">
        <f t="shared" si="79"/>
        <v>1043.6191152540412</v>
      </c>
      <c r="L734">
        <f t="shared" si="80"/>
        <v>5878.2941363723457</v>
      </c>
      <c r="M734">
        <f t="shared" si="82"/>
        <v>1.471743440265897E-6</v>
      </c>
      <c r="N734">
        <f t="shared" si="82"/>
        <v>1.2271211637475257E-6</v>
      </c>
      <c r="O734">
        <f t="shared" si="83"/>
        <v>1.6428221461903363</v>
      </c>
    </row>
    <row r="735" spans="1:15" x14ac:dyDescent="0.25">
      <c r="A735">
        <v>732</v>
      </c>
      <c r="B735">
        <v>10.369434971362301</v>
      </c>
      <c r="C735">
        <v>123.917202623561</v>
      </c>
      <c r="D735">
        <v>43.88</v>
      </c>
      <c r="E735" t="s">
        <v>743</v>
      </c>
      <c r="G735" t="str">
        <f t="shared" si="78"/>
        <v>05</v>
      </c>
      <c r="H735">
        <f t="shared" si="84"/>
        <v>1</v>
      </c>
      <c r="I735" s="2">
        <v>1</v>
      </c>
      <c r="J735" s="3">
        <f t="shared" si="81"/>
        <v>745</v>
      </c>
      <c r="K735">
        <f t="shared" si="79"/>
        <v>1043.6203201172607</v>
      </c>
      <c r="L735">
        <f t="shared" si="80"/>
        <v>5878.2923346988837</v>
      </c>
      <c r="M735">
        <f t="shared" si="82"/>
        <v>1.4516953777699238E-6</v>
      </c>
      <c r="N735">
        <f t="shared" si="82"/>
        <v>3.2460272639226885E-6</v>
      </c>
      <c r="O735">
        <f t="shared" si="83"/>
        <v>2.1674230417001228</v>
      </c>
    </row>
    <row r="736" spans="1:15" x14ac:dyDescent="0.25">
      <c r="A736">
        <v>733</v>
      </c>
      <c r="B736">
        <v>10.3694365639239</v>
      </c>
      <c r="C736">
        <v>123.917203713208</v>
      </c>
      <c r="D736">
        <v>43.88</v>
      </c>
      <c r="E736" t="s">
        <v>744</v>
      </c>
      <c r="G736" t="str">
        <f t="shared" si="78"/>
        <v>06</v>
      </c>
      <c r="H736">
        <f t="shared" si="84"/>
        <v>1</v>
      </c>
      <c r="I736" s="2">
        <v>1</v>
      </c>
      <c r="J736" s="3">
        <f t="shared" si="81"/>
        <v>746</v>
      </c>
      <c r="K736">
        <f t="shared" si="79"/>
        <v>1043.6130494857239</v>
      </c>
      <c r="L736">
        <f t="shared" si="80"/>
        <v>5878.2885975772697</v>
      </c>
      <c r="M736">
        <f t="shared" si="82"/>
        <v>5.2862082944089425E-5</v>
      </c>
      <c r="N736">
        <f t="shared" si="82"/>
        <v>1.3966077957785094E-5</v>
      </c>
      <c r="O736">
        <f t="shared" si="83"/>
        <v>8.1748492892453086</v>
      </c>
    </row>
    <row r="737" spans="1:15" x14ac:dyDescent="0.25">
      <c r="A737">
        <v>734</v>
      </c>
      <c r="B737">
        <v>10.3694365639239</v>
      </c>
      <c r="C737">
        <v>123.917203713208</v>
      </c>
      <c r="D737">
        <v>43.88</v>
      </c>
      <c r="E737" t="s">
        <v>745</v>
      </c>
      <c r="G737" t="str">
        <f t="shared" si="78"/>
        <v>07</v>
      </c>
      <c r="H737">
        <f t="shared" si="84"/>
        <v>1</v>
      </c>
      <c r="I737" s="2">
        <v>1</v>
      </c>
      <c r="J737" s="3">
        <f t="shared" si="81"/>
        <v>747</v>
      </c>
      <c r="K737">
        <f t="shared" si="79"/>
        <v>1043.6130494857239</v>
      </c>
      <c r="L737">
        <f t="shared" si="80"/>
        <v>5878.2885975772697</v>
      </c>
      <c r="M737">
        <f t="shared" si="82"/>
        <v>0</v>
      </c>
      <c r="N737">
        <f t="shared" si="82"/>
        <v>0</v>
      </c>
      <c r="O737">
        <f t="shared" si="83"/>
        <v>0</v>
      </c>
    </row>
    <row r="738" spans="1:15" x14ac:dyDescent="0.25">
      <c r="A738">
        <v>735</v>
      </c>
      <c r="B738">
        <v>10.369436983019099</v>
      </c>
      <c r="C738">
        <v>123.91720555722701</v>
      </c>
      <c r="D738">
        <v>44.3599999999999</v>
      </c>
      <c r="E738" t="s">
        <v>746</v>
      </c>
      <c r="G738" t="str">
        <f t="shared" si="78"/>
        <v>08</v>
      </c>
      <c r="H738">
        <f t="shared" si="84"/>
        <v>1</v>
      </c>
      <c r="I738" s="2">
        <v>1</v>
      </c>
      <c r="J738" s="3">
        <f t="shared" si="81"/>
        <v>748</v>
      </c>
      <c r="K738">
        <f t="shared" si="79"/>
        <v>1043.60198208169</v>
      </c>
      <c r="L738">
        <f t="shared" si="80"/>
        <v>5878.289239297108</v>
      </c>
      <c r="M738">
        <f t="shared" si="82"/>
        <v>1.224874320482159E-4</v>
      </c>
      <c r="N738">
        <f t="shared" si="82"/>
        <v>4.1180435088483854E-7</v>
      </c>
      <c r="O738">
        <f t="shared" si="83"/>
        <v>11.085992801689018</v>
      </c>
    </row>
    <row r="739" spans="1:15" x14ac:dyDescent="0.25">
      <c r="A739">
        <v>736</v>
      </c>
      <c r="B739">
        <v>10.3694379050284</v>
      </c>
      <c r="C739">
        <v>123.91720522195099</v>
      </c>
      <c r="D739">
        <v>43.88</v>
      </c>
      <c r="E739" t="s">
        <v>747</v>
      </c>
      <c r="G739" t="str">
        <f t="shared" si="78"/>
        <v>09</v>
      </c>
      <c r="H739">
        <f t="shared" si="84"/>
        <v>1</v>
      </c>
      <c r="I739" s="2">
        <v>1</v>
      </c>
      <c r="J739" s="3">
        <f t="shared" si="81"/>
        <v>749</v>
      </c>
      <c r="K739">
        <f t="shared" si="79"/>
        <v>1043.6034519315538</v>
      </c>
      <c r="L739">
        <f t="shared" si="80"/>
        <v>5878.2860674315853</v>
      </c>
      <c r="M739">
        <f t="shared" si="82"/>
        <v>2.1604586218907793E-6</v>
      </c>
      <c r="N739">
        <f t="shared" si="82"/>
        <v>1.0060730894378827E-5</v>
      </c>
      <c r="O739">
        <f t="shared" si="83"/>
        <v>3.4958817938067654</v>
      </c>
    </row>
    <row r="740" spans="1:15" x14ac:dyDescent="0.25">
      <c r="A740">
        <v>737</v>
      </c>
      <c r="B740">
        <v>10.3694378212094</v>
      </c>
      <c r="C740">
        <v>123.917204970493</v>
      </c>
      <c r="D740">
        <v>43.88</v>
      </c>
      <c r="E740" t="s">
        <v>748</v>
      </c>
      <c r="G740" t="str">
        <f t="shared" si="78"/>
        <v>10</v>
      </c>
      <c r="H740">
        <f t="shared" si="84"/>
        <v>1</v>
      </c>
      <c r="I740" s="2">
        <v>1</v>
      </c>
      <c r="J740" s="3">
        <f t="shared" si="81"/>
        <v>750</v>
      </c>
      <c r="K740">
        <f t="shared" si="79"/>
        <v>1043.6049756190155</v>
      </c>
      <c r="L740">
        <f t="shared" si="80"/>
        <v>5878.2860615518639</v>
      </c>
      <c r="M740">
        <f t="shared" si="82"/>
        <v>2.3216234809815646E-6</v>
      </c>
      <c r="N740">
        <f t="shared" si="82"/>
        <v>3.4571123234845544E-11</v>
      </c>
      <c r="O740">
        <f t="shared" si="83"/>
        <v>1.5236988062293675</v>
      </c>
    </row>
    <row r="741" spans="1:15" x14ac:dyDescent="0.25">
      <c r="A741">
        <v>738</v>
      </c>
      <c r="B741">
        <v>10.3694373182952</v>
      </c>
      <c r="C741">
        <v>123.91720396466501</v>
      </c>
      <c r="D741">
        <v>43.88</v>
      </c>
      <c r="E741" t="s">
        <v>749</v>
      </c>
      <c r="G741" t="str">
        <f t="shared" si="78"/>
        <v>11</v>
      </c>
      <c r="H741">
        <f t="shared" si="84"/>
        <v>1</v>
      </c>
      <c r="I741" s="2">
        <v>1</v>
      </c>
      <c r="J741" s="3">
        <f t="shared" si="81"/>
        <v>751</v>
      </c>
      <c r="K741">
        <f t="shared" si="79"/>
        <v>1043.6111614376355</v>
      </c>
      <c r="L741">
        <f t="shared" si="80"/>
        <v>5878.2865511185564</v>
      </c>
      <c r="M741">
        <f t="shared" si="82"/>
        <v>3.8264351999501688E-5</v>
      </c>
      <c r="N741">
        <f t="shared" si="82"/>
        <v>2.3967554642712936E-7</v>
      </c>
      <c r="O741">
        <f t="shared" si="83"/>
        <v>6.2051613634077896</v>
      </c>
    </row>
    <row r="742" spans="1:15" x14ac:dyDescent="0.25">
      <c r="A742">
        <v>739</v>
      </c>
      <c r="B742">
        <v>10.3694368992</v>
      </c>
      <c r="C742">
        <v>123.91720329411299</v>
      </c>
      <c r="D742">
        <v>43.88</v>
      </c>
      <c r="E742" t="s">
        <v>750</v>
      </c>
      <c r="G742" t="str">
        <f t="shared" si="78"/>
        <v>12</v>
      </c>
      <c r="H742">
        <f t="shared" si="84"/>
        <v>1</v>
      </c>
      <c r="I742" s="2">
        <v>1</v>
      </c>
      <c r="J742" s="3">
        <f t="shared" si="81"/>
        <v>752</v>
      </c>
      <c r="K742">
        <f t="shared" si="79"/>
        <v>1043.6153308636619</v>
      </c>
      <c r="L742">
        <f t="shared" si="80"/>
        <v>5878.2871340344509</v>
      </c>
      <c r="M742">
        <f t="shared" si="82"/>
        <v>1.7384113390162567E-5</v>
      </c>
      <c r="N742">
        <f t="shared" si="82"/>
        <v>3.3979094004143936E-7</v>
      </c>
      <c r="O742">
        <f t="shared" si="83"/>
        <v>4.2099767612427508</v>
      </c>
    </row>
    <row r="743" spans="1:15" x14ac:dyDescent="0.25">
      <c r="A743">
        <v>740</v>
      </c>
      <c r="B743">
        <v>10.3694366477429</v>
      </c>
      <c r="C743">
        <v>123.917203880846</v>
      </c>
      <c r="D743">
        <v>43.88</v>
      </c>
      <c r="E743" t="s">
        <v>751</v>
      </c>
      <c r="G743" t="str">
        <f t="shared" si="78"/>
        <v>13</v>
      </c>
      <c r="H743">
        <f t="shared" si="84"/>
        <v>1</v>
      </c>
      <c r="I743" s="2">
        <v>1</v>
      </c>
      <c r="J743" s="3">
        <f t="shared" si="81"/>
        <v>753</v>
      </c>
      <c r="K743">
        <f t="shared" si="79"/>
        <v>1043.6120185154639</v>
      </c>
      <c r="L743">
        <f t="shared" si="80"/>
        <v>5878.2885159841762</v>
      </c>
      <c r="M743">
        <f t="shared" si="82"/>
        <v>1.0971650585131975E-5</v>
      </c>
      <c r="N743">
        <f t="shared" si="82"/>
        <v>1.9097850433341714E-6</v>
      </c>
      <c r="O743">
        <f t="shared" si="83"/>
        <v>3.589071694528565</v>
      </c>
    </row>
    <row r="744" spans="1:15" x14ac:dyDescent="0.25">
      <c r="A744">
        <v>741</v>
      </c>
      <c r="B744">
        <v>10.3694362286478</v>
      </c>
      <c r="C744">
        <v>123.917204467579</v>
      </c>
      <c r="D744">
        <v>43.88</v>
      </c>
      <c r="E744" t="s">
        <v>752</v>
      </c>
      <c r="G744" t="str">
        <f t="shared" si="78"/>
        <v>14</v>
      </c>
      <c r="H744">
        <f t="shared" si="84"/>
        <v>1</v>
      </c>
      <c r="I744" s="2">
        <v>1</v>
      </c>
      <c r="J744" s="3">
        <f t="shared" si="81"/>
        <v>754</v>
      </c>
      <c r="K744">
        <f t="shared" si="79"/>
        <v>1043.6087972569935</v>
      </c>
      <c r="L744">
        <f t="shared" si="80"/>
        <v>5878.2904110158597</v>
      </c>
      <c r="M744">
        <f t="shared" si="82"/>
        <v>1.0376506132967115E-5</v>
      </c>
      <c r="N744">
        <f t="shared" si="82"/>
        <v>3.5911450814268637E-6</v>
      </c>
      <c r="O744">
        <f t="shared" si="83"/>
        <v>3.7373320984887037</v>
      </c>
    </row>
    <row r="745" spans="1:15" x14ac:dyDescent="0.25">
      <c r="A745">
        <v>742</v>
      </c>
      <c r="B745">
        <v>10.3694373182952</v>
      </c>
      <c r="C745">
        <v>123.91720471903599</v>
      </c>
      <c r="D745">
        <v>44.3599999999999</v>
      </c>
      <c r="E745" t="s">
        <v>753</v>
      </c>
      <c r="G745" t="str">
        <f t="shared" si="78"/>
        <v>15</v>
      </c>
      <c r="H745">
        <f t="shared" si="84"/>
        <v>1</v>
      </c>
      <c r="I745" s="2">
        <v>1</v>
      </c>
      <c r="J745" s="3">
        <f t="shared" si="81"/>
        <v>755</v>
      </c>
      <c r="K745">
        <f t="shared" si="79"/>
        <v>1043.6067270285112</v>
      </c>
      <c r="L745">
        <f t="shared" si="80"/>
        <v>5878.2873383868664</v>
      </c>
      <c r="M745">
        <f t="shared" si="82"/>
        <v>4.2858459691449086E-6</v>
      </c>
      <c r="N745">
        <f t="shared" si="82"/>
        <v>9.4410489306074143E-6</v>
      </c>
      <c r="O745">
        <f t="shared" si="83"/>
        <v>3.7049824425700488</v>
      </c>
    </row>
    <row r="746" spans="1:15" x14ac:dyDescent="0.25">
      <c r="A746">
        <v>743</v>
      </c>
      <c r="B746">
        <v>10.3694375697523</v>
      </c>
      <c r="C746">
        <v>123.91720396466501</v>
      </c>
      <c r="D746">
        <v>43.88</v>
      </c>
      <c r="E746" t="s">
        <v>754</v>
      </c>
      <c r="G746" t="str">
        <f t="shared" si="78"/>
        <v>16</v>
      </c>
      <c r="H746">
        <f t="shared" si="84"/>
        <v>1</v>
      </c>
      <c r="I746" s="2">
        <v>1</v>
      </c>
      <c r="J746" s="3">
        <f t="shared" si="81"/>
        <v>756</v>
      </c>
      <c r="K746">
        <f t="shared" si="79"/>
        <v>1043.6110248004377</v>
      </c>
      <c r="L746">
        <f t="shared" si="80"/>
        <v>5878.2857814903364</v>
      </c>
      <c r="M746">
        <f t="shared" si="82"/>
        <v>1.8470843532477237E-5</v>
      </c>
      <c r="N746">
        <f t="shared" si="82"/>
        <v>2.4239268051852121E-6</v>
      </c>
      <c r="O746">
        <f t="shared" si="83"/>
        <v>4.5710797780899046</v>
      </c>
    </row>
    <row r="747" spans="1:15" x14ac:dyDescent="0.25">
      <c r="A747">
        <v>744</v>
      </c>
      <c r="B747">
        <v>10.3694373182952</v>
      </c>
      <c r="C747">
        <v>123.91720354557</v>
      </c>
      <c r="D747">
        <v>43.88</v>
      </c>
      <c r="E747" t="s">
        <v>755</v>
      </c>
      <c r="G747" t="str">
        <f t="shared" si="78"/>
        <v>17</v>
      </c>
      <c r="H747">
        <f t="shared" si="84"/>
        <v>1</v>
      </c>
      <c r="I747" s="2">
        <v>1</v>
      </c>
      <c r="J747" s="3">
        <f t="shared" si="81"/>
        <v>757</v>
      </c>
      <c r="K747">
        <f t="shared" si="79"/>
        <v>1043.6136249980591</v>
      </c>
      <c r="L747">
        <f t="shared" si="80"/>
        <v>5878.2861137458185</v>
      </c>
      <c r="M747">
        <f t="shared" si="82"/>
        <v>6.7610276703588251E-6</v>
      </c>
      <c r="N747">
        <f t="shared" si="82"/>
        <v>1.1039370540891026E-7</v>
      </c>
      <c r="O747">
        <f t="shared" si="83"/>
        <v>2.621339614732844</v>
      </c>
    </row>
    <row r="748" spans="1:15" x14ac:dyDescent="0.25">
      <c r="A748">
        <v>745</v>
      </c>
      <c r="B748">
        <v>10.369437402114199</v>
      </c>
      <c r="C748">
        <v>123.91720329411299</v>
      </c>
      <c r="D748">
        <v>43.88</v>
      </c>
      <c r="E748" t="s">
        <v>756</v>
      </c>
      <c r="G748" t="str">
        <f t="shared" si="78"/>
        <v>18</v>
      </c>
      <c r="H748">
        <f t="shared" si="84"/>
        <v>1</v>
      </c>
      <c r="I748" s="2">
        <v>1</v>
      </c>
      <c r="J748" s="3">
        <f t="shared" si="81"/>
        <v>758</v>
      </c>
      <c r="K748">
        <f t="shared" si="79"/>
        <v>1043.6150575883964</v>
      </c>
      <c r="L748">
        <f t="shared" si="80"/>
        <v>5878.285594779104</v>
      </c>
      <c r="M748">
        <f t="shared" si="82"/>
        <v>2.0523150746532971E-6</v>
      </c>
      <c r="N748">
        <f t="shared" si="82"/>
        <v>2.6932645073866861E-7</v>
      </c>
      <c r="O748">
        <f t="shared" si="83"/>
        <v>1.523693382998025</v>
      </c>
    </row>
    <row r="749" spans="1:15" x14ac:dyDescent="0.25">
      <c r="A749">
        <v>746</v>
      </c>
      <c r="B749">
        <v>10.369437402114199</v>
      </c>
      <c r="C749">
        <v>123.917202791199</v>
      </c>
      <c r="D749">
        <v>43.88</v>
      </c>
      <c r="E749" t="s">
        <v>757</v>
      </c>
      <c r="G749" t="str">
        <f t="shared" si="78"/>
        <v>19</v>
      </c>
      <c r="H749">
        <f t="shared" si="84"/>
        <v>1</v>
      </c>
      <c r="I749" s="2">
        <v>1</v>
      </c>
      <c r="J749" s="3">
        <f t="shared" si="81"/>
        <v>759</v>
      </c>
      <c r="K749">
        <f t="shared" si="79"/>
        <v>1043.6180138603352</v>
      </c>
      <c r="L749">
        <f t="shared" si="80"/>
        <v>5878.2850699297469</v>
      </c>
      <c r="M749">
        <f t="shared" si="82"/>
        <v>8.7395437757141852E-6</v>
      </c>
      <c r="N749">
        <f t="shared" si="82"/>
        <v>2.7546684768436309E-7</v>
      </c>
      <c r="O749">
        <f t="shared" si="83"/>
        <v>3.0025007282927589</v>
      </c>
    </row>
    <row r="750" spans="1:15" x14ac:dyDescent="0.25">
      <c r="A750">
        <v>747</v>
      </c>
      <c r="B750">
        <v>10.3694366477429</v>
      </c>
      <c r="C750">
        <v>123.91720287501801</v>
      </c>
      <c r="D750">
        <v>43.88</v>
      </c>
      <c r="E750" t="s">
        <v>758</v>
      </c>
      <c r="G750" t="str">
        <f t="shared" si="78"/>
        <v>20</v>
      </c>
      <c r="H750">
        <f t="shared" si="84"/>
        <v>1</v>
      </c>
      <c r="I750" s="2">
        <v>1</v>
      </c>
      <c r="J750" s="3">
        <f t="shared" si="81"/>
        <v>760</v>
      </c>
      <c r="K750">
        <f t="shared" si="79"/>
        <v>1043.6179310620989</v>
      </c>
      <c r="L750">
        <f t="shared" si="80"/>
        <v>5878.2874662870172</v>
      </c>
      <c r="M750">
        <f t="shared" si="82"/>
        <v>6.8555479236680379E-9</v>
      </c>
      <c r="N750">
        <f t="shared" si="82"/>
        <v>5.742528166917902E-6</v>
      </c>
      <c r="O750">
        <f t="shared" si="83"/>
        <v>2.3977872538741982</v>
      </c>
    </row>
    <row r="751" spans="1:15" x14ac:dyDescent="0.25">
      <c r="A751">
        <v>748</v>
      </c>
      <c r="B751">
        <v>10.3694361448287</v>
      </c>
      <c r="C751">
        <v>123.917203880846</v>
      </c>
      <c r="D751">
        <v>43.88</v>
      </c>
      <c r="E751" t="s">
        <v>759</v>
      </c>
      <c r="G751" t="str">
        <f t="shared" si="78"/>
        <v>21</v>
      </c>
      <c r="H751">
        <f t="shared" si="84"/>
        <v>1</v>
      </c>
      <c r="I751" s="2">
        <v>1</v>
      </c>
      <c r="J751" s="3">
        <f t="shared" si="81"/>
        <v>761</v>
      </c>
      <c r="K751">
        <f t="shared" si="79"/>
        <v>1043.6122917894304</v>
      </c>
      <c r="L751">
        <f t="shared" si="80"/>
        <v>5878.2900552374531</v>
      </c>
      <c r="M751">
        <f t="shared" si="82"/>
        <v>3.1801396230048672E-5</v>
      </c>
      <c r="N751">
        <f t="shared" si="82"/>
        <v>6.702664359510097E-6</v>
      </c>
      <c r="O751">
        <f t="shared" si="83"/>
        <v>6.2051640259995358</v>
      </c>
    </row>
    <row r="752" spans="1:15" x14ac:dyDescent="0.25">
      <c r="A752">
        <v>749</v>
      </c>
      <c r="B752">
        <v>10.3694355580955</v>
      </c>
      <c r="C752">
        <v>123.917203377932</v>
      </c>
      <c r="D752">
        <v>43.88</v>
      </c>
      <c r="E752" t="s">
        <v>760</v>
      </c>
      <c r="G752" t="str">
        <f t="shared" si="78"/>
        <v>22</v>
      </c>
      <c r="H752">
        <f t="shared" si="84"/>
        <v>1</v>
      </c>
      <c r="I752" s="2">
        <v>1</v>
      </c>
      <c r="J752" s="3">
        <f t="shared" si="81"/>
        <v>762</v>
      </c>
      <c r="K752">
        <f t="shared" si="79"/>
        <v>1043.6155668838685</v>
      </c>
      <c r="L752">
        <f t="shared" si="80"/>
        <v>5878.2913261827844</v>
      </c>
      <c r="M752">
        <f t="shared" si="82"/>
        <v>1.0726243578441056E-5</v>
      </c>
      <c r="N752">
        <f t="shared" si="82"/>
        <v>1.6153020350793561E-6</v>
      </c>
      <c r="O752">
        <f t="shared" si="83"/>
        <v>3.513053602426301</v>
      </c>
    </row>
    <row r="753" spans="1:15" x14ac:dyDescent="0.25">
      <c r="A753">
        <v>750</v>
      </c>
      <c r="B753">
        <v>10.3694348037242</v>
      </c>
      <c r="C753">
        <v>123.91720329411299</v>
      </c>
      <c r="D753">
        <v>43.88</v>
      </c>
      <c r="E753" t="s">
        <v>761</v>
      </c>
      <c r="G753" t="str">
        <f t="shared" si="78"/>
        <v>23</v>
      </c>
      <c r="H753">
        <f t="shared" si="84"/>
        <v>1</v>
      </c>
      <c r="I753" s="2">
        <v>1</v>
      </c>
      <c r="J753" s="3">
        <f t="shared" si="81"/>
        <v>763</v>
      </c>
      <c r="K753">
        <f t="shared" si="79"/>
        <v>1043.6164695077289</v>
      </c>
      <c r="L753">
        <f t="shared" si="80"/>
        <v>5878.2935475822114</v>
      </c>
      <c r="M753">
        <f t="shared" si="82"/>
        <v>8.1472983333407341E-7</v>
      </c>
      <c r="N753">
        <f t="shared" si="82"/>
        <v>4.9346154145933512E-6</v>
      </c>
      <c r="O753">
        <f t="shared" si="83"/>
        <v>2.3977792325248428</v>
      </c>
    </row>
    <row r="754" spans="1:15" x14ac:dyDescent="0.25">
      <c r="A754">
        <v>751</v>
      </c>
      <c r="B754">
        <v>10.369432959705501</v>
      </c>
      <c r="C754">
        <v>123.917202288284</v>
      </c>
      <c r="D754">
        <v>43.88</v>
      </c>
      <c r="E754" t="s">
        <v>762</v>
      </c>
      <c r="G754" t="str">
        <f t="shared" si="78"/>
        <v>24</v>
      </c>
      <c r="H754">
        <f t="shared" si="84"/>
        <v>1</v>
      </c>
      <c r="I754" s="2">
        <v>1</v>
      </c>
      <c r="J754" s="3">
        <f t="shared" si="81"/>
        <v>764</v>
      </c>
      <c r="K754">
        <f t="shared" si="79"/>
        <v>1043.6233840739371</v>
      </c>
      <c r="L754">
        <f t="shared" si="80"/>
        <v>5878.2981417792062</v>
      </c>
      <c r="M754">
        <f t="shared" si="82"/>
        <v>4.7811225848299426E-5</v>
      </c>
      <c r="N754">
        <f t="shared" si="82"/>
        <v>2.1106646026392935E-5</v>
      </c>
      <c r="O754">
        <f t="shared" si="83"/>
        <v>8.3016788588027399</v>
      </c>
    </row>
    <row r="755" spans="1:15" x14ac:dyDescent="0.25">
      <c r="A755">
        <v>752</v>
      </c>
      <c r="B755">
        <v>10.369431702420099</v>
      </c>
      <c r="C755">
        <v>123.917200779542</v>
      </c>
      <c r="D755">
        <v>43.88</v>
      </c>
      <c r="E755" t="s">
        <v>763</v>
      </c>
      <c r="G755" t="str">
        <f t="shared" si="78"/>
        <v>25</v>
      </c>
      <c r="H755">
        <f t="shared" si="84"/>
        <v>1</v>
      </c>
      <c r="I755" s="2">
        <v>1</v>
      </c>
      <c r="J755" s="3">
        <f t="shared" si="81"/>
        <v>765</v>
      </c>
      <c r="K755">
        <f t="shared" si="79"/>
        <v>1043.6329360995176</v>
      </c>
      <c r="L755">
        <f t="shared" si="80"/>
        <v>5878.3004153147831</v>
      </c>
      <c r="M755">
        <f t="shared" si="82"/>
        <v>9.1241192689248498E-5</v>
      </c>
      <c r="N755">
        <f t="shared" si="82"/>
        <v>5.1689640195790351E-6</v>
      </c>
      <c r="O755">
        <f t="shared" si="83"/>
        <v>9.818867384216345</v>
      </c>
    </row>
    <row r="756" spans="1:15" x14ac:dyDescent="0.25">
      <c r="A756">
        <v>753</v>
      </c>
      <c r="B756">
        <v>10.3694302774965</v>
      </c>
      <c r="C756">
        <v>123.917200360447</v>
      </c>
      <c r="D756">
        <v>43.88</v>
      </c>
      <c r="E756" t="s">
        <v>764</v>
      </c>
      <c r="G756" t="str">
        <f t="shared" si="78"/>
        <v>26</v>
      </c>
      <c r="H756">
        <f t="shared" si="84"/>
        <v>1</v>
      </c>
      <c r="I756" s="2">
        <v>1</v>
      </c>
      <c r="J756" s="3">
        <f t="shared" si="81"/>
        <v>766</v>
      </c>
      <c r="K756">
        <f t="shared" si="79"/>
        <v>1043.6361739493127</v>
      </c>
      <c r="L756">
        <f t="shared" si="80"/>
        <v>5878.3043391025785</v>
      </c>
      <c r="M756">
        <f t="shared" si="82"/>
        <v>1.0483671295896566E-5</v>
      </c>
      <c r="N756">
        <f t="shared" si="82"/>
        <v>1.5396110663559411E-5</v>
      </c>
      <c r="O756">
        <f t="shared" si="83"/>
        <v>5.0872175065998482</v>
      </c>
    </row>
    <row r="757" spans="1:15" x14ac:dyDescent="0.25">
      <c r="A757">
        <v>754</v>
      </c>
      <c r="B757">
        <v>10.3694281820207</v>
      </c>
      <c r="C757">
        <v>123.917200528085</v>
      </c>
      <c r="D757">
        <v>43.88</v>
      </c>
      <c r="E757" t="s">
        <v>765</v>
      </c>
      <c r="G757" t="str">
        <f t="shared" si="78"/>
        <v>27</v>
      </c>
      <c r="H757">
        <f t="shared" si="84"/>
        <v>1</v>
      </c>
      <c r="I757" s="2">
        <v>1</v>
      </c>
      <c r="J757" s="3">
        <f t="shared" si="81"/>
        <v>767</v>
      </c>
      <c r="K757">
        <f t="shared" si="79"/>
        <v>1043.6363271694099</v>
      </c>
      <c r="L757">
        <f t="shared" si="80"/>
        <v>5878.3109275186725</v>
      </c>
      <c r="M757">
        <f t="shared" si="82"/>
        <v>2.3476398191448738E-8</v>
      </c>
      <c r="N757">
        <f t="shared" si="82"/>
        <v>4.3407226627923465E-5</v>
      </c>
      <c r="O757">
        <f t="shared" si="83"/>
        <v>6.5901974952284181</v>
      </c>
    </row>
    <row r="758" spans="1:15" x14ac:dyDescent="0.25">
      <c r="A758">
        <v>755</v>
      </c>
      <c r="B758">
        <v>10.3694260865449</v>
      </c>
      <c r="C758">
        <v>123.917199270799</v>
      </c>
      <c r="D758">
        <v>43.88</v>
      </c>
      <c r="E758" t="s">
        <v>766</v>
      </c>
      <c r="G758" t="str">
        <f t="shared" si="78"/>
        <v>28</v>
      </c>
      <c r="H758">
        <f t="shared" si="84"/>
        <v>1</v>
      </c>
      <c r="I758" s="2">
        <v>1</v>
      </c>
      <c r="J758" s="3">
        <f t="shared" si="81"/>
        <v>768</v>
      </c>
      <c r="K758">
        <f t="shared" si="79"/>
        <v>1043.6448565374333</v>
      </c>
      <c r="L758">
        <f t="shared" si="80"/>
        <v>5878.3160288004838</v>
      </c>
      <c r="M758">
        <f t="shared" si="82"/>
        <v>7.2750118877681536E-5</v>
      </c>
      <c r="N758">
        <f t="shared" si="82"/>
        <v>2.6023076117496961E-5</v>
      </c>
      <c r="O758">
        <f t="shared" si="83"/>
        <v>9.9384704555167094</v>
      </c>
    </row>
    <row r="759" spans="1:15" x14ac:dyDescent="0.25">
      <c r="A759">
        <v>756</v>
      </c>
      <c r="B759">
        <v>10.369425164535601</v>
      </c>
      <c r="C759">
        <v>123.9171975106</v>
      </c>
      <c r="D759">
        <v>43.88</v>
      </c>
      <c r="E759" t="s">
        <v>767</v>
      </c>
      <c r="G759" t="str">
        <f t="shared" si="78"/>
        <v>29</v>
      </c>
      <c r="H759">
        <f t="shared" si="84"/>
        <v>1</v>
      </c>
      <c r="I759" s="2">
        <v>1</v>
      </c>
      <c r="J759" s="3">
        <f t="shared" si="81"/>
        <v>769</v>
      </c>
      <c r="K759">
        <f t="shared" si="79"/>
        <v>1043.6557045516481</v>
      </c>
      <c r="L759">
        <f t="shared" si="80"/>
        <v>5878.3170136713097</v>
      </c>
      <c r="M759">
        <f t="shared" si="82"/>
        <v>1.1767941240545131E-4</v>
      </c>
      <c r="N759">
        <f t="shared" si="82"/>
        <v>9.6997054382646403E-7</v>
      </c>
      <c r="O759">
        <f t="shared" si="83"/>
        <v>10.8926297536122</v>
      </c>
    </row>
    <row r="760" spans="1:15" x14ac:dyDescent="0.25">
      <c r="A760">
        <v>757</v>
      </c>
      <c r="B760">
        <v>10.3694239072501</v>
      </c>
      <c r="C760">
        <v>123.91719566658099</v>
      </c>
      <c r="D760">
        <v>43.399999999999899</v>
      </c>
      <c r="E760" t="s">
        <v>768</v>
      </c>
      <c r="G760" t="str">
        <f t="shared" si="78"/>
        <v>30</v>
      </c>
      <c r="H760">
        <f t="shared" si="84"/>
        <v>1</v>
      </c>
      <c r="I760" s="2">
        <v>1</v>
      </c>
      <c r="J760" s="3">
        <f t="shared" si="81"/>
        <v>770</v>
      </c>
      <c r="K760">
        <f t="shared" si="79"/>
        <v>1043.6672274791549</v>
      </c>
      <c r="L760">
        <f t="shared" si="80"/>
        <v>5878.3189371802573</v>
      </c>
      <c r="M760">
        <f t="shared" si="82"/>
        <v>1.3277785832704114E-4</v>
      </c>
      <c r="N760">
        <f t="shared" si="82"/>
        <v>3.6998866714364612E-6</v>
      </c>
      <c r="O760">
        <f t="shared" si="83"/>
        <v>11.682368980582559</v>
      </c>
    </row>
    <row r="761" spans="1:15" x14ac:dyDescent="0.25">
      <c r="A761">
        <v>758</v>
      </c>
      <c r="B761">
        <v>10.369421308860099</v>
      </c>
      <c r="C761">
        <v>123.91719315201</v>
      </c>
      <c r="D761">
        <v>43.88</v>
      </c>
      <c r="E761" t="s">
        <v>769</v>
      </c>
      <c r="G761" t="str">
        <f t="shared" si="78"/>
        <v>31</v>
      </c>
      <c r="H761">
        <f t="shared" si="84"/>
        <v>1</v>
      </c>
      <c r="I761" s="2">
        <v>1</v>
      </c>
      <c r="J761" s="3">
        <f t="shared" si="81"/>
        <v>771</v>
      </c>
      <c r="K761">
        <f t="shared" si="79"/>
        <v>1043.6834208895427</v>
      </c>
      <c r="L761">
        <f t="shared" si="80"/>
        <v>5878.3242653690004</v>
      </c>
      <c r="M761">
        <f t="shared" si="82"/>
        <v>2.6222653998815771E-4</v>
      </c>
      <c r="N761">
        <f t="shared" si="82"/>
        <v>2.8389595281868438E-5</v>
      </c>
      <c r="O761">
        <f t="shared" si="83"/>
        <v>17.047467121834437</v>
      </c>
    </row>
    <row r="762" spans="1:15" x14ac:dyDescent="0.25">
      <c r="A762">
        <v>759</v>
      </c>
      <c r="B762">
        <v>10.3694204706698</v>
      </c>
      <c r="C762">
        <v>123.91719139180999</v>
      </c>
      <c r="D762">
        <v>43.88</v>
      </c>
      <c r="E762" t="s">
        <v>770</v>
      </c>
      <c r="G762" t="str">
        <f t="shared" si="78"/>
        <v>32</v>
      </c>
      <c r="H762">
        <f t="shared" si="84"/>
        <v>1</v>
      </c>
      <c r="I762" s="2">
        <v>1</v>
      </c>
      <c r="J762" s="3">
        <f t="shared" si="81"/>
        <v>772</v>
      </c>
      <c r="K762">
        <f t="shared" si="79"/>
        <v>1043.694223389404</v>
      </c>
      <c r="L762">
        <f t="shared" si="80"/>
        <v>5878.3249936082493</v>
      </c>
      <c r="M762">
        <f t="shared" si="82"/>
        <v>1.1669400325244378E-4</v>
      </c>
      <c r="N762">
        <f t="shared" si="82"/>
        <v>5.3033240368028132E-7</v>
      </c>
      <c r="O762">
        <f t="shared" si="83"/>
        <v>10.827018779706815</v>
      </c>
    </row>
    <row r="763" spans="1:15" x14ac:dyDescent="0.25">
      <c r="A763">
        <v>760</v>
      </c>
      <c r="B763">
        <v>10.3694200515747</v>
      </c>
      <c r="C763">
        <v>123.917190469801</v>
      </c>
      <c r="D763">
        <v>43.399999999999899</v>
      </c>
      <c r="E763" t="s">
        <v>771</v>
      </c>
      <c r="G763" t="str">
        <f t="shared" si="78"/>
        <v>33</v>
      </c>
      <c r="H763">
        <f t="shared" si="84"/>
        <v>1</v>
      </c>
      <c r="I763" s="2">
        <v>1</v>
      </c>
      <c r="J763" s="3">
        <f t="shared" si="81"/>
        <v>773</v>
      </c>
      <c r="K763">
        <f t="shared" si="79"/>
        <v>1043.6998709958771</v>
      </c>
      <c r="L763">
        <f t="shared" si="80"/>
        <v>5878.3253139782973</v>
      </c>
      <c r="M763">
        <f t="shared" si="82"/>
        <v>3.1895458874729249E-5</v>
      </c>
      <c r="N763">
        <f t="shared" si="82"/>
        <v>1.0263696767466257E-7</v>
      </c>
      <c r="O763">
        <f t="shared" si="83"/>
        <v>5.6566859416449766</v>
      </c>
    </row>
    <row r="764" spans="1:15" x14ac:dyDescent="0.25">
      <c r="A764">
        <v>761</v>
      </c>
      <c r="B764">
        <v>10.369420219212699</v>
      </c>
      <c r="C764">
        <v>123.917185859754</v>
      </c>
      <c r="D764">
        <v>43.399999999999899</v>
      </c>
      <c r="E764" t="s">
        <v>772</v>
      </c>
      <c r="G764" t="str">
        <f t="shared" si="78"/>
        <v>34</v>
      </c>
      <c r="H764">
        <f t="shared" si="84"/>
        <v>1</v>
      </c>
      <c r="I764" s="2">
        <v>1</v>
      </c>
      <c r="J764" s="3">
        <f t="shared" si="81"/>
        <v>774</v>
      </c>
      <c r="K764">
        <f t="shared" si="79"/>
        <v>1043.7268792430837</v>
      </c>
      <c r="L764">
        <f t="shared" si="80"/>
        <v>5878.3199893438441</v>
      </c>
      <c r="M764">
        <f t="shared" si="82"/>
        <v>7.294454171725528E-4</v>
      </c>
      <c r="N764">
        <f t="shared" si="82"/>
        <v>2.8351732060687731E-5</v>
      </c>
      <c r="O764">
        <f t="shared" si="83"/>
        <v>27.528115613554817</v>
      </c>
    </row>
    <row r="765" spans="1:15" x14ac:dyDescent="0.25">
      <c r="A765">
        <v>762</v>
      </c>
      <c r="B765">
        <v>10.3694186266511</v>
      </c>
      <c r="C765">
        <v>123.91717731021301</v>
      </c>
      <c r="D765">
        <v>43.88</v>
      </c>
      <c r="E765" t="s">
        <v>773</v>
      </c>
      <c r="G765" t="str">
        <f t="shared" si="78"/>
        <v>35</v>
      </c>
      <c r="H765">
        <f t="shared" si="84"/>
        <v>1</v>
      </c>
      <c r="I765" s="2">
        <v>1</v>
      </c>
      <c r="J765" s="3">
        <f t="shared" si="81"/>
        <v>775</v>
      </c>
      <c r="K765">
        <f t="shared" si="79"/>
        <v>1043.7780016114939</v>
      </c>
      <c r="L765">
        <f t="shared" si="80"/>
        <v>5878.3159398632815</v>
      </c>
      <c r="M765">
        <f t="shared" si="82"/>
        <v>2.6134965518716216E-3</v>
      </c>
      <c r="N765">
        <f t="shared" si="82"/>
        <v>1.6398292826642462E-5</v>
      </c>
      <c r="O765">
        <f t="shared" si="83"/>
        <v>51.282500374867297</v>
      </c>
    </row>
    <row r="766" spans="1:15" x14ac:dyDescent="0.25">
      <c r="A766">
        <v>763</v>
      </c>
      <c r="B766">
        <v>10.3694161958992</v>
      </c>
      <c r="C766">
        <v>123.917161887511</v>
      </c>
      <c r="D766">
        <v>43.88</v>
      </c>
      <c r="E766" t="s">
        <v>774</v>
      </c>
      <c r="G766" t="str">
        <f t="shared" si="78"/>
        <v>36</v>
      </c>
      <c r="H766">
        <f t="shared" si="84"/>
        <v>1</v>
      </c>
      <c r="I766" s="2">
        <v>1</v>
      </c>
      <c r="J766" s="3">
        <f t="shared" si="81"/>
        <v>776</v>
      </c>
      <c r="K766">
        <f t="shared" si="79"/>
        <v>1043.8699820907566</v>
      </c>
      <c r="L766">
        <f t="shared" si="80"/>
        <v>5878.3072806842274</v>
      </c>
      <c r="M766">
        <f t="shared" si="82"/>
        <v>8.4604085653963382E-3</v>
      </c>
      <c r="N766">
        <f t="shared" si="82"/>
        <v>7.4981381891321171E-5</v>
      </c>
      <c r="O766">
        <f t="shared" si="83"/>
        <v>92.387174149270621</v>
      </c>
    </row>
    <row r="767" spans="1:15" x14ac:dyDescent="0.25">
      <c r="A767">
        <v>764</v>
      </c>
      <c r="B767">
        <v>10.3694119211286</v>
      </c>
      <c r="C767">
        <v>123.91713883727699</v>
      </c>
      <c r="D767">
        <v>44.3599999999999</v>
      </c>
      <c r="E767" t="s">
        <v>775</v>
      </c>
      <c r="G767" t="str">
        <f t="shared" si="78"/>
        <v>37</v>
      </c>
      <c r="H767">
        <f t="shared" si="84"/>
        <v>1</v>
      </c>
      <c r="I767" s="2">
        <v>1</v>
      </c>
      <c r="J767" s="3">
        <f t="shared" si="81"/>
        <v>777</v>
      </c>
      <c r="K767">
        <f t="shared" si="79"/>
        <v>1044.0078017517669</v>
      </c>
      <c r="L767">
        <f t="shared" si="80"/>
        <v>5878.2963006152795</v>
      </c>
      <c r="M767">
        <f t="shared" si="82"/>
        <v>1.8994258961001157E-2</v>
      </c>
      <c r="N767">
        <f t="shared" si="82"/>
        <v>1.2056191410067295E-4</v>
      </c>
      <c r="O767">
        <f t="shared" si="83"/>
        <v>138.25635925736592</v>
      </c>
    </row>
    <row r="768" spans="1:15" x14ac:dyDescent="0.25">
      <c r="A768">
        <v>765</v>
      </c>
      <c r="B768">
        <v>10.369405550882201</v>
      </c>
      <c r="C768">
        <v>123.917111009359</v>
      </c>
      <c r="D768">
        <v>44.84</v>
      </c>
      <c r="E768" t="s">
        <v>776</v>
      </c>
      <c r="G768" t="str">
        <f t="shared" si="78"/>
        <v>38</v>
      </c>
      <c r="H768">
        <f t="shared" si="84"/>
        <v>1</v>
      </c>
      <c r="I768" s="2">
        <v>1</v>
      </c>
      <c r="J768" s="3">
        <f t="shared" si="81"/>
        <v>778</v>
      </c>
      <c r="K768">
        <f t="shared" si="79"/>
        <v>1044.1748451917533</v>
      </c>
      <c r="L768">
        <f t="shared" si="80"/>
        <v>5878.2867416260024</v>
      </c>
      <c r="M768">
        <f t="shared" si="82"/>
        <v>2.7903510842490251E-2</v>
      </c>
      <c r="N768">
        <f t="shared" si="82"/>
        <v>9.1374276000450884E-5</v>
      </c>
      <c r="O768">
        <f t="shared" si="83"/>
        <v>167.31672097698632</v>
      </c>
    </row>
    <row r="769" spans="1:15" x14ac:dyDescent="0.25">
      <c r="A769">
        <v>766</v>
      </c>
      <c r="B769">
        <v>10.3693993482738</v>
      </c>
      <c r="C769">
        <v>123.917084606364</v>
      </c>
      <c r="D769">
        <v>43.88</v>
      </c>
      <c r="E769" t="s">
        <v>777</v>
      </c>
      <c r="G769" t="str">
        <f t="shared" si="78"/>
        <v>39</v>
      </c>
      <c r="H769">
        <f t="shared" si="84"/>
        <v>1</v>
      </c>
      <c r="I769" s="2">
        <v>1</v>
      </c>
      <c r="J769" s="3">
        <f t="shared" si="81"/>
        <v>779</v>
      </c>
      <c r="K769">
        <f t="shared" si="79"/>
        <v>1044.3334216265166</v>
      </c>
      <c r="L769">
        <f t="shared" si="80"/>
        <v>5878.2781527173975</v>
      </c>
      <c r="M769">
        <f t="shared" si="82"/>
        <v>2.5146485662236068E-2</v>
      </c>
      <c r="N769">
        <f t="shared" si="82"/>
        <v>7.3769351023436316E-5</v>
      </c>
      <c r="O769">
        <f t="shared" si="83"/>
        <v>158.80886314453454</v>
      </c>
    </row>
    <row r="770" spans="1:15" x14ac:dyDescent="0.25">
      <c r="A770">
        <v>767</v>
      </c>
      <c r="B770">
        <v>10.3693933971226</v>
      </c>
      <c r="C770">
        <v>123.917061807587</v>
      </c>
      <c r="D770">
        <v>44.3599999999999</v>
      </c>
      <c r="E770" t="s">
        <v>778</v>
      </c>
      <c r="G770" t="str">
        <f t="shared" si="78"/>
        <v>40</v>
      </c>
      <c r="H770">
        <f t="shared" si="84"/>
        <v>1</v>
      </c>
      <c r="I770" s="2">
        <v>1</v>
      </c>
      <c r="J770" s="3">
        <f t="shared" si="81"/>
        <v>780</v>
      </c>
      <c r="K770">
        <f t="shared" si="79"/>
        <v>1044.4706749886232</v>
      </c>
      <c r="L770">
        <f t="shared" si="80"/>
        <v>5878.2725543016368</v>
      </c>
      <c r="M770">
        <f t="shared" si="82"/>
        <v>1.883848540955135E-2</v>
      </c>
      <c r="N770">
        <f t="shared" si="82"/>
        <v>3.1342259029510873E-5</v>
      </c>
      <c r="O770">
        <f t="shared" si="83"/>
        <v>137.36749130919171</v>
      </c>
    </row>
    <row r="771" spans="1:15" x14ac:dyDescent="0.25">
      <c r="A771">
        <v>768</v>
      </c>
      <c r="B771">
        <v>10.369389206171</v>
      </c>
      <c r="C771">
        <v>123.91704361885699</v>
      </c>
      <c r="D771">
        <v>43.88</v>
      </c>
      <c r="E771" t="s">
        <v>779</v>
      </c>
      <c r="G771" t="str">
        <f t="shared" si="78"/>
        <v>41</v>
      </c>
      <c r="H771">
        <f t="shared" si="84"/>
        <v>1</v>
      </c>
      <c r="I771" s="2">
        <v>1</v>
      </c>
      <c r="J771" s="3">
        <f t="shared" si="81"/>
        <v>781</v>
      </c>
      <c r="K771">
        <f t="shared" si="79"/>
        <v>1044.5798722695097</v>
      </c>
      <c r="L771">
        <f t="shared" si="80"/>
        <v>5878.2663813684076</v>
      </c>
      <c r="M771">
        <f t="shared" si="82"/>
        <v>1.1924046153009408E-2</v>
      </c>
      <c r="N771">
        <f t="shared" si="82"/>
        <v>3.8105104652270995E-5</v>
      </c>
      <c r="O771">
        <f t="shared" si="83"/>
        <v>109.37161998279846</v>
      </c>
    </row>
    <row r="772" spans="1:15" x14ac:dyDescent="0.25">
      <c r="A772">
        <v>769</v>
      </c>
      <c r="B772">
        <v>10.3693869430571</v>
      </c>
      <c r="C772">
        <v>123.91703330911599</v>
      </c>
      <c r="D772">
        <v>43.88</v>
      </c>
      <c r="E772" t="s">
        <v>780</v>
      </c>
      <c r="G772" t="str">
        <f t="shared" si="78"/>
        <v>42</v>
      </c>
      <c r="H772">
        <f t="shared" si="84"/>
        <v>1</v>
      </c>
      <c r="I772" s="2">
        <v>1</v>
      </c>
      <c r="J772" s="3">
        <f t="shared" si="81"/>
        <v>782</v>
      </c>
      <c r="K772">
        <f t="shared" si="79"/>
        <v>1044.6417064179964</v>
      </c>
      <c r="L772">
        <f t="shared" si="80"/>
        <v>5878.2625374951112</v>
      </c>
      <c r="M772">
        <f t="shared" si="82"/>
        <v>3.8234619190747683E-3</v>
      </c>
      <c r="N772">
        <f t="shared" si="82"/>
        <v>1.4775361918151481E-5</v>
      </c>
      <c r="O772">
        <f t="shared" si="83"/>
        <v>61.953509028891332</v>
      </c>
    </row>
    <row r="773" spans="1:15" x14ac:dyDescent="0.25">
      <c r="A773">
        <v>770</v>
      </c>
      <c r="B773">
        <v>10.3693861886858</v>
      </c>
      <c r="C773">
        <v>123.917026603594</v>
      </c>
      <c r="D773">
        <v>44.3599999999999</v>
      </c>
      <c r="E773" t="s">
        <v>781</v>
      </c>
      <c r="G773" t="str">
        <f t="shared" ref="G773:G836" si="85">MID(E773,18,2)</f>
        <v>43</v>
      </c>
      <c r="H773">
        <f t="shared" si="84"/>
        <v>1</v>
      </c>
      <c r="I773" s="2">
        <v>1</v>
      </c>
      <c r="J773" s="3">
        <f t="shared" si="81"/>
        <v>783</v>
      </c>
      <c r="K773">
        <f t="shared" ref="K773:K836" si="86">6731*(COS(C773))*(SIN(90-B773))</f>
        <v>1044.6815334942426</v>
      </c>
      <c r="L773">
        <f t="shared" ref="L773:L836" si="87">6731*(SIN(C773))*(SIN(90-B773))</f>
        <v>5878.2578410812393</v>
      </c>
      <c r="M773">
        <f t="shared" si="82"/>
        <v>1.5861960023193079E-3</v>
      </c>
      <c r="N773">
        <f t="shared" si="82"/>
        <v>2.2056303256152917E-5</v>
      </c>
      <c r="O773">
        <f t="shared" si="83"/>
        <v>40.103021152719414</v>
      </c>
    </row>
    <row r="774" spans="1:15" x14ac:dyDescent="0.25">
      <c r="A774">
        <v>771</v>
      </c>
      <c r="B774">
        <v>10.369386272504901</v>
      </c>
      <c r="C774">
        <v>123.917029788717</v>
      </c>
      <c r="D774">
        <v>43.88</v>
      </c>
      <c r="E774" t="s">
        <v>782</v>
      </c>
      <c r="G774" t="str">
        <f t="shared" si="85"/>
        <v>44</v>
      </c>
      <c r="H774">
        <f t="shared" si="84"/>
        <v>1</v>
      </c>
      <c r="I774" s="2">
        <v>1</v>
      </c>
      <c r="J774" s="3">
        <f t="shared" ref="J774:J837" si="88">J773+I774</f>
        <v>784</v>
      </c>
      <c r="K774">
        <f t="shared" si="86"/>
        <v>1044.66276492869</v>
      </c>
      <c r="L774">
        <f t="shared" si="87"/>
        <v>5878.260911980834</v>
      </c>
      <c r="M774">
        <f t="shared" ref="M774:N837" si="89">(K774-K773)^2</f>
        <v>3.522590529019092E-4</v>
      </c>
      <c r="N774">
        <f t="shared" si="89"/>
        <v>9.4304243201406723E-6</v>
      </c>
      <c r="O774">
        <f t="shared" ref="O774:O837" si="90">(SQRT(M774+N774))*1000</f>
        <v>19.018135482271912</v>
      </c>
    </row>
    <row r="775" spans="1:15" x14ac:dyDescent="0.25">
      <c r="A775">
        <v>772</v>
      </c>
      <c r="B775">
        <v>10.3693856857717</v>
      </c>
      <c r="C775">
        <v>123.917031716555</v>
      </c>
      <c r="D775">
        <v>44.3599999999999</v>
      </c>
      <c r="E775" t="s">
        <v>783</v>
      </c>
      <c r="G775" t="str">
        <f t="shared" si="85"/>
        <v>45</v>
      </c>
      <c r="H775">
        <f t="shared" si="84"/>
        <v>1</v>
      </c>
      <c r="I775" s="2">
        <v>1</v>
      </c>
      <c r="J775" s="3">
        <f t="shared" si="88"/>
        <v>785</v>
      </c>
      <c r="K775">
        <f t="shared" si="86"/>
        <v>1044.6517516898607</v>
      </c>
      <c r="L775">
        <f t="shared" si="87"/>
        <v>5878.2647214770368</v>
      </c>
      <c r="M775">
        <f t="shared" si="89"/>
        <v>1.212914295104101E-4</v>
      </c>
      <c r="N775">
        <f t="shared" si="89"/>
        <v>1.4512261319514053E-5</v>
      </c>
      <c r="O775">
        <f t="shared" si="90"/>
        <v>11.653484064000953</v>
      </c>
    </row>
    <row r="776" spans="1:15" x14ac:dyDescent="0.25">
      <c r="A776">
        <v>773</v>
      </c>
      <c r="B776">
        <v>10.3693854343146</v>
      </c>
      <c r="C776">
        <v>123.917032722383</v>
      </c>
      <c r="D776">
        <v>44.3599999999999</v>
      </c>
      <c r="E776" t="s">
        <v>784</v>
      </c>
      <c r="G776" t="str">
        <f t="shared" si="85"/>
        <v>46</v>
      </c>
      <c r="H776">
        <f t="shared" si="84"/>
        <v>1</v>
      </c>
      <c r="I776" s="2">
        <v>1</v>
      </c>
      <c r="J776" s="3">
        <f t="shared" si="88"/>
        <v>786</v>
      </c>
      <c r="K776">
        <f t="shared" si="86"/>
        <v>1044.6459759214615</v>
      </c>
      <c r="L776">
        <f t="shared" si="87"/>
        <v>5878.266541742164</v>
      </c>
      <c r="M776">
        <f t="shared" si="89"/>
        <v>3.3359500601075733E-5</v>
      </c>
      <c r="N776">
        <f t="shared" si="89"/>
        <v>3.3133651333283785E-6</v>
      </c>
      <c r="O776">
        <f t="shared" si="90"/>
        <v>6.0558125577336117</v>
      </c>
    </row>
    <row r="777" spans="1:15" x14ac:dyDescent="0.25">
      <c r="A777">
        <v>774</v>
      </c>
      <c r="B777">
        <v>10.3693853504955</v>
      </c>
      <c r="C777">
        <v>123.917033979669</v>
      </c>
      <c r="D777">
        <v>44.84</v>
      </c>
      <c r="E777" t="s">
        <v>785</v>
      </c>
      <c r="G777" t="str">
        <f t="shared" si="85"/>
        <v>47</v>
      </c>
      <c r="H777">
        <f t="shared" si="84"/>
        <v>1</v>
      </c>
      <c r="I777" s="2">
        <v>1</v>
      </c>
      <c r="J777" s="3">
        <f t="shared" si="88"/>
        <v>787</v>
      </c>
      <c r="K777">
        <f t="shared" si="86"/>
        <v>1044.6386308432106</v>
      </c>
      <c r="L777">
        <f t="shared" si="87"/>
        <v>5878.2681116657868</v>
      </c>
      <c r="M777">
        <f t="shared" si="89"/>
        <v>5.3950174511321081E-5</v>
      </c>
      <c r="N777">
        <f t="shared" si="89"/>
        <v>2.4646601814573946E-6</v>
      </c>
      <c r="O777">
        <f t="shared" si="90"/>
        <v>7.5109809407812023</v>
      </c>
    </row>
    <row r="778" spans="1:15" x14ac:dyDescent="0.25">
      <c r="A778">
        <v>775</v>
      </c>
      <c r="B778">
        <v>10.369385182857499</v>
      </c>
      <c r="C778">
        <v>123.91703557223001</v>
      </c>
      <c r="D778">
        <v>44.3599999999999</v>
      </c>
      <c r="E778" t="s">
        <v>786</v>
      </c>
      <c r="G778" t="str">
        <f t="shared" si="85"/>
        <v>48</v>
      </c>
      <c r="H778">
        <f t="shared" si="84"/>
        <v>1</v>
      </c>
      <c r="I778" s="2">
        <v>1</v>
      </c>
      <c r="J778" s="3">
        <f t="shared" si="88"/>
        <v>788</v>
      </c>
      <c r="K778">
        <f t="shared" si="86"/>
        <v>1044.6293605100004</v>
      </c>
      <c r="L778">
        <f t="shared" si="87"/>
        <v>5878.2702883275952</v>
      </c>
      <c r="M778">
        <f t="shared" si="89"/>
        <v>8.5939077828593781E-5</v>
      </c>
      <c r="N778">
        <f t="shared" si="89"/>
        <v>4.7378566278631328E-6</v>
      </c>
      <c r="O778">
        <f t="shared" si="90"/>
        <v>9.5224437229346179</v>
      </c>
    </row>
    <row r="779" spans="1:15" x14ac:dyDescent="0.25">
      <c r="A779">
        <v>776</v>
      </c>
      <c r="B779">
        <v>10.369385182857499</v>
      </c>
      <c r="C779">
        <v>123.917037416249</v>
      </c>
      <c r="D779">
        <v>44.3599999999999</v>
      </c>
      <c r="E779" t="s">
        <v>787</v>
      </c>
      <c r="G779" t="str">
        <f t="shared" si="85"/>
        <v>49</v>
      </c>
      <c r="H779">
        <f t="shared" ref="H779:H842" si="91">G779-G778</f>
        <v>1</v>
      </c>
      <c r="I779" s="2">
        <v>1</v>
      </c>
      <c r="J779" s="3">
        <f t="shared" si="88"/>
        <v>789</v>
      </c>
      <c r="K779">
        <f t="shared" si="86"/>
        <v>1044.6185208661479</v>
      </c>
      <c r="L779">
        <f t="shared" si="87"/>
        <v>5878.2722146339866</v>
      </c>
      <c r="M779">
        <f t="shared" si="89"/>
        <v>1.174978788485602E-4</v>
      </c>
      <c r="N779">
        <f t="shared" si="89"/>
        <v>3.710656313536133E-6</v>
      </c>
      <c r="O779">
        <f t="shared" si="90"/>
        <v>11.009474790474627</v>
      </c>
    </row>
    <row r="780" spans="1:15" x14ac:dyDescent="0.25">
      <c r="A780">
        <v>777</v>
      </c>
      <c r="B780">
        <v>10.3693854343146</v>
      </c>
      <c r="C780">
        <v>123.917039008811</v>
      </c>
      <c r="D780">
        <v>44.3599999999999</v>
      </c>
      <c r="E780" t="s">
        <v>788</v>
      </c>
      <c r="G780" t="str">
        <f t="shared" si="85"/>
        <v>50</v>
      </c>
      <c r="H780">
        <f t="shared" si="91"/>
        <v>1</v>
      </c>
      <c r="I780" s="2">
        <v>1</v>
      </c>
      <c r="J780" s="3">
        <f t="shared" si="88"/>
        <v>790</v>
      </c>
      <c r="K780">
        <f t="shared" si="86"/>
        <v>1044.6090226014176</v>
      </c>
      <c r="L780">
        <f t="shared" si="87"/>
        <v>5878.2731087177281</v>
      </c>
      <c r="M780">
        <f t="shared" si="89"/>
        <v>9.0217032888424128E-5</v>
      </c>
      <c r="N780">
        <f t="shared" si="89"/>
        <v>7.9938573683948689E-7</v>
      </c>
      <c r="O780">
        <f t="shared" si="90"/>
        <v>9.5402525451511817</v>
      </c>
    </row>
    <row r="781" spans="1:15" x14ac:dyDescent="0.25">
      <c r="A781">
        <v>778</v>
      </c>
      <c r="B781">
        <v>10.369384931400401</v>
      </c>
      <c r="C781">
        <v>123.917040852829</v>
      </c>
      <c r="D781">
        <v>44.3599999999999</v>
      </c>
      <c r="E781" t="s">
        <v>789</v>
      </c>
      <c r="G781" t="str">
        <f t="shared" si="85"/>
        <v>51</v>
      </c>
      <c r="H781">
        <f t="shared" si="91"/>
        <v>1</v>
      </c>
      <c r="I781" s="2">
        <v>1</v>
      </c>
      <c r="J781" s="3">
        <f t="shared" si="88"/>
        <v>791</v>
      </c>
      <c r="K781">
        <f t="shared" si="86"/>
        <v>1044.5984564562043</v>
      </c>
      <c r="L781">
        <f t="shared" si="87"/>
        <v>5878.2765740428385</v>
      </c>
      <c r="M781">
        <f t="shared" si="89"/>
        <v>1.1164342466771464E-4</v>
      </c>
      <c r="N781">
        <f t="shared" si="89"/>
        <v>1.2008478121342691E-5</v>
      </c>
      <c r="O781">
        <f t="shared" si="90"/>
        <v>11.119887714768407</v>
      </c>
    </row>
    <row r="782" spans="1:15" x14ac:dyDescent="0.25">
      <c r="A782">
        <v>779</v>
      </c>
      <c r="B782">
        <v>10.369384177029101</v>
      </c>
      <c r="C782">
        <v>123.917042026296</v>
      </c>
      <c r="D782">
        <v>44.3599999999999</v>
      </c>
      <c r="E782" t="s">
        <v>790</v>
      </c>
      <c r="G782" t="str">
        <f t="shared" si="85"/>
        <v>52</v>
      </c>
      <c r="H782">
        <f t="shared" si="91"/>
        <v>1</v>
      </c>
      <c r="I782" s="2">
        <v>1</v>
      </c>
      <c r="J782" s="3">
        <f t="shared" si="88"/>
        <v>792</v>
      </c>
      <c r="K782">
        <f t="shared" si="86"/>
        <v>1044.5919687357105</v>
      </c>
      <c r="L782">
        <f t="shared" si="87"/>
        <v>5878.2801084242383</v>
      </c>
      <c r="M782">
        <f t="shared" si="89"/>
        <v>4.2090517206336297E-5</v>
      </c>
      <c r="N782">
        <f t="shared" si="89"/>
        <v>1.2491851878768005E-5</v>
      </c>
      <c r="O782">
        <f t="shared" si="90"/>
        <v>7.3879881622200987</v>
      </c>
    </row>
    <row r="783" spans="1:15" x14ac:dyDescent="0.25">
      <c r="A783">
        <v>780</v>
      </c>
      <c r="B783">
        <v>10.3693836741149</v>
      </c>
      <c r="C783">
        <v>123.9170433674</v>
      </c>
      <c r="D783">
        <v>44.3599999999999</v>
      </c>
      <c r="E783" t="s">
        <v>791</v>
      </c>
      <c r="G783" t="str">
        <f t="shared" si="85"/>
        <v>53</v>
      </c>
      <c r="H783">
        <f t="shared" si="91"/>
        <v>1</v>
      </c>
      <c r="I783" s="2">
        <v>1</v>
      </c>
      <c r="J783" s="3">
        <f t="shared" si="88"/>
        <v>793</v>
      </c>
      <c r="K783">
        <f t="shared" si="86"/>
        <v>1044.5843588432983</v>
      </c>
      <c r="L783">
        <f t="shared" si="87"/>
        <v>5878.2830483796934</v>
      </c>
      <c r="M783">
        <f t="shared" si="89"/>
        <v>5.7910462524037509E-5</v>
      </c>
      <c r="N783">
        <f t="shared" si="89"/>
        <v>8.6433380778335709E-6</v>
      </c>
      <c r="O783">
        <f t="shared" si="90"/>
        <v>8.1580512747758007</v>
      </c>
    </row>
    <row r="784" spans="1:15" x14ac:dyDescent="0.25">
      <c r="A784">
        <v>781</v>
      </c>
      <c r="B784">
        <v>10.3693830035626</v>
      </c>
      <c r="C784">
        <v>123.917044624686</v>
      </c>
      <c r="D784">
        <v>44.84</v>
      </c>
      <c r="E784" t="s">
        <v>792</v>
      </c>
      <c r="G784" t="str">
        <f t="shared" si="85"/>
        <v>54</v>
      </c>
      <c r="H784">
        <f t="shared" si="91"/>
        <v>1</v>
      </c>
      <c r="I784" s="2">
        <v>1</v>
      </c>
      <c r="J784" s="3">
        <f t="shared" si="88"/>
        <v>794</v>
      </c>
      <c r="K784">
        <f t="shared" si="86"/>
        <v>1044.5773328144642</v>
      </c>
      <c r="L784">
        <f t="shared" si="87"/>
        <v>5878.2864137869274</v>
      </c>
      <c r="M784">
        <f t="shared" si="89"/>
        <v>4.9365081178468521E-5</v>
      </c>
      <c r="N784">
        <f t="shared" si="89"/>
        <v>1.1325965850754626E-5</v>
      </c>
      <c r="O784">
        <f t="shared" si="90"/>
        <v>7.7904458812845334</v>
      </c>
    </row>
    <row r="785" spans="1:15" x14ac:dyDescent="0.25">
      <c r="A785">
        <v>782</v>
      </c>
      <c r="B785">
        <v>10.369383087381699</v>
      </c>
      <c r="C785">
        <v>123.91704621724701</v>
      </c>
      <c r="D785">
        <v>44.3599999999999</v>
      </c>
      <c r="E785" t="s">
        <v>793</v>
      </c>
      <c r="G785" t="str">
        <f t="shared" si="85"/>
        <v>55</v>
      </c>
      <c r="H785">
        <f t="shared" si="91"/>
        <v>1</v>
      </c>
      <c r="I785" s="2">
        <v>1</v>
      </c>
      <c r="J785" s="3">
        <f t="shared" si="88"/>
        <v>795</v>
      </c>
      <c r="K785">
        <f t="shared" si="86"/>
        <v>1044.5679257019499</v>
      </c>
      <c r="L785">
        <f t="shared" si="87"/>
        <v>5878.2878208236907</v>
      </c>
      <c r="M785">
        <f t="shared" si="89"/>
        <v>8.84937658563579E-5</v>
      </c>
      <c r="N785">
        <f t="shared" si="89"/>
        <v>1.9797524533886707E-6</v>
      </c>
      <c r="O785">
        <f t="shared" si="90"/>
        <v>9.5117568466475522</v>
      </c>
    </row>
    <row r="786" spans="1:15" x14ac:dyDescent="0.25">
      <c r="A786">
        <v>783</v>
      </c>
      <c r="B786">
        <v>10.3693833388388</v>
      </c>
      <c r="C786">
        <v>123.917048396542</v>
      </c>
      <c r="D786">
        <v>44.3599999999999</v>
      </c>
      <c r="E786" t="s">
        <v>794</v>
      </c>
      <c r="G786" t="str">
        <f t="shared" si="85"/>
        <v>56</v>
      </c>
      <c r="H786">
        <f t="shared" si="91"/>
        <v>1</v>
      </c>
      <c r="I786" s="2">
        <v>1</v>
      </c>
      <c r="J786" s="3">
        <f t="shared" si="88"/>
        <v>796</v>
      </c>
      <c r="K786">
        <f t="shared" si="86"/>
        <v>1044.5549784335601</v>
      </c>
      <c r="L786">
        <f t="shared" si="87"/>
        <v>5878.2893277045896</v>
      </c>
      <c r="M786">
        <f t="shared" si="89"/>
        <v>1.6763175875700209E-4</v>
      </c>
      <c r="N786">
        <f t="shared" si="89"/>
        <v>2.2706900434310209E-6</v>
      </c>
      <c r="O786">
        <f t="shared" si="90"/>
        <v>13.034663355853617</v>
      </c>
    </row>
    <row r="787" spans="1:15" x14ac:dyDescent="0.25">
      <c r="A787">
        <v>784</v>
      </c>
      <c r="B787">
        <v>10.369383087381699</v>
      </c>
      <c r="C787">
        <v>123.91705032438</v>
      </c>
      <c r="D787">
        <v>44.3599999999999</v>
      </c>
      <c r="E787" t="s">
        <v>795</v>
      </c>
      <c r="G787" t="str">
        <f t="shared" si="85"/>
        <v>57</v>
      </c>
      <c r="H787">
        <f t="shared" si="91"/>
        <v>1</v>
      </c>
      <c r="I787" s="2">
        <v>1</v>
      </c>
      <c r="J787" s="3">
        <f t="shared" si="88"/>
        <v>797</v>
      </c>
      <c r="K787">
        <f t="shared" si="86"/>
        <v>1044.5437827832791</v>
      </c>
      <c r="L787">
        <f t="shared" si="87"/>
        <v>5878.2921109535037</v>
      </c>
      <c r="M787">
        <f t="shared" si="89"/>
        <v>1.2534258521500235E-4</v>
      </c>
      <c r="N787">
        <f t="shared" si="89"/>
        <v>7.7464745175964502E-6</v>
      </c>
      <c r="O787">
        <f t="shared" si="90"/>
        <v>11.536423177597065</v>
      </c>
    </row>
    <row r="788" spans="1:15" x14ac:dyDescent="0.25">
      <c r="A788">
        <v>785</v>
      </c>
      <c r="B788">
        <v>10.369382835924601</v>
      </c>
      <c r="C788">
        <v>123.91705208458001</v>
      </c>
      <c r="D788">
        <v>44.3599999999999</v>
      </c>
      <c r="E788" t="s">
        <v>796</v>
      </c>
      <c r="G788" t="str">
        <f t="shared" si="85"/>
        <v>58</v>
      </c>
      <c r="H788">
        <f t="shared" si="91"/>
        <v>1</v>
      </c>
      <c r="I788" s="2">
        <v>1</v>
      </c>
      <c r="J788" s="3">
        <f t="shared" si="88"/>
        <v>798</v>
      </c>
      <c r="K788">
        <f t="shared" si="86"/>
        <v>1044.5335725516152</v>
      </c>
      <c r="L788">
        <f t="shared" si="87"/>
        <v>5878.2947190772556</v>
      </c>
      <c r="M788">
        <f t="shared" si="89"/>
        <v>1.0424883063060374E-4</v>
      </c>
      <c r="N788">
        <f t="shared" si="89"/>
        <v>6.8023095057334231E-6</v>
      </c>
      <c r="O788">
        <f t="shared" si="90"/>
        <v>10.53808047683909</v>
      </c>
    </row>
    <row r="789" spans="1:15" x14ac:dyDescent="0.25">
      <c r="A789">
        <v>786</v>
      </c>
      <c r="B789">
        <v>10.3693823330104</v>
      </c>
      <c r="C789">
        <v>123.917054012417</v>
      </c>
      <c r="D789">
        <v>43.88</v>
      </c>
      <c r="E789" t="s">
        <v>797</v>
      </c>
      <c r="G789" t="str">
        <f t="shared" si="85"/>
        <v>59</v>
      </c>
      <c r="H789">
        <f t="shared" si="91"/>
        <v>1</v>
      </c>
      <c r="I789" s="2">
        <v>1</v>
      </c>
      <c r="J789" s="3">
        <f t="shared" si="88"/>
        <v>799</v>
      </c>
      <c r="K789">
        <f t="shared" si="86"/>
        <v>1044.522513632048</v>
      </c>
      <c r="L789">
        <f t="shared" si="87"/>
        <v>5878.298271809972</v>
      </c>
      <c r="M789">
        <f t="shared" si="89"/>
        <v>1.2229970199327745E-4</v>
      </c>
      <c r="N789">
        <f t="shared" si="89"/>
        <v>1.2621909753778164E-5</v>
      </c>
      <c r="O789">
        <f t="shared" si="90"/>
        <v>11.615576255487957</v>
      </c>
    </row>
    <row r="790" spans="1:15" x14ac:dyDescent="0.25">
      <c r="A790">
        <v>787</v>
      </c>
      <c r="B790">
        <v>10.3693826682865</v>
      </c>
      <c r="C790">
        <v>123.91705585643599</v>
      </c>
      <c r="D790">
        <v>44.3599999999999</v>
      </c>
      <c r="E790" t="s">
        <v>798</v>
      </c>
      <c r="G790" t="str">
        <f t="shared" si="85"/>
        <v>00</v>
      </c>
      <c r="H790">
        <f t="shared" si="91"/>
        <v>-59</v>
      </c>
      <c r="I790" s="2">
        <v>1</v>
      </c>
      <c r="J790" s="3">
        <f t="shared" si="88"/>
        <v>800</v>
      </c>
      <c r="K790">
        <f t="shared" si="86"/>
        <v>1044.5114916209479</v>
      </c>
      <c r="L790">
        <f t="shared" si="87"/>
        <v>5878.2991718837966</v>
      </c>
      <c r="M790">
        <f t="shared" si="89"/>
        <v>1.2148472869000401E-4</v>
      </c>
      <c r="N790">
        <f t="shared" si="89"/>
        <v>8.1013288972267799E-7</v>
      </c>
      <c r="O790">
        <f t="shared" si="90"/>
        <v>11.058700718426497</v>
      </c>
    </row>
    <row r="791" spans="1:15" x14ac:dyDescent="0.25">
      <c r="A791">
        <v>788</v>
      </c>
      <c r="B791">
        <v>10.369383506476799</v>
      </c>
      <c r="C791">
        <v>123.91705778427399</v>
      </c>
      <c r="D791">
        <v>44.3599999999999</v>
      </c>
      <c r="E791" t="s">
        <v>799</v>
      </c>
      <c r="G791" t="str">
        <f t="shared" si="85"/>
        <v>01</v>
      </c>
      <c r="H791">
        <f t="shared" si="91"/>
        <v>1</v>
      </c>
      <c r="I791" s="2">
        <v>1</v>
      </c>
      <c r="J791" s="3">
        <f t="shared" si="88"/>
        <v>801</v>
      </c>
      <c r="K791">
        <f t="shared" si="86"/>
        <v>1044.4997034257849</v>
      </c>
      <c r="L791">
        <f t="shared" si="87"/>
        <v>5878.2986204290737</v>
      </c>
      <c r="M791">
        <f t="shared" si="89"/>
        <v>1.3896154520180644E-4</v>
      </c>
      <c r="N791">
        <f t="shared" si="89"/>
        <v>3.0410231138811028E-7</v>
      </c>
      <c r="O791">
        <f t="shared" si="90"/>
        <v>11.801086708993987</v>
      </c>
    </row>
    <row r="792" spans="1:15" x14ac:dyDescent="0.25">
      <c r="A792">
        <v>789</v>
      </c>
      <c r="B792">
        <v>10.369383925572</v>
      </c>
      <c r="C792">
        <v>123.917060298845</v>
      </c>
      <c r="D792">
        <v>44.84</v>
      </c>
      <c r="E792" t="s">
        <v>800</v>
      </c>
      <c r="G792" t="str">
        <f t="shared" si="85"/>
        <v>02</v>
      </c>
      <c r="H792">
        <f t="shared" si="91"/>
        <v>1</v>
      </c>
      <c r="I792" s="2">
        <v>1</v>
      </c>
      <c r="J792" s="3">
        <f t="shared" si="88"/>
        <v>802</v>
      </c>
      <c r="K792">
        <f t="shared" si="86"/>
        <v>1044.4846941337591</v>
      </c>
      <c r="L792">
        <f t="shared" si="87"/>
        <v>5878.2999643304938</v>
      </c>
      <c r="M792">
        <f t="shared" si="89"/>
        <v>2.2527884711430482E-4</v>
      </c>
      <c r="N792">
        <f t="shared" si="89"/>
        <v>1.8060710269843718E-6</v>
      </c>
      <c r="O792">
        <f t="shared" si="90"/>
        <v>15.069337017310655</v>
      </c>
    </row>
    <row r="793" spans="1:15" x14ac:dyDescent="0.25">
      <c r="A793">
        <v>790</v>
      </c>
      <c r="B793">
        <v>10.369384177029101</v>
      </c>
      <c r="C793">
        <v>123.917061639949</v>
      </c>
      <c r="D793">
        <v>44.84</v>
      </c>
      <c r="E793" t="s">
        <v>801</v>
      </c>
      <c r="G793" t="str">
        <f t="shared" si="85"/>
        <v>03</v>
      </c>
      <c r="H793">
        <f t="shared" si="91"/>
        <v>1</v>
      </c>
      <c r="I793" s="2">
        <v>1</v>
      </c>
      <c r="J793" s="3">
        <f t="shared" si="88"/>
        <v>803</v>
      </c>
      <c r="K793">
        <f t="shared" si="86"/>
        <v>1044.4766739885386</v>
      </c>
      <c r="L793">
        <f t="shared" si="87"/>
        <v>5878.3005955579602</v>
      </c>
      <c r="M793">
        <f t="shared" si="89"/>
        <v>6.4322729359486583E-5</v>
      </c>
      <c r="N793">
        <f t="shared" si="89"/>
        <v>3.9844811424776255E-7</v>
      </c>
      <c r="O793">
        <f t="shared" si="90"/>
        <v>8.0449473257277653</v>
      </c>
    </row>
    <row r="794" spans="1:15" x14ac:dyDescent="0.25">
      <c r="A794">
        <v>791</v>
      </c>
      <c r="B794">
        <v>10.369384093210099</v>
      </c>
      <c r="C794">
        <v>123.91706348396799</v>
      </c>
      <c r="D794">
        <v>44.84</v>
      </c>
      <c r="E794" t="s">
        <v>802</v>
      </c>
      <c r="G794" t="str">
        <f t="shared" si="85"/>
        <v>04</v>
      </c>
      <c r="H794">
        <f t="shared" si="91"/>
        <v>1</v>
      </c>
      <c r="I794" s="2">
        <v>1</v>
      </c>
      <c r="J794" s="3">
        <f t="shared" si="88"/>
        <v>804</v>
      </c>
      <c r="K794">
        <f t="shared" si="86"/>
        <v>1044.4658798658859</v>
      </c>
      <c r="L794">
        <f t="shared" si="87"/>
        <v>5878.302778092765</v>
      </c>
      <c r="M794">
        <f t="shared" si="89"/>
        <v>1.1651308384086426E-4</v>
      </c>
      <c r="N794">
        <f t="shared" si="89"/>
        <v>4.763458174546788E-6</v>
      </c>
      <c r="O794">
        <f t="shared" si="90"/>
        <v>11.012562917659587</v>
      </c>
    </row>
    <row r="795" spans="1:15" x14ac:dyDescent="0.25">
      <c r="A795">
        <v>792</v>
      </c>
      <c r="B795">
        <v>10.369384596124201</v>
      </c>
      <c r="C795">
        <v>123.917064825072</v>
      </c>
      <c r="D795">
        <v>44.84</v>
      </c>
      <c r="E795" t="s">
        <v>803</v>
      </c>
      <c r="G795" t="str">
        <f t="shared" si="85"/>
        <v>05</v>
      </c>
      <c r="H795">
        <f t="shared" si="91"/>
        <v>1</v>
      </c>
      <c r="I795" s="2">
        <v>1</v>
      </c>
      <c r="J795" s="3">
        <f t="shared" si="88"/>
        <v>805</v>
      </c>
      <c r="K795">
        <f t="shared" si="86"/>
        <v>1044.4577229889073</v>
      </c>
      <c r="L795">
        <f t="shared" si="87"/>
        <v>5878.3026397637786</v>
      </c>
      <c r="M795">
        <f t="shared" si="89"/>
        <v>6.653464204313827E-5</v>
      </c>
      <c r="N795">
        <f t="shared" si="89"/>
        <v>1.9134908477125814E-8</v>
      </c>
      <c r="O795">
        <f t="shared" si="90"/>
        <v>8.1580498252716858</v>
      </c>
    </row>
    <row r="796" spans="1:15" x14ac:dyDescent="0.25">
      <c r="A796">
        <v>793</v>
      </c>
      <c r="B796">
        <v>10.3693844284862</v>
      </c>
      <c r="C796">
        <v>123.91706574708201</v>
      </c>
      <c r="D796">
        <v>44.3599999999999</v>
      </c>
      <c r="E796" t="s">
        <v>804</v>
      </c>
      <c r="G796" t="str">
        <f t="shared" si="85"/>
        <v>06</v>
      </c>
      <c r="H796">
        <f t="shared" si="91"/>
        <v>1</v>
      </c>
      <c r="I796" s="2">
        <v>1</v>
      </c>
      <c r="J796" s="3">
        <f t="shared" si="88"/>
        <v>806</v>
      </c>
      <c r="K796">
        <f t="shared" si="86"/>
        <v>1044.4523942877095</v>
      </c>
      <c r="L796">
        <f t="shared" si="87"/>
        <v>5878.3041157822699</v>
      </c>
      <c r="M796">
        <f t="shared" si="89"/>
        <v>2.8395056456162128E-5</v>
      </c>
      <c r="N796">
        <f t="shared" si="89"/>
        <v>2.1786305866682844E-6</v>
      </c>
      <c r="O796">
        <f t="shared" si="90"/>
        <v>5.5293477954303443</v>
      </c>
    </row>
    <row r="797" spans="1:15" x14ac:dyDescent="0.25">
      <c r="A797">
        <v>794</v>
      </c>
      <c r="B797">
        <v>10.3693846799433</v>
      </c>
      <c r="C797">
        <v>123.91706683672901</v>
      </c>
      <c r="D797">
        <v>44.84</v>
      </c>
      <c r="E797" t="s">
        <v>805</v>
      </c>
      <c r="G797" t="str">
        <f t="shared" si="85"/>
        <v>07</v>
      </c>
      <c r="H797">
        <f t="shared" si="91"/>
        <v>1</v>
      </c>
      <c r="I797" s="2">
        <v>1</v>
      </c>
      <c r="J797" s="3">
        <f t="shared" si="88"/>
        <v>807</v>
      </c>
      <c r="K797">
        <f t="shared" si="86"/>
        <v>1044.4458522818077</v>
      </c>
      <c r="L797">
        <f t="shared" si="87"/>
        <v>5878.304484331944</v>
      </c>
      <c r="M797">
        <f t="shared" si="89"/>
        <v>4.2797841219087062E-5</v>
      </c>
      <c r="N797">
        <f t="shared" si="89"/>
        <v>1.3582886222155928E-7</v>
      </c>
      <c r="O797">
        <f t="shared" si="90"/>
        <v>6.5523789634993355</v>
      </c>
    </row>
    <row r="798" spans="1:15" x14ac:dyDescent="0.25">
      <c r="A798">
        <v>795</v>
      </c>
      <c r="B798">
        <v>10.369384596124201</v>
      </c>
      <c r="C798">
        <v>123.91706759109999</v>
      </c>
      <c r="D798">
        <v>44.84</v>
      </c>
      <c r="E798" t="s">
        <v>806</v>
      </c>
      <c r="G798" t="str">
        <f t="shared" si="85"/>
        <v>08</v>
      </c>
      <c r="H798">
        <f t="shared" si="91"/>
        <v>1</v>
      </c>
      <c r="I798" s="2">
        <v>1</v>
      </c>
      <c r="J798" s="3">
        <f t="shared" si="88"/>
        <v>808</v>
      </c>
      <c r="K798">
        <f t="shared" si="86"/>
        <v>1044.4414634352779</v>
      </c>
      <c r="L798">
        <f t="shared" si="87"/>
        <v>5878.3055287405869</v>
      </c>
      <c r="M798">
        <f t="shared" si="89"/>
        <v>1.9261973861822589E-5</v>
      </c>
      <c r="N798">
        <f t="shared" si="89"/>
        <v>1.0907894133294499E-6</v>
      </c>
      <c r="O798">
        <f t="shared" si="90"/>
        <v>4.5114036923281464</v>
      </c>
    </row>
    <row r="799" spans="1:15" x14ac:dyDescent="0.25">
      <c r="A799">
        <v>796</v>
      </c>
      <c r="B799">
        <v>10.3693843446671</v>
      </c>
      <c r="C799">
        <v>123.917067926377</v>
      </c>
      <c r="D799">
        <v>44.84</v>
      </c>
      <c r="E799" t="s">
        <v>807</v>
      </c>
      <c r="G799" t="str">
        <f t="shared" si="85"/>
        <v>09</v>
      </c>
      <c r="H799">
        <f t="shared" si="91"/>
        <v>1</v>
      </c>
      <c r="I799" s="2">
        <v>1</v>
      </c>
      <c r="J799" s="3">
        <f t="shared" si="88"/>
        <v>809</v>
      </c>
      <c r="K799">
        <f t="shared" si="86"/>
        <v>1044.4396293025129</v>
      </c>
      <c r="L799">
        <f t="shared" si="87"/>
        <v>5878.3066484487899</v>
      </c>
      <c r="M799">
        <f t="shared" si="89"/>
        <v>3.364042999638386E-6</v>
      </c>
      <c r="N799">
        <f t="shared" si="89"/>
        <v>1.2537464600392843E-6</v>
      </c>
      <c r="O799">
        <f t="shared" si="90"/>
        <v>2.1489042462794079</v>
      </c>
    </row>
    <row r="800" spans="1:15" x14ac:dyDescent="0.25">
      <c r="A800">
        <v>797</v>
      </c>
      <c r="B800">
        <v>10.369384260848101</v>
      </c>
      <c r="C800">
        <v>123.917068596929</v>
      </c>
      <c r="D800">
        <v>44.3599999999999</v>
      </c>
      <c r="E800" t="s">
        <v>808</v>
      </c>
      <c r="G800" t="str">
        <f t="shared" si="85"/>
        <v>10</v>
      </c>
      <c r="H800">
        <f t="shared" si="91"/>
        <v>1</v>
      </c>
      <c r="I800" s="2">
        <v>1</v>
      </c>
      <c r="J800" s="3">
        <f t="shared" si="88"/>
        <v>810</v>
      </c>
      <c r="K800">
        <f t="shared" si="86"/>
        <v>1044.4357331677923</v>
      </c>
      <c r="L800">
        <f t="shared" si="87"/>
        <v>5878.3076053087934</v>
      </c>
      <c r="M800">
        <f t="shared" si="89"/>
        <v>1.5179865761550322E-5</v>
      </c>
      <c r="N800">
        <f t="shared" si="89"/>
        <v>9.1558106629447969E-7</v>
      </c>
      <c r="O800">
        <f t="shared" si="90"/>
        <v>4.0119131131973438</v>
      </c>
    </row>
    <row r="801" spans="1:15" x14ac:dyDescent="0.25">
      <c r="A801">
        <v>798</v>
      </c>
      <c r="B801">
        <v>10.369384596124201</v>
      </c>
      <c r="C801">
        <v>123.917069099843</v>
      </c>
      <c r="D801">
        <v>44.84</v>
      </c>
      <c r="E801" t="s">
        <v>809</v>
      </c>
      <c r="G801" t="str">
        <f t="shared" si="85"/>
        <v>11</v>
      </c>
      <c r="H801">
        <f t="shared" si="91"/>
        <v>1</v>
      </c>
      <c r="I801" s="2">
        <v>1</v>
      </c>
      <c r="J801" s="3">
        <f t="shared" si="88"/>
        <v>811</v>
      </c>
      <c r="K801">
        <f t="shared" si="86"/>
        <v>1044.4325945817038</v>
      </c>
      <c r="L801">
        <f t="shared" si="87"/>
        <v>5878.3071045276556</v>
      </c>
      <c r="M801">
        <f t="shared" si="89"/>
        <v>9.8507226344590505E-6</v>
      </c>
      <c r="N801">
        <f t="shared" si="89"/>
        <v>2.5078174799266328E-7</v>
      </c>
      <c r="O801">
        <f t="shared" si="90"/>
        <v>3.1782863908797951</v>
      </c>
    </row>
    <row r="802" spans="1:15" x14ac:dyDescent="0.25">
      <c r="A802">
        <v>799</v>
      </c>
      <c r="B802">
        <v>10.3693856857717</v>
      </c>
      <c r="C802">
        <v>123.91706851311</v>
      </c>
      <c r="D802">
        <v>44.3599999999999</v>
      </c>
      <c r="E802" t="s">
        <v>810</v>
      </c>
      <c r="G802" t="str">
        <f t="shared" si="85"/>
        <v>12</v>
      </c>
      <c r="H802">
        <f t="shared" si="91"/>
        <v>1</v>
      </c>
      <c r="I802" s="2">
        <v>1</v>
      </c>
      <c r="J802" s="3">
        <f t="shared" si="88"/>
        <v>812</v>
      </c>
      <c r="K802">
        <f t="shared" si="86"/>
        <v>1044.4354510915934</v>
      </c>
      <c r="L802">
        <f t="shared" si="87"/>
        <v>5878.3031570831135</v>
      </c>
      <c r="M802">
        <f t="shared" si="89"/>
        <v>8.1596487495263347E-6</v>
      </c>
      <c r="N802">
        <f t="shared" si="89"/>
        <v>1.5582318412668883E-5</v>
      </c>
      <c r="O802">
        <f t="shared" si="90"/>
        <v>4.8725729509362115</v>
      </c>
    </row>
    <row r="803" spans="1:15" x14ac:dyDescent="0.25">
      <c r="A803">
        <v>800</v>
      </c>
      <c r="B803">
        <v>10.369385518133599</v>
      </c>
      <c r="C803">
        <v>123.917067339643</v>
      </c>
      <c r="D803">
        <v>44.84</v>
      </c>
      <c r="E803" t="s">
        <v>811</v>
      </c>
      <c r="G803" t="str">
        <f t="shared" si="85"/>
        <v>13</v>
      </c>
      <c r="H803">
        <f t="shared" si="91"/>
        <v>1</v>
      </c>
      <c r="I803" s="2">
        <v>1</v>
      </c>
      <c r="J803" s="3">
        <f t="shared" si="88"/>
        <v>813</v>
      </c>
      <c r="K803">
        <f t="shared" si="86"/>
        <v>1044.4424402381405</v>
      </c>
      <c r="L803">
        <f t="shared" si="87"/>
        <v>5878.3024444905786</v>
      </c>
      <c r="M803">
        <f t="shared" si="89"/>
        <v>4.8848169456624606E-5</v>
      </c>
      <c r="N803">
        <f t="shared" si="89"/>
        <v>5.0778812080956299E-7</v>
      </c>
      <c r="O803">
        <f t="shared" si="90"/>
        <v>7.0253795326255624</v>
      </c>
    </row>
    <row r="804" spans="1:15" x14ac:dyDescent="0.25">
      <c r="A804">
        <v>801</v>
      </c>
      <c r="B804">
        <v>10.369385266676501</v>
      </c>
      <c r="C804">
        <v>123.91706457361499</v>
      </c>
      <c r="D804">
        <v>44.84</v>
      </c>
      <c r="E804" t="s">
        <v>812</v>
      </c>
      <c r="G804" t="str">
        <f t="shared" si="85"/>
        <v>14</v>
      </c>
      <c r="H804">
        <f t="shared" si="91"/>
        <v>1</v>
      </c>
      <c r="I804" s="2">
        <v>1</v>
      </c>
      <c r="J804" s="3">
        <f t="shared" si="88"/>
        <v>814</v>
      </c>
      <c r="K804">
        <f t="shared" si="86"/>
        <v>1044.4588365141196</v>
      </c>
      <c r="L804">
        <f t="shared" si="87"/>
        <v>5878.3003250432375</v>
      </c>
      <c r="M804">
        <f t="shared" si="89"/>
        <v>2.688378659829677E-4</v>
      </c>
      <c r="N804">
        <f t="shared" si="89"/>
        <v>4.4920570317021203E-6</v>
      </c>
      <c r="O804">
        <f t="shared" si="90"/>
        <v>16.532692551870362</v>
      </c>
    </row>
    <row r="805" spans="1:15" x14ac:dyDescent="0.25">
      <c r="A805">
        <v>802</v>
      </c>
      <c r="B805">
        <v>10.369384093210099</v>
      </c>
      <c r="C805">
        <v>123.91705987975</v>
      </c>
      <c r="D805">
        <v>44.84</v>
      </c>
      <c r="E805" t="s">
        <v>813</v>
      </c>
      <c r="G805" t="str">
        <f t="shared" si="85"/>
        <v>15</v>
      </c>
      <c r="H805">
        <f t="shared" si="91"/>
        <v>1</v>
      </c>
      <c r="I805" s="2">
        <v>1</v>
      </c>
      <c r="J805" s="3">
        <f t="shared" si="88"/>
        <v>815</v>
      </c>
      <c r="K805">
        <f t="shared" si="86"/>
        <v>1044.4870665437504</v>
      </c>
      <c r="L805">
        <f t="shared" si="87"/>
        <v>5878.2990135718655</v>
      </c>
      <c r="M805">
        <f t="shared" si="89"/>
        <v>7.969345729545304E-4</v>
      </c>
      <c r="N805">
        <f t="shared" si="89"/>
        <v>1.7199571595532717E-6</v>
      </c>
      <c r="O805">
        <f t="shared" si="90"/>
        <v>28.260476466508553</v>
      </c>
    </row>
    <row r="806" spans="1:15" x14ac:dyDescent="0.25">
      <c r="A806">
        <v>803</v>
      </c>
      <c r="B806">
        <v>10.3693823330104</v>
      </c>
      <c r="C806">
        <v>123.917054012417</v>
      </c>
      <c r="D806">
        <v>44.3599999999999</v>
      </c>
      <c r="E806" t="s">
        <v>814</v>
      </c>
      <c r="G806" t="str">
        <f t="shared" si="85"/>
        <v>16</v>
      </c>
      <c r="H806">
        <f t="shared" si="91"/>
        <v>1</v>
      </c>
      <c r="I806" s="2">
        <v>1</v>
      </c>
      <c r="J806" s="3">
        <f t="shared" si="88"/>
        <v>816</v>
      </c>
      <c r="K806">
        <f t="shared" si="86"/>
        <v>1044.522513632048</v>
      </c>
      <c r="L806">
        <f t="shared" si="87"/>
        <v>5878.298271809972</v>
      </c>
      <c r="M806">
        <f t="shared" si="89"/>
        <v>1.2564960687769626E-3</v>
      </c>
      <c r="N806">
        <f t="shared" si="89"/>
        <v>5.5021070672373356E-7</v>
      </c>
      <c r="O806">
        <f t="shared" si="90"/>
        <v>35.454848462286314</v>
      </c>
    </row>
    <row r="807" spans="1:15" x14ac:dyDescent="0.25">
      <c r="A807">
        <v>804</v>
      </c>
      <c r="B807">
        <v>10.369380991905899</v>
      </c>
      <c r="C807">
        <v>123.91704596579</v>
      </c>
      <c r="D807">
        <v>44.84</v>
      </c>
      <c r="E807" t="s">
        <v>815</v>
      </c>
      <c r="G807" t="str">
        <f t="shared" si="85"/>
        <v>17</v>
      </c>
      <c r="H807">
        <f t="shared" si="91"/>
        <v>1</v>
      </c>
      <c r="I807" s="2">
        <v>1</v>
      </c>
      <c r="J807" s="3">
        <f t="shared" si="88"/>
        <v>817</v>
      </c>
      <c r="K807">
        <f t="shared" si="86"/>
        <v>1044.5705433738954</v>
      </c>
      <c r="L807">
        <f t="shared" si="87"/>
        <v>5878.293970865283</v>
      </c>
      <c r="M807">
        <f t="shared" si="89"/>
        <v>2.306856101923882E-3</v>
      </c>
      <c r="N807">
        <f t="shared" si="89"/>
        <v>1.8498125218017776E-5</v>
      </c>
      <c r="O807">
        <f t="shared" si="90"/>
        <v>48.221926829419623</v>
      </c>
    </row>
    <row r="808" spans="1:15" x14ac:dyDescent="0.25">
      <c r="A808">
        <v>805</v>
      </c>
      <c r="B808">
        <v>10.3693788126111</v>
      </c>
      <c r="C808">
        <v>123.917035320773</v>
      </c>
      <c r="D808">
        <v>44.84</v>
      </c>
      <c r="E808" t="s">
        <v>816</v>
      </c>
      <c r="G808" t="str">
        <f t="shared" si="85"/>
        <v>18</v>
      </c>
      <c r="H808">
        <f t="shared" si="91"/>
        <v>1</v>
      </c>
      <c r="I808" s="2">
        <v>1</v>
      </c>
      <c r="J808" s="3">
        <f t="shared" si="88"/>
        <v>818</v>
      </c>
      <c r="K808">
        <f t="shared" si="86"/>
        <v>1044.6343030367827</v>
      </c>
      <c r="L808">
        <f t="shared" si="87"/>
        <v>5878.2895202348864</v>
      </c>
      <c r="M808">
        <f t="shared" si="89"/>
        <v>4.0652946115120872E-3</v>
      </c>
      <c r="N808">
        <f t="shared" si="89"/>
        <v>1.9808110927180267E-5</v>
      </c>
      <c r="O808">
        <f t="shared" si="90"/>
        <v>63.914808318880745</v>
      </c>
    </row>
    <row r="809" spans="1:15" x14ac:dyDescent="0.25">
      <c r="A809">
        <v>806</v>
      </c>
      <c r="B809">
        <v>10.3693763818591</v>
      </c>
      <c r="C809">
        <v>123.917025094851</v>
      </c>
      <c r="D809">
        <v>44.84</v>
      </c>
      <c r="E809" t="s">
        <v>817</v>
      </c>
      <c r="G809" t="str">
        <f t="shared" si="85"/>
        <v>19</v>
      </c>
      <c r="H809">
        <f t="shared" si="91"/>
        <v>1</v>
      </c>
      <c r="I809" s="2">
        <v>1</v>
      </c>
      <c r="J809" s="3">
        <f t="shared" si="88"/>
        <v>819</v>
      </c>
      <c r="K809">
        <f t="shared" si="86"/>
        <v>1044.6957359172402</v>
      </c>
      <c r="L809">
        <f t="shared" si="87"/>
        <v>5878.2862762264567</v>
      </c>
      <c r="M809">
        <f t="shared" si="89"/>
        <v>3.7739988013005413E-3</v>
      </c>
      <c r="N809">
        <f t="shared" si="89"/>
        <v>1.0523590691619387E-5</v>
      </c>
      <c r="O809">
        <f t="shared" si="90"/>
        <v>61.5184719575524</v>
      </c>
    </row>
    <row r="810" spans="1:15" x14ac:dyDescent="0.25">
      <c r="A810">
        <v>807</v>
      </c>
      <c r="B810">
        <v>10.3693749569356</v>
      </c>
      <c r="C810">
        <v>123.91701478511</v>
      </c>
      <c r="D810">
        <v>44.84</v>
      </c>
      <c r="E810" t="s">
        <v>818</v>
      </c>
      <c r="G810" t="str">
        <f t="shared" si="85"/>
        <v>20</v>
      </c>
      <c r="H810">
        <f t="shared" si="91"/>
        <v>1</v>
      </c>
      <c r="I810" s="2">
        <v>1</v>
      </c>
      <c r="J810" s="3">
        <f t="shared" si="88"/>
        <v>820</v>
      </c>
      <c r="K810">
        <f t="shared" si="86"/>
        <v>1044.7571144812177</v>
      </c>
      <c r="L810">
        <f t="shared" si="87"/>
        <v>5878.2798659338187</v>
      </c>
      <c r="M810">
        <f t="shared" si="89"/>
        <v>3.7673281159451536E-3</v>
      </c>
      <c r="N810">
        <f t="shared" si="89"/>
        <v>4.109185170563783E-5</v>
      </c>
      <c r="O810">
        <f t="shared" si="90"/>
        <v>61.712397195788718</v>
      </c>
    </row>
    <row r="811" spans="1:15" x14ac:dyDescent="0.25">
      <c r="A811">
        <v>808</v>
      </c>
      <c r="B811">
        <v>10.369373280554999</v>
      </c>
      <c r="C811">
        <v>123.917005648836</v>
      </c>
      <c r="D811">
        <v>45.32</v>
      </c>
      <c r="E811" t="s">
        <v>819</v>
      </c>
      <c r="G811" t="str">
        <f t="shared" si="85"/>
        <v>21</v>
      </c>
      <c r="H811">
        <f t="shared" si="91"/>
        <v>1</v>
      </c>
      <c r="I811" s="2">
        <v>1</v>
      </c>
      <c r="J811" s="3">
        <f t="shared" si="88"/>
        <v>821</v>
      </c>
      <c r="K811">
        <f t="shared" si="86"/>
        <v>1044.8117318343129</v>
      </c>
      <c r="L811">
        <f t="shared" si="87"/>
        <v>5878.2754505508856</v>
      </c>
      <c r="M811">
        <f t="shared" si="89"/>
        <v>2.9830552591237755E-3</v>
      </c>
      <c r="N811">
        <f t="shared" si="89"/>
        <v>1.9495606445692701E-5</v>
      </c>
      <c r="O811">
        <f t="shared" si="90"/>
        <v>54.795536912867895</v>
      </c>
    </row>
    <row r="812" spans="1:15" x14ac:dyDescent="0.25">
      <c r="A812">
        <v>809</v>
      </c>
      <c r="B812">
        <v>10.369371939450501</v>
      </c>
      <c r="C812">
        <v>123.916998859494</v>
      </c>
      <c r="D812">
        <v>44.84</v>
      </c>
      <c r="E812" t="s">
        <v>820</v>
      </c>
      <c r="G812" t="str">
        <f t="shared" si="85"/>
        <v>22</v>
      </c>
      <c r="H812">
        <f t="shared" si="91"/>
        <v>1</v>
      </c>
      <c r="I812" s="2">
        <v>1</v>
      </c>
      <c r="J812" s="3">
        <f t="shared" si="88"/>
        <v>822</v>
      </c>
      <c r="K812">
        <f t="shared" si="86"/>
        <v>1044.8523709153089</v>
      </c>
      <c r="L812">
        <f t="shared" si="87"/>
        <v>5878.2724608541484</v>
      </c>
      <c r="M812">
        <f t="shared" si="89"/>
        <v>1.6515349042007296E-3</v>
      </c>
      <c r="N812">
        <f t="shared" si="89"/>
        <v>8.9382865800144576E-6</v>
      </c>
      <c r="O812">
        <f t="shared" si="90"/>
        <v>40.748904166624463</v>
      </c>
    </row>
    <row r="813" spans="1:15" x14ac:dyDescent="0.25">
      <c r="A813">
        <v>810</v>
      </c>
      <c r="B813">
        <v>10.369370682165</v>
      </c>
      <c r="C813">
        <v>123.916993411257</v>
      </c>
      <c r="D813">
        <v>45.32</v>
      </c>
      <c r="E813" t="s">
        <v>821</v>
      </c>
      <c r="G813" t="str">
        <f t="shared" si="85"/>
        <v>23</v>
      </c>
      <c r="H813">
        <f t="shared" si="91"/>
        <v>1</v>
      </c>
      <c r="I813" s="2">
        <v>1</v>
      </c>
      <c r="J813" s="3">
        <f t="shared" si="88"/>
        <v>823</v>
      </c>
      <c r="K813">
        <f t="shared" si="86"/>
        <v>1044.8850810306558</v>
      </c>
      <c r="L813">
        <f t="shared" si="87"/>
        <v>5878.2706156718332</v>
      </c>
      <c r="M813">
        <f t="shared" si="89"/>
        <v>1.069951646003889E-3</v>
      </c>
      <c r="N813">
        <f t="shared" si="89"/>
        <v>3.4046977765649991E-6</v>
      </c>
      <c r="O813">
        <f t="shared" si="90"/>
        <v>32.76211751063191</v>
      </c>
    </row>
    <row r="814" spans="1:15" x14ac:dyDescent="0.25">
      <c r="A814">
        <v>811</v>
      </c>
      <c r="B814">
        <v>10.369370263069801</v>
      </c>
      <c r="C814">
        <v>123.91699030995299</v>
      </c>
      <c r="D814">
        <v>45.32</v>
      </c>
      <c r="E814" t="s">
        <v>822</v>
      </c>
      <c r="G814" t="str">
        <f t="shared" si="85"/>
        <v>24</v>
      </c>
      <c r="H814">
        <f t="shared" si="91"/>
        <v>1</v>
      </c>
      <c r="I814" s="2">
        <v>1</v>
      </c>
      <c r="J814" s="3">
        <f t="shared" si="88"/>
        <v>824</v>
      </c>
      <c r="K814">
        <f t="shared" si="86"/>
        <v>1044.9035393032202</v>
      </c>
      <c r="L814">
        <f t="shared" si="87"/>
        <v>5878.268657637369</v>
      </c>
      <c r="M814">
        <f t="shared" si="89"/>
        <v>3.4070782606280566E-4</v>
      </c>
      <c r="N814">
        <f t="shared" si="89"/>
        <v>3.8338989630874057E-6</v>
      </c>
      <c r="O814">
        <f t="shared" si="90"/>
        <v>18.561835173977087</v>
      </c>
    </row>
    <row r="815" spans="1:15" x14ac:dyDescent="0.25">
      <c r="A815">
        <v>812</v>
      </c>
      <c r="B815">
        <v>10.369369424879499</v>
      </c>
      <c r="C815">
        <v>123.916988214477</v>
      </c>
      <c r="D815">
        <v>45.32</v>
      </c>
      <c r="E815" t="s">
        <v>823</v>
      </c>
      <c r="G815" t="str">
        <f t="shared" si="85"/>
        <v>25</v>
      </c>
      <c r="H815">
        <f t="shared" si="91"/>
        <v>1</v>
      </c>
      <c r="I815" s="2">
        <v>1</v>
      </c>
      <c r="J815" s="3">
        <f t="shared" si="88"/>
        <v>825</v>
      </c>
      <c r="K815">
        <f t="shared" si="86"/>
        <v>1044.9163130233385</v>
      </c>
      <c r="L815">
        <f t="shared" si="87"/>
        <v>5878.2690330500036</v>
      </c>
      <c r="M815">
        <f t="shared" si="89"/>
        <v>1.6316792566003314E-4</v>
      </c>
      <c r="N815">
        <f t="shared" si="89"/>
        <v>1.4093464624686595E-7</v>
      </c>
      <c r="O815">
        <f t="shared" si="90"/>
        <v>12.779235513374029</v>
      </c>
    </row>
    <row r="816" spans="1:15" x14ac:dyDescent="0.25">
      <c r="A816">
        <v>813</v>
      </c>
      <c r="B816">
        <v>10.3693682514131</v>
      </c>
      <c r="C816">
        <v>123.91698620282099</v>
      </c>
      <c r="D816">
        <v>45.32</v>
      </c>
      <c r="E816" t="s">
        <v>824</v>
      </c>
      <c r="G816" t="str">
        <f t="shared" si="85"/>
        <v>26</v>
      </c>
      <c r="H816">
        <f t="shared" si="91"/>
        <v>1</v>
      </c>
      <c r="I816" s="2">
        <v>1</v>
      </c>
      <c r="J816" s="3">
        <f t="shared" si="88"/>
        <v>826</v>
      </c>
      <c r="K816">
        <f t="shared" si="86"/>
        <v>1044.9287764146052</v>
      </c>
      <c r="L816">
        <f t="shared" si="87"/>
        <v>5878.270522011745</v>
      </c>
      <c r="M816">
        <f t="shared" si="89"/>
        <v>1.5533612186666114E-4</v>
      </c>
      <c r="N816">
        <f t="shared" si="89"/>
        <v>2.2170070673992299E-6</v>
      </c>
      <c r="O816">
        <f t="shared" si="90"/>
        <v>12.552016926934904</v>
      </c>
    </row>
    <row r="817" spans="1:15" x14ac:dyDescent="0.25">
      <c r="A817">
        <v>814</v>
      </c>
      <c r="B817">
        <v>10.369367077946601</v>
      </c>
      <c r="C817">
        <v>123.91698528081101</v>
      </c>
      <c r="D817">
        <v>44.3599999999999</v>
      </c>
      <c r="E817" t="s">
        <v>825</v>
      </c>
      <c r="G817" t="str">
        <f t="shared" si="85"/>
        <v>27</v>
      </c>
      <c r="H817">
        <f t="shared" si="91"/>
        <v>1</v>
      </c>
      <c r="I817" s="2">
        <v>1</v>
      </c>
      <c r="J817" s="3">
        <f t="shared" si="88"/>
        <v>827</v>
      </c>
      <c r="K817">
        <f t="shared" si="86"/>
        <v>1044.9348345783944</v>
      </c>
      <c r="L817">
        <f t="shared" si="87"/>
        <v>5878.2731495519556</v>
      </c>
      <c r="M817">
        <f t="shared" si="89"/>
        <v>3.6701348497359117E-5</v>
      </c>
      <c r="N817">
        <f t="shared" si="89"/>
        <v>6.9039675583022092E-6</v>
      </c>
      <c r="O817">
        <f t="shared" si="90"/>
        <v>6.6034321421258904</v>
      </c>
    </row>
    <row r="818" spans="1:15" x14ac:dyDescent="0.25">
      <c r="A818">
        <v>815</v>
      </c>
      <c r="B818">
        <v>10.3693661559373</v>
      </c>
      <c r="C818">
        <v>123.916984358802</v>
      </c>
      <c r="D818">
        <v>44.3599999999999</v>
      </c>
      <c r="E818" t="s">
        <v>826</v>
      </c>
      <c r="G818" t="str">
        <f t="shared" si="85"/>
        <v>28</v>
      </c>
      <c r="H818">
        <f t="shared" si="91"/>
        <v>1</v>
      </c>
      <c r="I818" s="2">
        <v>1</v>
      </c>
      <c r="J818" s="3">
        <f t="shared" si="88"/>
        <v>828</v>
      </c>
      <c r="K818">
        <f t="shared" si="86"/>
        <v>1044.9407559532235</v>
      </c>
      <c r="L818">
        <f t="shared" si="87"/>
        <v>5878.275007586024</v>
      </c>
      <c r="M818">
        <f t="shared" si="89"/>
        <v>3.5062679866531302E-5</v>
      </c>
      <c r="N818">
        <f t="shared" si="89"/>
        <v>3.4522905993021111E-6</v>
      </c>
      <c r="O818">
        <f t="shared" si="90"/>
        <v>6.2060430602625862</v>
      </c>
    </row>
    <row r="819" spans="1:15" x14ac:dyDescent="0.25">
      <c r="A819">
        <v>816</v>
      </c>
      <c r="B819">
        <v>10.3693657368421</v>
      </c>
      <c r="C819">
        <v>123.916982011869</v>
      </c>
      <c r="D819">
        <v>45.32</v>
      </c>
      <c r="E819" t="s">
        <v>827</v>
      </c>
      <c r="G819" t="str">
        <f t="shared" si="85"/>
        <v>29</v>
      </c>
      <c r="H819">
        <f t="shared" si="91"/>
        <v>1</v>
      </c>
      <c r="I819" s="2">
        <v>1</v>
      </c>
      <c r="J819" s="3">
        <f t="shared" si="88"/>
        <v>829</v>
      </c>
      <c r="K819">
        <f t="shared" si="86"/>
        <v>1044.9547798500125</v>
      </c>
      <c r="L819">
        <f t="shared" si="87"/>
        <v>5878.2738376509369</v>
      </c>
      <c r="M819">
        <f t="shared" si="89"/>
        <v>1.966696811488814E-4</v>
      </c>
      <c r="N819">
        <f t="shared" si="89"/>
        <v>1.3687481080073031E-6</v>
      </c>
      <c r="O819">
        <f t="shared" si="90"/>
        <v>14.072612737401988</v>
      </c>
    </row>
    <row r="820" spans="1:15" x14ac:dyDescent="0.25">
      <c r="A820">
        <v>817</v>
      </c>
      <c r="B820">
        <v>10.369365653023101</v>
      </c>
      <c r="C820">
        <v>123.916979916393</v>
      </c>
      <c r="D820">
        <v>44.84</v>
      </c>
      <c r="E820" t="s">
        <v>828</v>
      </c>
      <c r="G820" t="str">
        <f t="shared" si="85"/>
        <v>30</v>
      </c>
      <c r="H820">
        <f t="shared" si="91"/>
        <v>1</v>
      </c>
      <c r="I820" s="2">
        <v>1</v>
      </c>
      <c r="J820" s="3">
        <f t="shared" si="88"/>
        <v>830</v>
      </c>
      <c r="K820">
        <f t="shared" si="86"/>
        <v>1044.9671432263256</v>
      </c>
      <c r="L820">
        <f t="shared" si="87"/>
        <v>5878.2719044574551</v>
      </c>
      <c r="M820">
        <f t="shared" si="89"/>
        <v>1.5285307385766198E-4</v>
      </c>
      <c r="N820">
        <f t="shared" si="89"/>
        <v>3.7372370381447896E-6</v>
      </c>
      <c r="O820">
        <f t="shared" si="90"/>
        <v>12.513605031956489</v>
      </c>
    </row>
    <row r="821" spans="1:15" x14ac:dyDescent="0.25">
      <c r="A821">
        <v>818</v>
      </c>
      <c r="B821">
        <v>10.3693651501089</v>
      </c>
      <c r="C821">
        <v>123.91697589307999</v>
      </c>
      <c r="D821">
        <v>44.84</v>
      </c>
      <c r="E821" t="s">
        <v>829</v>
      </c>
      <c r="G821" t="str">
        <f t="shared" si="85"/>
        <v>31</v>
      </c>
      <c r="H821">
        <f t="shared" si="91"/>
        <v>1</v>
      </c>
      <c r="I821" s="2">
        <v>1</v>
      </c>
      <c r="J821" s="3">
        <f t="shared" si="88"/>
        <v>831</v>
      </c>
      <c r="K821">
        <f t="shared" si="86"/>
        <v>1044.9910669332746</v>
      </c>
      <c r="L821">
        <f t="shared" si="87"/>
        <v>5878.2692391609917</v>
      </c>
      <c r="M821">
        <f t="shared" si="89"/>
        <v>5.7234375418463391E-4</v>
      </c>
      <c r="N821">
        <f t="shared" si="89"/>
        <v>7.1038052379165404E-6</v>
      </c>
      <c r="O821">
        <f t="shared" si="90"/>
        <v>24.071717001962082</v>
      </c>
    </row>
    <row r="822" spans="1:15" x14ac:dyDescent="0.25">
      <c r="A822">
        <v>819</v>
      </c>
      <c r="B822">
        <v>10.369363892823401</v>
      </c>
      <c r="C822">
        <v>123.916970277205</v>
      </c>
      <c r="D822">
        <v>44.84</v>
      </c>
      <c r="E822" t="s">
        <v>830</v>
      </c>
      <c r="G822" t="str">
        <f t="shared" si="85"/>
        <v>32</v>
      </c>
      <c r="H822">
        <f t="shared" si="91"/>
        <v>1</v>
      </c>
      <c r="I822" s="2">
        <v>1</v>
      </c>
      <c r="J822" s="3">
        <f t="shared" si="88"/>
        <v>832</v>
      </c>
      <c r="K822">
        <f t="shared" si="86"/>
        <v>1045.0247625314398</v>
      </c>
      <c r="L822">
        <f t="shared" si="87"/>
        <v>5878.26721797137</v>
      </c>
      <c r="M822">
        <f t="shared" si="89"/>
        <v>1.13539333571032E-3</v>
      </c>
      <c r="N822">
        <f t="shared" si="89"/>
        <v>4.0852074868702718E-6</v>
      </c>
      <c r="O822">
        <f t="shared" si="90"/>
        <v>33.756163040209273</v>
      </c>
    </row>
    <row r="823" spans="1:15" x14ac:dyDescent="0.25">
      <c r="A823">
        <v>820</v>
      </c>
      <c r="B823">
        <v>10.3693632222712</v>
      </c>
      <c r="C823">
        <v>123.916961643844</v>
      </c>
      <c r="D823">
        <v>44.3599999999999</v>
      </c>
      <c r="E823" t="s">
        <v>831</v>
      </c>
      <c r="G823" t="str">
        <f t="shared" si="85"/>
        <v>33</v>
      </c>
      <c r="H823">
        <f t="shared" si="91"/>
        <v>1</v>
      </c>
      <c r="I823" s="2">
        <v>1</v>
      </c>
      <c r="J823" s="3">
        <f t="shared" si="88"/>
        <v>833</v>
      </c>
      <c r="K823">
        <f t="shared" si="86"/>
        <v>1045.0758765067367</v>
      </c>
      <c r="L823">
        <f t="shared" si="87"/>
        <v>5878.2602476383281</v>
      </c>
      <c r="M823">
        <f t="shared" si="89"/>
        <v>2.6126384706477547E-3</v>
      </c>
      <c r="N823">
        <f t="shared" si="89"/>
        <v>4.858554271449186E-5</v>
      </c>
      <c r="O823">
        <f t="shared" si="90"/>
        <v>51.587052768715587</v>
      </c>
    </row>
    <row r="824" spans="1:15" x14ac:dyDescent="0.25">
      <c r="A824">
        <v>821</v>
      </c>
      <c r="B824">
        <v>10.369361462071501</v>
      </c>
      <c r="C824">
        <v>123.916951753199</v>
      </c>
      <c r="D824">
        <v>45.32</v>
      </c>
      <c r="E824" t="s">
        <v>832</v>
      </c>
      <c r="G824" t="str">
        <f t="shared" si="85"/>
        <v>34</v>
      </c>
      <c r="H824">
        <f t="shared" si="91"/>
        <v>1</v>
      </c>
      <c r="I824" s="2">
        <v>1</v>
      </c>
      <c r="J824" s="3">
        <f t="shared" si="88"/>
        <v>834</v>
      </c>
      <c r="K824">
        <f t="shared" si="86"/>
        <v>1045.1349739218929</v>
      </c>
      <c r="L824">
        <f t="shared" si="87"/>
        <v>5878.2552972552221</v>
      </c>
      <c r="M824">
        <f t="shared" si="89"/>
        <v>3.4925044781445244E-3</v>
      </c>
      <c r="N824">
        <f t="shared" si="89"/>
        <v>2.4506292896234405E-5</v>
      </c>
      <c r="O824">
        <f t="shared" si="90"/>
        <v>59.304390824295282</v>
      </c>
    </row>
    <row r="825" spans="1:15" x14ac:dyDescent="0.25">
      <c r="A825">
        <v>822</v>
      </c>
      <c r="B825">
        <v>10.3693605400621</v>
      </c>
      <c r="C825">
        <v>123.916941108182</v>
      </c>
      <c r="D825">
        <v>44.84</v>
      </c>
      <c r="E825" t="s">
        <v>833</v>
      </c>
      <c r="G825" t="str">
        <f t="shared" si="85"/>
        <v>35</v>
      </c>
      <c r="H825">
        <f t="shared" si="91"/>
        <v>1</v>
      </c>
      <c r="I825" s="2">
        <v>1</v>
      </c>
      <c r="J825" s="3">
        <f t="shared" si="88"/>
        <v>835</v>
      </c>
      <c r="K825">
        <f t="shared" si="86"/>
        <v>1045.1980496613858</v>
      </c>
      <c r="L825">
        <f t="shared" si="87"/>
        <v>5878.2469928666342</v>
      </c>
      <c r="M825">
        <f t="shared" si="89"/>
        <v>3.9785489125746462E-3</v>
      </c>
      <c r="N825">
        <f t="shared" si="89"/>
        <v>6.8962869819351807E-5</v>
      </c>
      <c r="O825">
        <f t="shared" si="90"/>
        <v>63.620058019417101</v>
      </c>
    </row>
    <row r="826" spans="1:15" x14ac:dyDescent="0.25">
      <c r="A826">
        <v>823</v>
      </c>
      <c r="B826">
        <v>10.3693594504147</v>
      </c>
      <c r="C826">
        <v>123.916929876431</v>
      </c>
      <c r="D826">
        <v>44.3599999999999</v>
      </c>
      <c r="E826" t="s">
        <v>834</v>
      </c>
      <c r="G826" t="str">
        <f t="shared" si="85"/>
        <v>36</v>
      </c>
      <c r="H826">
        <f t="shared" si="91"/>
        <v>1</v>
      </c>
      <c r="I826" s="2">
        <v>1</v>
      </c>
      <c r="J826" s="3">
        <f t="shared" si="88"/>
        <v>836</v>
      </c>
      <c r="K826">
        <f t="shared" si="86"/>
        <v>1045.2646655223643</v>
      </c>
      <c r="L826">
        <f t="shared" si="87"/>
        <v>5878.2385874885267</v>
      </c>
      <c r="M826">
        <f t="shared" si="89"/>
        <v>4.4376729339165016E-3</v>
      </c>
      <c r="N826">
        <f t="shared" si="89"/>
        <v>7.0650381129274607E-5</v>
      </c>
      <c r="O826">
        <f t="shared" si="90"/>
        <v>67.144048992042286</v>
      </c>
    </row>
    <row r="827" spans="1:15" x14ac:dyDescent="0.25">
      <c r="A827">
        <v>824</v>
      </c>
      <c r="B827">
        <v>10.369357941672201</v>
      </c>
      <c r="C827">
        <v>123.91691872849999</v>
      </c>
      <c r="D827">
        <v>44.84</v>
      </c>
      <c r="E827" t="s">
        <v>835</v>
      </c>
      <c r="G827" t="str">
        <f t="shared" si="85"/>
        <v>37</v>
      </c>
      <c r="H827">
        <f t="shared" si="91"/>
        <v>1</v>
      </c>
      <c r="I827" s="2">
        <v>1</v>
      </c>
      <c r="J827" s="3">
        <f t="shared" si="88"/>
        <v>837</v>
      </c>
      <c r="K827">
        <f t="shared" si="86"/>
        <v>1045.3310166716444</v>
      </c>
      <c r="L827">
        <f t="shared" si="87"/>
        <v>5878.2315514213224</v>
      </c>
      <c r="M827">
        <f t="shared" si="89"/>
        <v>4.4024750107875656E-3</v>
      </c>
      <c r="N827">
        <f t="shared" si="89"/>
        <v>4.9506241704178282E-5</v>
      </c>
      <c r="O827">
        <f t="shared" si="90"/>
        <v>66.723168783352477</v>
      </c>
    </row>
    <row r="828" spans="1:15" x14ac:dyDescent="0.25">
      <c r="A828">
        <v>825</v>
      </c>
      <c r="B828">
        <v>10.369356181472501</v>
      </c>
      <c r="C828">
        <v>123.91691076569199</v>
      </c>
      <c r="D828">
        <v>44.84</v>
      </c>
      <c r="E828" t="s">
        <v>836</v>
      </c>
      <c r="G828" t="str">
        <f t="shared" si="85"/>
        <v>38</v>
      </c>
      <c r="H828">
        <f t="shared" si="91"/>
        <v>1</v>
      </c>
      <c r="I828" s="2">
        <v>1</v>
      </c>
      <c r="J828" s="3">
        <f t="shared" si="88"/>
        <v>838</v>
      </c>
      <c r="K828">
        <f t="shared" si="86"/>
        <v>1045.3787817597035</v>
      </c>
      <c r="L828">
        <f t="shared" si="87"/>
        <v>5878.2286137497995</v>
      </c>
      <c r="M828">
        <f t="shared" si="89"/>
        <v>2.2815036372957477E-3</v>
      </c>
      <c r="N828">
        <f t="shared" si="89"/>
        <v>8.629913976377559E-6</v>
      </c>
      <c r="O828">
        <f t="shared" si="90"/>
        <v>47.855339840733819</v>
      </c>
    </row>
    <row r="829" spans="1:15" x14ac:dyDescent="0.25">
      <c r="A829">
        <v>826</v>
      </c>
      <c r="B829">
        <v>10.369355427101199</v>
      </c>
      <c r="C829">
        <v>123.91690699383599</v>
      </c>
      <c r="D829">
        <v>44.84</v>
      </c>
      <c r="E829" t="s">
        <v>837</v>
      </c>
      <c r="G829" t="str">
        <f t="shared" si="85"/>
        <v>39</v>
      </c>
      <c r="H829">
        <f t="shared" si="91"/>
        <v>1</v>
      </c>
      <c r="I829" s="2">
        <v>1</v>
      </c>
      <c r="J829" s="3">
        <f t="shared" si="88"/>
        <v>839</v>
      </c>
      <c r="K829">
        <f t="shared" si="86"/>
        <v>1045.4013641169877</v>
      </c>
      <c r="L829">
        <f t="shared" si="87"/>
        <v>5878.2269790904811</v>
      </c>
      <c r="M829">
        <f t="shared" si="89"/>
        <v>5.099628605083874E-4</v>
      </c>
      <c r="N829">
        <f t="shared" si="89"/>
        <v>2.6721110871332623E-6</v>
      </c>
      <c r="O829">
        <f t="shared" si="90"/>
        <v>22.641443672953383</v>
      </c>
    </row>
    <row r="830" spans="1:15" x14ac:dyDescent="0.25">
      <c r="A830">
        <v>827</v>
      </c>
      <c r="B830">
        <v>10.3693571034818</v>
      </c>
      <c r="C830">
        <v>123.91690841875899</v>
      </c>
      <c r="D830">
        <v>44.84</v>
      </c>
      <c r="E830" t="s">
        <v>838</v>
      </c>
      <c r="G830" t="str">
        <f t="shared" si="85"/>
        <v>40</v>
      </c>
      <c r="H830">
        <f t="shared" si="91"/>
        <v>1</v>
      </c>
      <c r="I830" s="2">
        <v>1</v>
      </c>
      <c r="J830" s="3">
        <f t="shared" si="88"/>
        <v>840</v>
      </c>
      <c r="K830">
        <f t="shared" si="86"/>
        <v>1045.3920758064237</v>
      </c>
      <c r="L830">
        <f t="shared" si="87"/>
        <v>5878.2233389159064</v>
      </c>
      <c r="M830">
        <f t="shared" si="89"/>
        <v>8.6272713133100156E-5</v>
      </c>
      <c r="N830">
        <f t="shared" si="89"/>
        <v>1.3250870934178401E-5</v>
      </c>
      <c r="O830">
        <f t="shared" si="90"/>
        <v>9.9761507640611828</v>
      </c>
    </row>
    <row r="831" spans="1:15" x14ac:dyDescent="0.25">
      <c r="A831">
        <v>828</v>
      </c>
      <c r="B831">
        <v>10.369358612224399</v>
      </c>
      <c r="C831">
        <v>123.91690875403501</v>
      </c>
      <c r="D831">
        <v>44.84</v>
      </c>
      <c r="E831" t="s">
        <v>839</v>
      </c>
      <c r="G831" t="str">
        <f t="shared" si="85"/>
        <v>41</v>
      </c>
      <c r="H831">
        <f t="shared" si="91"/>
        <v>1</v>
      </c>
      <c r="I831" s="2">
        <v>1</v>
      </c>
      <c r="J831" s="3">
        <f t="shared" si="88"/>
        <v>841</v>
      </c>
      <c r="K831">
        <f t="shared" si="86"/>
        <v>1045.3892839182686</v>
      </c>
      <c r="L831">
        <f t="shared" si="87"/>
        <v>5878.2190725893506</v>
      </c>
      <c r="M831">
        <f t="shared" si="89"/>
        <v>7.7946394706763779E-6</v>
      </c>
      <c r="N831">
        <f t="shared" si="89"/>
        <v>1.8201542280789216E-5</v>
      </c>
      <c r="O831">
        <f t="shared" si="90"/>
        <v>5.0986450897729281</v>
      </c>
    </row>
    <row r="832" spans="1:15" x14ac:dyDescent="0.25">
      <c r="A832">
        <v>829</v>
      </c>
      <c r="B832">
        <v>10.369359366595701</v>
      </c>
      <c r="C832">
        <v>123.91690967604499</v>
      </c>
      <c r="D832">
        <v>44.84</v>
      </c>
      <c r="E832" t="s">
        <v>840</v>
      </c>
      <c r="G832" t="str">
        <f t="shared" si="85"/>
        <v>42</v>
      </c>
      <c r="H832">
        <f t="shared" si="91"/>
        <v>1</v>
      </c>
      <c r="I832" s="2">
        <v>1</v>
      </c>
      <c r="J832" s="3">
        <f t="shared" si="88"/>
        <v>842</v>
      </c>
      <c r="K832">
        <f t="shared" si="86"/>
        <v>1045.3834536119562</v>
      </c>
      <c r="L832">
        <f t="shared" si="87"/>
        <v>5878.2177280302603</v>
      </c>
      <c r="M832">
        <f t="shared" si="89"/>
        <v>3.3992471696627507E-5</v>
      </c>
      <c r="N832">
        <f t="shared" si="89"/>
        <v>1.8078391472673466E-6</v>
      </c>
      <c r="O832">
        <f t="shared" si="90"/>
        <v>5.9833360965179665</v>
      </c>
    </row>
    <row r="833" spans="1:15" x14ac:dyDescent="0.25">
      <c r="A833">
        <v>830</v>
      </c>
      <c r="B833">
        <v>10.3693597856909</v>
      </c>
      <c r="C833">
        <v>123.91691093333</v>
      </c>
      <c r="D833">
        <v>44.84</v>
      </c>
      <c r="E833" t="s">
        <v>841</v>
      </c>
      <c r="G833" t="str">
        <f t="shared" si="85"/>
        <v>43</v>
      </c>
      <c r="H833">
        <f t="shared" si="91"/>
        <v>1</v>
      </c>
      <c r="I833" s="2">
        <v>1</v>
      </c>
      <c r="J833" s="3">
        <f t="shared" si="88"/>
        <v>843</v>
      </c>
      <c r="K833">
        <f t="shared" si="86"/>
        <v>1045.3758349456896</v>
      </c>
      <c r="L833">
        <f t="shared" si="87"/>
        <v>5878.2177599154111</v>
      </c>
      <c r="M833">
        <f t="shared" si="89"/>
        <v>5.8044075681531289E-5</v>
      </c>
      <c r="N833">
        <f t="shared" si="89"/>
        <v>1.0166628381753218E-9</v>
      </c>
      <c r="O833">
        <f t="shared" si="90"/>
        <v>7.6187329881266654</v>
      </c>
    </row>
    <row r="834" spans="1:15" x14ac:dyDescent="0.25">
      <c r="A834">
        <v>831</v>
      </c>
      <c r="B834">
        <v>10.369361713528599</v>
      </c>
      <c r="C834">
        <v>123.916910849511</v>
      </c>
      <c r="D834">
        <v>44.84</v>
      </c>
      <c r="E834" t="s">
        <v>842</v>
      </c>
      <c r="G834" t="str">
        <f t="shared" si="85"/>
        <v>44</v>
      </c>
      <c r="H834">
        <f t="shared" si="91"/>
        <v>1</v>
      </c>
      <c r="I834" s="2">
        <v>1</v>
      </c>
      <c r="J834" s="3">
        <f t="shared" si="88"/>
        <v>844</v>
      </c>
      <c r="K834">
        <f t="shared" si="86"/>
        <v>1045.3752785253507</v>
      </c>
      <c r="L834">
        <f t="shared" si="87"/>
        <v>5878.2117729868369</v>
      </c>
      <c r="M834">
        <f t="shared" si="89"/>
        <v>3.0960359348935262E-7</v>
      </c>
      <c r="N834">
        <f t="shared" si="89"/>
        <v>3.5843313752601972E-5</v>
      </c>
      <c r="O834">
        <f t="shared" si="90"/>
        <v>6.0127296085963584</v>
      </c>
    </row>
    <row r="835" spans="1:15" x14ac:dyDescent="0.25">
      <c r="A835">
        <v>832</v>
      </c>
      <c r="B835">
        <v>10.369362467899901</v>
      </c>
      <c r="C835">
        <v>123.916910514235</v>
      </c>
      <c r="D835">
        <v>45.32</v>
      </c>
      <c r="E835" t="s">
        <v>843</v>
      </c>
      <c r="G835" t="str">
        <f t="shared" si="85"/>
        <v>45</v>
      </c>
      <c r="H835">
        <f t="shared" si="91"/>
        <v>1</v>
      </c>
      <c r="I835" s="2">
        <v>1</v>
      </c>
      <c r="J835" s="3">
        <f t="shared" si="88"/>
        <v>845</v>
      </c>
      <c r="K835">
        <f t="shared" si="86"/>
        <v>1045.3768388189362</v>
      </c>
      <c r="L835">
        <f t="shared" si="87"/>
        <v>5878.2091140672155</v>
      </c>
      <c r="M835">
        <f t="shared" si="89"/>
        <v>2.4345160729480285E-6</v>
      </c>
      <c r="N835">
        <f t="shared" si="89"/>
        <v>7.0698535528189673E-6</v>
      </c>
      <c r="O835">
        <f t="shared" si="90"/>
        <v>3.0829157668945477</v>
      </c>
    </row>
    <row r="836" spans="1:15" x14ac:dyDescent="0.25">
      <c r="A836">
        <v>833</v>
      </c>
      <c r="B836">
        <v>10.369362803175999</v>
      </c>
      <c r="C836">
        <v>123.916909005492</v>
      </c>
      <c r="D836">
        <v>44.84</v>
      </c>
      <c r="E836" t="s">
        <v>844</v>
      </c>
      <c r="G836" t="str">
        <f t="shared" si="85"/>
        <v>46</v>
      </c>
      <c r="H836">
        <f t="shared" si="91"/>
        <v>1</v>
      </c>
      <c r="I836" s="2">
        <v>1</v>
      </c>
      <c r="J836" s="3">
        <f t="shared" si="88"/>
        <v>846</v>
      </c>
      <c r="K836">
        <f t="shared" si="86"/>
        <v>1045.3855250652275</v>
      </c>
      <c r="L836">
        <f t="shared" si="87"/>
        <v>5878.2065108859379</v>
      </c>
      <c r="M836">
        <f t="shared" si="89"/>
        <v>7.5450874632957006E-5</v>
      </c>
      <c r="N836">
        <f t="shared" si="89"/>
        <v>6.7765527643787082E-6</v>
      </c>
      <c r="O836">
        <f t="shared" si="90"/>
        <v>9.0679340203453016</v>
      </c>
    </row>
    <row r="837" spans="1:15" x14ac:dyDescent="0.25">
      <c r="A837">
        <v>834</v>
      </c>
      <c r="B837">
        <v>10.3693619649857</v>
      </c>
      <c r="C837">
        <v>123.916903892531</v>
      </c>
      <c r="D837">
        <v>44.84</v>
      </c>
      <c r="E837" t="s">
        <v>845</v>
      </c>
      <c r="G837" t="str">
        <f t="shared" ref="G837:G900" si="92">MID(E837,18,2)</f>
        <v>47</v>
      </c>
      <c r="H837">
        <f t="shared" si="91"/>
        <v>1</v>
      </c>
      <c r="I837" s="2">
        <v>1</v>
      </c>
      <c r="J837" s="3">
        <f t="shared" si="88"/>
        <v>847</v>
      </c>
      <c r="K837">
        <f t="shared" ref="K837:K900" si="93">6731*(COS(C837))*(SIN(90-B837))</f>
        <v>1045.4160362535508</v>
      </c>
      <c r="L837">
        <f t="shared" ref="L837:L900" si="94">6731*(SIN(C837))*(SIN(90-B837))</f>
        <v>5878.2037307142873</v>
      </c>
      <c r="M837">
        <f t="shared" si="89"/>
        <v>9.3093261290089571E-4</v>
      </c>
      <c r="N837">
        <f t="shared" si="89"/>
        <v>7.7293544065577204E-6</v>
      </c>
      <c r="O837">
        <f t="shared" si="90"/>
        <v>30.637590755597174</v>
      </c>
    </row>
    <row r="838" spans="1:15" x14ac:dyDescent="0.25">
      <c r="A838">
        <v>835</v>
      </c>
      <c r="B838">
        <v>10.369360456243101</v>
      </c>
      <c r="C838">
        <v>123.916896851733</v>
      </c>
      <c r="D838">
        <v>45.32</v>
      </c>
      <c r="E838" t="s">
        <v>846</v>
      </c>
      <c r="G838" t="str">
        <f t="shared" si="92"/>
        <v>48</v>
      </c>
      <c r="H838">
        <f t="shared" si="91"/>
        <v>1</v>
      </c>
      <c r="I838" s="2">
        <v>1</v>
      </c>
      <c r="J838" s="3">
        <f t="shared" ref="J838:J901" si="95">J837+I838</f>
        <v>848</v>
      </c>
      <c r="K838">
        <f t="shared" si="93"/>
        <v>1045.4582445937365</v>
      </c>
      <c r="L838">
        <f t="shared" si="94"/>
        <v>5878.2009868465302</v>
      </c>
      <c r="M838">
        <f t="shared" ref="M838:N901" si="96">(K838-K837)^2</f>
        <v>1.7815439812277727E-3</v>
      </c>
      <c r="N838">
        <f t="shared" si="96"/>
        <v>7.5288102683975678E-6</v>
      </c>
      <c r="O838">
        <f t="shared" ref="O838:O901" si="97">(SQRT(M838+N838))*1000</f>
        <v>42.297432445671809</v>
      </c>
    </row>
    <row r="839" spans="1:15" x14ac:dyDescent="0.25">
      <c r="A839">
        <v>836</v>
      </c>
      <c r="B839">
        <v>10.3693584445863</v>
      </c>
      <c r="C839">
        <v>123.916888972744</v>
      </c>
      <c r="D839">
        <v>44.84</v>
      </c>
      <c r="E839" t="s">
        <v>847</v>
      </c>
      <c r="G839" t="str">
        <f t="shared" si="92"/>
        <v>49</v>
      </c>
      <c r="H839">
        <f t="shared" si="91"/>
        <v>1</v>
      </c>
      <c r="I839" s="2">
        <v>1</v>
      </c>
      <c r="J839" s="3">
        <f t="shared" si="95"/>
        <v>849</v>
      </c>
      <c r="K839">
        <f t="shared" si="93"/>
        <v>1045.5056537150426</v>
      </c>
      <c r="L839">
        <f t="shared" si="94"/>
        <v>5878.198905268745</v>
      </c>
      <c r="M839">
        <f t="shared" si="96"/>
        <v>2.2476247830208293E-3</v>
      </c>
      <c r="N839">
        <f t="shared" si="96"/>
        <v>4.3329660760364944E-6</v>
      </c>
      <c r="O839">
        <f t="shared" si="97"/>
        <v>47.454796902914524</v>
      </c>
    </row>
    <row r="840" spans="1:15" x14ac:dyDescent="0.25">
      <c r="A840">
        <v>837</v>
      </c>
      <c r="B840">
        <v>10.369356852024699</v>
      </c>
      <c r="C840">
        <v>123.916879920288</v>
      </c>
      <c r="D840">
        <v>44.84</v>
      </c>
      <c r="E840" t="s">
        <v>848</v>
      </c>
      <c r="G840" t="str">
        <f t="shared" si="92"/>
        <v>50</v>
      </c>
      <c r="H840">
        <f t="shared" si="91"/>
        <v>1</v>
      </c>
      <c r="I840" s="2">
        <v>1</v>
      </c>
      <c r="J840" s="3">
        <f t="shared" si="95"/>
        <v>850</v>
      </c>
      <c r="K840">
        <f t="shared" si="93"/>
        <v>1045.55973262465</v>
      </c>
      <c r="L840">
        <f t="shared" si="94"/>
        <v>5878.1943139180885</v>
      </c>
      <c r="M840">
        <f t="shared" si="96"/>
        <v>2.9245284643220409E-3</v>
      </c>
      <c r="N840">
        <f t="shared" si="96"/>
        <v>2.1080500850786627E-5</v>
      </c>
      <c r="O840">
        <f t="shared" si="97"/>
        <v>54.273464650534592</v>
      </c>
    </row>
    <row r="841" spans="1:15" x14ac:dyDescent="0.25">
      <c r="A841">
        <v>838</v>
      </c>
      <c r="B841">
        <v>10.3693557623773</v>
      </c>
      <c r="C841">
        <v>123.916873214766</v>
      </c>
      <c r="D841">
        <v>45.32</v>
      </c>
      <c r="E841" t="s">
        <v>849</v>
      </c>
      <c r="G841" t="str">
        <f t="shared" si="92"/>
        <v>51</v>
      </c>
      <c r="H841">
        <f t="shared" si="91"/>
        <v>1</v>
      </c>
      <c r="I841" s="2">
        <v>1</v>
      </c>
      <c r="J841" s="3">
        <f t="shared" si="95"/>
        <v>851</v>
      </c>
      <c r="K841">
        <f t="shared" si="93"/>
        <v>1045.5997420674978</v>
      </c>
      <c r="L841">
        <f t="shared" si="94"/>
        <v>5878.1906371018376</v>
      </c>
      <c r="M841">
        <f t="shared" si="96"/>
        <v>1.6007555169917081E-3</v>
      </c>
      <c r="N841">
        <f t="shared" si="96"/>
        <v>1.3518977742478982E-5</v>
      </c>
      <c r="O841">
        <f t="shared" si="97"/>
        <v>40.178034978507689</v>
      </c>
    </row>
    <row r="842" spans="1:15" x14ac:dyDescent="0.25">
      <c r="A842">
        <v>839</v>
      </c>
      <c r="B842">
        <v>10.3693543374538</v>
      </c>
      <c r="C842">
        <v>123.91686776652899</v>
      </c>
      <c r="D842">
        <v>44.84</v>
      </c>
      <c r="E842" t="s">
        <v>850</v>
      </c>
      <c r="G842" t="str">
        <f t="shared" si="92"/>
        <v>52</v>
      </c>
      <c r="H842">
        <f t="shared" si="91"/>
        <v>1</v>
      </c>
      <c r="I842" s="2">
        <v>1</v>
      </c>
      <c r="J842" s="3">
        <f t="shared" si="95"/>
        <v>852</v>
      </c>
      <c r="K842">
        <f t="shared" si="93"/>
        <v>1045.632543448547</v>
      </c>
      <c r="L842">
        <f t="shared" si="94"/>
        <v>5878.1893006149212</v>
      </c>
      <c r="M842">
        <f t="shared" si="96"/>
        <v>1.0759305987373985E-3</v>
      </c>
      <c r="N842">
        <f t="shared" si="96"/>
        <v>1.7861972778243641E-6</v>
      </c>
      <c r="O842">
        <f t="shared" si="97"/>
        <v>32.828597228867743</v>
      </c>
    </row>
    <row r="843" spans="1:15" x14ac:dyDescent="0.25">
      <c r="A843">
        <v>840</v>
      </c>
      <c r="B843">
        <v>10.369352158159</v>
      </c>
      <c r="C843">
        <v>123.916862653568</v>
      </c>
      <c r="D843">
        <v>44.84</v>
      </c>
      <c r="E843" t="s">
        <v>851</v>
      </c>
      <c r="G843" t="str">
        <f t="shared" si="92"/>
        <v>53</v>
      </c>
      <c r="H843">
        <f t="shared" ref="H843:H906" si="98">G843-G842</f>
        <v>1</v>
      </c>
      <c r="I843" s="2">
        <v>1</v>
      </c>
      <c r="J843" s="3">
        <f t="shared" si="95"/>
        <v>853</v>
      </c>
      <c r="K843">
        <f t="shared" si="93"/>
        <v>1045.6637846610879</v>
      </c>
      <c r="L843">
        <f t="shared" si="94"/>
        <v>5878.1906228873386</v>
      </c>
      <c r="M843">
        <f t="shared" si="96"/>
        <v>9.760133610233607E-4</v>
      </c>
      <c r="N843">
        <f t="shared" si="96"/>
        <v>1.7484043457716689E-6</v>
      </c>
      <c r="O843">
        <f t="shared" si="97"/>
        <v>31.269182358500075</v>
      </c>
    </row>
    <row r="844" spans="1:15" x14ac:dyDescent="0.25">
      <c r="A844">
        <v>841</v>
      </c>
      <c r="B844">
        <v>10.3693492244929</v>
      </c>
      <c r="C844">
        <v>123.916857540607</v>
      </c>
      <c r="D844">
        <v>44.84</v>
      </c>
      <c r="E844" t="s">
        <v>852</v>
      </c>
      <c r="G844" t="str">
        <f t="shared" si="92"/>
        <v>54</v>
      </c>
      <c r="H844">
        <f t="shared" si="98"/>
        <v>1</v>
      </c>
      <c r="I844" s="2">
        <v>1</v>
      </c>
      <c r="J844" s="3">
        <f t="shared" si="95"/>
        <v>854</v>
      </c>
      <c r="K844">
        <f t="shared" si="93"/>
        <v>1045.6954365517167</v>
      </c>
      <c r="L844">
        <f t="shared" si="94"/>
        <v>5878.1942533189413</v>
      </c>
      <c r="M844">
        <f t="shared" si="96"/>
        <v>1.0018421803798313E-3</v>
      </c>
      <c r="N844">
        <f t="shared" si="96"/>
        <v>1.3180033621789715E-5</v>
      </c>
      <c r="O844">
        <f t="shared" si="97"/>
        <v>31.859413271459054</v>
      </c>
    </row>
    <row r="845" spans="1:15" x14ac:dyDescent="0.25">
      <c r="A845">
        <v>842</v>
      </c>
      <c r="B845">
        <v>10.3693476319313</v>
      </c>
      <c r="C845">
        <v>123.91685402020801</v>
      </c>
      <c r="D845">
        <v>44.84</v>
      </c>
      <c r="E845" t="s">
        <v>853</v>
      </c>
      <c r="G845" t="str">
        <f t="shared" si="92"/>
        <v>55</v>
      </c>
      <c r="H845">
        <f t="shared" si="98"/>
        <v>1</v>
      </c>
      <c r="I845" s="2">
        <v>1</v>
      </c>
      <c r="J845" s="3">
        <f t="shared" si="95"/>
        <v>855</v>
      </c>
      <c r="K845">
        <f t="shared" si="93"/>
        <v>1045.716997060669</v>
      </c>
      <c r="L845">
        <f t="shared" si="94"/>
        <v>5878.1954451927222</v>
      </c>
      <c r="M845">
        <f t="shared" si="96"/>
        <v>4.6485554627936931E-4</v>
      </c>
      <c r="N845">
        <f t="shared" si="96"/>
        <v>1.4205631097250021E-6</v>
      </c>
      <c r="O845">
        <f t="shared" si="97"/>
        <v>21.593427458120082</v>
      </c>
    </row>
    <row r="846" spans="1:15" x14ac:dyDescent="0.25">
      <c r="A846">
        <v>843</v>
      </c>
      <c r="B846">
        <v>10.369347045197999</v>
      </c>
      <c r="C846">
        <v>123.916851505637</v>
      </c>
      <c r="D846">
        <v>44.84</v>
      </c>
      <c r="E846" t="s">
        <v>854</v>
      </c>
      <c r="G846" t="str">
        <f t="shared" si="92"/>
        <v>56</v>
      </c>
      <c r="H846">
        <f t="shared" si="98"/>
        <v>1</v>
      </c>
      <c r="I846" s="2">
        <v>1</v>
      </c>
      <c r="J846" s="3">
        <f t="shared" si="95"/>
        <v>856</v>
      </c>
      <c r="K846">
        <f t="shared" si="93"/>
        <v>1045.7320975950081</v>
      </c>
      <c r="L846">
        <f t="shared" si="94"/>
        <v>5878.1946110205918</v>
      </c>
      <c r="M846">
        <f t="shared" si="96"/>
        <v>2.2802613732712863E-4</v>
      </c>
      <c r="N846">
        <f t="shared" si="96"/>
        <v>6.9584314322487336E-7</v>
      </c>
      <c r="O846">
        <f t="shared" si="97"/>
        <v>15.123557136809897</v>
      </c>
    </row>
    <row r="847" spans="1:15" x14ac:dyDescent="0.25">
      <c r="A847">
        <v>844</v>
      </c>
      <c r="B847">
        <v>10.3693471290171</v>
      </c>
      <c r="C847">
        <v>123.916848991066</v>
      </c>
      <c r="D847">
        <v>44.84</v>
      </c>
      <c r="E847" t="s">
        <v>855</v>
      </c>
      <c r="G847" t="str">
        <f t="shared" si="92"/>
        <v>57</v>
      </c>
      <c r="H847">
        <f t="shared" si="98"/>
        <v>1</v>
      </c>
      <c r="I847" s="2">
        <v>1</v>
      </c>
      <c r="J847" s="3">
        <f t="shared" si="95"/>
        <v>857</v>
      </c>
      <c r="K847">
        <f t="shared" si="93"/>
        <v>1045.7468331004566</v>
      </c>
      <c r="L847">
        <f t="shared" si="94"/>
        <v>5878.1917249521657</v>
      </c>
      <c r="M847">
        <f t="shared" si="96"/>
        <v>2.1713512082190603E-4</v>
      </c>
      <c r="N847">
        <f t="shared" si="96"/>
        <v>8.3293909598471661E-6</v>
      </c>
      <c r="O847">
        <f t="shared" si="97"/>
        <v>15.015475742771295</v>
      </c>
    </row>
    <row r="848" spans="1:15" x14ac:dyDescent="0.25">
      <c r="A848">
        <v>845</v>
      </c>
      <c r="B848">
        <v>10.369347464293201</v>
      </c>
      <c r="C848">
        <v>123.91684714704699</v>
      </c>
      <c r="D848">
        <v>45.32</v>
      </c>
      <c r="E848" t="s">
        <v>856</v>
      </c>
      <c r="G848" t="str">
        <f t="shared" si="92"/>
        <v>58</v>
      </c>
      <c r="H848">
        <f t="shared" si="98"/>
        <v>1</v>
      </c>
      <c r="I848" s="2">
        <v>1</v>
      </c>
      <c r="J848" s="3">
        <f t="shared" si="95"/>
        <v>858</v>
      </c>
      <c r="K848">
        <f t="shared" si="93"/>
        <v>1045.7574900785241</v>
      </c>
      <c r="L848">
        <f t="shared" si="94"/>
        <v>5878.188770637048</v>
      </c>
      <c r="M848">
        <f t="shared" si="96"/>
        <v>1.1357118153272574E-4</v>
      </c>
      <c r="N848">
        <f t="shared" si="96"/>
        <v>8.7279778145333439E-6</v>
      </c>
      <c r="O848">
        <f t="shared" si="97"/>
        <v>11.05889503283484</v>
      </c>
    </row>
    <row r="849" spans="1:15" x14ac:dyDescent="0.25">
      <c r="A849">
        <v>846</v>
      </c>
      <c r="B849">
        <v>10.3693472128361</v>
      </c>
      <c r="C849">
        <v>123.91684446483799</v>
      </c>
      <c r="D849">
        <v>45.32</v>
      </c>
      <c r="E849" t="s">
        <v>857</v>
      </c>
      <c r="G849" t="str">
        <f t="shared" si="92"/>
        <v>59</v>
      </c>
      <c r="H849">
        <f t="shared" si="98"/>
        <v>1</v>
      </c>
      <c r="I849" s="2">
        <v>1</v>
      </c>
      <c r="J849" s="3">
        <f t="shared" si="95"/>
        <v>859</v>
      </c>
      <c r="K849">
        <f t="shared" si="93"/>
        <v>1045.7733934957585</v>
      </c>
      <c r="L849">
        <f t="shared" si="94"/>
        <v>5878.1867351215742</v>
      </c>
      <c r="M849">
        <f t="shared" si="96"/>
        <v>2.5291867972863279E-4</v>
      </c>
      <c r="N849">
        <f t="shared" si="96"/>
        <v>4.1433232442233658E-6</v>
      </c>
      <c r="O849">
        <f t="shared" si="97"/>
        <v>16.033153244850379</v>
      </c>
    </row>
    <row r="850" spans="1:15" x14ac:dyDescent="0.25">
      <c r="A850">
        <v>847</v>
      </c>
      <c r="B850">
        <v>10.369348721578699</v>
      </c>
      <c r="C850">
        <v>123.916840609163</v>
      </c>
      <c r="D850">
        <v>44.84</v>
      </c>
      <c r="E850" t="s">
        <v>858</v>
      </c>
      <c r="G850" t="str">
        <f t="shared" si="92"/>
        <v>00</v>
      </c>
      <c r="H850">
        <f t="shared" si="98"/>
        <v>-59</v>
      </c>
      <c r="I850" s="2">
        <v>1</v>
      </c>
      <c r="J850" s="3">
        <f t="shared" si="95"/>
        <v>860</v>
      </c>
      <c r="K850">
        <f t="shared" si="93"/>
        <v>1045.7952365057504</v>
      </c>
      <c r="L850">
        <f t="shared" si="94"/>
        <v>5878.1780862381274</v>
      </c>
      <c r="M850">
        <f t="shared" si="96"/>
        <v>4.7711708550737949E-4</v>
      </c>
      <c r="N850">
        <f t="shared" si="96"/>
        <v>7.4803184875765164E-5</v>
      </c>
      <c r="O850">
        <f t="shared" si="97"/>
        <v>23.492983428741969</v>
      </c>
    </row>
    <row r="851" spans="1:15" x14ac:dyDescent="0.25">
      <c r="A851">
        <v>848</v>
      </c>
      <c r="B851">
        <v>10.3693486377596</v>
      </c>
      <c r="C851">
        <v>123.91683541238299</v>
      </c>
      <c r="D851">
        <v>44.84</v>
      </c>
      <c r="E851" t="s">
        <v>859</v>
      </c>
      <c r="G851" t="str">
        <f t="shared" si="92"/>
        <v>01</v>
      </c>
      <c r="H851">
        <f t="shared" si="98"/>
        <v>1</v>
      </c>
      <c r="I851" s="2">
        <v>1</v>
      </c>
      <c r="J851" s="3">
        <f t="shared" si="95"/>
        <v>861</v>
      </c>
      <c r="K851">
        <f t="shared" si="93"/>
        <v>1045.8258297225302</v>
      </c>
      <c r="L851">
        <f t="shared" si="94"/>
        <v>5878.1729078733806</v>
      </c>
      <c r="M851">
        <f t="shared" si="96"/>
        <v>9.3594491293795459E-4</v>
      </c>
      <c r="N851">
        <f t="shared" si="96"/>
        <v>2.6815461451165504E-5</v>
      </c>
      <c r="O851">
        <f t="shared" si="97"/>
        <v>31.028380144460009</v>
      </c>
    </row>
    <row r="852" spans="1:15" x14ac:dyDescent="0.25">
      <c r="A852">
        <v>849</v>
      </c>
      <c r="B852">
        <v>10.369345704093501</v>
      </c>
      <c r="C852">
        <v>123.916832394897</v>
      </c>
      <c r="D852">
        <v>45.32</v>
      </c>
      <c r="E852" t="s">
        <v>860</v>
      </c>
      <c r="G852" t="str">
        <f t="shared" si="92"/>
        <v>02</v>
      </c>
      <c r="H852">
        <f t="shared" si="98"/>
        <v>1</v>
      </c>
      <c r="I852" s="2">
        <v>1</v>
      </c>
      <c r="J852" s="3">
        <f t="shared" si="95"/>
        <v>862</v>
      </c>
      <c r="K852">
        <f t="shared" si="93"/>
        <v>1045.8451641819793</v>
      </c>
      <c r="L852">
        <f t="shared" si="94"/>
        <v>5878.1787289275526</v>
      </c>
      <c r="M852">
        <f t="shared" si="96"/>
        <v>3.738213221871688E-4</v>
      </c>
      <c r="N852">
        <f t="shared" si="96"/>
        <v>3.388467167306217E-5</v>
      </c>
      <c r="O852">
        <f t="shared" si="97"/>
        <v>20.191730828738557</v>
      </c>
    </row>
    <row r="853" spans="1:15" x14ac:dyDescent="0.25">
      <c r="A853">
        <v>850</v>
      </c>
      <c r="B853">
        <v>10.369344530627099</v>
      </c>
      <c r="C853">
        <v>123.916829964146</v>
      </c>
      <c r="D853">
        <v>44.84</v>
      </c>
      <c r="E853" t="s">
        <v>861</v>
      </c>
      <c r="G853" t="str">
        <f t="shared" si="92"/>
        <v>03</v>
      </c>
      <c r="H853">
        <f t="shared" si="98"/>
        <v>1</v>
      </c>
      <c r="I853" s="2">
        <v>1</v>
      </c>
      <c r="J853" s="3">
        <f t="shared" si="95"/>
        <v>863</v>
      </c>
      <c r="K853">
        <f t="shared" si="93"/>
        <v>1045.8600914377928</v>
      </c>
      <c r="L853">
        <f t="shared" si="94"/>
        <v>5878.1797774434708</v>
      </c>
      <c r="M853">
        <f t="shared" si="96"/>
        <v>2.228229661222087E-4</v>
      </c>
      <c r="N853">
        <f t="shared" si="96"/>
        <v>1.0993856307776671E-6</v>
      </c>
      <c r="O853">
        <f t="shared" si="97"/>
        <v>14.964035276388062</v>
      </c>
    </row>
    <row r="854" spans="1:15" x14ac:dyDescent="0.25">
      <c r="A854">
        <v>851</v>
      </c>
      <c r="B854">
        <v>10.3693405911326</v>
      </c>
      <c r="C854">
        <v>123.91682476736599</v>
      </c>
      <c r="D854">
        <v>44.3599999999999</v>
      </c>
      <c r="E854" t="s">
        <v>862</v>
      </c>
      <c r="G854" t="str">
        <f t="shared" si="92"/>
        <v>04</v>
      </c>
      <c r="H854">
        <f t="shared" si="98"/>
        <v>1</v>
      </c>
      <c r="I854" s="2">
        <v>1</v>
      </c>
      <c r="J854" s="3">
        <f t="shared" si="95"/>
        <v>864</v>
      </c>
      <c r="K854">
        <f t="shared" si="93"/>
        <v>1045.8927838612269</v>
      </c>
      <c r="L854">
        <f t="shared" si="94"/>
        <v>5878.1863967576737</v>
      </c>
      <c r="M854">
        <f t="shared" si="96"/>
        <v>1.0687945499963023E-3</v>
      </c>
      <c r="N854">
        <f t="shared" si="96"/>
        <v>4.3815320516817514E-5</v>
      </c>
      <c r="O854">
        <f t="shared" si="97"/>
        <v>33.355807148278089</v>
      </c>
    </row>
    <row r="855" spans="1:15" x14ac:dyDescent="0.25">
      <c r="A855">
        <v>852</v>
      </c>
      <c r="B855">
        <v>10.3693374898284</v>
      </c>
      <c r="C855">
        <v>123.916815631091</v>
      </c>
      <c r="D855">
        <v>44.84</v>
      </c>
      <c r="E855" t="s">
        <v>863</v>
      </c>
      <c r="G855" t="str">
        <f t="shared" si="92"/>
        <v>05</v>
      </c>
      <c r="H855">
        <f t="shared" si="98"/>
        <v>1</v>
      </c>
      <c r="I855" s="2">
        <v>1</v>
      </c>
      <c r="J855" s="3">
        <f t="shared" si="95"/>
        <v>865</v>
      </c>
      <c r="K855">
        <f t="shared" si="93"/>
        <v>1045.9481771037763</v>
      </c>
      <c r="L855">
        <f t="shared" si="94"/>
        <v>5878.1863305802008</v>
      </c>
      <c r="M855">
        <f t="shared" si="96"/>
        <v>3.0684113201334766E-3</v>
      </c>
      <c r="N855">
        <f t="shared" si="96"/>
        <v>4.3794579254031619E-9</v>
      </c>
      <c r="O855">
        <f t="shared" si="97"/>
        <v>55.393282079972494</v>
      </c>
    </row>
    <row r="856" spans="1:15" x14ac:dyDescent="0.25">
      <c r="A856">
        <v>853</v>
      </c>
      <c r="B856">
        <v>10.369332712143599</v>
      </c>
      <c r="C856">
        <v>123.916804231703</v>
      </c>
      <c r="D856">
        <v>44.84</v>
      </c>
      <c r="E856" t="s">
        <v>864</v>
      </c>
      <c r="G856" t="str">
        <f t="shared" si="92"/>
        <v>06</v>
      </c>
      <c r="H856">
        <f t="shared" si="98"/>
        <v>1</v>
      </c>
      <c r="I856" s="2">
        <v>1</v>
      </c>
      <c r="J856" s="3">
        <f t="shared" si="95"/>
        <v>866</v>
      </c>
      <c r="K856">
        <f t="shared" si="93"/>
        <v>1046.0177862027506</v>
      </c>
      <c r="L856">
        <f t="shared" si="94"/>
        <v>5878.1890260514419</v>
      </c>
      <c r="M856">
        <f t="shared" si="96"/>
        <v>4.8454266600134778E-3</v>
      </c>
      <c r="N856">
        <f t="shared" si="96"/>
        <v>7.265565211963647E-6</v>
      </c>
      <c r="O856">
        <f t="shared" si="97"/>
        <v>69.661267754939985</v>
      </c>
    </row>
    <row r="857" spans="1:15" x14ac:dyDescent="0.25">
      <c r="A857">
        <v>854</v>
      </c>
      <c r="B857">
        <v>10.369327096268499</v>
      </c>
      <c r="C857">
        <v>123.91679191030499</v>
      </c>
      <c r="D857">
        <v>44.84</v>
      </c>
      <c r="E857" t="s">
        <v>865</v>
      </c>
      <c r="G857" t="str">
        <f t="shared" si="92"/>
        <v>07</v>
      </c>
      <c r="H857">
        <f t="shared" si="98"/>
        <v>1</v>
      </c>
      <c r="I857" s="2">
        <v>1</v>
      </c>
      <c r="J857" s="3">
        <f t="shared" si="95"/>
        <v>867</v>
      </c>
      <c r="K857">
        <f t="shared" si="93"/>
        <v>1046.0932716442985</v>
      </c>
      <c r="L857">
        <f t="shared" si="94"/>
        <v>5878.1933207575212</v>
      </c>
      <c r="M857">
        <f t="shared" si="96"/>
        <v>5.6980518856853228E-3</v>
      </c>
      <c r="N857">
        <f t="shared" si="96"/>
        <v>1.8444500307024645E-5</v>
      </c>
      <c r="O857">
        <f t="shared" si="97"/>
        <v>75.607515406818834</v>
      </c>
    </row>
    <row r="858" spans="1:15" x14ac:dyDescent="0.25">
      <c r="A858">
        <v>855</v>
      </c>
      <c r="B858">
        <v>10.369320726022099</v>
      </c>
      <c r="C858">
        <v>123.91677657142201</v>
      </c>
      <c r="D858">
        <v>44.84</v>
      </c>
      <c r="E858" t="s">
        <v>866</v>
      </c>
      <c r="G858" t="str">
        <f t="shared" si="92"/>
        <v>08</v>
      </c>
      <c r="H858">
        <f t="shared" si="98"/>
        <v>1</v>
      </c>
      <c r="I858" s="2">
        <v>1</v>
      </c>
      <c r="J858" s="3">
        <f t="shared" si="95"/>
        <v>868</v>
      </c>
      <c r="K858">
        <f t="shared" si="93"/>
        <v>1046.1869054923025</v>
      </c>
      <c r="L858">
        <f t="shared" si="94"/>
        <v>5878.1967656785037</v>
      </c>
      <c r="M858">
        <f t="shared" si="96"/>
        <v>8.7672974920261926E-3</v>
      </c>
      <c r="N858">
        <f t="shared" si="96"/>
        <v>1.1867480575491604E-5</v>
      </c>
      <c r="O858">
        <f t="shared" si="97"/>
        <v>93.697198317781542</v>
      </c>
    </row>
    <row r="859" spans="1:15" x14ac:dyDescent="0.25">
      <c r="A859">
        <v>856</v>
      </c>
      <c r="B859">
        <v>10.3693136014044</v>
      </c>
      <c r="C859">
        <v>123.91676031052999</v>
      </c>
      <c r="D859">
        <v>44.84</v>
      </c>
      <c r="E859" t="s">
        <v>867</v>
      </c>
      <c r="G859" t="str">
        <f t="shared" si="92"/>
        <v>09</v>
      </c>
      <c r="H859">
        <f t="shared" si="98"/>
        <v>1</v>
      </c>
      <c r="I859" s="2">
        <v>1</v>
      </c>
      <c r="J859" s="3">
        <f t="shared" si="95"/>
        <v>869</v>
      </c>
      <c r="K859">
        <f t="shared" si="93"/>
        <v>1046.2863702412665</v>
      </c>
      <c r="L859">
        <f t="shared" si="94"/>
        <v>5878.2015523438749</v>
      </c>
      <c r="M859">
        <f t="shared" si="96"/>
        <v>9.8932362864735564E-3</v>
      </c>
      <c r="N859">
        <f t="shared" si="96"/>
        <v>2.2912165376653903E-5</v>
      </c>
      <c r="O859">
        <f t="shared" si="97"/>
        <v>99.579859669765597</v>
      </c>
    </row>
    <row r="860" spans="1:15" x14ac:dyDescent="0.25">
      <c r="A860">
        <v>857</v>
      </c>
      <c r="B860">
        <v>10.3693070635199</v>
      </c>
      <c r="C860">
        <v>123.916741451248</v>
      </c>
      <c r="D860">
        <v>45.32</v>
      </c>
      <c r="E860" t="s">
        <v>868</v>
      </c>
      <c r="G860" t="str">
        <f t="shared" si="92"/>
        <v>10</v>
      </c>
      <c r="H860">
        <f t="shared" si="98"/>
        <v>1</v>
      </c>
      <c r="I860" s="2">
        <v>1</v>
      </c>
      <c r="J860" s="3">
        <f t="shared" si="95"/>
        <v>870</v>
      </c>
      <c r="K860">
        <f t="shared" si="93"/>
        <v>1046.4007896679318</v>
      </c>
      <c r="L860">
        <f t="shared" si="94"/>
        <v>5878.2018228913958</v>
      </c>
      <c r="M860">
        <f t="shared" si="96"/>
        <v>1.3091805198424152E-2</v>
      </c>
      <c r="N860">
        <f t="shared" si="96"/>
        <v>7.3195961018128153E-8</v>
      </c>
      <c r="O860">
        <f t="shared" si="97"/>
        <v>114.41974652298951</v>
      </c>
    </row>
    <row r="861" spans="1:15" x14ac:dyDescent="0.25">
      <c r="A861">
        <v>858</v>
      </c>
      <c r="B861">
        <v>10.3693017829209</v>
      </c>
      <c r="C861">
        <v>123.91672594472701</v>
      </c>
      <c r="D861">
        <v>44.84</v>
      </c>
      <c r="E861" t="s">
        <v>869</v>
      </c>
      <c r="G861" t="str">
        <f t="shared" si="92"/>
        <v>11</v>
      </c>
      <c r="H861">
        <f t="shared" si="98"/>
        <v>1</v>
      </c>
      <c r="I861" s="2">
        <v>1</v>
      </c>
      <c r="J861" s="3">
        <f t="shared" si="95"/>
        <v>871</v>
      </c>
      <c r="K861">
        <f t="shared" si="93"/>
        <v>1046.494816373551</v>
      </c>
      <c r="L861">
        <f t="shared" si="94"/>
        <v>5878.2017528382403</v>
      </c>
      <c r="M861">
        <f t="shared" si="96"/>
        <v>8.8410213695943336E-3</v>
      </c>
      <c r="N861">
        <f t="shared" si="96"/>
        <v>4.9074445910918397E-9</v>
      </c>
      <c r="O861">
        <f t="shared" si="97"/>
        <v>94.026731715182592</v>
      </c>
    </row>
    <row r="862" spans="1:15" x14ac:dyDescent="0.25">
      <c r="A862">
        <v>859</v>
      </c>
      <c r="B862">
        <v>10.369298430159599</v>
      </c>
      <c r="C862">
        <v>123.91671119257801</v>
      </c>
      <c r="D862">
        <v>44.84</v>
      </c>
      <c r="E862" t="s">
        <v>870</v>
      </c>
      <c r="G862" t="str">
        <f t="shared" si="92"/>
        <v>12</v>
      </c>
      <c r="H862">
        <f t="shared" si="98"/>
        <v>1</v>
      </c>
      <c r="I862" s="2">
        <v>1</v>
      </c>
      <c r="J862" s="3">
        <f t="shared" si="95"/>
        <v>872</v>
      </c>
      <c r="K862">
        <f t="shared" si="93"/>
        <v>1046.5833587715651</v>
      </c>
      <c r="L862">
        <f t="shared" si="94"/>
        <v>5878.1965722547038</v>
      </c>
      <c r="M862">
        <f t="shared" si="96"/>
        <v>7.839756246099611E-3</v>
      </c>
      <c r="N862">
        <f t="shared" si="96"/>
        <v>2.6838445778215132E-5</v>
      </c>
      <c r="O862">
        <f t="shared" si="97"/>
        <v>88.693825556674611</v>
      </c>
    </row>
    <row r="863" spans="1:15" x14ac:dyDescent="0.25">
      <c r="A863">
        <v>860</v>
      </c>
      <c r="B863">
        <v>10.369293149560599</v>
      </c>
      <c r="C863">
        <v>123.91669744625599</v>
      </c>
      <c r="D863">
        <v>44.84</v>
      </c>
      <c r="E863" t="s">
        <v>871</v>
      </c>
      <c r="G863" t="str">
        <f t="shared" si="92"/>
        <v>13</v>
      </c>
      <c r="H863">
        <f t="shared" si="98"/>
        <v>1</v>
      </c>
      <c r="I863" s="2">
        <v>1</v>
      </c>
      <c r="J863" s="3">
        <f t="shared" si="95"/>
        <v>873</v>
      </c>
      <c r="K863">
        <f t="shared" si="93"/>
        <v>1046.6670390397783</v>
      </c>
      <c r="L863">
        <f t="shared" si="94"/>
        <v>5878.1983413668777</v>
      </c>
      <c r="M863">
        <f t="shared" si="96"/>
        <v>7.0023872882212478E-3</v>
      </c>
      <c r="N863">
        <f t="shared" si="96"/>
        <v>3.1297578837024015E-6</v>
      </c>
      <c r="O863">
        <f t="shared" si="97"/>
        <v>83.698966816233451</v>
      </c>
    </row>
    <row r="864" spans="1:15" x14ac:dyDescent="0.25">
      <c r="A864">
        <v>861</v>
      </c>
      <c r="B864">
        <v>10.369286108761999</v>
      </c>
      <c r="C864">
        <v>123.916681688278</v>
      </c>
      <c r="D864">
        <v>44.84</v>
      </c>
      <c r="E864" t="s">
        <v>872</v>
      </c>
      <c r="G864" t="str">
        <f t="shared" si="92"/>
        <v>14</v>
      </c>
      <c r="H864">
        <f t="shared" si="98"/>
        <v>1</v>
      </c>
      <c r="I864" s="2">
        <v>1</v>
      </c>
      <c r="J864" s="3">
        <f t="shared" si="95"/>
        <v>874</v>
      </c>
      <c r="K864">
        <f t="shared" si="93"/>
        <v>1046.7635034361579</v>
      </c>
      <c r="L864">
        <f t="shared" si="94"/>
        <v>5878.2033887511834</v>
      </c>
      <c r="M864">
        <f t="shared" si="96"/>
        <v>9.3053797688782552E-3</v>
      </c>
      <c r="N864">
        <f t="shared" si="96"/>
        <v>2.5476088329690697E-5</v>
      </c>
      <c r="O864">
        <f t="shared" si="97"/>
        <v>96.596355299814206</v>
      </c>
    </row>
    <row r="865" spans="1:15" x14ac:dyDescent="0.25">
      <c r="A865">
        <v>862</v>
      </c>
      <c r="B865">
        <v>10.3692772239446</v>
      </c>
      <c r="C865">
        <v>123.916667606681</v>
      </c>
      <c r="D865">
        <v>45.32</v>
      </c>
      <c r="E865" t="s">
        <v>873</v>
      </c>
      <c r="G865" t="str">
        <f t="shared" si="92"/>
        <v>15</v>
      </c>
      <c r="H865">
        <f t="shared" si="98"/>
        <v>1</v>
      </c>
      <c r="I865" s="2">
        <v>1</v>
      </c>
      <c r="J865" s="3">
        <f t="shared" si="95"/>
        <v>875</v>
      </c>
      <c r="K865">
        <f t="shared" si="93"/>
        <v>1046.8511188069085</v>
      </c>
      <c r="L865">
        <f t="shared" si="94"/>
        <v>5878.2158308667777</v>
      </c>
      <c r="M865">
        <f t="shared" si="96"/>
        <v>7.6764531917746653E-3</v>
      </c>
      <c r="N865">
        <f t="shared" si="96"/>
        <v>1.5480624046043074E-4</v>
      </c>
      <c r="O865">
        <f t="shared" si="97"/>
        <v>88.49440339498932</v>
      </c>
    </row>
    <row r="866" spans="1:15" x14ac:dyDescent="0.25">
      <c r="A866">
        <v>863</v>
      </c>
      <c r="B866">
        <v>10.3692687582224</v>
      </c>
      <c r="C866">
        <v>123.916652603074</v>
      </c>
      <c r="D866">
        <v>44.84</v>
      </c>
      <c r="E866" t="s">
        <v>874</v>
      </c>
      <c r="G866" t="str">
        <f t="shared" si="92"/>
        <v>16</v>
      </c>
      <c r="H866">
        <f t="shared" si="98"/>
        <v>1</v>
      </c>
      <c r="I866" s="2">
        <v>1</v>
      </c>
      <c r="J866" s="3">
        <f t="shared" si="95"/>
        <v>876</v>
      </c>
      <c r="K866">
        <f t="shared" si="93"/>
        <v>1046.9439260760385</v>
      </c>
      <c r="L866">
        <f t="shared" si="94"/>
        <v>5878.2260237540286</v>
      </c>
      <c r="M866">
        <f t="shared" si="96"/>
        <v>8.613189203356162E-3</v>
      </c>
      <c r="N866">
        <f t="shared" si="96"/>
        <v>1.0389495051003631E-4</v>
      </c>
      <c r="O866">
        <f t="shared" si="97"/>
        <v>93.36532629336331</v>
      </c>
    </row>
    <row r="867" spans="1:15" x14ac:dyDescent="0.25">
      <c r="A867">
        <v>864</v>
      </c>
      <c r="B867">
        <v>10.369263645261499</v>
      </c>
      <c r="C867">
        <v>123.916637599468</v>
      </c>
      <c r="D867">
        <v>45.32</v>
      </c>
      <c r="E867" t="s">
        <v>875</v>
      </c>
      <c r="G867" t="str">
        <f t="shared" si="92"/>
        <v>17</v>
      </c>
      <c r="H867">
        <f t="shared" si="98"/>
        <v>1</v>
      </c>
      <c r="I867" s="2">
        <v>1</v>
      </c>
      <c r="J867" s="3">
        <f t="shared" si="95"/>
        <v>877</v>
      </c>
      <c r="K867">
        <f t="shared" si="93"/>
        <v>1047.0349067808868</v>
      </c>
      <c r="L867">
        <f t="shared" si="94"/>
        <v>5878.2259575419102</v>
      </c>
      <c r="M867">
        <f t="shared" si="96"/>
        <v>8.2774886546997436E-3</v>
      </c>
      <c r="N867">
        <f t="shared" si="96"/>
        <v>4.384044613322527E-9</v>
      </c>
      <c r="O867">
        <f t="shared" si="97"/>
        <v>90.980728941597064</v>
      </c>
    </row>
    <row r="868" spans="1:15" x14ac:dyDescent="0.25">
      <c r="A868">
        <v>865</v>
      </c>
      <c r="B868">
        <v>10.369258197024401</v>
      </c>
      <c r="C868">
        <v>123.91662276349901</v>
      </c>
      <c r="D868">
        <v>45.32</v>
      </c>
      <c r="E868" t="s">
        <v>876</v>
      </c>
      <c r="G868" t="str">
        <f t="shared" si="92"/>
        <v>18</v>
      </c>
      <c r="H868">
        <f t="shared" si="98"/>
        <v>1</v>
      </c>
      <c r="I868" s="2">
        <v>1</v>
      </c>
      <c r="J868" s="3">
        <f t="shared" si="95"/>
        <v>878</v>
      </c>
      <c r="K868">
        <f t="shared" si="93"/>
        <v>1047.1250850003591</v>
      </c>
      <c r="L868">
        <f t="shared" si="94"/>
        <v>5878.2270910183342</v>
      </c>
      <c r="M868">
        <f t="shared" si="96"/>
        <v>8.1321112672057966E-3</v>
      </c>
      <c r="N868">
        <f t="shared" si="96"/>
        <v>1.2847688037680348E-6</v>
      </c>
      <c r="O868">
        <f t="shared" si="97"/>
        <v>90.185342689427998</v>
      </c>
    </row>
    <row r="869" spans="1:15" x14ac:dyDescent="0.25">
      <c r="A869">
        <v>866</v>
      </c>
      <c r="B869">
        <v>10.3692513238638</v>
      </c>
      <c r="C869">
        <v>123.916607340797</v>
      </c>
      <c r="D869">
        <v>45.799999999999898</v>
      </c>
      <c r="E869" t="s">
        <v>877</v>
      </c>
      <c r="G869" t="str">
        <f t="shared" si="92"/>
        <v>19</v>
      </c>
      <c r="H869">
        <f t="shared" si="98"/>
        <v>1</v>
      </c>
      <c r="I869" s="2">
        <v>1</v>
      </c>
      <c r="J869" s="3">
        <f t="shared" si="95"/>
        <v>879</v>
      </c>
      <c r="K869">
        <f t="shared" si="93"/>
        <v>1047.2194890058029</v>
      </c>
      <c r="L869">
        <f t="shared" si="94"/>
        <v>5878.2319677121804</v>
      </c>
      <c r="M869">
        <f t="shared" si="96"/>
        <v>8.9121162438180971E-3</v>
      </c>
      <c r="N869">
        <f t="shared" si="96"/>
        <v>2.3782142869559943E-5</v>
      </c>
      <c r="O869">
        <f t="shared" si="97"/>
        <v>94.529880919673531</v>
      </c>
    </row>
    <row r="870" spans="1:15" x14ac:dyDescent="0.25">
      <c r="A870">
        <v>867</v>
      </c>
      <c r="B870">
        <v>10.369244450703199</v>
      </c>
      <c r="C870">
        <v>123.91659082844799</v>
      </c>
      <c r="D870">
        <v>45.799999999999898</v>
      </c>
      <c r="E870" t="s">
        <v>878</v>
      </c>
      <c r="G870" t="str">
        <f t="shared" si="92"/>
        <v>20</v>
      </c>
      <c r="H870">
        <f t="shared" si="98"/>
        <v>1</v>
      </c>
      <c r="I870" s="2">
        <v>1</v>
      </c>
      <c r="J870" s="3">
        <f t="shared" si="95"/>
        <v>880</v>
      </c>
      <c r="K870">
        <f t="shared" si="93"/>
        <v>1047.3202985637831</v>
      </c>
      <c r="L870">
        <f t="shared" si="94"/>
        <v>5878.2357014086656</v>
      </c>
      <c r="M870">
        <f t="shared" si="96"/>
        <v>1.0162566980174537E-2</v>
      </c>
      <c r="N870">
        <f t="shared" si="96"/>
        <v>1.3940489443161656E-5</v>
      </c>
      <c r="O870">
        <f t="shared" si="97"/>
        <v>100.87867698189592</v>
      </c>
    </row>
    <row r="871" spans="1:15" x14ac:dyDescent="0.25">
      <c r="A871">
        <v>868</v>
      </c>
      <c r="B871">
        <v>10.369236404076201</v>
      </c>
      <c r="C871">
        <v>123.916572723537</v>
      </c>
      <c r="D871">
        <v>45.32</v>
      </c>
      <c r="E871" t="s">
        <v>879</v>
      </c>
      <c r="G871" t="str">
        <f t="shared" si="92"/>
        <v>21</v>
      </c>
      <c r="H871">
        <f t="shared" si="98"/>
        <v>1</v>
      </c>
      <c r="I871" s="2">
        <v>1</v>
      </c>
      <c r="J871" s="3">
        <f t="shared" si="95"/>
        <v>881</v>
      </c>
      <c r="K871">
        <f t="shared" si="93"/>
        <v>1047.4311096013223</v>
      </c>
      <c r="L871">
        <f t="shared" si="94"/>
        <v>5878.2413548226705</v>
      </c>
      <c r="M871">
        <f t="shared" si="96"/>
        <v>1.2279086040509309E-2</v>
      </c>
      <c r="N871">
        <f t="shared" si="96"/>
        <v>3.1961089910601663E-5</v>
      </c>
      <c r="O871">
        <f t="shared" si="97"/>
        <v>110.95515819654312</v>
      </c>
    </row>
    <row r="872" spans="1:15" x14ac:dyDescent="0.25">
      <c r="A872">
        <v>869</v>
      </c>
      <c r="B872">
        <v>10.369226681068501</v>
      </c>
      <c r="C872">
        <v>123.91655260697</v>
      </c>
      <c r="D872">
        <v>45.32</v>
      </c>
      <c r="E872" t="s">
        <v>880</v>
      </c>
      <c r="G872" t="str">
        <f t="shared" si="92"/>
        <v>22</v>
      </c>
      <c r="H872">
        <f t="shared" si="98"/>
        <v>1</v>
      </c>
      <c r="I872" s="2">
        <v>1</v>
      </c>
      <c r="J872" s="3">
        <f t="shared" si="95"/>
        <v>882</v>
      </c>
      <c r="K872">
        <f t="shared" si="93"/>
        <v>1047.5546600156647</v>
      </c>
      <c r="L872">
        <f t="shared" si="94"/>
        <v>5878.2500266563229</v>
      </c>
      <c r="M872">
        <f t="shared" si="96"/>
        <v>1.5264704884176139E-2</v>
      </c>
      <c r="N872">
        <f t="shared" si="96"/>
        <v>7.5200698895638192E-5</v>
      </c>
      <c r="O872">
        <f t="shared" si="97"/>
        <v>123.8543724826531</v>
      </c>
    </row>
    <row r="873" spans="1:15" x14ac:dyDescent="0.25">
      <c r="A873">
        <v>870</v>
      </c>
      <c r="B873">
        <v>10.3692179638892</v>
      </c>
      <c r="C873">
        <v>123.916532322764</v>
      </c>
      <c r="D873">
        <v>45.32</v>
      </c>
      <c r="E873" t="s">
        <v>881</v>
      </c>
      <c r="G873" t="str">
        <f t="shared" si="92"/>
        <v>23</v>
      </c>
      <c r="H873">
        <f t="shared" si="98"/>
        <v>1</v>
      </c>
      <c r="I873" s="2">
        <v>1</v>
      </c>
      <c r="J873" s="3">
        <f t="shared" si="95"/>
        <v>883</v>
      </c>
      <c r="K873">
        <f t="shared" si="93"/>
        <v>1047.6786481446215</v>
      </c>
      <c r="L873">
        <f t="shared" si="94"/>
        <v>5878.2554428659696</v>
      </c>
      <c r="M873">
        <f t="shared" si="96"/>
        <v>1.53730561222212E-2</v>
      </c>
      <c r="N873">
        <f t="shared" si="96"/>
        <v>2.9335326936817069E-5</v>
      </c>
      <c r="O873">
        <f t="shared" si="97"/>
        <v>124.10637150911316</v>
      </c>
    </row>
    <row r="874" spans="1:15" x14ac:dyDescent="0.25">
      <c r="A874">
        <v>871</v>
      </c>
      <c r="B874">
        <v>10.369210755452499</v>
      </c>
      <c r="C874">
        <v>123.916513798758</v>
      </c>
      <c r="D874">
        <v>45.799999999999898</v>
      </c>
      <c r="E874" t="s">
        <v>882</v>
      </c>
      <c r="G874" t="str">
        <f t="shared" si="92"/>
        <v>24</v>
      </c>
      <c r="H874">
        <f t="shared" si="98"/>
        <v>1</v>
      </c>
      <c r="I874" s="2">
        <v>1</v>
      </c>
      <c r="J874" s="3">
        <f t="shared" si="95"/>
        <v>884</v>
      </c>
      <c r="K874">
        <f t="shared" si="93"/>
        <v>1047.7914672778195</v>
      </c>
      <c r="L874">
        <f t="shared" si="94"/>
        <v>5878.2580851654129</v>
      </c>
      <c r="M874">
        <f t="shared" si="96"/>
        <v>1.2728156815535683E-2</v>
      </c>
      <c r="N874">
        <f t="shared" si="96"/>
        <v>6.9817463481865238E-6</v>
      </c>
      <c r="O874">
        <f t="shared" si="97"/>
        <v>112.85007116472664</v>
      </c>
    </row>
    <row r="875" spans="1:15" x14ac:dyDescent="0.25">
      <c r="A875">
        <v>872</v>
      </c>
      <c r="B875">
        <v>10.3692036308348</v>
      </c>
      <c r="C875">
        <v>123.916496951133</v>
      </c>
      <c r="D875">
        <v>45.32</v>
      </c>
      <c r="E875" t="s">
        <v>883</v>
      </c>
      <c r="G875" t="str">
        <f t="shared" si="92"/>
        <v>25</v>
      </c>
      <c r="H875">
        <f t="shared" si="98"/>
        <v>1</v>
      </c>
      <c r="I875" s="2">
        <v>1</v>
      </c>
      <c r="J875" s="3">
        <f t="shared" si="95"/>
        <v>885</v>
      </c>
      <c r="K875">
        <f t="shared" si="93"/>
        <v>1047.8943869014099</v>
      </c>
      <c r="L875">
        <f t="shared" si="94"/>
        <v>5878.2622252801475</v>
      </c>
      <c r="M875">
        <f t="shared" si="96"/>
        <v>1.0592448919994503E-2</v>
      </c>
      <c r="N875">
        <f t="shared" si="96"/>
        <v>1.7140550015505568E-5</v>
      </c>
      <c r="O875">
        <f t="shared" si="97"/>
        <v>103.00286146515548</v>
      </c>
    </row>
    <row r="876" spans="1:15" x14ac:dyDescent="0.25">
      <c r="A876">
        <v>873</v>
      </c>
      <c r="B876">
        <v>10.369196841493199</v>
      </c>
      <c r="C876">
        <v>123.916480187326</v>
      </c>
      <c r="D876">
        <v>45.32</v>
      </c>
      <c r="E876" t="s">
        <v>884</v>
      </c>
      <c r="G876" t="str">
        <f t="shared" si="92"/>
        <v>26</v>
      </c>
      <c r="H876">
        <f t="shared" si="98"/>
        <v>1</v>
      </c>
      <c r="I876" s="2">
        <v>1</v>
      </c>
      <c r="J876" s="3">
        <f t="shared" si="95"/>
        <v>886</v>
      </c>
      <c r="K876">
        <f t="shared" si="93"/>
        <v>1047.9966313631544</v>
      </c>
      <c r="L876">
        <f t="shared" si="94"/>
        <v>5878.2654255739644</v>
      </c>
      <c r="M876">
        <f t="shared" si="96"/>
        <v>1.045392995741766E-2</v>
      </c>
      <c r="N876">
        <f t="shared" si="96"/>
        <v>1.0241880514597887E-5</v>
      </c>
      <c r="O876">
        <f t="shared" si="97"/>
        <v>102.29453474126689</v>
      </c>
    </row>
    <row r="877" spans="1:15" x14ac:dyDescent="0.25">
      <c r="A877">
        <v>874</v>
      </c>
      <c r="B877">
        <v>10.369189549237401</v>
      </c>
      <c r="C877">
        <v>123.91646426171</v>
      </c>
      <c r="D877">
        <v>45.32</v>
      </c>
      <c r="E877" t="s">
        <v>885</v>
      </c>
      <c r="G877" t="str">
        <f t="shared" si="92"/>
        <v>27</v>
      </c>
      <c r="H877">
        <f t="shared" si="98"/>
        <v>1</v>
      </c>
      <c r="I877" s="2">
        <v>1</v>
      </c>
      <c r="J877" s="3">
        <f t="shared" si="95"/>
        <v>887</v>
      </c>
      <c r="K877">
        <f t="shared" si="93"/>
        <v>1048.0942233485137</v>
      </c>
      <c r="L877">
        <f t="shared" si="94"/>
        <v>5878.2710406474198</v>
      </c>
      <c r="M877">
        <f t="shared" si="96"/>
        <v>9.5241956063617482E-3</v>
      </c>
      <c r="N877">
        <f t="shared" si="96"/>
        <v>3.1529049909244939E-5</v>
      </c>
      <c r="O877">
        <f t="shared" si="97"/>
        <v>97.753386929921732</v>
      </c>
    </row>
    <row r="878" spans="1:15" x14ac:dyDescent="0.25">
      <c r="A878">
        <v>875</v>
      </c>
      <c r="B878">
        <v>10.3691824246197</v>
      </c>
      <c r="C878">
        <v>123.916450347751</v>
      </c>
      <c r="D878">
        <v>45.32</v>
      </c>
      <c r="E878" t="s">
        <v>886</v>
      </c>
      <c r="G878" t="str">
        <f t="shared" si="92"/>
        <v>28</v>
      </c>
      <c r="H878">
        <f t="shared" si="98"/>
        <v>1</v>
      </c>
      <c r="I878" s="2">
        <v>1</v>
      </c>
      <c r="J878" s="3">
        <f t="shared" si="95"/>
        <v>888</v>
      </c>
      <c r="K878">
        <f t="shared" si="93"/>
        <v>1048.1798992110569</v>
      </c>
      <c r="L878">
        <f t="shared" si="94"/>
        <v>5878.278249615897</v>
      </c>
      <c r="M878">
        <f t="shared" si="96"/>
        <v>7.34035342252338E-3</v>
      </c>
      <c r="N878">
        <f t="shared" si="96"/>
        <v>5.1969226505892137E-5</v>
      </c>
      <c r="O878">
        <f t="shared" si="97"/>
        <v>85.978617394264205</v>
      </c>
    </row>
    <row r="879" spans="1:15" x14ac:dyDescent="0.25">
      <c r="A879">
        <v>876</v>
      </c>
      <c r="B879">
        <v>10.369177227839799</v>
      </c>
      <c r="C879">
        <v>123.91643534414401</v>
      </c>
      <c r="D879">
        <v>45.32</v>
      </c>
      <c r="E879" t="s">
        <v>887</v>
      </c>
      <c r="G879" t="str">
        <f t="shared" si="92"/>
        <v>29</v>
      </c>
      <c r="H879">
        <f t="shared" si="98"/>
        <v>1</v>
      </c>
      <c r="I879" s="2">
        <v>1</v>
      </c>
      <c r="J879" s="3">
        <f t="shared" si="95"/>
        <v>889</v>
      </c>
      <c r="K879">
        <f t="shared" si="93"/>
        <v>1048.2709291261895</v>
      </c>
      <c r="L879">
        <f t="shared" si="94"/>
        <v>5878.2784180794242</v>
      </c>
      <c r="M879">
        <f t="shared" si="96"/>
        <v>8.2864454490473392E-3</v>
      </c>
      <c r="N879">
        <f t="shared" si="96"/>
        <v>2.837995999281681E-8</v>
      </c>
      <c r="O879">
        <f t="shared" si="97"/>
        <v>91.030071015062546</v>
      </c>
    </row>
    <row r="880" spans="1:15" x14ac:dyDescent="0.25">
      <c r="A880">
        <v>877</v>
      </c>
      <c r="B880">
        <v>10.3691732045263</v>
      </c>
      <c r="C880">
        <v>123.916424782946</v>
      </c>
      <c r="D880">
        <v>44.84</v>
      </c>
      <c r="E880" t="s">
        <v>888</v>
      </c>
      <c r="G880" t="str">
        <f t="shared" si="92"/>
        <v>30</v>
      </c>
      <c r="H880">
        <f t="shared" si="98"/>
        <v>1</v>
      </c>
      <c r="I880" s="2">
        <v>1</v>
      </c>
      <c r="J880" s="3">
        <f t="shared" si="95"/>
        <v>890</v>
      </c>
      <c r="K880">
        <f t="shared" si="93"/>
        <v>1048.3352054133582</v>
      </c>
      <c r="L880">
        <f t="shared" si="94"/>
        <v>5878.2796528970066</v>
      </c>
      <c r="M880">
        <f t="shared" si="96"/>
        <v>4.1314410921926082E-3</v>
      </c>
      <c r="N880">
        <f t="shared" si="96"/>
        <v>1.5247744617344411E-6</v>
      </c>
      <c r="O880">
        <f t="shared" si="97"/>
        <v>64.288147170799235</v>
      </c>
    </row>
    <row r="881" spans="1:15" x14ac:dyDescent="0.25">
      <c r="A881">
        <v>878</v>
      </c>
      <c r="B881">
        <v>10.3691700194031</v>
      </c>
      <c r="C881">
        <v>123.916416233405</v>
      </c>
      <c r="D881">
        <v>44.84</v>
      </c>
      <c r="E881" t="s">
        <v>889</v>
      </c>
      <c r="G881" t="str">
        <f t="shared" si="92"/>
        <v>31</v>
      </c>
      <c r="H881">
        <f t="shared" si="98"/>
        <v>1</v>
      </c>
      <c r="I881" s="2">
        <v>1</v>
      </c>
      <c r="J881" s="3">
        <f t="shared" si="95"/>
        <v>891</v>
      </c>
      <c r="K881">
        <f t="shared" si="93"/>
        <v>1048.3871994967872</v>
      </c>
      <c r="L881">
        <f t="shared" si="94"/>
        <v>5878.2804321777121</v>
      </c>
      <c r="M881">
        <f t="shared" si="96"/>
        <v>2.7033847116226693E-3</v>
      </c>
      <c r="N881">
        <f t="shared" si="96"/>
        <v>6.0727841796637136E-7</v>
      </c>
      <c r="O881">
        <f t="shared" si="97"/>
        <v>51.99992298110292</v>
      </c>
    </row>
    <row r="882" spans="1:15" x14ac:dyDescent="0.25">
      <c r="A882">
        <v>879</v>
      </c>
      <c r="B882">
        <v>10.3691659960895</v>
      </c>
      <c r="C882">
        <v>123.916409024968</v>
      </c>
      <c r="D882">
        <v>45.799999999999898</v>
      </c>
      <c r="E882" t="s">
        <v>890</v>
      </c>
      <c r="G882" t="str">
        <f t="shared" si="92"/>
        <v>32</v>
      </c>
      <c r="H882">
        <f t="shared" si="98"/>
        <v>1</v>
      </c>
      <c r="I882" s="2">
        <v>1</v>
      </c>
      <c r="J882" s="3">
        <f t="shared" si="95"/>
        <v>892</v>
      </c>
      <c r="K882">
        <f t="shared" si="93"/>
        <v>1048.4317675305711</v>
      </c>
      <c r="L882">
        <f t="shared" si="94"/>
        <v>5878.2851807294555</v>
      </c>
      <c r="M882">
        <f t="shared" si="96"/>
        <v>1.9863096353619075E-3</v>
      </c>
      <c r="N882">
        <f t="shared" si="96"/>
        <v>2.2548743660055568E-5</v>
      </c>
      <c r="O882">
        <f t="shared" si="97"/>
        <v>44.820289814122837</v>
      </c>
    </row>
    <row r="883" spans="1:15" x14ac:dyDescent="0.25">
      <c r="A883">
        <v>880</v>
      </c>
      <c r="B883">
        <v>10.369161888957001</v>
      </c>
      <c r="C883">
        <v>123.916399888694</v>
      </c>
      <c r="D883">
        <v>44.84</v>
      </c>
      <c r="E883" t="s">
        <v>891</v>
      </c>
      <c r="G883" t="str">
        <f t="shared" si="92"/>
        <v>33</v>
      </c>
      <c r="H883">
        <f t="shared" si="98"/>
        <v>1</v>
      </c>
      <c r="I883" s="2">
        <v>1</v>
      </c>
      <c r="J883" s="3">
        <f t="shared" si="95"/>
        <v>893</v>
      </c>
      <c r="K883">
        <f t="shared" si="93"/>
        <v>1048.4877137809256</v>
      </c>
      <c r="L883">
        <f t="shared" si="94"/>
        <v>5878.2881639164043</v>
      </c>
      <c r="M883">
        <f t="shared" si="96"/>
        <v>3.1299829287294179E-3</v>
      </c>
      <c r="N883">
        <f t="shared" si="96"/>
        <v>8.8994043712996088E-6</v>
      </c>
      <c r="O883">
        <f t="shared" si="97"/>
        <v>56.025729206327313</v>
      </c>
    </row>
    <row r="884" spans="1:15" x14ac:dyDescent="0.25">
      <c r="A884">
        <v>881</v>
      </c>
      <c r="B884">
        <v>10.3691571112722</v>
      </c>
      <c r="C884">
        <v>123.916389411315</v>
      </c>
      <c r="D884">
        <v>45.32</v>
      </c>
      <c r="E884" t="s">
        <v>892</v>
      </c>
      <c r="G884" t="str">
        <f t="shared" si="92"/>
        <v>34</v>
      </c>
      <c r="H884">
        <f t="shared" si="98"/>
        <v>1</v>
      </c>
      <c r="I884" s="2">
        <v>1</v>
      </c>
      <c r="J884" s="3">
        <f t="shared" si="95"/>
        <v>894</v>
      </c>
      <c r="K884">
        <f t="shared" si="93"/>
        <v>1048.5519094009799</v>
      </c>
      <c r="L884">
        <f t="shared" si="94"/>
        <v>5878.2917912010189</v>
      </c>
      <c r="M884">
        <f t="shared" si="96"/>
        <v>4.1210776341568589E-3</v>
      </c>
      <c r="N884">
        <f t="shared" si="96"/>
        <v>1.3157193675276349E-5</v>
      </c>
      <c r="O884">
        <f t="shared" si="97"/>
        <v>64.298015737906979</v>
      </c>
    </row>
    <row r="885" spans="1:15" x14ac:dyDescent="0.25">
      <c r="A885">
        <v>882</v>
      </c>
      <c r="B885">
        <v>10.3691525012254</v>
      </c>
      <c r="C885">
        <v>123.916379604488</v>
      </c>
      <c r="D885">
        <v>45.32</v>
      </c>
      <c r="E885" t="s">
        <v>893</v>
      </c>
      <c r="G885" t="str">
        <f t="shared" si="92"/>
        <v>35</v>
      </c>
      <c r="H885">
        <f t="shared" si="98"/>
        <v>1</v>
      </c>
      <c r="I885" s="2">
        <v>1</v>
      </c>
      <c r="J885" s="3">
        <f t="shared" si="95"/>
        <v>895</v>
      </c>
      <c r="K885">
        <f t="shared" si="93"/>
        <v>1048.6120720208921</v>
      </c>
      <c r="L885">
        <f t="shared" si="94"/>
        <v>5878.2956080727436</v>
      </c>
      <c r="M885">
        <f t="shared" si="96"/>
        <v>3.619540834707306E-3</v>
      </c>
      <c r="N885">
        <f t="shared" si="96"/>
        <v>1.4568509762556873E-5</v>
      </c>
      <c r="O885">
        <f t="shared" si="97"/>
        <v>60.283574416833169</v>
      </c>
    </row>
    <row r="886" spans="1:15" x14ac:dyDescent="0.25">
      <c r="A886">
        <v>883</v>
      </c>
      <c r="B886">
        <v>10.3691480588167</v>
      </c>
      <c r="C886">
        <v>123.916370887309</v>
      </c>
      <c r="D886">
        <v>45.799999999999898</v>
      </c>
      <c r="E886" t="s">
        <v>894</v>
      </c>
      <c r="G886" t="str">
        <f t="shared" si="92"/>
        <v>36</v>
      </c>
      <c r="H886">
        <f t="shared" si="98"/>
        <v>1</v>
      </c>
      <c r="I886" s="2">
        <v>1</v>
      </c>
      <c r="J886" s="3">
        <f t="shared" si="95"/>
        <v>896</v>
      </c>
      <c r="K886">
        <f t="shared" si="93"/>
        <v>1048.6657380484116</v>
      </c>
      <c r="L886">
        <f t="shared" si="94"/>
        <v>5878.3000541606871</v>
      </c>
      <c r="M886">
        <f t="shared" si="96"/>
        <v>2.880042509724995E-3</v>
      </c>
      <c r="N886">
        <f t="shared" si="96"/>
        <v>1.9767698001393212E-5</v>
      </c>
      <c r="O886">
        <f t="shared" si="97"/>
        <v>53.849885865490826</v>
      </c>
    </row>
    <row r="887" spans="1:15" x14ac:dyDescent="0.25">
      <c r="A887">
        <v>884</v>
      </c>
      <c r="B887">
        <v>10.3691431134939</v>
      </c>
      <c r="C887">
        <v>123.916361667215</v>
      </c>
      <c r="D887">
        <v>45.32</v>
      </c>
      <c r="E887" t="s">
        <v>895</v>
      </c>
      <c r="G887" t="str">
        <f t="shared" si="92"/>
        <v>37</v>
      </c>
      <c r="H887">
        <f t="shared" si="98"/>
        <v>1</v>
      </c>
      <c r="I887" s="2">
        <v>1</v>
      </c>
      <c r="J887" s="3">
        <f t="shared" si="95"/>
        <v>897</v>
      </c>
      <c r="K887">
        <f t="shared" si="93"/>
        <v>1048.7226349154666</v>
      </c>
      <c r="L887">
        <f t="shared" si="94"/>
        <v>5878.3055103822671</v>
      </c>
      <c r="M887">
        <f t="shared" si="96"/>
        <v>3.2372534806745807E-3</v>
      </c>
      <c r="N887">
        <f t="shared" si="96"/>
        <v>2.9770353930729222E-5</v>
      </c>
      <c r="O887">
        <f t="shared" si="97"/>
        <v>57.15788514811679</v>
      </c>
    </row>
    <row r="888" spans="1:15" x14ac:dyDescent="0.25">
      <c r="A888">
        <v>885</v>
      </c>
      <c r="B888">
        <v>10.3691378328949</v>
      </c>
      <c r="C888">
        <v>123.916353285312</v>
      </c>
      <c r="D888">
        <v>45.799999999999898</v>
      </c>
      <c r="E888" t="s">
        <v>896</v>
      </c>
      <c r="G888" t="str">
        <f t="shared" si="92"/>
        <v>38</v>
      </c>
      <c r="H888">
        <f t="shared" si="98"/>
        <v>1</v>
      </c>
      <c r="I888" s="2">
        <v>1</v>
      </c>
      <c r="J888" s="3">
        <f t="shared" si="95"/>
        <v>898</v>
      </c>
      <c r="K888">
        <f t="shared" si="93"/>
        <v>1048.7747877494801</v>
      </c>
      <c r="L888">
        <f t="shared" si="94"/>
        <v>5878.3128704118089</v>
      </c>
      <c r="M888">
        <f t="shared" si="96"/>
        <v>2.7199180956335237E-3</v>
      </c>
      <c r="N888">
        <f t="shared" si="96"/>
        <v>5.4170034856383389E-5</v>
      </c>
      <c r="O888">
        <f t="shared" si="97"/>
        <v>52.669612970762444</v>
      </c>
    </row>
    <row r="889" spans="1:15" x14ac:dyDescent="0.25">
      <c r="A889">
        <v>886</v>
      </c>
      <c r="B889">
        <v>10.369133139029101</v>
      </c>
      <c r="C889">
        <v>123.916344987228</v>
      </c>
      <c r="D889">
        <v>45.799999999999898</v>
      </c>
      <c r="E889" t="s">
        <v>897</v>
      </c>
      <c r="G889" t="str">
        <f t="shared" si="92"/>
        <v>39</v>
      </c>
      <c r="H889">
        <f t="shared" si="98"/>
        <v>1</v>
      </c>
      <c r="I889" s="2">
        <v>1</v>
      </c>
      <c r="J889" s="3">
        <f t="shared" si="95"/>
        <v>899</v>
      </c>
      <c r="K889">
        <f t="shared" si="93"/>
        <v>1048.8261278612486</v>
      </c>
      <c r="L889">
        <f t="shared" si="94"/>
        <v>5878.3185232536707</v>
      </c>
      <c r="M889">
        <f t="shared" si="96"/>
        <v>2.635807076398784E-3</v>
      </c>
      <c r="N889">
        <f t="shared" si="96"/>
        <v>3.1954621114230245E-5</v>
      </c>
      <c r="O889">
        <f t="shared" si="97"/>
        <v>51.650379451781518</v>
      </c>
    </row>
    <row r="890" spans="1:15" x14ac:dyDescent="0.25">
      <c r="A890">
        <v>887</v>
      </c>
      <c r="B890">
        <v>10.3691280260682</v>
      </c>
      <c r="C890">
        <v>123.91633702442</v>
      </c>
      <c r="D890">
        <v>46.28</v>
      </c>
      <c r="E890" t="s">
        <v>898</v>
      </c>
      <c r="G890" t="str">
        <f t="shared" si="92"/>
        <v>40</v>
      </c>
      <c r="H890">
        <f t="shared" si="98"/>
        <v>1</v>
      </c>
      <c r="I890" s="2">
        <v>1</v>
      </c>
      <c r="J890" s="3">
        <f t="shared" si="95"/>
        <v>900</v>
      </c>
      <c r="K890">
        <f t="shared" si="93"/>
        <v>1048.8757259595372</v>
      </c>
      <c r="L890">
        <f t="shared" si="94"/>
        <v>5878.3258089357405</v>
      </c>
      <c r="M890">
        <f t="shared" si="96"/>
        <v>2.4599713538553136E-3</v>
      </c>
      <c r="N890">
        <f t="shared" si="96"/>
        <v>5.30811632218843E-5</v>
      </c>
      <c r="O890">
        <f t="shared" si="97"/>
        <v>50.130355245870724</v>
      </c>
    </row>
    <row r="891" spans="1:15" x14ac:dyDescent="0.25">
      <c r="A891">
        <v>888</v>
      </c>
      <c r="B891">
        <v>10.3691224940121</v>
      </c>
      <c r="C891">
        <v>123.91632922925</v>
      </c>
      <c r="D891">
        <v>45.799999999999898</v>
      </c>
      <c r="E891" t="s">
        <v>899</v>
      </c>
      <c r="G891" t="str">
        <f t="shared" si="92"/>
        <v>41</v>
      </c>
      <c r="H891">
        <f t="shared" si="98"/>
        <v>1</v>
      </c>
      <c r="I891" s="2">
        <v>1</v>
      </c>
      <c r="J891" s="3">
        <f t="shared" si="95"/>
        <v>901</v>
      </c>
      <c r="K891">
        <f t="shared" si="93"/>
        <v>1048.9245674932272</v>
      </c>
      <c r="L891">
        <f t="shared" si="94"/>
        <v>5878.3345516253285</v>
      </c>
      <c r="M891">
        <f t="shared" si="96"/>
        <v>2.3854954131853419E-3</v>
      </c>
      <c r="N891">
        <f t="shared" si="96"/>
        <v>7.6434621231453033E-5</v>
      </c>
      <c r="O891">
        <f t="shared" si="97"/>
        <v>49.617839880599348</v>
      </c>
    </row>
    <row r="892" spans="1:15" x14ac:dyDescent="0.25">
      <c r="A892">
        <v>889</v>
      </c>
      <c r="B892">
        <v>10.369116961955999</v>
      </c>
      <c r="C892">
        <v>123.91632059589</v>
      </c>
      <c r="D892">
        <v>46.28</v>
      </c>
      <c r="E892" t="s">
        <v>900</v>
      </c>
      <c r="G892" t="str">
        <f t="shared" si="92"/>
        <v>42</v>
      </c>
      <c r="H892">
        <f t="shared" si="98"/>
        <v>1</v>
      </c>
      <c r="I892" s="2">
        <v>1</v>
      </c>
      <c r="J892" s="3">
        <f t="shared" si="95"/>
        <v>902</v>
      </c>
      <c r="K892">
        <f t="shared" si="93"/>
        <v>1048.9783363629983</v>
      </c>
      <c r="L892">
        <f t="shared" si="94"/>
        <v>5878.3424144897226</v>
      </c>
      <c r="M892">
        <f t="shared" si="96"/>
        <v>2.8910913564666051E-3</v>
      </c>
      <c r="N892">
        <f t="shared" si="96"/>
        <v>6.1824636480880258E-5</v>
      </c>
      <c r="O892">
        <f t="shared" si="97"/>
        <v>54.340739716601995</v>
      </c>
    </row>
    <row r="893" spans="1:15" x14ac:dyDescent="0.25">
      <c r="A893">
        <v>890</v>
      </c>
      <c r="B893">
        <v>10.369111094623801</v>
      </c>
      <c r="C893">
        <v>123.916312716901</v>
      </c>
      <c r="D893">
        <v>45.799999999999898</v>
      </c>
      <c r="E893" t="s">
        <v>901</v>
      </c>
      <c r="G893" t="str">
        <f t="shared" si="92"/>
        <v>43</v>
      </c>
      <c r="H893">
        <f t="shared" si="98"/>
        <v>1</v>
      </c>
      <c r="I893" s="2">
        <v>1</v>
      </c>
      <c r="J893" s="3">
        <f t="shared" si="95"/>
        <v>903</v>
      </c>
      <c r="K893">
        <f t="shared" si="93"/>
        <v>1049.027853940014</v>
      </c>
      <c r="L893">
        <f t="shared" si="94"/>
        <v>5878.3520934068601</v>
      </c>
      <c r="M893">
        <f t="shared" si="96"/>
        <v>2.4519904335007594E-3</v>
      </c>
      <c r="N893">
        <f t="shared" si="96"/>
        <v>9.368143695526643E-5</v>
      </c>
      <c r="O893">
        <f t="shared" si="97"/>
        <v>50.45465162357209</v>
      </c>
    </row>
    <row r="894" spans="1:15" x14ac:dyDescent="0.25">
      <c r="A894">
        <v>891</v>
      </c>
      <c r="B894">
        <v>10.3691070713102</v>
      </c>
      <c r="C894">
        <v>123.916306011378</v>
      </c>
      <c r="D894">
        <v>45.799999999999898</v>
      </c>
      <c r="E894" t="s">
        <v>902</v>
      </c>
      <c r="G894" t="str">
        <f t="shared" si="92"/>
        <v>44</v>
      </c>
      <c r="H894">
        <f t="shared" si="98"/>
        <v>1</v>
      </c>
      <c r="I894" s="2">
        <v>1</v>
      </c>
      <c r="J894" s="3">
        <f t="shared" si="95"/>
        <v>904</v>
      </c>
      <c r="K894">
        <f t="shared" si="93"/>
        <v>1049.0694672074687</v>
      </c>
      <c r="L894">
        <f t="shared" si="94"/>
        <v>5878.357363312095</v>
      </c>
      <c r="M894">
        <f t="shared" si="96"/>
        <v>1.731664028260539E-3</v>
      </c>
      <c r="N894">
        <f t="shared" si="96"/>
        <v>2.7771901184345571E-5</v>
      </c>
      <c r="O894">
        <f t="shared" si="97"/>
        <v>41.945630635918263</v>
      </c>
    </row>
    <row r="895" spans="1:15" x14ac:dyDescent="0.25">
      <c r="A895">
        <v>892</v>
      </c>
      <c r="B895">
        <v>10.369103970006099</v>
      </c>
      <c r="C895">
        <v>123.916300730779</v>
      </c>
      <c r="D895">
        <v>46.28</v>
      </c>
      <c r="E895" t="s">
        <v>903</v>
      </c>
      <c r="G895" t="str">
        <f t="shared" si="92"/>
        <v>45</v>
      </c>
      <c r="H895">
        <f t="shared" si="98"/>
        <v>1</v>
      </c>
      <c r="I895" s="2">
        <v>1</v>
      </c>
      <c r="J895" s="3">
        <f t="shared" si="95"/>
        <v>905</v>
      </c>
      <c r="K895">
        <f t="shared" si="93"/>
        <v>1049.1022011258481</v>
      </c>
      <c r="L895">
        <f t="shared" si="94"/>
        <v>5878.3613080189652</v>
      </c>
      <c r="M895">
        <f t="shared" si="96"/>
        <v>1.0715094124650044E-3</v>
      </c>
      <c r="N895">
        <f t="shared" si="96"/>
        <v>1.5560712292141956E-5</v>
      </c>
      <c r="O895">
        <f t="shared" si="97"/>
        <v>32.970746499846591</v>
      </c>
    </row>
    <row r="896" spans="1:15" x14ac:dyDescent="0.25">
      <c r="A896">
        <v>893</v>
      </c>
      <c r="B896">
        <v>10.369101958349299</v>
      </c>
      <c r="C896">
        <v>123.91629645600899</v>
      </c>
      <c r="D896">
        <v>46.28</v>
      </c>
      <c r="E896" t="s">
        <v>904</v>
      </c>
      <c r="G896" t="str">
        <f t="shared" si="92"/>
        <v>46</v>
      </c>
      <c r="H896">
        <f t="shared" si="98"/>
        <v>1</v>
      </c>
      <c r="I896" s="2">
        <v>1</v>
      </c>
      <c r="J896" s="3">
        <f t="shared" si="95"/>
        <v>906</v>
      </c>
      <c r="K896">
        <f t="shared" si="93"/>
        <v>1049.1284277376528</v>
      </c>
      <c r="L896">
        <f t="shared" si="94"/>
        <v>5878.3629753706427</v>
      </c>
      <c r="M896">
        <f t="shared" si="96"/>
        <v>6.8783516675753251E-4</v>
      </c>
      <c r="N896">
        <f t="shared" si="96"/>
        <v>2.7800616164527556E-6</v>
      </c>
      <c r="O896">
        <f t="shared" si="97"/>
        <v>26.279559135837594</v>
      </c>
    </row>
    <row r="897" spans="1:15" x14ac:dyDescent="0.25">
      <c r="A897">
        <v>894</v>
      </c>
      <c r="B897">
        <v>10.3690993599593</v>
      </c>
      <c r="C897">
        <v>123.91629184596199</v>
      </c>
      <c r="D897">
        <v>45.799999999999898</v>
      </c>
      <c r="E897" t="s">
        <v>905</v>
      </c>
      <c r="G897" t="str">
        <f t="shared" si="92"/>
        <v>47</v>
      </c>
      <c r="H897">
        <f t="shared" si="98"/>
        <v>1</v>
      </c>
      <c r="I897" s="2">
        <v>1</v>
      </c>
      <c r="J897" s="3">
        <f t="shared" si="95"/>
        <v>907</v>
      </c>
      <c r="K897">
        <f t="shared" si="93"/>
        <v>1049.1569455090382</v>
      </c>
      <c r="L897">
        <f t="shared" si="94"/>
        <v>5878.3660851665154</v>
      </c>
      <c r="M897">
        <f t="shared" si="96"/>
        <v>8.1326328478968028E-4</v>
      </c>
      <c r="N897">
        <f t="shared" si="96"/>
        <v>9.6708303696160955E-6</v>
      </c>
      <c r="O897">
        <f t="shared" si="97"/>
        <v>28.686828251992175</v>
      </c>
    </row>
    <row r="898" spans="1:15" x14ac:dyDescent="0.25">
      <c r="A898">
        <v>895</v>
      </c>
      <c r="B898">
        <v>10.3690975997596</v>
      </c>
      <c r="C898">
        <v>123.91628958284799</v>
      </c>
      <c r="D898">
        <v>46.28</v>
      </c>
      <c r="E898" t="s">
        <v>906</v>
      </c>
      <c r="G898" t="str">
        <f t="shared" si="92"/>
        <v>48</v>
      </c>
      <c r="H898">
        <f t="shared" si="98"/>
        <v>1</v>
      </c>
      <c r="I898" s="2">
        <v>1</v>
      </c>
      <c r="J898" s="3">
        <f t="shared" si="95"/>
        <v>908</v>
      </c>
      <c r="K898">
        <f t="shared" si="93"/>
        <v>1049.1712096790898</v>
      </c>
      <c r="L898">
        <f t="shared" si="94"/>
        <v>5878.3690938032523</v>
      </c>
      <c r="M898">
        <f t="shared" si="96"/>
        <v>2.0346654725944744E-4</v>
      </c>
      <c r="N898">
        <f t="shared" si="96"/>
        <v>9.0518950147578569E-6</v>
      </c>
      <c r="O898">
        <f t="shared" si="97"/>
        <v>14.578012288175824</v>
      </c>
    </row>
    <row r="899" spans="1:15" x14ac:dyDescent="0.25">
      <c r="A899">
        <v>896</v>
      </c>
      <c r="B899">
        <v>10.3690965939313</v>
      </c>
      <c r="C899">
        <v>123.916286565363</v>
      </c>
      <c r="D899">
        <v>46.28</v>
      </c>
      <c r="E899" t="s">
        <v>907</v>
      </c>
      <c r="G899" t="str">
        <f t="shared" si="92"/>
        <v>49</v>
      </c>
      <c r="H899">
        <f t="shared" si="98"/>
        <v>1</v>
      </c>
      <c r="I899" s="2">
        <v>1</v>
      </c>
      <c r="J899" s="3">
        <f t="shared" si="95"/>
        <v>909</v>
      </c>
      <c r="K899">
        <f t="shared" si="93"/>
        <v>1049.1894965784459</v>
      </c>
      <c r="L899">
        <f t="shared" si="94"/>
        <v>5878.3690039156818</v>
      </c>
      <c r="M899">
        <f t="shared" si="96"/>
        <v>3.3441068806008411E-4</v>
      </c>
      <c r="N899">
        <f t="shared" si="96"/>
        <v>8.0797753373765726E-9</v>
      </c>
      <c r="O899">
        <f t="shared" si="97"/>
        <v>18.287120271803911</v>
      </c>
    </row>
    <row r="900" spans="1:15" x14ac:dyDescent="0.25">
      <c r="A900">
        <v>897</v>
      </c>
      <c r="B900">
        <v>10.3690960910171</v>
      </c>
      <c r="C900">
        <v>123.91629117541</v>
      </c>
      <c r="D900">
        <v>45.799999999999898</v>
      </c>
      <c r="E900" t="s">
        <v>908</v>
      </c>
      <c r="G900" t="str">
        <f t="shared" si="92"/>
        <v>50</v>
      </c>
      <c r="H900">
        <f t="shared" si="98"/>
        <v>1</v>
      </c>
      <c r="I900" s="2">
        <v>1</v>
      </c>
      <c r="J900" s="3">
        <f t="shared" si="95"/>
        <v>910</v>
      </c>
      <c r="K900">
        <f t="shared" si="93"/>
        <v>1049.1626715092325</v>
      </c>
      <c r="L900">
        <f t="shared" si="94"/>
        <v>5878.3753786641073</v>
      </c>
      <c r="M900">
        <f t="shared" si="96"/>
        <v>7.1958433830227096E-4</v>
      </c>
      <c r="N900">
        <f t="shared" si="96"/>
        <v>4.0637417488600281E-5</v>
      </c>
      <c r="O900">
        <f t="shared" si="97"/>
        <v>27.572119174827154</v>
      </c>
    </row>
    <row r="901" spans="1:15" x14ac:dyDescent="0.25">
      <c r="A901">
        <v>898</v>
      </c>
      <c r="B901">
        <v>10.3690970130264</v>
      </c>
      <c r="C901">
        <v>123.916290169581</v>
      </c>
      <c r="D901">
        <v>45.799999999999898</v>
      </c>
      <c r="E901" t="s">
        <v>909</v>
      </c>
      <c r="G901" t="str">
        <f t="shared" ref="G901:G964" si="99">MID(E901,18,2)</f>
        <v>51</v>
      </c>
      <c r="H901">
        <f t="shared" si="98"/>
        <v>1</v>
      </c>
      <c r="I901" s="2">
        <v>1</v>
      </c>
      <c r="J901" s="3">
        <f t="shared" si="95"/>
        <v>911</v>
      </c>
      <c r="K901">
        <f t="shared" ref="K901:K964" si="100">6731*(COS(C901))*(SIN(90-B901))</f>
        <v>1049.1680808973128</v>
      </c>
      <c r="L901">
        <f t="shared" ref="L901:L964" si="101">6731*(SIN(C901))*(SIN(90-B901))</f>
        <v>5878.3715037194834</v>
      </c>
      <c r="M901">
        <f t="shared" si="96"/>
        <v>2.9261479403855087E-5</v>
      </c>
      <c r="N901">
        <f t="shared" si="96"/>
        <v>1.501519583853011E-5</v>
      </c>
      <c r="O901">
        <f t="shared" si="97"/>
        <v>6.6540720797407351</v>
      </c>
    </row>
    <row r="902" spans="1:15" x14ac:dyDescent="0.25">
      <c r="A902">
        <v>899</v>
      </c>
      <c r="B902">
        <v>10.369097683578699</v>
      </c>
      <c r="C902">
        <v>123.916289079934</v>
      </c>
      <c r="D902">
        <v>45.799999999999898</v>
      </c>
      <c r="E902" t="s">
        <v>910</v>
      </c>
      <c r="G902" t="str">
        <f t="shared" si="99"/>
        <v>52</v>
      </c>
      <c r="H902">
        <f t="shared" si="98"/>
        <v>1</v>
      </c>
      <c r="I902" s="2">
        <v>1</v>
      </c>
      <c r="J902" s="3">
        <f t="shared" ref="J902:J965" si="102">J901+I902</f>
        <v>912</v>
      </c>
      <c r="K902">
        <f t="shared" si="100"/>
        <v>1049.1741202424437</v>
      </c>
      <c r="L902">
        <f t="shared" si="101"/>
        <v>5878.3683098258734</v>
      </c>
      <c r="M902">
        <f t="shared" ref="M902:N965" si="103">(K902-K901)^2</f>
        <v>3.6473689609280549E-5</v>
      </c>
      <c r="N902">
        <f t="shared" si="103"/>
        <v>1.0200956391566217E-5</v>
      </c>
      <c r="O902">
        <f t="shared" ref="O902:O965" si="104">(SQRT(M902+N902))*1000</f>
        <v>6.8318845131374086</v>
      </c>
    </row>
    <row r="903" spans="1:15" x14ac:dyDescent="0.25">
      <c r="A903">
        <v>900</v>
      </c>
      <c r="B903">
        <v>10.3690965939313</v>
      </c>
      <c r="C903">
        <v>123.91628958284799</v>
      </c>
      <c r="D903">
        <v>45.799999999999898</v>
      </c>
      <c r="E903" t="s">
        <v>911</v>
      </c>
      <c r="G903" t="str">
        <f t="shared" si="99"/>
        <v>53</v>
      </c>
      <c r="H903">
        <f t="shared" si="98"/>
        <v>1</v>
      </c>
      <c r="I903" s="2">
        <v>1</v>
      </c>
      <c r="J903" s="3">
        <f t="shared" si="102"/>
        <v>913</v>
      </c>
      <c r="K903">
        <f t="shared" si="100"/>
        <v>1049.1717586833777</v>
      </c>
      <c r="L903">
        <f t="shared" si="101"/>
        <v>5878.3721698024883</v>
      </c>
      <c r="M903">
        <f t="shared" si="103"/>
        <v>5.5769612222204084E-6</v>
      </c>
      <c r="N903">
        <f t="shared" si="103"/>
        <v>1.4899419467392357E-5</v>
      </c>
      <c r="O903">
        <f t="shared" si="104"/>
        <v>4.5250835008442403</v>
      </c>
    </row>
    <row r="904" spans="1:15" x14ac:dyDescent="0.25">
      <c r="A904">
        <v>901</v>
      </c>
      <c r="B904">
        <v>10.3690948337316</v>
      </c>
      <c r="C904">
        <v>123.916292348876</v>
      </c>
      <c r="D904">
        <v>45.799999999999898</v>
      </c>
      <c r="E904" t="s">
        <v>912</v>
      </c>
      <c r="G904" t="str">
        <f t="shared" si="99"/>
        <v>54</v>
      </c>
      <c r="H904">
        <f t="shared" si="98"/>
        <v>1</v>
      </c>
      <c r="I904" s="2">
        <v>1</v>
      </c>
      <c r="J904" s="3">
        <f t="shared" si="102"/>
        <v>914</v>
      </c>
      <c r="K904">
        <f t="shared" si="100"/>
        <v>1049.1564596774901</v>
      </c>
      <c r="L904">
        <f t="shared" si="101"/>
        <v>5878.3804548060634</v>
      </c>
      <c r="M904">
        <f t="shared" si="103"/>
        <v>2.3405958114660195E-4</v>
      </c>
      <c r="N904">
        <f t="shared" si="103"/>
        <v>6.8641284239597905E-5</v>
      </c>
      <c r="O904">
        <f t="shared" si="104"/>
        <v>17.398300646505678</v>
      </c>
    </row>
    <row r="905" spans="1:15" x14ac:dyDescent="0.25">
      <c r="A905">
        <v>902</v>
      </c>
      <c r="B905">
        <v>10.369095923379</v>
      </c>
      <c r="C905">
        <v>123.91629260033299</v>
      </c>
      <c r="D905">
        <v>45.799999999999898</v>
      </c>
      <c r="E905" t="s">
        <v>913</v>
      </c>
      <c r="G905" t="str">
        <f t="shared" si="99"/>
        <v>55</v>
      </c>
      <c r="H905">
        <f t="shared" si="98"/>
        <v>1</v>
      </c>
      <c r="I905" s="2">
        <v>1</v>
      </c>
      <c r="J905" s="3">
        <f t="shared" si="102"/>
        <v>915</v>
      </c>
      <c r="K905">
        <f t="shared" si="100"/>
        <v>1049.1543867748921</v>
      </c>
      <c r="L905">
        <f t="shared" si="101"/>
        <v>5878.3773863000324</v>
      </c>
      <c r="M905">
        <f t="shared" si="103"/>
        <v>4.2969251808023915E-6</v>
      </c>
      <c r="N905">
        <f t="shared" si="103"/>
        <v>9.4157292623655159E-6</v>
      </c>
      <c r="O905">
        <f t="shared" si="104"/>
        <v>3.7030601457669992</v>
      </c>
    </row>
    <row r="906" spans="1:15" x14ac:dyDescent="0.25">
      <c r="A906">
        <v>903</v>
      </c>
      <c r="B906">
        <v>10.3690948337316</v>
      </c>
      <c r="C906">
        <v>123.91629452817099</v>
      </c>
      <c r="D906">
        <v>45.32</v>
      </c>
      <c r="E906" t="s">
        <v>914</v>
      </c>
      <c r="G906" t="str">
        <f t="shared" si="99"/>
        <v>56</v>
      </c>
      <c r="H906">
        <f t="shared" si="98"/>
        <v>1</v>
      </c>
      <c r="I906" s="2">
        <v>1</v>
      </c>
      <c r="J906" s="3">
        <f t="shared" si="102"/>
        <v>916</v>
      </c>
      <c r="K906">
        <f t="shared" si="100"/>
        <v>1049.1436489498942</v>
      </c>
      <c r="L906">
        <f t="shared" si="101"/>
        <v>5878.3827412135261</v>
      </c>
      <c r="M906">
        <f t="shared" si="103"/>
        <v>1.1530088568621263E-4</v>
      </c>
      <c r="N906">
        <f t="shared" si="103"/>
        <v>2.8675098524447785E-5</v>
      </c>
      <c r="O906">
        <f t="shared" si="104"/>
        <v>11.998999300385861</v>
      </c>
    </row>
    <row r="907" spans="1:15" x14ac:dyDescent="0.25">
      <c r="A907">
        <v>904</v>
      </c>
      <c r="B907">
        <v>10.369092905893901</v>
      </c>
      <c r="C907">
        <v>123.91629461199</v>
      </c>
      <c r="D907">
        <v>45.799999999999898</v>
      </c>
      <c r="E907" t="s">
        <v>915</v>
      </c>
      <c r="G907" t="str">
        <f t="shared" si="99"/>
        <v>57</v>
      </c>
      <c r="H907">
        <f t="shared" ref="H907:H970" si="105">G907-G906</f>
        <v>1</v>
      </c>
      <c r="I907" s="2">
        <v>1</v>
      </c>
      <c r="J907" s="3">
        <f t="shared" si="102"/>
        <v>917</v>
      </c>
      <c r="K907">
        <f t="shared" si="100"/>
        <v>1049.1442084518235</v>
      </c>
      <c r="L907">
        <f t="shared" si="101"/>
        <v>5878.3887247860166</v>
      </c>
      <c r="M907">
        <f t="shared" si="103"/>
        <v>3.1304240886146226E-7</v>
      </c>
      <c r="N907">
        <f t="shared" si="103"/>
        <v>3.5803139749663192E-5</v>
      </c>
      <c r="O907">
        <f t="shared" si="104"/>
        <v>6.0096740476106234</v>
      </c>
    </row>
    <row r="908" spans="1:15" x14ac:dyDescent="0.25">
      <c r="A908">
        <v>905</v>
      </c>
      <c r="B908">
        <v>10.3690898884087</v>
      </c>
      <c r="C908">
        <v>123.91629343852399</v>
      </c>
      <c r="D908">
        <v>45.799999999999898</v>
      </c>
      <c r="E908" t="s">
        <v>916</v>
      </c>
      <c r="G908" t="str">
        <f t="shared" si="99"/>
        <v>58</v>
      </c>
      <c r="H908">
        <f t="shared" si="105"/>
        <v>1</v>
      </c>
      <c r="I908" s="2">
        <v>1</v>
      </c>
      <c r="J908" s="3">
        <f t="shared" si="102"/>
        <v>918</v>
      </c>
      <c r="K908">
        <f t="shared" si="100"/>
        <v>1049.1527534998354</v>
      </c>
      <c r="L908">
        <f t="shared" si="101"/>
        <v>5878.396721550821</v>
      </c>
      <c r="M908">
        <f t="shared" si="103"/>
        <v>7.3017845525858905E-5</v>
      </c>
      <c r="N908">
        <f t="shared" si="103"/>
        <v>6.3948247336488074E-5</v>
      </c>
      <c r="O908">
        <f t="shared" si="104"/>
        <v>11.70325137995194</v>
      </c>
    </row>
    <row r="909" spans="1:15" x14ac:dyDescent="0.25">
      <c r="A909">
        <v>906</v>
      </c>
      <c r="B909">
        <v>10.3690892178565</v>
      </c>
      <c r="C909">
        <v>123.91628991812399</v>
      </c>
      <c r="D909">
        <v>45.799999999999898</v>
      </c>
      <c r="E909" t="s">
        <v>917</v>
      </c>
      <c r="G909" t="str">
        <f t="shared" si="99"/>
        <v>59</v>
      </c>
      <c r="H909">
        <f t="shared" si="105"/>
        <v>1</v>
      </c>
      <c r="I909" s="2">
        <v>1</v>
      </c>
      <c r="J909" s="3">
        <f t="shared" si="102"/>
        <v>919</v>
      </c>
      <c r="K909">
        <f t="shared" si="100"/>
        <v>1049.1738137980167</v>
      </c>
      <c r="L909">
        <f t="shared" si="101"/>
        <v>5878.3950787135873</v>
      </c>
      <c r="M909">
        <f t="shared" si="103"/>
        <v>4.435361594845366E-4</v>
      </c>
      <c r="N909">
        <f t="shared" si="103"/>
        <v>2.6989141764415039E-6</v>
      </c>
      <c r="O909">
        <f t="shared" si="104"/>
        <v>21.124276879007674</v>
      </c>
    </row>
    <row r="910" spans="1:15" x14ac:dyDescent="0.25">
      <c r="A910">
        <v>907</v>
      </c>
      <c r="B910">
        <v>10.369088295847099</v>
      </c>
      <c r="C910">
        <v>123.91628690063899</v>
      </c>
      <c r="D910">
        <v>45.799999999999898</v>
      </c>
      <c r="E910" t="s">
        <v>918</v>
      </c>
      <c r="G910" t="str">
        <f t="shared" si="99"/>
        <v>00</v>
      </c>
      <c r="H910">
        <f t="shared" si="105"/>
        <v>-59</v>
      </c>
      <c r="I910" s="2">
        <v>1</v>
      </c>
      <c r="J910" s="3">
        <f t="shared" si="102"/>
        <v>920</v>
      </c>
      <c r="K910">
        <f t="shared" si="100"/>
        <v>1049.1920550157117</v>
      </c>
      <c r="L910">
        <f t="shared" si="101"/>
        <v>5878.3947324404071</v>
      </c>
      <c r="M910">
        <f t="shared" si="103"/>
        <v>3.3274202299817869E-4</v>
      </c>
      <c r="N910">
        <f t="shared" si="103"/>
        <v>1.1990511531519317E-7</v>
      </c>
      <c r="O910">
        <f t="shared" si="104"/>
        <v>18.24450405227541</v>
      </c>
    </row>
    <row r="911" spans="1:15" x14ac:dyDescent="0.25">
      <c r="A911">
        <v>908</v>
      </c>
      <c r="B911">
        <v>10.3690870385617</v>
      </c>
      <c r="C911">
        <v>123.916282122954</v>
      </c>
      <c r="D911">
        <v>45.32</v>
      </c>
      <c r="E911" t="s">
        <v>919</v>
      </c>
      <c r="G911" t="str">
        <f t="shared" si="99"/>
        <v>01</v>
      </c>
      <c r="H911">
        <f t="shared" si="105"/>
        <v>1</v>
      </c>
      <c r="I911" s="2">
        <v>1</v>
      </c>
      <c r="J911" s="3">
        <f t="shared" si="102"/>
        <v>921</v>
      </c>
      <c r="K911">
        <f t="shared" si="100"/>
        <v>1049.2208263936461</v>
      </c>
      <c r="L911">
        <f t="shared" si="101"/>
        <v>5878.3935645884785</v>
      </c>
      <c r="M911">
        <f t="shared" si="103"/>
        <v>8.2779218824352281E-4</v>
      </c>
      <c r="N911">
        <f t="shared" si="103"/>
        <v>1.3638781271000561E-6</v>
      </c>
      <c r="O911">
        <f t="shared" si="104"/>
        <v>28.795070174782051</v>
      </c>
    </row>
    <row r="912" spans="1:15" x14ac:dyDescent="0.25">
      <c r="A912">
        <v>909</v>
      </c>
      <c r="B912">
        <v>10.3690843563526</v>
      </c>
      <c r="C912">
        <v>123.91627851873599</v>
      </c>
      <c r="D912">
        <v>45.32</v>
      </c>
      <c r="E912" t="s">
        <v>920</v>
      </c>
      <c r="G912" t="str">
        <f t="shared" si="99"/>
        <v>02</v>
      </c>
      <c r="H912">
        <f t="shared" si="105"/>
        <v>1</v>
      </c>
      <c r="I912" s="2">
        <v>1</v>
      </c>
      <c r="J912" s="3">
        <f t="shared" si="102"/>
        <v>922</v>
      </c>
      <c r="K912">
        <f t="shared" si="100"/>
        <v>1049.2434774690571</v>
      </c>
      <c r="L912">
        <f t="shared" si="101"/>
        <v>5878.3979853993524</v>
      </c>
      <c r="M912">
        <f t="shared" si="103"/>
        <v>5.1307121727375664E-4</v>
      </c>
      <c r="N912">
        <f t="shared" si="103"/>
        <v>1.9543568782377302E-5</v>
      </c>
      <c r="O912">
        <f t="shared" si="104"/>
        <v>23.078448519259997</v>
      </c>
    </row>
    <row r="913" spans="1:15" x14ac:dyDescent="0.25">
      <c r="A913">
        <v>910</v>
      </c>
      <c r="B913">
        <v>10.3690821770578</v>
      </c>
      <c r="C913">
        <v>123.916275249794</v>
      </c>
      <c r="D913">
        <v>45.799999999999898</v>
      </c>
      <c r="E913" t="s">
        <v>921</v>
      </c>
      <c r="G913" t="str">
        <f t="shared" si="99"/>
        <v>03</v>
      </c>
      <c r="H913">
        <f t="shared" si="105"/>
        <v>1</v>
      </c>
      <c r="I913" s="2">
        <v>1</v>
      </c>
      <c r="J913" s="3">
        <f t="shared" si="102"/>
        <v>923</v>
      </c>
      <c r="K913">
        <f t="shared" si="100"/>
        <v>1049.2638831787672</v>
      </c>
      <c r="L913">
        <f t="shared" si="101"/>
        <v>5878.4012199231438</v>
      </c>
      <c r="M913">
        <f t="shared" si="103"/>
        <v>4.1639298877188286E-4</v>
      </c>
      <c r="N913">
        <f t="shared" si="103"/>
        <v>1.0462144157353776E-5</v>
      </c>
      <c r="O913">
        <f t="shared" si="104"/>
        <v>20.660472717951947</v>
      </c>
    </row>
    <row r="914" spans="1:15" x14ac:dyDescent="0.25">
      <c r="A914">
        <v>911</v>
      </c>
      <c r="B914">
        <v>10.369081338867501</v>
      </c>
      <c r="C914">
        <v>123.91627248376599</v>
      </c>
      <c r="D914">
        <v>45.32</v>
      </c>
      <c r="E914" t="s">
        <v>922</v>
      </c>
      <c r="G914" t="str">
        <f t="shared" si="99"/>
        <v>04</v>
      </c>
      <c r="H914">
        <f t="shared" si="105"/>
        <v>1</v>
      </c>
      <c r="I914" s="2">
        <v>1</v>
      </c>
      <c r="J914" s="3">
        <f t="shared" si="102"/>
        <v>924</v>
      </c>
      <c r="K914">
        <f t="shared" si="100"/>
        <v>1049.2806005310906</v>
      </c>
      <c r="L914">
        <f t="shared" si="101"/>
        <v>5878.4008808568396</v>
      </c>
      <c r="M914">
        <f t="shared" si="103"/>
        <v>2.7946986870601231E-4</v>
      </c>
      <c r="N914">
        <f t="shared" si="103"/>
        <v>1.1496595860996572E-7</v>
      </c>
      <c r="O914">
        <f t="shared" si="104"/>
        <v>16.72079049161918</v>
      </c>
    </row>
    <row r="915" spans="1:15" x14ac:dyDescent="0.25">
      <c r="A915">
        <v>912</v>
      </c>
      <c r="B915">
        <v>10.369078908115601</v>
      </c>
      <c r="C915">
        <v>123.916269214823</v>
      </c>
      <c r="D915">
        <v>45.799999999999898</v>
      </c>
      <c r="E915" t="s">
        <v>923</v>
      </c>
      <c r="G915" t="str">
        <f t="shared" si="99"/>
        <v>05</v>
      </c>
      <c r="H915">
        <f t="shared" si="105"/>
        <v>1</v>
      </c>
      <c r="I915" s="2">
        <v>1</v>
      </c>
      <c r="J915" s="3">
        <f t="shared" si="102"/>
        <v>925</v>
      </c>
      <c r="K915">
        <f t="shared" si="100"/>
        <v>1049.3011435514211</v>
      </c>
      <c r="L915">
        <f t="shared" si="101"/>
        <v>5878.4048841828198</v>
      </c>
      <c r="M915">
        <f t="shared" si="103"/>
        <v>4.2201568429845756E-4</v>
      </c>
      <c r="N915">
        <f t="shared" si="103"/>
        <v>1.6026618903688565E-5</v>
      </c>
      <c r="O915">
        <f t="shared" si="104"/>
        <v>20.929460174647268</v>
      </c>
    </row>
    <row r="916" spans="1:15" x14ac:dyDescent="0.25">
      <c r="A916">
        <v>913</v>
      </c>
      <c r="B916">
        <v>10.3690794110298</v>
      </c>
      <c r="C916">
        <v>123.91626711934801</v>
      </c>
      <c r="D916">
        <v>45.799999999999898</v>
      </c>
      <c r="E916" t="s">
        <v>924</v>
      </c>
      <c r="G916" t="str">
        <f t="shared" si="99"/>
        <v>06</v>
      </c>
      <c r="H916">
        <f t="shared" si="105"/>
        <v>1</v>
      </c>
      <c r="I916" s="2">
        <v>1</v>
      </c>
      <c r="J916" s="3">
        <f t="shared" si="102"/>
        <v>926</v>
      </c>
      <c r="K916">
        <f t="shared" si="100"/>
        <v>1049.3131870723169</v>
      </c>
      <c r="L916">
        <f t="shared" si="101"/>
        <v>5878.4011474450072</v>
      </c>
      <c r="M916">
        <f t="shared" si="103"/>
        <v>1.4504639556657824E-4</v>
      </c>
      <c r="N916">
        <f t="shared" si="103"/>
        <v>1.3963209480767454E-5</v>
      </c>
      <c r="O916">
        <f t="shared" si="104"/>
        <v>12.609901072068158</v>
      </c>
    </row>
    <row r="917" spans="1:15" x14ac:dyDescent="0.25">
      <c r="A917">
        <v>914</v>
      </c>
      <c r="B917">
        <v>10.369079243391701</v>
      </c>
      <c r="C917">
        <v>123.91626326367199</v>
      </c>
      <c r="D917">
        <v>45.799999999999898</v>
      </c>
      <c r="E917" t="s">
        <v>925</v>
      </c>
      <c r="G917" t="str">
        <f t="shared" si="99"/>
        <v>07</v>
      </c>
      <c r="H917">
        <f t="shared" si="105"/>
        <v>1</v>
      </c>
      <c r="I917" s="2">
        <v>1</v>
      </c>
      <c r="J917" s="3">
        <f t="shared" si="102"/>
        <v>927</v>
      </c>
      <c r="K917">
        <f t="shared" si="100"/>
        <v>1049.3359437859297</v>
      </c>
      <c r="L917">
        <f t="shared" si="101"/>
        <v>5878.3976142364199</v>
      </c>
      <c r="M917">
        <f t="shared" si="103"/>
        <v>5.1786801445532853E-4</v>
      </c>
      <c r="N917">
        <f t="shared" si="103"/>
        <v>1.2483562920763994E-5</v>
      </c>
      <c r="O917">
        <f t="shared" si="104"/>
        <v>23.029363373226204</v>
      </c>
    </row>
    <row r="918" spans="1:15" x14ac:dyDescent="0.25">
      <c r="A918">
        <v>915</v>
      </c>
      <c r="B918">
        <v>10.369078069925299</v>
      </c>
      <c r="C918">
        <v>123.91626133583399</v>
      </c>
      <c r="D918">
        <v>45.799999999999898</v>
      </c>
      <c r="E918" t="s">
        <v>926</v>
      </c>
      <c r="G918" t="str">
        <f t="shared" si="99"/>
        <v>08</v>
      </c>
      <c r="H918">
        <f t="shared" si="105"/>
        <v>1</v>
      </c>
      <c r="I918" s="2">
        <v>1</v>
      </c>
      <c r="J918" s="3">
        <f t="shared" si="102"/>
        <v>928</v>
      </c>
      <c r="K918">
        <f t="shared" si="100"/>
        <v>1049.3479169659724</v>
      </c>
      <c r="L918">
        <f t="shared" si="101"/>
        <v>5878.3991797964436</v>
      </c>
      <c r="M918">
        <f t="shared" si="103"/>
        <v>1.4335704033699613E-4</v>
      </c>
      <c r="N918">
        <f t="shared" si="103"/>
        <v>2.4509781876952862E-6</v>
      </c>
      <c r="O918">
        <f t="shared" si="104"/>
        <v>12.075099110346525</v>
      </c>
    </row>
    <row r="919" spans="1:15" x14ac:dyDescent="0.25">
      <c r="A919">
        <v>916</v>
      </c>
      <c r="B919">
        <v>10.369076728820801</v>
      </c>
      <c r="C919">
        <v>123.916259659454</v>
      </c>
      <c r="D919">
        <v>45.799999999999898</v>
      </c>
      <c r="E919" t="s">
        <v>927</v>
      </c>
      <c r="G919" t="str">
        <f t="shared" si="99"/>
        <v>09</v>
      </c>
      <c r="H919">
        <f t="shared" si="105"/>
        <v>1</v>
      </c>
      <c r="I919" s="2">
        <v>1</v>
      </c>
      <c r="J919" s="3">
        <f t="shared" si="102"/>
        <v>929</v>
      </c>
      <c r="K919">
        <f t="shared" si="100"/>
        <v>1049.3585034960618</v>
      </c>
      <c r="L919">
        <f t="shared" si="101"/>
        <v>5878.4015218377554</v>
      </c>
      <c r="M919">
        <f t="shared" si="103"/>
        <v>1.1207461933192683E-4</v>
      </c>
      <c r="N919">
        <f t="shared" si="103"/>
        <v>5.4851575059399083E-6</v>
      </c>
      <c r="O919">
        <f t="shared" si="104"/>
        <v>10.842498643664509</v>
      </c>
    </row>
    <row r="920" spans="1:15" x14ac:dyDescent="0.25">
      <c r="A920">
        <v>917</v>
      </c>
      <c r="B920">
        <v>10.3690756391733</v>
      </c>
      <c r="C920">
        <v>123.916258905082</v>
      </c>
      <c r="D920">
        <v>45.799999999999898</v>
      </c>
      <c r="E920" t="s">
        <v>928</v>
      </c>
      <c r="G920" t="str">
        <f t="shared" si="99"/>
        <v>10</v>
      </c>
      <c r="H920">
        <f t="shared" si="105"/>
        <v>1</v>
      </c>
      <c r="I920" s="2">
        <v>1</v>
      </c>
      <c r="J920" s="3">
        <f t="shared" si="102"/>
        <v>930</v>
      </c>
      <c r="K920">
        <f t="shared" si="100"/>
        <v>1049.3635328303105</v>
      </c>
      <c r="L920">
        <f t="shared" si="101"/>
        <v>5878.4040624102627</v>
      </c>
      <c r="M920">
        <f t="shared" si="103"/>
        <v>2.5294202985899487E-5</v>
      </c>
      <c r="N920">
        <f t="shared" si="103"/>
        <v>6.4545086649208085E-6</v>
      </c>
      <c r="O920">
        <f t="shared" si="104"/>
        <v>5.6345995111294549</v>
      </c>
    </row>
    <row r="921" spans="1:15" x14ac:dyDescent="0.25">
      <c r="A921">
        <v>918</v>
      </c>
      <c r="B921">
        <v>10.3690732922405</v>
      </c>
      <c r="C921">
        <v>123.91625949181601</v>
      </c>
      <c r="D921">
        <v>45.799999999999898</v>
      </c>
      <c r="E921" t="s">
        <v>929</v>
      </c>
      <c r="G921" t="str">
        <f t="shared" si="99"/>
        <v>11</v>
      </c>
      <c r="H921">
        <f t="shared" si="105"/>
        <v>1</v>
      </c>
      <c r="I921" s="2">
        <v>1</v>
      </c>
      <c r="J921" s="3">
        <f t="shared" si="102"/>
        <v>931</v>
      </c>
      <c r="K921">
        <f t="shared" si="100"/>
        <v>1049.3613649408846</v>
      </c>
      <c r="L921">
        <f t="shared" si="101"/>
        <v>5878.4118550876428</v>
      </c>
      <c r="M921">
        <f t="shared" si="103"/>
        <v>4.6997445628908319E-6</v>
      </c>
      <c r="N921">
        <f t="shared" si="103"/>
        <v>6.072582075135744E-5</v>
      </c>
      <c r="O921">
        <f t="shared" si="104"/>
        <v>8.0886071306652205</v>
      </c>
    </row>
    <row r="922" spans="1:15" x14ac:dyDescent="0.25">
      <c r="A922">
        <v>919</v>
      </c>
      <c r="B922">
        <v>10.369072034955</v>
      </c>
      <c r="C922">
        <v>123.91625982709201</v>
      </c>
      <c r="D922">
        <v>45.799999999999898</v>
      </c>
      <c r="E922" t="s">
        <v>930</v>
      </c>
      <c r="G922" t="str">
        <f t="shared" si="99"/>
        <v>12</v>
      </c>
      <c r="H922">
        <f t="shared" si="105"/>
        <v>1</v>
      </c>
      <c r="I922" s="2">
        <v>1</v>
      </c>
      <c r="J922" s="3">
        <f t="shared" si="102"/>
        <v>932</v>
      </c>
      <c r="K922">
        <f t="shared" si="100"/>
        <v>1049.3600803880274</v>
      </c>
      <c r="L922">
        <f t="shared" si="101"/>
        <v>5878.4160517114478</v>
      </c>
      <c r="M922">
        <f t="shared" si="103"/>
        <v>1.6500760429774061E-6</v>
      </c>
      <c r="N922">
        <f t="shared" si="103"/>
        <v>1.7611651360699848E-5</v>
      </c>
      <c r="O922">
        <f t="shared" si="104"/>
        <v>4.3888184518930888</v>
      </c>
    </row>
    <row r="923" spans="1:15" x14ac:dyDescent="0.25">
      <c r="A923">
        <v>920</v>
      </c>
      <c r="B923">
        <v>10.369070777669499</v>
      </c>
      <c r="C923">
        <v>123.916259240359</v>
      </c>
      <c r="D923">
        <v>45.799999999999898</v>
      </c>
      <c r="E923" t="s">
        <v>931</v>
      </c>
      <c r="G923" t="str">
        <f t="shared" si="99"/>
        <v>13</v>
      </c>
      <c r="H923">
        <f t="shared" si="105"/>
        <v>1</v>
      </c>
      <c r="I923" s="2">
        <v>1</v>
      </c>
      <c r="J923" s="3">
        <f t="shared" si="102"/>
        <v>933</v>
      </c>
      <c r="K923">
        <f t="shared" si="100"/>
        <v>1049.3642157867898</v>
      </c>
      <c r="L923">
        <f t="shared" si="101"/>
        <v>5878.4192808049984</v>
      </c>
      <c r="M923">
        <f t="shared" si="103"/>
        <v>1.710152292406487E-5</v>
      </c>
      <c r="N923">
        <f t="shared" si="103"/>
        <v>1.0427045158167108E-5</v>
      </c>
      <c r="O923">
        <f t="shared" si="104"/>
        <v>5.2467673935702521</v>
      </c>
    </row>
    <row r="924" spans="1:15" x14ac:dyDescent="0.25">
      <c r="A924">
        <v>921</v>
      </c>
      <c r="B924">
        <v>10.3690698556602</v>
      </c>
      <c r="C924">
        <v>123.916258485987</v>
      </c>
      <c r="D924">
        <v>45.799999999999898</v>
      </c>
      <c r="E924" t="s">
        <v>932</v>
      </c>
      <c r="G924" t="str">
        <f t="shared" si="99"/>
        <v>14</v>
      </c>
      <c r="H924">
        <f t="shared" si="105"/>
        <v>1</v>
      </c>
      <c r="I924" s="2">
        <v>1</v>
      </c>
      <c r="J924" s="3">
        <f t="shared" si="102"/>
        <v>934</v>
      </c>
      <c r="K924">
        <f t="shared" si="100"/>
        <v>1049.3691536170918</v>
      </c>
      <c r="L924">
        <f t="shared" si="101"/>
        <v>5878.4213086975815</v>
      </c>
      <c r="M924">
        <f t="shared" si="103"/>
        <v>2.4382168091046922E-5</v>
      </c>
      <c r="N924">
        <f t="shared" si="103"/>
        <v>4.1123483285950953E-6</v>
      </c>
      <c r="O924">
        <f t="shared" si="104"/>
        <v>5.3380255169530635</v>
      </c>
    </row>
    <row r="925" spans="1:15" x14ac:dyDescent="0.25">
      <c r="A925">
        <v>922</v>
      </c>
      <c r="B925">
        <v>10.3690692689269</v>
      </c>
      <c r="C925">
        <v>123.916258485987</v>
      </c>
      <c r="D925">
        <v>45.799999999999898</v>
      </c>
      <c r="E925" t="s">
        <v>933</v>
      </c>
      <c r="G925" t="str">
        <f t="shared" si="99"/>
        <v>15</v>
      </c>
      <c r="H925">
        <f t="shared" si="105"/>
        <v>1</v>
      </c>
      <c r="I925" s="2">
        <v>1</v>
      </c>
      <c r="J925" s="3">
        <f t="shared" si="102"/>
        <v>935</v>
      </c>
      <c r="K925">
        <f t="shared" si="100"/>
        <v>1049.369473908512</v>
      </c>
      <c r="L925">
        <f t="shared" si="101"/>
        <v>5878.4231029259554</v>
      </c>
      <c r="M925">
        <f t="shared" si="103"/>
        <v>1.0258659383229956E-7</v>
      </c>
      <c r="N925">
        <f t="shared" si="103"/>
        <v>3.2192554577448007E-6</v>
      </c>
      <c r="O925">
        <f t="shared" si="104"/>
        <v>1.8225921243045851</v>
      </c>
    </row>
    <row r="926" spans="1:15" x14ac:dyDescent="0.25">
      <c r="A926">
        <v>923</v>
      </c>
      <c r="B926">
        <v>10.369068346917601</v>
      </c>
      <c r="C926">
        <v>123.916258821263</v>
      </c>
      <c r="D926">
        <v>45.799999999999898</v>
      </c>
      <c r="E926" t="s">
        <v>934</v>
      </c>
      <c r="G926" t="str">
        <f t="shared" si="99"/>
        <v>16</v>
      </c>
      <c r="H926">
        <f t="shared" si="105"/>
        <v>1</v>
      </c>
      <c r="I926" s="2">
        <v>1</v>
      </c>
      <c r="J926" s="3">
        <f t="shared" si="102"/>
        <v>936</v>
      </c>
      <c r="K926">
        <f t="shared" si="100"/>
        <v>1049.3680063275842</v>
      </c>
      <c r="L926">
        <f t="shared" si="101"/>
        <v>5878.4262742512483</v>
      </c>
      <c r="M926">
        <f t="shared" si="103"/>
        <v>2.1537937794597399E-6</v>
      </c>
      <c r="N926">
        <f t="shared" si="103"/>
        <v>1.0057304113366048E-5</v>
      </c>
      <c r="O926">
        <f t="shared" si="104"/>
        <v>3.4944381369292814</v>
      </c>
    </row>
    <row r="927" spans="1:15" x14ac:dyDescent="0.25">
      <c r="A927">
        <v>924</v>
      </c>
      <c r="B927">
        <v>10.3690678440034</v>
      </c>
      <c r="C927">
        <v>123.916259575635</v>
      </c>
      <c r="D927">
        <v>45.799999999999898</v>
      </c>
      <c r="E927" t="s">
        <v>935</v>
      </c>
      <c r="G927" t="str">
        <f t="shared" si="99"/>
        <v>17</v>
      </c>
      <c r="H927">
        <f t="shared" si="105"/>
        <v>1</v>
      </c>
      <c r="I927" s="2">
        <v>1</v>
      </c>
      <c r="J927" s="3">
        <f t="shared" si="102"/>
        <v>937</v>
      </c>
      <c r="K927">
        <f t="shared" si="100"/>
        <v>1049.3638463401448</v>
      </c>
      <c r="L927">
        <f t="shared" si="101"/>
        <v>5878.42860376923</v>
      </c>
      <c r="M927">
        <f t="shared" si="103"/>
        <v>1.7305495495796206E-5</v>
      </c>
      <c r="N927">
        <f t="shared" si="103"/>
        <v>5.4266540270957218E-6</v>
      </c>
      <c r="O927">
        <f t="shared" si="104"/>
        <v>4.7678244014321596</v>
      </c>
    </row>
    <row r="928" spans="1:15" x14ac:dyDescent="0.25">
      <c r="A928">
        <v>925</v>
      </c>
      <c r="B928">
        <v>10.369067676365299</v>
      </c>
      <c r="C928">
        <v>123.916260413825</v>
      </c>
      <c r="D928">
        <v>45.799999999999898</v>
      </c>
      <c r="E928" t="s">
        <v>936</v>
      </c>
      <c r="G928" t="str">
        <f t="shared" si="99"/>
        <v>18</v>
      </c>
      <c r="H928">
        <f t="shared" si="105"/>
        <v>1</v>
      </c>
      <c r="I928" s="2">
        <v>1</v>
      </c>
      <c r="J928" s="3">
        <f t="shared" si="102"/>
        <v>938</v>
      </c>
      <c r="K928">
        <f t="shared" si="100"/>
        <v>1049.3590106102097</v>
      </c>
      <c r="L928">
        <f t="shared" si="101"/>
        <v>5878.4299959685441</v>
      </c>
      <c r="M928">
        <f t="shared" si="103"/>
        <v>2.3384284005864967E-5</v>
      </c>
      <c r="N928">
        <f t="shared" si="103"/>
        <v>1.9382189300925813E-6</v>
      </c>
      <c r="O928">
        <f t="shared" si="104"/>
        <v>5.0321469509502155</v>
      </c>
    </row>
    <row r="929" spans="1:15" x14ac:dyDescent="0.25">
      <c r="A929">
        <v>926</v>
      </c>
      <c r="B929">
        <v>10.3690677601844</v>
      </c>
      <c r="C929">
        <v>123.91626091673901</v>
      </c>
      <c r="D929">
        <v>45.799999999999898</v>
      </c>
      <c r="E929" t="s">
        <v>937</v>
      </c>
      <c r="G929" t="str">
        <f t="shared" si="99"/>
        <v>19</v>
      </c>
      <c r="H929">
        <f t="shared" si="105"/>
        <v>1</v>
      </c>
      <c r="I929" s="2">
        <v>1</v>
      </c>
      <c r="J929" s="3">
        <f t="shared" si="102"/>
        <v>939</v>
      </c>
      <c r="K929">
        <f t="shared" si="100"/>
        <v>1049.3560085101371</v>
      </c>
      <c r="L929">
        <f t="shared" si="101"/>
        <v>5878.4302673874217</v>
      </c>
      <c r="M929">
        <f t="shared" si="103"/>
        <v>9.0126048455178984E-6</v>
      </c>
      <c r="N929">
        <f t="shared" si="103"/>
        <v>7.3668207157579381E-8</v>
      </c>
      <c r="O929">
        <f t="shared" si="104"/>
        <v>3.0143445477707882</v>
      </c>
    </row>
    <row r="930" spans="1:15" x14ac:dyDescent="0.25">
      <c r="A930">
        <v>927</v>
      </c>
      <c r="B930">
        <v>10.3690674249082</v>
      </c>
      <c r="C930">
        <v>123.916261168196</v>
      </c>
      <c r="D930">
        <v>45.799999999999898</v>
      </c>
      <c r="E930" t="s">
        <v>938</v>
      </c>
      <c r="G930" t="str">
        <f t="shared" si="99"/>
        <v>20</v>
      </c>
      <c r="H930">
        <f t="shared" si="105"/>
        <v>1</v>
      </c>
      <c r="I930" s="2">
        <v>1</v>
      </c>
      <c r="J930" s="3">
        <f t="shared" si="102"/>
        <v>940</v>
      </c>
      <c r="K930">
        <f t="shared" si="100"/>
        <v>1049.3547133579352</v>
      </c>
      <c r="L930">
        <f t="shared" si="101"/>
        <v>5878.4315565252218</v>
      </c>
      <c r="M930">
        <f t="shared" si="103"/>
        <v>1.677419226136505E-6</v>
      </c>
      <c r="N930">
        <f t="shared" si="103"/>
        <v>1.6618762676102679E-6</v>
      </c>
      <c r="O930">
        <f t="shared" si="104"/>
        <v>1.8273739337494046</v>
      </c>
    </row>
    <row r="931" spans="1:15" x14ac:dyDescent="0.25">
      <c r="A931">
        <v>928</v>
      </c>
      <c r="B931">
        <v>10.3690675087273</v>
      </c>
      <c r="C931">
        <v>123.916260665282</v>
      </c>
      <c r="D931">
        <v>46.28</v>
      </c>
      <c r="E931" t="s">
        <v>939</v>
      </c>
      <c r="G931" t="str">
        <f t="shared" si="99"/>
        <v>21</v>
      </c>
      <c r="H931">
        <f t="shared" si="105"/>
        <v>1</v>
      </c>
      <c r="I931" s="2">
        <v>1</v>
      </c>
      <c r="J931" s="3">
        <f t="shared" si="102"/>
        <v>941</v>
      </c>
      <c r="K931">
        <f t="shared" si="100"/>
        <v>1049.3576239481567</v>
      </c>
      <c r="L931">
        <f t="shared" si="101"/>
        <v>5878.4307724717091</v>
      </c>
      <c r="M931">
        <f t="shared" si="103"/>
        <v>8.4715354375953293E-6</v>
      </c>
      <c r="N931">
        <f t="shared" si="103"/>
        <v>6.1473991075971312E-7</v>
      </c>
      <c r="O931">
        <f t="shared" si="104"/>
        <v>3.0143449285632595</v>
      </c>
    </row>
    <row r="932" spans="1:15" x14ac:dyDescent="0.25">
      <c r="A932">
        <v>929</v>
      </c>
      <c r="B932">
        <v>10.369068011641501</v>
      </c>
      <c r="C932">
        <v>123.916260078549</v>
      </c>
      <c r="D932">
        <v>45.799999999999898</v>
      </c>
      <c r="E932" t="s">
        <v>940</v>
      </c>
      <c r="G932" t="str">
        <f t="shared" si="99"/>
        <v>22</v>
      </c>
      <c r="H932">
        <f t="shared" si="105"/>
        <v>1</v>
      </c>
      <c r="I932" s="2">
        <v>1</v>
      </c>
      <c r="J932" s="3">
        <f t="shared" si="102"/>
        <v>942</v>
      </c>
      <c r="K932">
        <f t="shared" si="100"/>
        <v>1049.3607984851963</v>
      </c>
      <c r="L932">
        <f t="shared" si="101"/>
        <v>5878.428618872993</v>
      </c>
      <c r="M932">
        <f t="shared" si="103"/>
        <v>1.0077685415239138E-5</v>
      </c>
      <c r="N932">
        <f t="shared" si="103"/>
        <v>4.6379874303189204E-6</v>
      </c>
      <c r="O932">
        <f t="shared" si="104"/>
        <v>3.836101255905279</v>
      </c>
    </row>
    <row r="933" spans="1:15" x14ac:dyDescent="0.25">
      <c r="A933">
        <v>930</v>
      </c>
      <c r="B933">
        <v>10.3690677601844</v>
      </c>
      <c r="C933">
        <v>123.91625999473</v>
      </c>
      <c r="D933">
        <v>45.799999999999898</v>
      </c>
      <c r="E933" t="s">
        <v>941</v>
      </c>
      <c r="G933" t="str">
        <f t="shared" si="99"/>
        <v>23</v>
      </c>
      <c r="H933">
        <f t="shared" si="105"/>
        <v>1</v>
      </c>
      <c r="I933" s="2">
        <v>1</v>
      </c>
      <c r="J933" s="3">
        <f t="shared" si="102"/>
        <v>943</v>
      </c>
      <c r="K933">
        <f t="shared" si="100"/>
        <v>1049.3614284753494</v>
      </c>
      <c r="L933">
        <f t="shared" si="101"/>
        <v>5878.4292998692308</v>
      </c>
      <c r="M933">
        <f t="shared" si="103"/>
        <v>3.9688759303982368E-7</v>
      </c>
      <c r="N933">
        <f t="shared" si="103"/>
        <v>4.637558759809841E-7</v>
      </c>
      <c r="O933">
        <f t="shared" si="104"/>
        <v>0.92770871992280401</v>
      </c>
    </row>
    <row r="934" spans="1:15" x14ac:dyDescent="0.25">
      <c r="A934">
        <v>931</v>
      </c>
      <c r="B934">
        <v>10.369067257270199</v>
      </c>
      <c r="C934">
        <v>123.91625915653999</v>
      </c>
      <c r="D934">
        <v>45.799999999999898</v>
      </c>
      <c r="E934" t="s">
        <v>942</v>
      </c>
      <c r="G934" t="str">
        <f t="shared" si="99"/>
        <v>24</v>
      </c>
      <c r="H934">
        <f t="shared" si="105"/>
        <v>1</v>
      </c>
      <c r="I934" s="2">
        <v>1</v>
      </c>
      <c r="J934" s="3">
        <f t="shared" si="102"/>
        <v>944</v>
      </c>
      <c r="K934">
        <f t="shared" si="100"/>
        <v>1049.3666302490183</v>
      </c>
      <c r="L934">
        <f t="shared" si="101"/>
        <v>5878.4299582068725</v>
      </c>
      <c r="M934">
        <f t="shared" si="103"/>
        <v>2.7058449302323463E-5</v>
      </c>
      <c r="N934">
        <f t="shared" si="103"/>
        <v>4.3340845041711047E-7</v>
      </c>
      <c r="O934">
        <f t="shared" si="104"/>
        <v>5.2432678505623356</v>
      </c>
    </row>
    <row r="935" spans="1:15" x14ac:dyDescent="0.25">
      <c r="A935">
        <v>932</v>
      </c>
      <c r="B935">
        <v>10.369066167622799</v>
      </c>
      <c r="C935">
        <v>123.916258569806</v>
      </c>
      <c r="D935">
        <v>45.799999999999898</v>
      </c>
      <c r="E935" t="s">
        <v>943</v>
      </c>
      <c r="G935" t="str">
        <f t="shared" si="99"/>
        <v>25</v>
      </c>
      <c r="H935">
        <f t="shared" si="105"/>
        <v>1</v>
      </c>
      <c r="I935" s="2">
        <v>1</v>
      </c>
      <c r="J935" s="3">
        <f t="shared" si="102"/>
        <v>945</v>
      </c>
      <c r="K935">
        <f t="shared" si="100"/>
        <v>1049.3706741467893</v>
      </c>
      <c r="L935">
        <f t="shared" si="101"/>
        <v>5878.432674626466</v>
      </c>
      <c r="M935">
        <f t="shared" si="103"/>
        <v>1.635310918228444E-5</v>
      </c>
      <c r="N935">
        <f t="shared" si="103"/>
        <v>7.3789354080900196E-6</v>
      </c>
      <c r="O935">
        <f t="shared" si="104"/>
        <v>4.8715546379338148</v>
      </c>
    </row>
    <row r="936" spans="1:15" x14ac:dyDescent="0.25">
      <c r="A936">
        <v>933</v>
      </c>
      <c r="B936">
        <v>10.369064239785001</v>
      </c>
      <c r="C936">
        <v>123.91625521704501</v>
      </c>
      <c r="D936">
        <v>45.799999999999898</v>
      </c>
      <c r="E936" t="s">
        <v>944</v>
      </c>
      <c r="G936" t="str">
        <f t="shared" si="99"/>
        <v>26</v>
      </c>
      <c r="H936">
        <f t="shared" si="105"/>
        <v>1</v>
      </c>
      <c r="I936" s="2">
        <v>1</v>
      </c>
      <c r="J936" s="3">
        <f t="shared" si="102"/>
        <v>946</v>
      </c>
      <c r="K936">
        <f t="shared" si="100"/>
        <v>1049.39143551713</v>
      </c>
      <c r="L936">
        <f t="shared" si="101"/>
        <v>5878.4350515726801</v>
      </c>
      <c r="M936">
        <f t="shared" si="103"/>
        <v>4.3103449842696713E-4</v>
      </c>
      <c r="N936">
        <f t="shared" si="103"/>
        <v>5.6498733047196032E-6</v>
      </c>
      <c r="O936">
        <f t="shared" si="104"/>
        <v>20.896994322908899</v>
      </c>
    </row>
    <row r="937" spans="1:15" x14ac:dyDescent="0.25">
      <c r="A937">
        <v>934</v>
      </c>
      <c r="B937">
        <v>10.369060635566701</v>
      </c>
      <c r="C937">
        <v>123.91624876298</v>
      </c>
      <c r="D937">
        <v>45.799999999999898</v>
      </c>
      <c r="E937" t="s">
        <v>945</v>
      </c>
      <c r="G937" t="str">
        <f t="shared" si="99"/>
        <v>27</v>
      </c>
      <c r="H937">
        <f t="shared" si="105"/>
        <v>1</v>
      </c>
      <c r="I937" s="2">
        <v>1</v>
      </c>
      <c r="J937" s="3">
        <f t="shared" si="102"/>
        <v>947</v>
      </c>
      <c r="K937">
        <f t="shared" si="100"/>
        <v>1049.4313428815408</v>
      </c>
      <c r="L937">
        <f t="shared" si="101"/>
        <v>5878.4393001264307</v>
      </c>
      <c r="M937">
        <f t="shared" si="103"/>
        <v>1.5925977342113981E-3</v>
      </c>
      <c r="N937">
        <f t="shared" si="103"/>
        <v>1.8050208971613398E-5</v>
      </c>
      <c r="O937">
        <f t="shared" si="104"/>
        <v>40.13287858082213</v>
      </c>
    </row>
    <row r="938" spans="1:15" x14ac:dyDescent="0.25">
      <c r="A938">
        <v>935</v>
      </c>
      <c r="B938">
        <v>10.3690551035106</v>
      </c>
      <c r="C938">
        <v>123.916238788515</v>
      </c>
      <c r="D938">
        <v>45.799999999999898</v>
      </c>
      <c r="E938" t="s">
        <v>946</v>
      </c>
      <c r="G938" t="str">
        <f t="shared" si="99"/>
        <v>28</v>
      </c>
      <c r="H938">
        <f t="shared" si="105"/>
        <v>1</v>
      </c>
      <c r="I938" s="2">
        <v>1</v>
      </c>
      <c r="J938" s="3">
        <f t="shared" si="102"/>
        <v>948</v>
      </c>
      <c r="K938">
        <f t="shared" si="100"/>
        <v>1049.4929972718282</v>
      </c>
      <c r="L938">
        <f t="shared" si="101"/>
        <v>5878.4457488859907</v>
      </c>
      <c r="M938">
        <f t="shared" si="103"/>
        <v>3.8012638417182234E-3</v>
      </c>
      <c r="N938">
        <f t="shared" si="103"/>
        <v>4.1586499863258652E-5</v>
      </c>
      <c r="O938">
        <f t="shared" si="104"/>
        <v>61.99072786781489</v>
      </c>
    </row>
    <row r="939" spans="1:15" x14ac:dyDescent="0.25">
      <c r="A939">
        <v>936</v>
      </c>
      <c r="B939">
        <v>10.3690468054264</v>
      </c>
      <c r="C939">
        <v>123.91622487455599</v>
      </c>
      <c r="D939">
        <v>45.799999999999898</v>
      </c>
      <c r="E939" t="s">
        <v>947</v>
      </c>
      <c r="G939" t="str">
        <f t="shared" si="99"/>
        <v>29</v>
      </c>
      <c r="H939">
        <f t="shared" si="105"/>
        <v>1</v>
      </c>
      <c r="I939" s="2">
        <v>1</v>
      </c>
      <c r="J939" s="3">
        <f t="shared" si="102"/>
        <v>949</v>
      </c>
      <c r="K939">
        <f t="shared" si="100"/>
        <v>1049.5793201494428</v>
      </c>
      <c r="L939">
        <f t="shared" si="101"/>
        <v>5878.4565201665591</v>
      </c>
      <c r="M939">
        <f t="shared" si="103"/>
        <v>7.4516391996515058E-3</v>
      </c>
      <c r="N939">
        <f t="shared" si="103"/>
        <v>1.1602048508331912E-4</v>
      </c>
      <c r="O939">
        <f t="shared" si="104"/>
        <v>86.992296697666418</v>
      </c>
    </row>
    <row r="940" spans="1:15" x14ac:dyDescent="0.25">
      <c r="A940">
        <v>937</v>
      </c>
      <c r="B940">
        <v>10.369034986942999</v>
      </c>
      <c r="C940">
        <v>123.916208194568</v>
      </c>
      <c r="D940">
        <v>46.28</v>
      </c>
      <c r="E940" t="s">
        <v>948</v>
      </c>
      <c r="G940" t="str">
        <f t="shared" si="99"/>
        <v>30</v>
      </c>
      <c r="H940">
        <f t="shared" si="105"/>
        <v>1</v>
      </c>
      <c r="I940" s="2">
        <v>1</v>
      </c>
      <c r="J940" s="3">
        <f t="shared" si="102"/>
        <v>950</v>
      </c>
      <c r="K940">
        <f t="shared" si="100"/>
        <v>1049.6838256328922</v>
      </c>
      <c r="L940">
        <f t="shared" si="101"/>
        <v>5878.4751509425778</v>
      </c>
      <c r="M940">
        <f t="shared" si="103"/>
        <v>1.0921396070998972E-2</v>
      </c>
      <c r="N940">
        <f t="shared" si="103"/>
        <v>3.4710581505724203E-4</v>
      </c>
      <c r="O940">
        <f t="shared" si="104"/>
        <v>106.15320007449712</v>
      </c>
    </row>
    <row r="941" spans="1:15" x14ac:dyDescent="0.25">
      <c r="A941">
        <v>938</v>
      </c>
      <c r="B941">
        <v>10.3690208215266</v>
      </c>
      <c r="C941">
        <v>123.916187575086</v>
      </c>
      <c r="D941">
        <v>46.28</v>
      </c>
      <c r="E941" t="s">
        <v>949</v>
      </c>
      <c r="G941" t="str">
        <f t="shared" si="99"/>
        <v>31</v>
      </c>
      <c r="H941">
        <f t="shared" si="105"/>
        <v>1</v>
      </c>
      <c r="I941" s="2">
        <v>1</v>
      </c>
      <c r="J941" s="3">
        <f t="shared" si="102"/>
        <v>951</v>
      </c>
      <c r="K941">
        <f t="shared" si="100"/>
        <v>1049.8127717234031</v>
      </c>
      <c r="L941">
        <f t="shared" si="101"/>
        <v>5878.4968195319834</v>
      </c>
      <c r="M941">
        <f t="shared" si="103"/>
        <v>1.6627094258047304E-2</v>
      </c>
      <c r="N941">
        <f t="shared" si="103"/>
        <v>4.6952776683001601E-4</v>
      </c>
      <c r="O941">
        <f t="shared" si="104"/>
        <v>130.75405165759616</v>
      </c>
    </row>
    <row r="942" spans="1:15" x14ac:dyDescent="0.25">
      <c r="A942">
        <v>939</v>
      </c>
      <c r="B942">
        <v>10.369006991386399</v>
      </c>
      <c r="C942">
        <v>123.916167039424</v>
      </c>
      <c r="D942">
        <v>45.799999999999898</v>
      </c>
      <c r="E942" t="s">
        <v>950</v>
      </c>
      <c r="G942" t="str">
        <f t="shared" si="99"/>
        <v>32</v>
      </c>
      <c r="H942">
        <f t="shared" si="105"/>
        <v>1</v>
      </c>
      <c r="I942" s="2">
        <v>1</v>
      </c>
      <c r="J942" s="3">
        <f t="shared" si="102"/>
        <v>952</v>
      </c>
      <c r="K942">
        <f t="shared" si="100"/>
        <v>1049.9410431103445</v>
      </c>
      <c r="L942">
        <f t="shared" si="101"/>
        <v>5878.5175469965707</v>
      </c>
      <c r="M942">
        <f t="shared" si="103"/>
        <v>1.6453548707864793E-2</v>
      </c>
      <c r="N942">
        <f t="shared" si="103"/>
        <v>4.2962778821582938E-4</v>
      </c>
      <c r="O942">
        <f t="shared" si="104"/>
        <v>129.93527810444945</v>
      </c>
    </row>
    <row r="943" spans="1:15" x14ac:dyDescent="0.25">
      <c r="A943">
        <v>940</v>
      </c>
      <c r="B943">
        <v>10.368996262550301</v>
      </c>
      <c r="C943">
        <v>123.91614784486499</v>
      </c>
      <c r="D943">
        <v>45.799999999999898</v>
      </c>
      <c r="E943" t="s">
        <v>951</v>
      </c>
      <c r="G943" t="str">
        <f t="shared" si="99"/>
        <v>33</v>
      </c>
      <c r="H943">
        <f t="shared" si="105"/>
        <v>1</v>
      </c>
      <c r="I943" s="2">
        <v>1</v>
      </c>
      <c r="J943" s="3">
        <f t="shared" si="102"/>
        <v>953</v>
      </c>
      <c r="K943">
        <f t="shared" si="100"/>
        <v>1050.0597380900124</v>
      </c>
      <c r="L943">
        <f t="shared" si="101"/>
        <v>5878.5301965683329</v>
      </c>
      <c r="M943">
        <f t="shared" si="103"/>
        <v>1.4088498198364932E-2</v>
      </c>
      <c r="N943">
        <f t="shared" si="103"/>
        <v>1.6001166576875384E-4</v>
      </c>
      <c r="O943">
        <f t="shared" si="104"/>
        <v>119.36712220764009</v>
      </c>
    </row>
    <row r="944" spans="1:15" x14ac:dyDescent="0.25">
      <c r="A944">
        <v>941</v>
      </c>
      <c r="B944">
        <v>10.368986707180699</v>
      </c>
      <c r="C944">
        <v>123.916130661964</v>
      </c>
      <c r="D944">
        <v>45.799999999999898</v>
      </c>
      <c r="E944" t="s">
        <v>952</v>
      </c>
      <c r="G944" t="str">
        <f t="shared" si="99"/>
        <v>34</v>
      </c>
      <c r="H944">
        <f t="shared" si="105"/>
        <v>1</v>
      </c>
      <c r="I944" s="2">
        <v>1</v>
      </c>
      <c r="J944" s="3">
        <f t="shared" si="102"/>
        <v>954</v>
      </c>
      <c r="K944">
        <f t="shared" si="100"/>
        <v>1050.1659672626611</v>
      </c>
      <c r="L944">
        <f t="shared" si="101"/>
        <v>5878.541367861726</v>
      </c>
      <c r="M944">
        <f t="shared" si="103"/>
        <v>1.1284637121623472E-2</v>
      </c>
      <c r="N944">
        <f t="shared" si="103"/>
        <v>1.247977960745032E-4</v>
      </c>
      <c r="O944">
        <f t="shared" si="104"/>
        <v>106.81495643259878</v>
      </c>
    </row>
    <row r="945" spans="1:15" x14ac:dyDescent="0.25">
      <c r="A945">
        <v>942</v>
      </c>
      <c r="B945">
        <v>10.368977906182399</v>
      </c>
      <c r="C945">
        <v>123.91611347906201</v>
      </c>
      <c r="D945">
        <v>46.28</v>
      </c>
      <c r="E945" t="s">
        <v>953</v>
      </c>
      <c r="G945" t="str">
        <f t="shared" si="99"/>
        <v>35</v>
      </c>
      <c r="H945">
        <f t="shared" si="105"/>
        <v>1</v>
      </c>
      <c r="I945" s="2">
        <v>1</v>
      </c>
      <c r="J945" s="3">
        <f t="shared" si="102"/>
        <v>955</v>
      </c>
      <c r="K945">
        <f t="shared" si="100"/>
        <v>1050.2717849744943</v>
      </c>
      <c r="L945">
        <f t="shared" si="101"/>
        <v>5878.55023030541</v>
      </c>
      <c r="M945">
        <f t="shared" si="103"/>
        <v>1.1197388137613496E-2</v>
      </c>
      <c r="N945">
        <f t="shared" si="103"/>
        <v>7.8542908050975769E-5</v>
      </c>
      <c r="O945">
        <f t="shared" si="104"/>
        <v>106.18818694028292</v>
      </c>
    </row>
    <row r="946" spans="1:15" x14ac:dyDescent="0.25">
      <c r="A946">
        <v>943</v>
      </c>
      <c r="B946">
        <v>10.3689701110124</v>
      </c>
      <c r="C946">
        <v>123.91609721816999</v>
      </c>
      <c r="D946">
        <v>45.799999999999898</v>
      </c>
      <c r="E946" t="s">
        <v>954</v>
      </c>
      <c r="G946" t="str">
        <f t="shared" si="99"/>
        <v>36</v>
      </c>
      <c r="H946">
        <f t="shared" si="105"/>
        <v>1</v>
      </c>
      <c r="I946" s="2">
        <v>1</v>
      </c>
      <c r="J946" s="3">
        <f t="shared" si="102"/>
        <v>956</v>
      </c>
      <c r="K946">
        <f t="shared" si="100"/>
        <v>1050.3716336676378</v>
      </c>
      <c r="L946">
        <f t="shared" si="101"/>
        <v>5878.5569837092135</v>
      </c>
      <c r="M946">
        <f t="shared" si="103"/>
        <v>9.9697615224619146E-3</v>
      </c>
      <c r="N946">
        <f t="shared" si="103"/>
        <v>4.5608462932945051E-5</v>
      </c>
      <c r="O946">
        <f t="shared" si="104"/>
        <v>100.07682042008959</v>
      </c>
    </row>
    <row r="947" spans="1:15" x14ac:dyDescent="0.25">
      <c r="A947">
        <v>944</v>
      </c>
      <c r="B947">
        <v>10.368961812928299</v>
      </c>
      <c r="C947">
        <v>123.916083555668</v>
      </c>
      <c r="D947">
        <v>46.759999999999899</v>
      </c>
      <c r="E947" t="s">
        <v>955</v>
      </c>
      <c r="G947" t="str">
        <f t="shared" si="99"/>
        <v>37</v>
      </c>
      <c r="H947">
        <f t="shared" si="105"/>
        <v>1</v>
      </c>
      <c r="I947" s="2">
        <v>1</v>
      </c>
      <c r="J947" s="3">
        <f t="shared" si="102"/>
        <v>957</v>
      </c>
      <c r="K947">
        <f t="shared" si="100"/>
        <v>1050.4564827371037</v>
      </c>
      <c r="L947">
        <f t="shared" si="101"/>
        <v>5878.5680021213957</v>
      </c>
      <c r="M947">
        <f t="shared" si="103"/>
        <v>7.1993645892321169E-3</v>
      </c>
      <c r="N947">
        <f t="shared" si="103"/>
        <v>1.2140540701770256E-4</v>
      </c>
      <c r="O947">
        <f t="shared" si="104"/>
        <v>85.561498328686483</v>
      </c>
    </row>
    <row r="948" spans="1:15" x14ac:dyDescent="0.25">
      <c r="A948">
        <v>945</v>
      </c>
      <c r="B948">
        <v>10.368950497359</v>
      </c>
      <c r="C948">
        <v>123.916071904823</v>
      </c>
      <c r="D948">
        <v>46.28</v>
      </c>
      <c r="E948" t="s">
        <v>956</v>
      </c>
      <c r="G948" t="str">
        <f t="shared" si="99"/>
        <v>38</v>
      </c>
      <c r="H948">
        <f t="shared" si="105"/>
        <v>1</v>
      </c>
      <c r="I948" s="2">
        <v>1</v>
      </c>
      <c r="J948" s="3">
        <f t="shared" si="102"/>
        <v>958</v>
      </c>
      <c r="K948">
        <f t="shared" si="100"/>
        <v>1050.5311551064219</v>
      </c>
      <c r="L948">
        <f t="shared" si="101"/>
        <v>5878.5903572909028</v>
      </c>
      <c r="M948">
        <f t="shared" si="103"/>
        <v>5.5759627396011653E-3</v>
      </c>
      <c r="N948">
        <f t="shared" si="103"/>
        <v>4.9975360369280345E-4</v>
      </c>
      <c r="O948">
        <f t="shared" si="104"/>
        <v>77.946881549514018</v>
      </c>
    </row>
    <row r="949" spans="1:15" x14ac:dyDescent="0.25">
      <c r="A949">
        <v>946</v>
      </c>
      <c r="B949">
        <v>10.368942534551</v>
      </c>
      <c r="C949">
        <v>123.916059918701</v>
      </c>
      <c r="D949">
        <v>45.799999999999898</v>
      </c>
      <c r="E949" t="s">
        <v>957</v>
      </c>
      <c r="G949" t="str">
        <f t="shared" si="99"/>
        <v>39</v>
      </c>
      <c r="H949">
        <f t="shared" si="105"/>
        <v>1</v>
      </c>
      <c r="I949" s="2">
        <v>1</v>
      </c>
      <c r="J949" s="3">
        <f t="shared" si="102"/>
        <v>959</v>
      </c>
      <c r="K949">
        <f t="shared" si="100"/>
        <v>1050.6059671494158</v>
      </c>
      <c r="L949">
        <f t="shared" si="101"/>
        <v>5878.6021086894125</v>
      </c>
      <c r="M949">
        <f t="shared" si="103"/>
        <v>5.5968417769250772E-3</v>
      </c>
      <c r="N949">
        <f t="shared" si="103"/>
        <v>1.3809536693282372E-4</v>
      </c>
      <c r="O949">
        <f t="shared" si="104"/>
        <v>75.729367776694801</v>
      </c>
    </row>
    <row r="950" spans="1:15" x14ac:dyDescent="0.25">
      <c r="A950">
        <v>947</v>
      </c>
      <c r="B950">
        <v>10.368937253952</v>
      </c>
      <c r="C950">
        <v>123.916048184037</v>
      </c>
      <c r="D950">
        <v>46.28</v>
      </c>
      <c r="E950" t="s">
        <v>958</v>
      </c>
      <c r="G950" t="str">
        <f t="shared" si="99"/>
        <v>40</v>
      </c>
      <c r="H950">
        <f t="shared" si="105"/>
        <v>1</v>
      </c>
      <c r="I950" s="2">
        <v>1</v>
      </c>
      <c r="J950" s="3">
        <f t="shared" si="102"/>
        <v>960</v>
      </c>
      <c r="K950">
        <f t="shared" si="100"/>
        <v>1050.6778357964774</v>
      </c>
      <c r="L950">
        <f t="shared" si="101"/>
        <v>5878.6059231979889</v>
      </c>
      <c r="M950">
        <f t="shared" si="103"/>
        <v>5.1651024304636946E-3</v>
      </c>
      <c r="N950">
        <f t="shared" si="103"/>
        <v>1.4550475679407808E-5</v>
      </c>
      <c r="O950">
        <f t="shared" si="104"/>
        <v>71.969805516918697</v>
      </c>
    </row>
    <row r="951" spans="1:15" x14ac:dyDescent="0.25">
      <c r="A951">
        <v>948</v>
      </c>
      <c r="B951">
        <v>10.368934990838101</v>
      </c>
      <c r="C951">
        <v>123.916037036105</v>
      </c>
      <c r="D951">
        <v>46.28</v>
      </c>
      <c r="E951" t="s">
        <v>959</v>
      </c>
      <c r="G951" t="str">
        <f t="shared" si="99"/>
        <v>41</v>
      </c>
      <c r="H951">
        <f t="shared" si="105"/>
        <v>1</v>
      </c>
      <c r="I951" s="2">
        <v>1</v>
      </c>
      <c r="J951" s="3">
        <f t="shared" si="102"/>
        <v>961</v>
      </c>
      <c r="K951">
        <f t="shared" si="100"/>
        <v>1050.7446066551129</v>
      </c>
      <c r="L951">
        <f t="shared" si="101"/>
        <v>5878.6011284929491</v>
      </c>
      <c r="M951">
        <f t="shared" si="103"/>
        <v>4.4583475629134482E-3</v>
      </c>
      <c r="N951">
        <f t="shared" si="103"/>
        <v>2.2989196418541455E-5</v>
      </c>
      <c r="O951">
        <f t="shared" si="104"/>
        <v>66.94278720916833</v>
      </c>
    </row>
    <row r="952" spans="1:15" x14ac:dyDescent="0.25">
      <c r="A952">
        <v>949</v>
      </c>
      <c r="B952">
        <v>10.3689343202859</v>
      </c>
      <c r="C952">
        <v>123.91602756455499</v>
      </c>
      <c r="D952">
        <v>46.28</v>
      </c>
      <c r="E952" t="s">
        <v>960</v>
      </c>
      <c r="G952" t="str">
        <f t="shared" si="99"/>
        <v>42</v>
      </c>
      <c r="H952">
        <f t="shared" si="105"/>
        <v>1</v>
      </c>
      <c r="I952" s="2">
        <v>1</v>
      </c>
      <c r="J952" s="3">
        <f t="shared" si="102"/>
        <v>962</v>
      </c>
      <c r="K952">
        <f t="shared" si="100"/>
        <v>1050.8006524982104</v>
      </c>
      <c r="L952">
        <f t="shared" si="101"/>
        <v>5878.5932259790688</v>
      </c>
      <c r="M952">
        <f t="shared" si="103"/>
        <v>3.1411365285136132E-3</v>
      </c>
      <c r="N952">
        <f t="shared" si="103"/>
        <v>6.2449725627599807E-5</v>
      </c>
      <c r="O952">
        <f t="shared" si="104"/>
        <v>56.600231926567339</v>
      </c>
    </row>
    <row r="953" spans="1:15" x14ac:dyDescent="0.25">
      <c r="A953">
        <v>950</v>
      </c>
      <c r="B953">
        <v>10.3689330630004</v>
      </c>
      <c r="C953">
        <v>123.91602446325101</v>
      </c>
      <c r="D953">
        <v>46.28</v>
      </c>
      <c r="E953" t="s">
        <v>961</v>
      </c>
      <c r="G953" t="str">
        <f t="shared" si="99"/>
        <v>43</v>
      </c>
      <c r="H953">
        <f t="shared" si="105"/>
        <v>1</v>
      </c>
      <c r="I953" s="2">
        <v>1</v>
      </c>
      <c r="J953" s="3">
        <f t="shared" si="102"/>
        <v>963</v>
      </c>
      <c r="K953">
        <f t="shared" si="100"/>
        <v>1050.819570856693</v>
      </c>
      <c r="L953">
        <f t="shared" si="101"/>
        <v>5878.5938107082402</v>
      </c>
      <c r="M953">
        <f t="shared" si="103"/>
        <v>3.5790428767432493E-4</v>
      </c>
      <c r="N953">
        <f t="shared" si="103"/>
        <v>3.4190820382856161E-7</v>
      </c>
      <c r="O953">
        <f t="shared" si="104"/>
        <v>18.927392738519309</v>
      </c>
    </row>
    <row r="954" spans="1:15" x14ac:dyDescent="0.25">
      <c r="A954">
        <v>951</v>
      </c>
      <c r="B954">
        <v>10.3689414449036</v>
      </c>
      <c r="C954">
        <v>123.916018093004</v>
      </c>
      <c r="D954">
        <v>46.759999999999899</v>
      </c>
      <c r="E954" t="s">
        <v>962</v>
      </c>
      <c r="G954" t="str">
        <f t="shared" si="99"/>
        <v>44</v>
      </c>
      <c r="H954">
        <f t="shared" si="105"/>
        <v>1</v>
      </c>
      <c r="I954" s="2">
        <v>1</v>
      </c>
      <c r="J954" s="3">
        <f t="shared" si="102"/>
        <v>964</v>
      </c>
      <c r="K954">
        <f t="shared" si="100"/>
        <v>1050.8524383427073</v>
      </c>
      <c r="L954">
        <f t="shared" si="101"/>
        <v>5878.5614923982448</v>
      </c>
      <c r="M954">
        <f t="shared" si="103"/>
        <v>1.080271636900929E-3</v>
      </c>
      <c r="N954">
        <f t="shared" si="103"/>
        <v>1.0444731609580882E-3</v>
      </c>
      <c r="O954">
        <f t="shared" si="104"/>
        <v>46.094954147487961</v>
      </c>
    </row>
    <row r="955" spans="1:15" x14ac:dyDescent="0.25">
      <c r="A955">
        <v>952</v>
      </c>
      <c r="B955">
        <v>10.368944378569701</v>
      </c>
      <c r="C955">
        <v>123.916018679738</v>
      </c>
      <c r="D955">
        <v>46.28</v>
      </c>
      <c r="E955" t="s">
        <v>963</v>
      </c>
      <c r="G955" t="str">
        <f t="shared" si="99"/>
        <v>45</v>
      </c>
      <c r="H955">
        <f t="shared" si="105"/>
        <v>1</v>
      </c>
      <c r="I955" s="2">
        <v>1</v>
      </c>
      <c r="J955" s="3">
        <f t="shared" si="102"/>
        <v>965</v>
      </c>
      <c r="K955">
        <f t="shared" si="100"/>
        <v>1050.847385972887</v>
      </c>
      <c r="L955">
        <f t="shared" si="101"/>
        <v>5878.5531403959785</v>
      </c>
      <c r="M955">
        <f t="shared" si="103"/>
        <v>2.5526440801129816E-5</v>
      </c>
      <c r="N955">
        <f t="shared" si="103"/>
        <v>6.9755941856153425E-5</v>
      </c>
      <c r="O955">
        <f t="shared" si="104"/>
        <v>9.7612695207787006</v>
      </c>
    </row>
    <row r="956" spans="1:15" x14ac:dyDescent="0.25">
      <c r="A956">
        <v>953</v>
      </c>
      <c r="B956">
        <v>10.368945803493199</v>
      </c>
      <c r="C956">
        <v>123.916019601747</v>
      </c>
      <c r="D956">
        <v>46.759999999999899</v>
      </c>
      <c r="E956" t="s">
        <v>964</v>
      </c>
      <c r="G956" t="str">
        <f t="shared" si="99"/>
        <v>46</v>
      </c>
      <c r="H956">
        <f t="shared" si="105"/>
        <v>1</v>
      </c>
      <c r="I956" s="2">
        <v>1</v>
      </c>
      <c r="J956" s="3">
        <f t="shared" si="102"/>
        <v>966</v>
      </c>
      <c r="K956">
        <f t="shared" si="100"/>
        <v>1050.841187188591</v>
      </c>
      <c r="L956">
        <f t="shared" si="101"/>
        <v>5878.5497531017163</v>
      </c>
      <c r="M956">
        <f t="shared" si="103"/>
        <v>3.8424926748028772E-5</v>
      </c>
      <c r="N956">
        <f t="shared" si="103"/>
        <v>1.1473762418808046E-5</v>
      </c>
      <c r="O956">
        <f t="shared" si="104"/>
        <v>7.0639004216393664</v>
      </c>
    </row>
    <row r="957" spans="1:15" x14ac:dyDescent="0.25">
      <c r="A957">
        <v>954</v>
      </c>
      <c r="B957">
        <v>10.3689467255026</v>
      </c>
      <c r="C957">
        <v>123.916020439937</v>
      </c>
      <c r="D957">
        <v>46.759999999999899</v>
      </c>
      <c r="E957" t="s">
        <v>965</v>
      </c>
      <c r="G957" t="str">
        <f t="shared" si="99"/>
        <v>47</v>
      </c>
      <c r="H957">
        <f t="shared" si="105"/>
        <v>1</v>
      </c>
      <c r="I957" s="2">
        <v>1</v>
      </c>
      <c r="J957" s="3">
        <f t="shared" si="102"/>
        <v>967</v>
      </c>
      <c r="K957">
        <f t="shared" si="100"/>
        <v>1050.8357559798392</v>
      </c>
      <c r="L957">
        <f t="shared" si="101"/>
        <v>5878.5478151909356</v>
      </c>
      <c r="M957">
        <f t="shared" si="103"/>
        <v>2.9498028505798095E-5</v>
      </c>
      <c r="N957">
        <f t="shared" si="103"/>
        <v>3.7554981940515757E-6</v>
      </c>
      <c r="O957">
        <f t="shared" si="104"/>
        <v>5.7665870928868905</v>
      </c>
    </row>
    <row r="958" spans="1:15" x14ac:dyDescent="0.25">
      <c r="A958">
        <v>955</v>
      </c>
      <c r="B958">
        <v>10.3689473122358</v>
      </c>
      <c r="C958">
        <v>123.91602186486099</v>
      </c>
      <c r="D958">
        <v>46.759999999999899</v>
      </c>
      <c r="E958" t="s">
        <v>966</v>
      </c>
      <c r="G958" t="str">
        <f t="shared" si="99"/>
        <v>48</v>
      </c>
      <c r="H958">
        <f t="shared" si="105"/>
        <v>1</v>
      </c>
      <c r="I958" s="2">
        <v>1</v>
      </c>
      <c r="J958" s="3">
        <f t="shared" si="102"/>
        <v>968</v>
      </c>
      <c r="K958">
        <f t="shared" si="100"/>
        <v>1050.827058854584</v>
      </c>
      <c r="L958">
        <f t="shared" si="101"/>
        <v>5878.5475188164755</v>
      </c>
      <c r="M958">
        <f t="shared" si="103"/>
        <v>7.5639987703582292E-5</v>
      </c>
      <c r="N958">
        <f t="shared" si="103"/>
        <v>8.7837820569493143E-8</v>
      </c>
      <c r="O958">
        <f t="shared" si="104"/>
        <v>8.7021736091709752</v>
      </c>
    </row>
    <row r="959" spans="1:15" x14ac:dyDescent="0.25">
      <c r="A959">
        <v>956</v>
      </c>
      <c r="B959">
        <v>10.3689484857022</v>
      </c>
      <c r="C959">
        <v>123.91602186486099</v>
      </c>
      <c r="D959">
        <v>46.759999999999899</v>
      </c>
      <c r="E959" t="s">
        <v>967</v>
      </c>
      <c r="G959" t="str">
        <f t="shared" si="99"/>
        <v>49</v>
      </c>
      <c r="H959">
        <f t="shared" si="105"/>
        <v>1</v>
      </c>
      <c r="I959" s="2">
        <v>1</v>
      </c>
      <c r="J959" s="3">
        <f t="shared" si="102"/>
        <v>969</v>
      </c>
      <c r="K959">
        <f t="shared" si="100"/>
        <v>1050.8264175727932</v>
      </c>
      <c r="L959">
        <f t="shared" si="101"/>
        <v>5878.5439313512979</v>
      </c>
      <c r="M959">
        <f t="shared" si="103"/>
        <v>4.1124233531008724E-7</v>
      </c>
      <c r="N959">
        <f t="shared" si="103"/>
        <v>1.2869906400409771E-5</v>
      </c>
      <c r="O959">
        <f t="shared" si="104"/>
        <v>3.6443310409072138</v>
      </c>
    </row>
    <row r="960" spans="1:15" x14ac:dyDescent="0.25">
      <c r="A960">
        <v>957</v>
      </c>
      <c r="B960">
        <v>10.368949323892499</v>
      </c>
      <c r="C960">
        <v>123.91602194868</v>
      </c>
      <c r="D960">
        <v>46.759999999999899</v>
      </c>
      <c r="E960" t="s">
        <v>968</v>
      </c>
      <c r="G960" t="str">
        <f t="shared" si="99"/>
        <v>50</v>
      </c>
      <c r="H960">
        <f t="shared" si="105"/>
        <v>1</v>
      </c>
      <c r="I960" s="2">
        <v>1</v>
      </c>
      <c r="J960" s="3">
        <f t="shared" si="102"/>
        <v>970</v>
      </c>
      <c r="K960">
        <f t="shared" si="100"/>
        <v>1050.825466780002</v>
      </c>
      <c r="L960">
        <f t="shared" si="101"/>
        <v>5878.5414569503719</v>
      </c>
      <c r="M960">
        <f t="shared" si="103"/>
        <v>9.0400693174600499E-7</v>
      </c>
      <c r="N960">
        <f t="shared" si="103"/>
        <v>6.1226599429645753E-6</v>
      </c>
      <c r="O960">
        <f t="shared" si="104"/>
        <v>2.6507860861847337</v>
      </c>
    </row>
    <row r="961" spans="1:15" x14ac:dyDescent="0.25">
      <c r="A961">
        <v>958</v>
      </c>
      <c r="B961">
        <v>10.368950748816101</v>
      </c>
      <c r="C961">
        <v>123.916021278128</v>
      </c>
      <c r="D961">
        <v>46.759999999999899</v>
      </c>
      <c r="E961" t="s">
        <v>969</v>
      </c>
      <c r="G961" t="str">
        <f t="shared" si="99"/>
        <v>51</v>
      </c>
      <c r="H961">
        <f t="shared" si="105"/>
        <v>1</v>
      </c>
      <c r="I961" s="2">
        <v>1</v>
      </c>
      <c r="J961" s="3">
        <f t="shared" si="102"/>
        <v>971</v>
      </c>
      <c r="K961">
        <f t="shared" si="100"/>
        <v>1050.8286299423435</v>
      </c>
      <c r="L961">
        <f t="shared" si="101"/>
        <v>5878.5363960903969</v>
      </c>
      <c r="M961">
        <f t="shared" si="103"/>
        <v>1.0005595998554828E-5</v>
      </c>
      <c r="N961">
        <f t="shared" si="103"/>
        <v>2.5612303686017029E-5</v>
      </c>
      <c r="O961">
        <f t="shared" si="104"/>
        <v>5.9680733645433568</v>
      </c>
    </row>
    <row r="962" spans="1:15" x14ac:dyDescent="0.25">
      <c r="A962">
        <v>959</v>
      </c>
      <c r="B962">
        <v>10.368951335549299</v>
      </c>
      <c r="C962">
        <v>123.91602027229899</v>
      </c>
      <c r="D962">
        <v>46.759999999999899</v>
      </c>
      <c r="E962" t="s">
        <v>970</v>
      </c>
      <c r="G962" t="str">
        <f t="shared" si="99"/>
        <v>52</v>
      </c>
      <c r="H962">
        <f t="shared" si="105"/>
        <v>1</v>
      </c>
      <c r="I962" s="2">
        <v>1</v>
      </c>
      <c r="J962" s="3">
        <f t="shared" si="102"/>
        <v>972</v>
      </c>
      <c r="K962">
        <f t="shared" si="100"/>
        <v>1050.8342220985446</v>
      </c>
      <c r="L962">
        <f t="shared" si="101"/>
        <v>5878.5335453906091</v>
      </c>
      <c r="M962">
        <f t="shared" si="103"/>
        <v>3.1272210978018809E-5</v>
      </c>
      <c r="N962">
        <f t="shared" si="103"/>
        <v>8.1264892802424269E-6</v>
      </c>
      <c r="O962">
        <f t="shared" si="104"/>
        <v>6.2768383966979142</v>
      </c>
    </row>
    <row r="963" spans="1:15" x14ac:dyDescent="0.25">
      <c r="A963">
        <v>960</v>
      </c>
      <c r="B963">
        <v>10.3689518384635</v>
      </c>
      <c r="C963">
        <v>123.916019769385</v>
      </c>
      <c r="D963">
        <v>46.759999999999899</v>
      </c>
      <c r="E963" t="s">
        <v>971</v>
      </c>
      <c r="G963" t="str">
        <f t="shared" si="99"/>
        <v>53</v>
      </c>
      <c r="H963">
        <f t="shared" si="105"/>
        <v>1</v>
      </c>
      <c r="I963" s="2">
        <v>1</v>
      </c>
      <c r="J963" s="3">
        <f t="shared" si="102"/>
        <v>973</v>
      </c>
      <c r="K963">
        <f t="shared" si="100"/>
        <v>1050.8369036549386</v>
      </c>
      <c r="L963">
        <f t="shared" si="101"/>
        <v>5878.5314794151291</v>
      </c>
      <c r="M963">
        <f t="shared" si="103"/>
        <v>7.190744694250666E-6</v>
      </c>
      <c r="N963">
        <f t="shared" si="103"/>
        <v>4.2682546841111627E-6</v>
      </c>
      <c r="O963">
        <f t="shared" si="104"/>
        <v>3.3851143818727647</v>
      </c>
    </row>
    <row r="964" spans="1:15" x14ac:dyDescent="0.25">
      <c r="A964">
        <v>961</v>
      </c>
      <c r="B964">
        <v>10.368952425196699</v>
      </c>
      <c r="C964">
        <v>123.916019015014</v>
      </c>
      <c r="D964">
        <v>46.759999999999899</v>
      </c>
      <c r="E964" t="s">
        <v>972</v>
      </c>
      <c r="G964" t="str">
        <f t="shared" si="99"/>
        <v>54</v>
      </c>
      <c r="H964">
        <f t="shared" si="105"/>
        <v>1</v>
      </c>
      <c r="I964" s="2">
        <v>1</v>
      </c>
      <c r="J964" s="3">
        <f t="shared" si="102"/>
        <v>974</v>
      </c>
      <c r="K964">
        <f t="shared" si="100"/>
        <v>1050.8410175997039</v>
      </c>
      <c r="L964">
        <f t="shared" si="101"/>
        <v>5878.5288929463168</v>
      </c>
      <c r="M964">
        <f t="shared" si="103"/>
        <v>1.6924541532122183E-5</v>
      </c>
      <c r="N964">
        <f t="shared" si="103"/>
        <v>6.6898209169825514E-6</v>
      </c>
      <c r="O964">
        <f t="shared" si="104"/>
        <v>4.8594611274404427</v>
      </c>
    </row>
    <row r="965" spans="1:15" x14ac:dyDescent="0.25">
      <c r="A965">
        <v>962</v>
      </c>
      <c r="B965">
        <v>10.3689530119299</v>
      </c>
      <c r="C965">
        <v>123.916017757728</v>
      </c>
      <c r="D965">
        <v>46.28</v>
      </c>
      <c r="E965" t="s">
        <v>973</v>
      </c>
      <c r="G965" t="str">
        <f t="shared" ref="G965:G1028" si="106">MID(E965,18,2)</f>
        <v>55</v>
      </c>
      <c r="H965">
        <f t="shared" si="105"/>
        <v>1</v>
      </c>
      <c r="I965" s="2">
        <v>1</v>
      </c>
      <c r="J965" s="3">
        <f t="shared" si="102"/>
        <v>975</v>
      </c>
      <c r="K965">
        <f t="shared" ref="K965:K1028" si="107">6731*(COS(C965))*(SIN(90-B965))</f>
        <v>1050.8480879397223</v>
      </c>
      <c r="L965">
        <f t="shared" ref="L965:L1028" si="108">6731*(SIN(C965))*(SIN(90-B965))</f>
        <v>5878.5257779860513</v>
      </c>
      <c r="M965">
        <f t="shared" si="103"/>
        <v>4.9989707975006858E-5</v>
      </c>
      <c r="N965">
        <f t="shared" si="103"/>
        <v>9.7029774557715091E-6</v>
      </c>
      <c r="O965">
        <f t="shared" si="104"/>
        <v>7.7261041560917603</v>
      </c>
    </row>
    <row r="966" spans="1:15" x14ac:dyDescent="0.25">
      <c r="A966">
        <v>963</v>
      </c>
      <c r="B966">
        <v>10.368953514844099</v>
      </c>
      <c r="C966">
        <v>123.91601616516699</v>
      </c>
      <c r="D966">
        <v>46.28</v>
      </c>
      <c r="E966" t="s">
        <v>974</v>
      </c>
      <c r="G966" t="str">
        <f t="shared" si="106"/>
        <v>56</v>
      </c>
      <c r="H966">
        <f t="shared" si="105"/>
        <v>1</v>
      </c>
      <c r="I966" s="2">
        <v>1</v>
      </c>
      <c r="J966" s="3">
        <f t="shared" ref="J966:J1029" si="109">J965+I966</f>
        <v>976</v>
      </c>
      <c r="K966">
        <f t="shared" si="107"/>
        <v>1050.8571750026533</v>
      </c>
      <c r="L966">
        <f t="shared" si="108"/>
        <v>5878.5225669394849</v>
      </c>
      <c r="M966">
        <f t="shared" ref="M966:N1029" si="110">(K966-K965)^2</f>
        <v>8.2574712712503746E-5</v>
      </c>
      <c r="N966">
        <f t="shared" si="110"/>
        <v>1.0310820051081077E-5</v>
      </c>
      <c r="O966">
        <f t="shared" ref="O966:O1029" si="111">(SQRT(M966+N966))*1000</f>
        <v>9.6377140839301116</v>
      </c>
    </row>
    <row r="967" spans="1:15" x14ac:dyDescent="0.25">
      <c r="A967">
        <v>964</v>
      </c>
      <c r="B967">
        <v>10.3689544368535</v>
      </c>
      <c r="C967">
        <v>123.91601423732899</v>
      </c>
      <c r="D967">
        <v>46.759999999999899</v>
      </c>
      <c r="E967" t="s">
        <v>975</v>
      </c>
      <c r="G967" t="str">
        <f t="shared" si="106"/>
        <v>57</v>
      </c>
      <c r="H967">
        <f t="shared" si="105"/>
        <v>1</v>
      </c>
      <c r="I967" s="2">
        <v>1</v>
      </c>
      <c r="J967" s="3">
        <f t="shared" si="109"/>
        <v>977</v>
      </c>
      <c r="K967">
        <f t="shared" si="107"/>
        <v>1050.868003948184</v>
      </c>
      <c r="L967">
        <f t="shared" si="108"/>
        <v>5878.5177222941566</v>
      </c>
      <c r="M967">
        <f t="shared" si="110"/>
        <v>1.1726606130573298E-4</v>
      </c>
      <c r="N967">
        <f t="shared" si="110"/>
        <v>2.347058835775461E-5</v>
      </c>
      <c r="O967">
        <f t="shared" si="111"/>
        <v>11.863247854760838</v>
      </c>
    </row>
    <row r="968" spans="1:15" x14ac:dyDescent="0.25">
      <c r="A968">
        <v>965</v>
      </c>
      <c r="B968">
        <v>10.368955694139</v>
      </c>
      <c r="C968">
        <v>123.916012728586</v>
      </c>
      <c r="D968">
        <v>46.759999999999899</v>
      </c>
      <c r="E968" t="s">
        <v>976</v>
      </c>
      <c r="G968" t="str">
        <f t="shared" si="106"/>
        <v>58</v>
      </c>
      <c r="H968">
        <f t="shared" si="105"/>
        <v>1</v>
      </c>
      <c r="I968" s="2">
        <v>1</v>
      </c>
      <c r="J968" s="3">
        <f t="shared" si="109"/>
        <v>978</v>
      </c>
      <c r="K968">
        <f t="shared" si="107"/>
        <v>1050.8761859871759</v>
      </c>
      <c r="L968">
        <f t="shared" si="108"/>
        <v>5878.5122930381176</v>
      </c>
      <c r="M968">
        <f t="shared" si="110"/>
        <v>6.6945762064813153E-5</v>
      </c>
      <c r="N968">
        <f t="shared" si="110"/>
        <v>2.9476821136488944E-5</v>
      </c>
      <c r="O968">
        <f t="shared" si="111"/>
        <v>9.8195001502776158</v>
      </c>
    </row>
    <row r="969" spans="1:15" x14ac:dyDescent="0.25">
      <c r="A969">
        <v>966</v>
      </c>
      <c r="B969">
        <v>10.3689567837864</v>
      </c>
      <c r="C969">
        <v>123.91601080074901</v>
      </c>
      <c r="D969">
        <v>46.759999999999899</v>
      </c>
      <c r="E969" t="s">
        <v>977</v>
      </c>
      <c r="G969" t="str">
        <f t="shared" si="106"/>
        <v>59</v>
      </c>
      <c r="H969">
        <f t="shared" si="105"/>
        <v>1</v>
      </c>
      <c r="I969" s="2">
        <v>1</v>
      </c>
      <c r="J969" s="3">
        <f t="shared" si="109"/>
        <v>979</v>
      </c>
      <c r="K969">
        <f t="shared" si="107"/>
        <v>1050.8869232763009</v>
      </c>
      <c r="L969">
        <f t="shared" si="108"/>
        <v>5878.5069358446344</v>
      </c>
      <c r="M969">
        <f t="shared" si="110"/>
        <v>1.1528937775422817E-4</v>
      </c>
      <c r="N969">
        <f t="shared" si="110"/>
        <v>2.8699522016204617E-5</v>
      </c>
      <c r="O969">
        <f t="shared" si="111"/>
        <v>11.999537481521227</v>
      </c>
    </row>
    <row r="970" spans="1:15" x14ac:dyDescent="0.25">
      <c r="A970">
        <v>967</v>
      </c>
      <c r="B970">
        <v>10.3689574543386</v>
      </c>
      <c r="C970">
        <v>123.916009375825</v>
      </c>
      <c r="D970">
        <v>46.28</v>
      </c>
      <c r="E970" t="s">
        <v>978</v>
      </c>
      <c r="G970" t="str">
        <f t="shared" si="106"/>
        <v>00</v>
      </c>
      <c r="H970">
        <f t="shared" si="105"/>
        <v>-59</v>
      </c>
      <c r="I970" s="2">
        <v>1</v>
      </c>
      <c r="J970" s="3">
        <f t="shared" si="109"/>
        <v>980</v>
      </c>
      <c r="K970">
        <f t="shared" si="107"/>
        <v>1050.8949332220793</v>
      </c>
      <c r="L970">
        <f t="shared" si="108"/>
        <v>5878.5033883928891</v>
      </c>
      <c r="M970">
        <f t="shared" si="110"/>
        <v>6.4159231373547851E-5</v>
      </c>
      <c r="N970">
        <f t="shared" si="110"/>
        <v>1.2584413885673287E-5</v>
      </c>
      <c r="O970">
        <f t="shared" si="111"/>
        <v>8.7603450422469749</v>
      </c>
    </row>
    <row r="971" spans="1:15" x14ac:dyDescent="0.25">
      <c r="A971">
        <v>968</v>
      </c>
      <c r="B971">
        <v>10.3689589630812</v>
      </c>
      <c r="C971">
        <v>123.916007783263</v>
      </c>
      <c r="D971">
        <v>46.759999999999899</v>
      </c>
      <c r="E971" t="s">
        <v>979</v>
      </c>
      <c r="G971" t="str">
        <f t="shared" si="106"/>
        <v>01</v>
      </c>
      <c r="H971">
        <f t="shared" ref="H971:H1034" si="112">G971-G970</f>
        <v>1</v>
      </c>
      <c r="I971" s="2">
        <v>1</v>
      </c>
      <c r="J971" s="3">
        <f t="shared" si="109"/>
        <v>981</v>
      </c>
      <c r="K971">
        <f t="shared" si="107"/>
        <v>1050.9034705153601</v>
      </c>
      <c r="L971">
        <f t="shared" si="108"/>
        <v>5878.4971022347863</v>
      </c>
      <c r="M971">
        <f t="shared" si="110"/>
        <v>7.2885376562804109E-5</v>
      </c>
      <c r="N971">
        <f t="shared" si="110"/>
        <v>3.9515783692632901E-5</v>
      </c>
      <c r="O971">
        <f t="shared" si="111"/>
        <v>10.601941343708567</v>
      </c>
    </row>
    <row r="972" spans="1:15" x14ac:dyDescent="0.25">
      <c r="A972">
        <v>969</v>
      </c>
      <c r="B972">
        <v>10.368960136547599</v>
      </c>
      <c r="C972">
        <v>123.916005603969</v>
      </c>
      <c r="D972">
        <v>46.28</v>
      </c>
      <c r="E972" t="s">
        <v>980</v>
      </c>
      <c r="G972" t="str">
        <f t="shared" si="106"/>
        <v>02</v>
      </c>
      <c r="H972">
        <f t="shared" si="112"/>
        <v>1</v>
      </c>
      <c r="I972" s="2">
        <v>1</v>
      </c>
      <c r="J972" s="3">
        <f t="shared" si="109"/>
        <v>982</v>
      </c>
      <c r="K972">
        <f t="shared" si="107"/>
        <v>1050.9156401318362</v>
      </c>
      <c r="L972">
        <f t="shared" si="108"/>
        <v>5878.4912244580801</v>
      </c>
      <c r="M972">
        <f t="shared" si="110"/>
        <v>1.4809956517433879E-4</v>
      </c>
      <c r="N972">
        <f t="shared" si="110"/>
        <v>3.4548259008612147E-5</v>
      </c>
      <c r="O972">
        <f t="shared" si="111"/>
        <v>13.514726197113685</v>
      </c>
    </row>
    <row r="973" spans="1:15" x14ac:dyDescent="0.25">
      <c r="A973">
        <v>970</v>
      </c>
      <c r="B973">
        <v>10.3689607232809</v>
      </c>
      <c r="C973">
        <v>123.91600392758799</v>
      </c>
      <c r="D973">
        <v>46.28</v>
      </c>
      <c r="E973" t="s">
        <v>981</v>
      </c>
      <c r="G973" t="str">
        <f t="shared" si="106"/>
        <v>03</v>
      </c>
      <c r="H973">
        <f t="shared" si="112"/>
        <v>1</v>
      </c>
      <c r="I973" s="2">
        <v>1</v>
      </c>
      <c r="J973" s="3">
        <f t="shared" si="109"/>
        <v>983</v>
      </c>
      <c r="K973">
        <f t="shared" si="107"/>
        <v>1050.9251740405241</v>
      </c>
      <c r="L973">
        <f t="shared" si="108"/>
        <v>5878.4876689444191</v>
      </c>
      <c r="M973">
        <f t="shared" si="110"/>
        <v>9.0895414869203352E-5</v>
      </c>
      <c r="N973">
        <f t="shared" si="110"/>
        <v>1.2641677393648716E-5</v>
      </c>
      <c r="O973">
        <f t="shared" si="111"/>
        <v>10.175317796651466</v>
      </c>
    </row>
    <row r="974" spans="1:15" x14ac:dyDescent="0.25">
      <c r="A974">
        <v>971</v>
      </c>
      <c r="B974">
        <v>10.368962651118601</v>
      </c>
      <c r="C974">
        <v>123.916001832112</v>
      </c>
      <c r="D974">
        <v>46.28</v>
      </c>
      <c r="E974" t="s">
        <v>982</v>
      </c>
      <c r="G974" t="str">
        <f t="shared" si="106"/>
        <v>04</v>
      </c>
      <c r="H974">
        <f t="shared" si="112"/>
        <v>1</v>
      </c>
      <c r="I974" s="2">
        <v>1</v>
      </c>
      <c r="J974" s="3">
        <f t="shared" si="109"/>
        <v>984</v>
      </c>
      <c r="K974">
        <f t="shared" si="107"/>
        <v>1050.9364385875995</v>
      </c>
      <c r="L974">
        <f t="shared" si="108"/>
        <v>5878.4795729149691</v>
      </c>
      <c r="M974">
        <f t="shared" si="110"/>
        <v>1.2689002081323812E-4</v>
      </c>
      <c r="N974">
        <f t="shared" si="110"/>
        <v>6.5545692853913426E-5</v>
      </c>
      <c r="O974">
        <f t="shared" si="111"/>
        <v>13.872120013435277</v>
      </c>
    </row>
    <row r="975" spans="1:15" x14ac:dyDescent="0.25">
      <c r="A975">
        <v>972</v>
      </c>
      <c r="B975">
        <v>10.368962567299601</v>
      </c>
      <c r="C975">
        <v>123.916000574827</v>
      </c>
      <c r="D975">
        <v>46.28</v>
      </c>
      <c r="E975" t="s">
        <v>983</v>
      </c>
      <c r="G975" t="str">
        <f t="shared" si="106"/>
        <v>05</v>
      </c>
      <c r="H975">
        <f t="shared" si="112"/>
        <v>1</v>
      </c>
      <c r="I975" s="2">
        <v>1</v>
      </c>
      <c r="J975" s="3">
        <f t="shared" si="109"/>
        <v>985</v>
      </c>
      <c r="K975">
        <f t="shared" si="107"/>
        <v>1050.9438753235781</v>
      </c>
      <c r="L975">
        <f t="shared" si="108"/>
        <v>5878.4785078374043</v>
      </c>
      <c r="M975">
        <f t="shared" si="110"/>
        <v>5.5305042016474657E-5</v>
      </c>
      <c r="N975">
        <f t="shared" si="110"/>
        <v>1.1343902190772124E-6</v>
      </c>
      <c r="O975">
        <f t="shared" si="111"/>
        <v>7.5126182011035185</v>
      </c>
    </row>
    <row r="976" spans="1:15" x14ac:dyDescent="0.25">
      <c r="A976">
        <v>973</v>
      </c>
      <c r="B976">
        <v>10.3689617291092</v>
      </c>
      <c r="C976">
        <v>123.915999149903</v>
      </c>
      <c r="D976">
        <v>45.799999999999898</v>
      </c>
      <c r="E976" t="s">
        <v>984</v>
      </c>
      <c r="G976" t="str">
        <f t="shared" si="106"/>
        <v>06</v>
      </c>
      <c r="H976">
        <f t="shared" si="112"/>
        <v>1</v>
      </c>
      <c r="I976" s="2">
        <v>1</v>
      </c>
      <c r="J976" s="3">
        <f t="shared" si="109"/>
        <v>986</v>
      </c>
      <c r="K976">
        <f t="shared" si="107"/>
        <v>1050.9527098368287</v>
      </c>
      <c r="L976">
        <f t="shared" si="108"/>
        <v>5878.4795728515783</v>
      </c>
      <c r="M976">
        <f t="shared" si="110"/>
        <v>7.8048624374611619E-5</v>
      </c>
      <c r="N976">
        <f t="shared" si="110"/>
        <v>1.1342551907061163E-6</v>
      </c>
      <c r="O976">
        <f t="shared" si="111"/>
        <v>8.8984762496349745</v>
      </c>
    </row>
    <row r="977" spans="1:15" x14ac:dyDescent="0.25">
      <c r="A977">
        <v>974</v>
      </c>
      <c r="B977">
        <v>10.368960974738</v>
      </c>
      <c r="C977">
        <v>123.91599780879901</v>
      </c>
      <c r="D977">
        <v>46.28</v>
      </c>
      <c r="E977" t="s">
        <v>985</v>
      </c>
      <c r="G977" t="str">
        <f t="shared" si="106"/>
        <v>07</v>
      </c>
      <c r="H977">
        <f t="shared" si="112"/>
        <v>1</v>
      </c>
      <c r="I977" s="2">
        <v>1</v>
      </c>
      <c r="J977" s="3">
        <f t="shared" si="109"/>
        <v>987</v>
      </c>
      <c r="K977">
        <f t="shared" si="107"/>
        <v>1050.9610058070209</v>
      </c>
      <c r="L977">
        <f t="shared" si="108"/>
        <v>5878.4804696865904</v>
      </c>
      <c r="M977">
        <f t="shared" si="110"/>
        <v>6.8823121429765306E-5</v>
      </c>
      <c r="N977">
        <f t="shared" si="110"/>
        <v>8.0431303892746152E-7</v>
      </c>
      <c r="O977">
        <f t="shared" si="111"/>
        <v>8.3443055114666542</v>
      </c>
    </row>
    <row r="978" spans="1:15" x14ac:dyDescent="0.25">
      <c r="A978">
        <v>975</v>
      </c>
      <c r="B978">
        <v>10.3689596336334</v>
      </c>
      <c r="C978">
        <v>123.915997138246</v>
      </c>
      <c r="D978">
        <v>46.28</v>
      </c>
      <c r="E978" t="s">
        <v>986</v>
      </c>
      <c r="G978" t="str">
        <f t="shared" si="106"/>
        <v>08</v>
      </c>
      <c r="H978">
        <f t="shared" si="112"/>
        <v>1</v>
      </c>
      <c r="I978" s="2">
        <v>1</v>
      </c>
      <c r="J978" s="3">
        <f t="shared" si="109"/>
        <v>988</v>
      </c>
      <c r="K978">
        <f t="shared" si="107"/>
        <v>1050.9656806519588</v>
      </c>
      <c r="L978">
        <f t="shared" si="108"/>
        <v>5878.4838650005377</v>
      </c>
      <c r="M978">
        <f t="shared" si="110"/>
        <v>2.185417519323219E-5</v>
      </c>
      <c r="N978">
        <f t="shared" si="110"/>
        <v>1.1528156800690511E-5</v>
      </c>
      <c r="O978">
        <f t="shared" si="111"/>
        <v>5.7777445421135312</v>
      </c>
    </row>
    <row r="979" spans="1:15" x14ac:dyDescent="0.25">
      <c r="A979">
        <v>976</v>
      </c>
      <c r="B979">
        <v>10.3689568676054</v>
      </c>
      <c r="C979">
        <v>123.91599680297</v>
      </c>
      <c r="D979">
        <v>46.28</v>
      </c>
      <c r="E979" t="s">
        <v>987</v>
      </c>
      <c r="G979" t="str">
        <f t="shared" si="106"/>
        <v>09</v>
      </c>
      <c r="H979">
        <f t="shared" si="112"/>
        <v>1</v>
      </c>
      <c r="I979" s="2">
        <v>1</v>
      </c>
      <c r="J979" s="3">
        <f t="shared" si="109"/>
        <v>989</v>
      </c>
      <c r="K979">
        <f t="shared" si="107"/>
        <v>1050.9691634012861</v>
      </c>
      <c r="L979">
        <f t="shared" si="108"/>
        <v>5878.4919689351236</v>
      </c>
      <c r="M979">
        <f t="shared" si="110"/>
        <v>1.2129542876837795E-5</v>
      </c>
      <c r="N979">
        <f t="shared" si="110"/>
        <v>6.5673755773531885E-5</v>
      </c>
      <c r="O979">
        <f t="shared" si="111"/>
        <v>8.8206178156844359</v>
      </c>
    </row>
    <row r="980" spans="1:15" x14ac:dyDescent="0.25">
      <c r="A980">
        <v>977</v>
      </c>
      <c r="B980">
        <v>10.368954185396399</v>
      </c>
      <c r="C980">
        <v>123.915995713323</v>
      </c>
      <c r="D980">
        <v>46.759999999999899</v>
      </c>
      <c r="E980" t="s">
        <v>988</v>
      </c>
      <c r="G980" t="str">
        <f t="shared" si="106"/>
        <v>10</v>
      </c>
      <c r="H980">
        <f t="shared" si="112"/>
        <v>1</v>
      </c>
      <c r="I980" s="2">
        <v>1</v>
      </c>
      <c r="J980" s="3">
        <f t="shared" si="109"/>
        <v>990</v>
      </c>
      <c r="K980">
        <f t="shared" si="107"/>
        <v>1050.9770349047399</v>
      </c>
      <c r="L980">
        <f t="shared" si="108"/>
        <v>5878.49902374883</v>
      </c>
      <c r="M980">
        <f t="shared" si="110"/>
        <v>6.1960566622726518E-5</v>
      </c>
      <c r="N980">
        <f t="shared" si="110"/>
        <v>4.9770396432262112E-5</v>
      </c>
      <c r="O980">
        <f t="shared" si="111"/>
        <v>10.570286800980787</v>
      </c>
    </row>
    <row r="981" spans="1:15" x14ac:dyDescent="0.25">
      <c r="A981">
        <v>978</v>
      </c>
      <c r="B981">
        <v>10.368949994444799</v>
      </c>
      <c r="C981">
        <v>123.915993031114</v>
      </c>
      <c r="D981">
        <v>46.759999999999899</v>
      </c>
      <c r="E981" t="s">
        <v>989</v>
      </c>
      <c r="G981" t="str">
        <f t="shared" si="106"/>
        <v>11</v>
      </c>
      <c r="H981">
        <f t="shared" si="112"/>
        <v>1</v>
      </c>
      <c r="I981" s="2">
        <v>1</v>
      </c>
      <c r="J981" s="3">
        <f t="shared" si="109"/>
        <v>991</v>
      </c>
      <c r="K981">
        <f t="shared" si="107"/>
        <v>1050.9950929440406</v>
      </c>
      <c r="L981">
        <f t="shared" si="108"/>
        <v>5878.5090172009732</v>
      </c>
      <c r="M981">
        <f t="shared" si="110"/>
        <v>3.2609278338708295E-4</v>
      </c>
      <c r="N981">
        <f t="shared" si="110"/>
        <v>9.9869085737130993E-5</v>
      </c>
      <c r="O981">
        <f t="shared" si="111"/>
        <v>20.638843696394765</v>
      </c>
    </row>
    <row r="982" spans="1:15" x14ac:dyDescent="0.25">
      <c r="A982">
        <v>979</v>
      </c>
      <c r="B982">
        <v>10.3689442109316</v>
      </c>
      <c r="C982">
        <v>123.915988085791</v>
      </c>
      <c r="D982">
        <v>46.759999999999899</v>
      </c>
      <c r="E982" t="s">
        <v>990</v>
      </c>
      <c r="G982" t="str">
        <f t="shared" si="106"/>
        <v>12</v>
      </c>
      <c r="H982">
        <f t="shared" si="112"/>
        <v>1</v>
      </c>
      <c r="I982" s="2">
        <v>1</v>
      </c>
      <c r="J982" s="3">
        <f t="shared" si="109"/>
        <v>992</v>
      </c>
      <c r="K982">
        <f t="shared" si="107"/>
        <v>1051.0273252526758</v>
      </c>
      <c r="L982">
        <f t="shared" si="108"/>
        <v>5878.5215005641012</v>
      </c>
      <c r="M982">
        <f t="shared" si="110"/>
        <v>1.0389217199567131E-3</v>
      </c>
      <c r="N982">
        <f t="shared" si="110"/>
        <v>1.5583435498582379E-4</v>
      </c>
      <c r="O982">
        <f t="shared" si="111"/>
        <v>34.565243741980716</v>
      </c>
    </row>
    <row r="983" spans="1:15" x14ac:dyDescent="0.25">
      <c r="A983">
        <v>980</v>
      </c>
      <c r="B983">
        <v>10.368937086313901</v>
      </c>
      <c r="C983">
        <v>123.915981715545</v>
      </c>
      <c r="D983">
        <v>46.759999999999899</v>
      </c>
      <c r="E983" t="s">
        <v>991</v>
      </c>
      <c r="G983" t="str">
        <f t="shared" si="106"/>
        <v>13</v>
      </c>
      <c r="H983">
        <f t="shared" si="112"/>
        <v>1</v>
      </c>
      <c r="I983" s="2">
        <v>1</v>
      </c>
      <c r="J983" s="3">
        <f t="shared" si="109"/>
        <v>993</v>
      </c>
      <c r="K983">
        <f t="shared" si="107"/>
        <v>1051.0686671763417</v>
      </c>
      <c r="L983">
        <f t="shared" si="108"/>
        <v>5878.5365857215847</v>
      </c>
      <c r="M983">
        <f t="shared" si="110"/>
        <v>1.709154652394482E-3</v>
      </c>
      <c r="N983">
        <f t="shared" si="110"/>
        <v>2.2756197630363165E-4</v>
      </c>
      <c r="O983">
        <f t="shared" si="111"/>
        <v>44.008142754473447</v>
      </c>
    </row>
    <row r="984" spans="1:15" x14ac:dyDescent="0.25">
      <c r="A984">
        <v>981</v>
      </c>
      <c r="B984">
        <v>10.3689302969723</v>
      </c>
      <c r="C984">
        <v>123.915973752737</v>
      </c>
      <c r="D984">
        <v>46.759999999999899</v>
      </c>
      <c r="E984" t="s">
        <v>992</v>
      </c>
      <c r="G984" t="str">
        <f t="shared" si="106"/>
        <v>14</v>
      </c>
      <c r="H984">
        <f t="shared" si="112"/>
        <v>1</v>
      </c>
      <c r="I984" s="2">
        <v>1</v>
      </c>
      <c r="J984" s="3">
        <f t="shared" si="109"/>
        <v>994</v>
      </c>
      <c r="K984">
        <f t="shared" si="107"/>
        <v>1051.1191879717669</v>
      </c>
      <c r="L984">
        <f t="shared" si="108"/>
        <v>5878.5489713810739</v>
      </c>
      <c r="M984">
        <f t="shared" si="110"/>
        <v>2.5523507703949142E-3</v>
      </c>
      <c r="N984">
        <f t="shared" si="110"/>
        <v>1.5340456098129361E-4</v>
      </c>
      <c r="O984">
        <f t="shared" si="111"/>
        <v>52.016875448033289</v>
      </c>
    </row>
    <row r="985" spans="1:15" x14ac:dyDescent="0.25">
      <c r="A985">
        <v>982</v>
      </c>
      <c r="B985">
        <v>10.3689228370785</v>
      </c>
      <c r="C985">
        <v>123.915963442996</v>
      </c>
      <c r="D985">
        <v>46.759999999999899</v>
      </c>
      <c r="E985" t="s">
        <v>993</v>
      </c>
      <c r="G985" t="str">
        <f t="shared" si="106"/>
        <v>15</v>
      </c>
      <c r="H985">
        <f t="shared" si="112"/>
        <v>1</v>
      </c>
      <c r="I985" s="2">
        <v>1</v>
      </c>
      <c r="J985" s="3">
        <f t="shared" si="109"/>
        <v>995</v>
      </c>
      <c r="K985">
        <f t="shared" si="107"/>
        <v>1051.1838721184329</v>
      </c>
      <c r="L985">
        <f t="shared" si="108"/>
        <v>5878.5609391577591</v>
      </c>
      <c r="M985">
        <f t="shared" si="110"/>
        <v>4.1840388299044596E-3</v>
      </c>
      <c r="N985">
        <f t="shared" si="110"/>
        <v>1.432276787867315E-4</v>
      </c>
      <c r="O985">
        <f t="shared" si="111"/>
        <v>65.781961879311496</v>
      </c>
    </row>
    <row r="986" spans="1:15" x14ac:dyDescent="0.25">
      <c r="A986">
        <v>983</v>
      </c>
      <c r="B986">
        <v>10.3689154610037</v>
      </c>
      <c r="C986">
        <v>123.915953719988</v>
      </c>
      <c r="D986">
        <v>46.759999999999899</v>
      </c>
      <c r="E986" t="s">
        <v>994</v>
      </c>
      <c r="G986" t="str">
        <f t="shared" si="106"/>
        <v>16</v>
      </c>
      <c r="H986">
        <f t="shared" si="112"/>
        <v>1</v>
      </c>
      <c r="I986" s="2">
        <v>1</v>
      </c>
      <c r="J986" s="3">
        <f t="shared" si="109"/>
        <v>996</v>
      </c>
      <c r="K986">
        <f t="shared" si="107"/>
        <v>1051.2450615918037</v>
      </c>
      <c r="L986">
        <f t="shared" si="108"/>
        <v>5878.5732664713187</v>
      </c>
      <c r="M986">
        <f t="shared" si="110"/>
        <v>3.7441516514031313E-3</v>
      </c>
      <c r="N986">
        <f t="shared" si="110"/>
        <v>1.519626595962282E-4</v>
      </c>
      <c r="O986">
        <f t="shared" si="111"/>
        <v>62.418861820761833</v>
      </c>
    </row>
    <row r="987" spans="1:15" x14ac:dyDescent="0.25">
      <c r="A987">
        <v>984</v>
      </c>
      <c r="B987">
        <v>10.3689074143767</v>
      </c>
      <c r="C987">
        <v>123.915943913161</v>
      </c>
      <c r="D987">
        <v>46.759999999999899</v>
      </c>
      <c r="E987" t="s">
        <v>995</v>
      </c>
      <c r="G987" t="str">
        <f t="shared" si="106"/>
        <v>17</v>
      </c>
      <c r="H987">
        <f t="shared" si="112"/>
        <v>1</v>
      </c>
      <c r="I987" s="2">
        <v>1</v>
      </c>
      <c r="J987" s="3">
        <f t="shared" si="109"/>
        <v>997</v>
      </c>
      <c r="K987">
        <f t="shared" si="107"/>
        <v>1051.3071106623745</v>
      </c>
      <c r="L987">
        <f t="shared" si="108"/>
        <v>5878.5875545045683</v>
      </c>
      <c r="M987">
        <f t="shared" si="110"/>
        <v>3.8500871586958064E-3</v>
      </c>
      <c r="N987">
        <f t="shared" si="110"/>
        <v>2.0414789414205701E-4</v>
      </c>
      <c r="O987">
        <f t="shared" si="111"/>
        <v>63.672875330378034</v>
      </c>
    </row>
    <row r="988" spans="1:15" x14ac:dyDescent="0.25">
      <c r="A988">
        <v>985</v>
      </c>
      <c r="B988">
        <v>10.3688989486545</v>
      </c>
      <c r="C988">
        <v>123.91593343578199</v>
      </c>
      <c r="D988">
        <v>47.24</v>
      </c>
      <c r="E988" t="s">
        <v>996</v>
      </c>
      <c r="G988" t="str">
        <f t="shared" si="106"/>
        <v>18</v>
      </c>
      <c r="H988">
        <f t="shared" si="112"/>
        <v>1</v>
      </c>
      <c r="I988" s="2">
        <v>1</v>
      </c>
      <c r="J988" s="3">
        <f t="shared" si="109"/>
        <v>998</v>
      </c>
      <c r="K988">
        <f t="shared" si="107"/>
        <v>1051.3733310753425</v>
      </c>
      <c r="L988">
        <f t="shared" si="108"/>
        <v>5878.6024176039637</v>
      </c>
      <c r="M988">
        <f t="shared" si="110"/>
        <v>4.3851430936591336E-3</v>
      </c>
      <c r="N988">
        <f t="shared" si="110"/>
        <v>2.2091172363665482E-4</v>
      </c>
      <c r="O988">
        <f t="shared" si="111"/>
        <v>67.867921857795153</v>
      </c>
    </row>
    <row r="989" spans="1:15" x14ac:dyDescent="0.25">
      <c r="A989">
        <v>986</v>
      </c>
      <c r="B989">
        <v>10.368890734389399</v>
      </c>
      <c r="C989">
        <v>123.91592413187</v>
      </c>
      <c r="D989">
        <v>46.759999999999899</v>
      </c>
      <c r="E989" t="s">
        <v>997</v>
      </c>
      <c r="G989" t="str">
        <f t="shared" si="106"/>
        <v>19</v>
      </c>
      <c r="H989">
        <f t="shared" si="112"/>
        <v>1</v>
      </c>
      <c r="I989" s="2">
        <v>1</v>
      </c>
      <c r="J989" s="3">
        <f t="shared" si="109"/>
        <v>999</v>
      </c>
      <c r="K989">
        <f t="shared" si="107"/>
        <v>1051.4325159981199</v>
      </c>
      <c r="L989">
        <f t="shared" si="108"/>
        <v>5878.6177447208747</v>
      </c>
      <c r="M989">
        <f t="shared" si="110"/>
        <v>3.5028550841640096E-3</v>
      </c>
      <c r="N989">
        <f t="shared" si="110"/>
        <v>2.349205128055067E-4</v>
      </c>
      <c r="O989">
        <f t="shared" si="111"/>
        <v>61.137350261272495</v>
      </c>
    </row>
    <row r="990" spans="1:15" x14ac:dyDescent="0.25">
      <c r="A990">
        <v>987</v>
      </c>
      <c r="B990">
        <v>10.3688828554004</v>
      </c>
      <c r="C990">
        <v>123.91591398976701</v>
      </c>
      <c r="D990">
        <v>46.759999999999899</v>
      </c>
      <c r="E990" t="s">
        <v>998</v>
      </c>
      <c r="G990" t="str">
        <f t="shared" si="106"/>
        <v>20</v>
      </c>
      <c r="H990">
        <f t="shared" si="112"/>
        <v>1</v>
      </c>
      <c r="I990" s="2">
        <v>1</v>
      </c>
      <c r="J990" s="3">
        <f t="shared" si="109"/>
        <v>1000</v>
      </c>
      <c r="K990">
        <f t="shared" si="107"/>
        <v>1051.4964453321732</v>
      </c>
      <c r="L990">
        <f t="shared" si="108"/>
        <v>5878.6311646540034</v>
      </c>
      <c r="M990">
        <f t="shared" si="110"/>
        <v>4.0869597524891719E-3</v>
      </c>
      <c r="N990">
        <f t="shared" si="110"/>
        <v>1.8009460517921902E-4</v>
      </c>
      <c r="O990">
        <f t="shared" si="111"/>
        <v>65.322694047845204</v>
      </c>
    </row>
    <row r="991" spans="1:15" x14ac:dyDescent="0.25">
      <c r="A991">
        <v>988</v>
      </c>
      <c r="B991">
        <v>10.368876149877901</v>
      </c>
      <c r="C991">
        <v>123.915906529873</v>
      </c>
      <c r="D991">
        <v>46.759999999999899</v>
      </c>
      <c r="E991" t="s">
        <v>999</v>
      </c>
      <c r="G991" t="str">
        <f t="shared" si="106"/>
        <v>21</v>
      </c>
      <c r="H991">
        <f t="shared" si="112"/>
        <v>1</v>
      </c>
      <c r="I991" s="2">
        <v>1</v>
      </c>
      <c r="J991" s="3">
        <f t="shared" si="109"/>
        <v>1001</v>
      </c>
      <c r="K991">
        <f t="shared" si="107"/>
        <v>1051.5439656178555</v>
      </c>
      <c r="L991">
        <f t="shared" si="108"/>
        <v>5878.643817121163</v>
      </c>
      <c r="M991">
        <f t="shared" si="110"/>
        <v>2.2581775513337838E-3</v>
      </c>
      <c r="N991">
        <f t="shared" si="110"/>
        <v>1.6008492522396987E-4</v>
      </c>
      <c r="O991">
        <f t="shared" si="111"/>
        <v>49.175832240621546</v>
      </c>
    </row>
    <row r="992" spans="1:15" x14ac:dyDescent="0.25">
      <c r="A992">
        <v>989</v>
      </c>
      <c r="B992">
        <v>10.368871288374001</v>
      </c>
      <c r="C992">
        <v>123.915899321436</v>
      </c>
      <c r="D992">
        <v>46.759999999999899</v>
      </c>
      <c r="E992" t="s">
        <v>1000</v>
      </c>
      <c r="G992" t="str">
        <f t="shared" si="106"/>
        <v>22</v>
      </c>
      <c r="H992">
        <f t="shared" si="112"/>
        <v>1</v>
      </c>
      <c r="I992" s="2">
        <v>1</v>
      </c>
      <c r="J992" s="3">
        <f t="shared" si="109"/>
        <v>1002</v>
      </c>
      <c r="K992">
        <f t="shared" si="107"/>
        <v>1051.5889996051478</v>
      </c>
      <c r="L992">
        <f t="shared" si="108"/>
        <v>5878.6510968908733</v>
      </c>
      <c r="M992">
        <f t="shared" si="110"/>
        <v>2.0280600114429993E-3</v>
      </c>
      <c r="N992">
        <f t="shared" si="110"/>
        <v>5.2995047034916953E-5</v>
      </c>
      <c r="O992">
        <f t="shared" si="111"/>
        <v>45.618582381283133</v>
      </c>
    </row>
    <row r="993" spans="1:15" x14ac:dyDescent="0.25">
      <c r="A993">
        <v>990</v>
      </c>
      <c r="B993">
        <v>10.3688647504895</v>
      </c>
      <c r="C993">
        <v>123.915890688076</v>
      </c>
      <c r="D993">
        <v>46.759999999999899</v>
      </c>
      <c r="E993" t="s">
        <v>1001</v>
      </c>
      <c r="G993" t="str">
        <f t="shared" si="106"/>
        <v>23</v>
      </c>
      <c r="H993">
        <f t="shared" si="112"/>
        <v>1</v>
      </c>
      <c r="I993" s="2">
        <v>1</v>
      </c>
      <c r="J993" s="3">
        <f t="shared" si="109"/>
        <v>1003</v>
      </c>
      <c r="K993">
        <f t="shared" si="107"/>
        <v>1051.6433270056405</v>
      </c>
      <c r="L993">
        <f t="shared" si="108"/>
        <v>5878.6620016932784</v>
      </c>
      <c r="M993">
        <f t="shared" si="110"/>
        <v>2.9514664442875753E-3</v>
      </c>
      <c r="N993">
        <f t="shared" si="110"/>
        <v>1.1891471549413311E-4</v>
      </c>
      <c r="O993">
        <f t="shared" si="111"/>
        <v>55.411020201596259</v>
      </c>
    </row>
    <row r="994" spans="1:15" x14ac:dyDescent="0.25">
      <c r="A994">
        <v>991</v>
      </c>
      <c r="B994">
        <v>10.368856871500601</v>
      </c>
      <c r="C994">
        <v>123.915880210697</v>
      </c>
      <c r="D994">
        <v>47.24</v>
      </c>
      <c r="E994" t="s">
        <v>1002</v>
      </c>
      <c r="G994" t="str">
        <f t="shared" si="106"/>
        <v>24</v>
      </c>
      <c r="H994">
        <f t="shared" si="112"/>
        <v>1</v>
      </c>
      <c r="I994" s="2">
        <v>1</v>
      </c>
      <c r="J994" s="3">
        <f t="shared" si="109"/>
        <v>1004</v>
      </c>
      <c r="K994">
        <f t="shared" si="107"/>
        <v>1051.7092283574391</v>
      </c>
      <c r="L994">
        <f t="shared" si="108"/>
        <v>5878.6750655279338</v>
      </c>
      <c r="M994">
        <f t="shared" si="110"/>
        <v>4.3429881688867343E-3</v>
      </c>
      <c r="N994">
        <f t="shared" si="110"/>
        <v>1.7066377590469048E-4</v>
      </c>
      <c r="O994">
        <f t="shared" si="111"/>
        <v>67.183717854785499</v>
      </c>
    </row>
    <row r="995" spans="1:15" x14ac:dyDescent="0.25">
      <c r="A995">
        <v>992</v>
      </c>
      <c r="B995">
        <v>10.3688485734164</v>
      </c>
      <c r="C995">
        <v>123.915868895128</v>
      </c>
      <c r="D995">
        <v>47.24</v>
      </c>
      <c r="E995" t="s">
        <v>1003</v>
      </c>
      <c r="G995" t="str">
        <f t="shared" si="106"/>
        <v>25</v>
      </c>
      <c r="H995">
        <f t="shared" si="112"/>
        <v>1</v>
      </c>
      <c r="I995" s="2">
        <v>1</v>
      </c>
      <c r="J995" s="3">
        <f t="shared" si="109"/>
        <v>1005</v>
      </c>
      <c r="K995">
        <f t="shared" si="107"/>
        <v>1051.780286671903</v>
      </c>
      <c r="L995">
        <f t="shared" si="108"/>
        <v>5878.6885276313469</v>
      </c>
      <c r="M995">
        <f t="shared" si="110"/>
        <v>5.049284054454174E-3</v>
      </c>
      <c r="N995">
        <f t="shared" si="110"/>
        <v>1.8122822830435155E-4</v>
      </c>
      <c r="O995">
        <f t="shared" si="111"/>
        <v>72.322280680012625</v>
      </c>
    </row>
    <row r="996" spans="1:15" x14ac:dyDescent="0.25">
      <c r="A996">
        <v>993</v>
      </c>
      <c r="B996">
        <v>10.368840442970299</v>
      </c>
      <c r="C996">
        <v>123.915856909006</v>
      </c>
      <c r="D996">
        <v>47.24</v>
      </c>
      <c r="E996" t="s">
        <v>1004</v>
      </c>
      <c r="G996" t="str">
        <f t="shared" si="106"/>
        <v>26</v>
      </c>
      <c r="H996">
        <f t="shared" si="112"/>
        <v>1</v>
      </c>
      <c r="I996" s="2">
        <v>1</v>
      </c>
      <c r="J996" s="3">
        <f t="shared" si="109"/>
        <v>1006</v>
      </c>
      <c r="K996">
        <f t="shared" si="107"/>
        <v>1051.8551956570436</v>
      </c>
      <c r="L996">
        <f t="shared" si="108"/>
        <v>5878.7007707771099</v>
      </c>
      <c r="M996">
        <f t="shared" si="110"/>
        <v>5.6113560547960892E-3</v>
      </c>
      <c r="N996">
        <f t="shared" si="110"/>
        <v>1.4989461817462233E-4</v>
      </c>
      <c r="O996">
        <f t="shared" si="111"/>
        <v>75.902902928482987</v>
      </c>
    </row>
    <row r="997" spans="1:15" x14ac:dyDescent="0.25">
      <c r="A997">
        <v>994</v>
      </c>
      <c r="B997">
        <v>10.368832312524299</v>
      </c>
      <c r="C997">
        <v>123.91584509052301</v>
      </c>
      <c r="D997">
        <v>47.24</v>
      </c>
      <c r="E997" t="s">
        <v>1005</v>
      </c>
      <c r="G997" t="str">
        <f t="shared" si="106"/>
        <v>27</v>
      </c>
      <c r="H997">
        <f t="shared" si="112"/>
        <v>1</v>
      </c>
      <c r="I997" s="2">
        <v>1</v>
      </c>
      <c r="J997" s="3">
        <f t="shared" si="109"/>
        <v>1007</v>
      </c>
      <c r="K997">
        <f t="shared" si="107"/>
        <v>1051.9291195155095</v>
      </c>
      <c r="L997">
        <f t="shared" si="108"/>
        <v>5878.7131889271977</v>
      </c>
      <c r="M997">
        <f t="shared" si="110"/>
        <v>5.464736850476418E-3</v>
      </c>
      <c r="N997">
        <f t="shared" si="110"/>
        <v>1.5421045160304457E-4</v>
      </c>
      <c r="O997">
        <f t="shared" si="111"/>
        <v>74.959637819825829</v>
      </c>
    </row>
    <row r="998" spans="1:15" x14ac:dyDescent="0.25">
      <c r="A998">
        <v>995</v>
      </c>
      <c r="B998">
        <v>10.3688254393637</v>
      </c>
      <c r="C998">
        <v>123.91583402641101</v>
      </c>
      <c r="D998">
        <v>47.24</v>
      </c>
      <c r="E998" t="s">
        <v>1006</v>
      </c>
      <c r="G998" t="str">
        <f t="shared" si="106"/>
        <v>28</v>
      </c>
      <c r="H998">
        <f t="shared" si="112"/>
        <v>1</v>
      </c>
      <c r="I998" s="2">
        <v>1</v>
      </c>
      <c r="J998" s="3">
        <f t="shared" si="109"/>
        <v>1008</v>
      </c>
      <c r="K998">
        <f t="shared" si="107"/>
        <v>1051.997921357746</v>
      </c>
      <c r="L998">
        <f t="shared" si="108"/>
        <v>5878.7225566876632</v>
      </c>
      <c r="M998">
        <f t="shared" si="110"/>
        <v>4.7336934951435362E-3</v>
      </c>
      <c r="N998">
        <f t="shared" si="110"/>
        <v>8.7754936138344686E-5</v>
      </c>
      <c r="O998">
        <f t="shared" si="111"/>
        <v>69.436650490082542</v>
      </c>
    </row>
    <row r="999" spans="1:15" x14ac:dyDescent="0.25">
      <c r="A999">
        <v>996</v>
      </c>
      <c r="B999">
        <v>10.368819404393401</v>
      </c>
      <c r="C999">
        <v>123.915825309231</v>
      </c>
      <c r="D999">
        <v>47.719999999999899</v>
      </c>
      <c r="E999" t="s">
        <v>1007</v>
      </c>
      <c r="G999" t="str">
        <f t="shared" si="106"/>
        <v>29</v>
      </c>
      <c r="H999">
        <f t="shared" si="112"/>
        <v>1</v>
      </c>
      <c r="I999" s="2">
        <v>1</v>
      </c>
      <c r="J999" s="3">
        <f t="shared" si="109"/>
        <v>1009</v>
      </c>
      <c r="K999">
        <f t="shared" si="107"/>
        <v>1052.0524680510041</v>
      </c>
      <c r="L999">
        <f t="shared" si="108"/>
        <v>5878.7318307305604</v>
      </c>
      <c r="M999">
        <f t="shared" si="110"/>
        <v>2.9753417453920916E-3</v>
      </c>
      <c r="N999">
        <f t="shared" si="110"/>
        <v>8.6007871659699178E-5</v>
      </c>
      <c r="O999">
        <f t="shared" si="111"/>
        <v>55.329464275843037</v>
      </c>
    </row>
    <row r="1000" spans="1:15" x14ac:dyDescent="0.25">
      <c r="A1000">
        <v>997</v>
      </c>
      <c r="B1000">
        <v>10.368815548717899</v>
      </c>
      <c r="C1000">
        <v>123.91581885516599</v>
      </c>
      <c r="D1000">
        <v>47.719999999999899</v>
      </c>
      <c r="E1000" t="s">
        <v>1008</v>
      </c>
      <c r="G1000" t="str">
        <f t="shared" si="106"/>
        <v>30</v>
      </c>
      <c r="H1000">
        <f t="shared" si="112"/>
        <v>1</v>
      </c>
      <c r="I1000" s="2">
        <v>1</v>
      </c>
      <c r="J1000" s="3">
        <f t="shared" si="109"/>
        <v>1010</v>
      </c>
      <c r="K1000">
        <f t="shared" si="107"/>
        <v>1052.0925186791628</v>
      </c>
      <c r="L1000">
        <f t="shared" si="108"/>
        <v>5878.7368245951347</v>
      </c>
      <c r="M1000">
        <f t="shared" si="110"/>
        <v>1.6040528159083811E-3</v>
      </c>
      <c r="N1000">
        <f t="shared" si="110"/>
        <v>2.4938683386616621E-5</v>
      </c>
      <c r="O1000">
        <f t="shared" si="111"/>
        <v>40.360766832345959</v>
      </c>
    </row>
    <row r="1001" spans="1:15" x14ac:dyDescent="0.25">
      <c r="A1001">
        <v>998</v>
      </c>
      <c r="B1001">
        <v>10.3688139561563</v>
      </c>
      <c r="C1001">
        <v>123.91581416130001</v>
      </c>
      <c r="D1001">
        <v>47.24</v>
      </c>
      <c r="E1001" t="s">
        <v>1009</v>
      </c>
      <c r="G1001" t="str">
        <f t="shared" si="106"/>
        <v>31</v>
      </c>
      <c r="H1001">
        <f t="shared" si="112"/>
        <v>1</v>
      </c>
      <c r="I1001" s="2">
        <v>1</v>
      </c>
      <c r="J1001" s="3">
        <f t="shared" si="109"/>
        <v>1011</v>
      </c>
      <c r="K1001">
        <f t="shared" si="107"/>
        <v>1052.1209837695867</v>
      </c>
      <c r="L1001">
        <f t="shared" si="108"/>
        <v>5878.7367534246214</v>
      </c>
      <c r="M1001">
        <f t="shared" si="110"/>
        <v>8.1026137283959606E-4</v>
      </c>
      <c r="N1001">
        <f t="shared" si="110"/>
        <v>5.0652419726888168E-9</v>
      </c>
      <c r="O1001">
        <f t="shared" si="111"/>
        <v>28.465179396616644</v>
      </c>
    </row>
    <row r="1002" spans="1:15" x14ac:dyDescent="0.25">
      <c r="A1002">
        <v>999</v>
      </c>
      <c r="B1002">
        <v>10.368813453242099</v>
      </c>
      <c r="C1002">
        <v>123.915810557082</v>
      </c>
      <c r="D1002">
        <v>47.24</v>
      </c>
      <c r="E1002" t="s">
        <v>1010</v>
      </c>
      <c r="G1002" t="str">
        <f t="shared" si="106"/>
        <v>32</v>
      </c>
      <c r="H1002">
        <f t="shared" si="112"/>
        <v>1</v>
      </c>
      <c r="I1002" s="2">
        <v>1</v>
      </c>
      <c r="J1002" s="3">
        <f t="shared" si="109"/>
        <v>1012</v>
      </c>
      <c r="K1002">
        <f t="shared" si="107"/>
        <v>1052.1424471005698</v>
      </c>
      <c r="L1002">
        <f t="shared" si="108"/>
        <v>5878.7344983433768</v>
      </c>
      <c r="M1002">
        <f t="shared" si="110"/>
        <v>4.6067457689114147E-4</v>
      </c>
      <c r="N1002">
        <f t="shared" si="110"/>
        <v>5.0853914196758272E-6</v>
      </c>
      <c r="O1002">
        <f t="shared" si="111"/>
        <v>21.581472802170321</v>
      </c>
    </row>
    <row r="1003" spans="1:15" x14ac:dyDescent="0.25">
      <c r="A1003">
        <v>1000</v>
      </c>
      <c r="B1003">
        <v>10.368810603395101</v>
      </c>
      <c r="C1003">
        <v>123.915807036682</v>
      </c>
      <c r="D1003">
        <v>47.24</v>
      </c>
      <c r="E1003" t="s">
        <v>1011</v>
      </c>
      <c r="G1003" t="str">
        <f t="shared" si="106"/>
        <v>33</v>
      </c>
      <c r="H1003">
        <f t="shared" si="112"/>
        <v>1</v>
      </c>
      <c r="I1003" s="2">
        <v>1</v>
      </c>
      <c r="J1003" s="3">
        <f t="shared" si="109"/>
        <v>1013</v>
      </c>
      <c r="K1003">
        <f t="shared" si="107"/>
        <v>1052.1647014538644</v>
      </c>
      <c r="L1003">
        <f t="shared" si="108"/>
        <v>5878.7395041491627</v>
      </c>
      <c r="M1003">
        <f t="shared" si="110"/>
        <v>4.9525624055893748E-4</v>
      </c>
      <c r="N1003">
        <f t="shared" si="110"/>
        <v>2.5058091566282601E-5</v>
      </c>
      <c r="O1003">
        <f t="shared" si="111"/>
        <v>22.810399648520409</v>
      </c>
    </row>
    <row r="1004" spans="1:15" x14ac:dyDescent="0.25">
      <c r="A1004">
        <v>1001</v>
      </c>
      <c r="B1004">
        <v>10.3688049875199</v>
      </c>
      <c r="C1004">
        <v>123.915802175179</v>
      </c>
      <c r="D1004">
        <v>47.719999999999899</v>
      </c>
      <c r="E1004" t="s">
        <v>1012</v>
      </c>
      <c r="G1004" t="str">
        <f t="shared" si="106"/>
        <v>34</v>
      </c>
      <c r="H1004">
        <f t="shared" si="112"/>
        <v>1</v>
      </c>
      <c r="I1004" s="2">
        <v>1</v>
      </c>
      <c r="J1004" s="3">
        <f t="shared" si="109"/>
        <v>1014</v>
      </c>
      <c r="K1004">
        <f t="shared" si="107"/>
        <v>1052.1963528866052</v>
      </c>
      <c r="L1004">
        <f t="shared" si="108"/>
        <v>5878.7515522621852</v>
      </c>
      <c r="M1004">
        <f t="shared" si="110"/>
        <v>1.0018131945436826E-3</v>
      </c>
      <c r="N1004">
        <f t="shared" si="110"/>
        <v>1.4515702740297356E-4</v>
      </c>
      <c r="O1004">
        <f t="shared" si="111"/>
        <v>33.866948813653941</v>
      </c>
    </row>
    <row r="1005" spans="1:15" x14ac:dyDescent="0.25">
      <c r="A1005">
        <v>1002</v>
      </c>
      <c r="B1005">
        <v>10.3687984496355</v>
      </c>
      <c r="C1005">
        <v>123.91579521819899</v>
      </c>
      <c r="D1005">
        <v>47.24</v>
      </c>
      <c r="E1005" t="s">
        <v>1013</v>
      </c>
      <c r="G1005" t="str">
        <f t="shared" si="106"/>
        <v>35</v>
      </c>
      <c r="H1005">
        <f t="shared" si="112"/>
        <v>1</v>
      </c>
      <c r="I1005" s="2">
        <v>1</v>
      </c>
      <c r="J1005" s="3">
        <f t="shared" si="109"/>
        <v>1015</v>
      </c>
      <c r="K1005">
        <f t="shared" si="107"/>
        <v>1052.24082759827</v>
      </c>
      <c r="L1005">
        <f t="shared" si="108"/>
        <v>5878.7642128889293</v>
      </c>
      <c r="M1005">
        <f t="shared" si="110"/>
        <v>1.9779999776725577E-3</v>
      </c>
      <c r="N1005">
        <f t="shared" si="110"/>
        <v>1.6029146955181387E-4</v>
      </c>
      <c r="O1005">
        <f t="shared" si="111"/>
        <v>46.241663543003853</v>
      </c>
    </row>
    <row r="1006" spans="1:15" x14ac:dyDescent="0.25">
      <c r="A1006">
        <v>1003</v>
      </c>
      <c r="B1006">
        <v>10.368791911751</v>
      </c>
      <c r="C1006">
        <v>123.915787087753</v>
      </c>
      <c r="D1006">
        <v>47.24</v>
      </c>
      <c r="E1006" t="s">
        <v>1014</v>
      </c>
      <c r="G1006" t="str">
        <f t="shared" si="106"/>
        <v>36</v>
      </c>
      <c r="H1006">
        <f t="shared" si="112"/>
        <v>1</v>
      </c>
      <c r="I1006" s="2">
        <v>1</v>
      </c>
      <c r="J1006" s="3">
        <f t="shared" si="109"/>
        <v>1016</v>
      </c>
      <c r="K1006">
        <f t="shared" si="107"/>
        <v>1052.2922010360976</v>
      </c>
      <c r="L1006">
        <f t="shared" si="108"/>
        <v>5878.775638105386</v>
      </c>
      <c r="M1006">
        <f t="shared" si="110"/>
        <v>2.6392301142240762E-3</v>
      </c>
      <c r="N1006">
        <f t="shared" si="110"/>
        <v>1.3053557108246179E-4</v>
      </c>
      <c r="O1006">
        <f t="shared" si="111"/>
        <v>52.628563397707694</v>
      </c>
    </row>
    <row r="1007" spans="1:15" x14ac:dyDescent="0.25">
      <c r="A1007">
        <v>1004</v>
      </c>
      <c r="B1007">
        <v>10.3687857091426</v>
      </c>
      <c r="C1007">
        <v>123.915778622031</v>
      </c>
      <c r="D1007">
        <v>47.24</v>
      </c>
      <c r="E1007" t="s">
        <v>1015</v>
      </c>
      <c r="G1007" t="str">
        <f t="shared" si="106"/>
        <v>37</v>
      </c>
      <c r="H1007">
        <f t="shared" si="112"/>
        <v>1</v>
      </c>
      <c r="I1007" s="2">
        <v>1</v>
      </c>
      <c r="J1007" s="3">
        <f t="shared" si="109"/>
        <v>1017</v>
      </c>
      <c r="K1007">
        <f t="shared" si="107"/>
        <v>1052.3453622851205</v>
      </c>
      <c r="L1007">
        <f t="shared" si="108"/>
        <v>5878.7856851724973</v>
      </c>
      <c r="M1007">
        <f t="shared" si="110"/>
        <v>2.8261183976724586E-3</v>
      </c>
      <c r="N1007">
        <f t="shared" si="110"/>
        <v>1.0094355754042493E-4</v>
      </c>
      <c r="O1007">
        <f t="shared" si="111"/>
        <v>54.102328556291212</v>
      </c>
    </row>
    <row r="1008" spans="1:15" x14ac:dyDescent="0.25">
      <c r="A1008">
        <v>1005</v>
      </c>
      <c r="B1008">
        <v>10.3687795903533</v>
      </c>
      <c r="C1008">
        <v>123.91576965339399</v>
      </c>
      <c r="D1008">
        <v>47.24</v>
      </c>
      <c r="E1008" t="s">
        <v>1016</v>
      </c>
      <c r="G1008" t="str">
        <f t="shared" si="106"/>
        <v>38</v>
      </c>
      <c r="H1008">
        <f t="shared" si="112"/>
        <v>1</v>
      </c>
      <c r="I1008" s="2">
        <v>1</v>
      </c>
      <c r="J1008" s="3">
        <f t="shared" si="109"/>
        <v>1018</v>
      </c>
      <c r="K1008">
        <f t="shared" si="107"/>
        <v>1052.4014344179463</v>
      </c>
      <c r="L1008">
        <f t="shared" si="108"/>
        <v>5878.7949461136895</v>
      </c>
      <c r="M1008">
        <f t="shared" si="110"/>
        <v>3.1440840796425787E-3</v>
      </c>
      <c r="N1008">
        <f t="shared" si="110"/>
        <v>8.5765031765830935E-5</v>
      </c>
      <c r="O1008">
        <f t="shared" si="111"/>
        <v>56.831761466704599</v>
      </c>
    </row>
    <row r="1009" spans="1:15" x14ac:dyDescent="0.25">
      <c r="A1009">
        <v>1006</v>
      </c>
      <c r="B1009">
        <v>10.3687733039259</v>
      </c>
      <c r="C1009">
        <v>123.915760433301</v>
      </c>
      <c r="D1009">
        <v>47.719999999999899</v>
      </c>
      <c r="E1009" t="s">
        <v>1017</v>
      </c>
      <c r="G1009" t="str">
        <f t="shared" si="106"/>
        <v>39</v>
      </c>
      <c r="H1009">
        <f t="shared" si="112"/>
        <v>1</v>
      </c>
      <c r="I1009" s="2">
        <v>1</v>
      </c>
      <c r="J1009" s="3">
        <f t="shared" si="109"/>
        <v>1019</v>
      </c>
      <c r="K1009">
        <f t="shared" si="107"/>
        <v>1052.4590767375053</v>
      </c>
      <c r="L1009">
        <f t="shared" si="108"/>
        <v>5878.8044539541288</v>
      </c>
      <c r="M1009">
        <f t="shared" si="110"/>
        <v>3.3226370041313413E-3</v>
      </c>
      <c r="N1009">
        <f t="shared" si="110"/>
        <v>9.0399029818337144E-5</v>
      </c>
      <c r="O1009">
        <f t="shared" si="111"/>
        <v>58.421195074644601</v>
      </c>
    </row>
    <row r="1010" spans="1:15" x14ac:dyDescent="0.25">
      <c r="A1010">
        <v>1007</v>
      </c>
      <c r="B1010">
        <v>10.3687674365937</v>
      </c>
      <c r="C1010">
        <v>123.91575221903599</v>
      </c>
      <c r="D1010">
        <v>47.719999999999899</v>
      </c>
      <c r="E1010" t="s">
        <v>1018</v>
      </c>
      <c r="G1010" t="str">
        <f t="shared" si="106"/>
        <v>40</v>
      </c>
      <c r="H1010">
        <f t="shared" si="112"/>
        <v>1</v>
      </c>
      <c r="I1010" s="2">
        <v>1</v>
      </c>
      <c r="J1010" s="3">
        <f t="shared" si="109"/>
        <v>1020</v>
      </c>
      <c r="K1010">
        <f t="shared" si="107"/>
        <v>1052.5105769091253</v>
      </c>
      <c r="L1010">
        <f t="shared" si="108"/>
        <v>5878.8137389160811</v>
      </c>
      <c r="M1010">
        <f t="shared" si="110"/>
        <v>2.6522676768988627E-3</v>
      </c>
      <c r="N1010">
        <f t="shared" si="110"/>
        <v>8.6210518455462714E-5</v>
      </c>
      <c r="O1010">
        <f t="shared" si="111"/>
        <v>52.330471002603495</v>
      </c>
    </row>
    <row r="1011" spans="1:15" x14ac:dyDescent="0.25">
      <c r="A1011">
        <v>1008</v>
      </c>
      <c r="B1011">
        <v>10.368761988356701</v>
      </c>
      <c r="C1011">
        <v>123.915744256228</v>
      </c>
      <c r="D1011">
        <v>47.719999999999899</v>
      </c>
      <c r="E1011" t="s">
        <v>1019</v>
      </c>
      <c r="G1011" t="str">
        <f t="shared" si="106"/>
        <v>41</v>
      </c>
      <c r="H1011">
        <f t="shared" si="112"/>
        <v>1</v>
      </c>
      <c r="I1011" s="2">
        <v>1</v>
      </c>
      <c r="J1011" s="3">
        <f t="shared" si="109"/>
        <v>1021</v>
      </c>
      <c r="K1011">
        <f t="shared" si="107"/>
        <v>1052.5603696939513</v>
      </c>
      <c r="L1011">
        <f t="shared" si="108"/>
        <v>5878.8220071845999</v>
      </c>
      <c r="M1011">
        <f t="shared" si="110"/>
        <v>2.4793214207251319E-3</v>
      </c>
      <c r="N1011">
        <f t="shared" si="110"/>
        <v>6.8364264299056678E-5</v>
      </c>
      <c r="O1011">
        <f t="shared" si="111"/>
        <v>50.474604357282367</v>
      </c>
    </row>
    <row r="1012" spans="1:15" x14ac:dyDescent="0.25">
      <c r="A1012">
        <v>1009</v>
      </c>
      <c r="B1012">
        <v>10.3687579650431</v>
      </c>
      <c r="C1012">
        <v>123.915737466886</v>
      </c>
      <c r="D1012">
        <v>47.719999999999899</v>
      </c>
      <c r="E1012" t="s">
        <v>1020</v>
      </c>
      <c r="G1012" t="str">
        <f t="shared" si="106"/>
        <v>42</v>
      </c>
      <c r="H1012">
        <f t="shared" si="112"/>
        <v>1</v>
      </c>
      <c r="I1012" s="2">
        <v>1</v>
      </c>
      <c r="J1012" s="3">
        <f t="shared" si="109"/>
        <v>1022</v>
      </c>
      <c r="K1012">
        <f t="shared" si="107"/>
        <v>1052.6024843855439</v>
      </c>
      <c r="L1012">
        <f t="shared" si="108"/>
        <v>5878.8271556676773</v>
      </c>
      <c r="M1012">
        <f t="shared" si="110"/>
        <v>1.7736472479387524E-3</v>
      </c>
      <c r="N1012">
        <f t="shared" si="110"/>
        <v>2.6506877998187419E-5</v>
      </c>
      <c r="O1012">
        <f t="shared" si="111"/>
        <v>42.428223223898264</v>
      </c>
    </row>
    <row r="1013" spans="1:15" x14ac:dyDescent="0.25">
      <c r="A1013">
        <v>1010</v>
      </c>
      <c r="B1013">
        <v>10.368756121024401</v>
      </c>
      <c r="C1013">
        <v>123.91573453322</v>
      </c>
      <c r="D1013">
        <v>47.719999999999899</v>
      </c>
      <c r="E1013" t="s">
        <v>1021</v>
      </c>
      <c r="G1013" t="str">
        <f t="shared" si="106"/>
        <v>43</v>
      </c>
      <c r="H1013">
        <f t="shared" si="112"/>
        <v>1</v>
      </c>
      <c r="I1013" s="2">
        <v>1</v>
      </c>
      <c r="J1013" s="3">
        <f t="shared" si="109"/>
        <v>1023</v>
      </c>
      <c r="K1013">
        <f t="shared" si="107"/>
        <v>1052.6207398742367</v>
      </c>
      <c r="L1013">
        <f t="shared" si="108"/>
        <v>5878.8297027450599</v>
      </c>
      <c r="M1013">
        <f t="shared" si="110"/>
        <v>3.3326286741404811E-4</v>
      </c>
      <c r="N1013">
        <f t="shared" si="110"/>
        <v>6.4876031928877906E-6</v>
      </c>
      <c r="O1013">
        <f t="shared" si="111"/>
        <v>18.432321356978775</v>
      </c>
    </row>
    <row r="1014" spans="1:15" x14ac:dyDescent="0.25">
      <c r="A1014">
        <v>1011</v>
      </c>
      <c r="B1014">
        <v>10.3687543608248</v>
      </c>
      <c r="C1014">
        <v>123.915733108296</v>
      </c>
      <c r="D1014">
        <v>47.719999999999899</v>
      </c>
      <c r="E1014" t="s">
        <v>1022</v>
      </c>
      <c r="G1014" t="str">
        <f t="shared" si="106"/>
        <v>44</v>
      </c>
      <c r="H1014">
        <f t="shared" si="112"/>
        <v>1</v>
      </c>
      <c r="I1014" s="2">
        <v>1</v>
      </c>
      <c r="J1014" s="3">
        <f t="shared" si="109"/>
        <v>1024</v>
      </c>
      <c r="K1014">
        <f t="shared" si="107"/>
        <v>1052.6300798783113</v>
      </c>
      <c r="L1014">
        <f t="shared" si="108"/>
        <v>5878.8335817608222</v>
      </c>
      <c r="M1014">
        <f t="shared" si="110"/>
        <v>8.7235676113579959E-5</v>
      </c>
      <c r="N1014">
        <f t="shared" si="110"/>
        <v>1.5046763284346592E-5</v>
      </c>
      <c r="O1014">
        <f t="shared" si="111"/>
        <v>10.113478105870728</v>
      </c>
    </row>
    <row r="1015" spans="1:15" x14ac:dyDescent="0.25">
      <c r="A1015">
        <v>1012</v>
      </c>
      <c r="B1015">
        <v>10.368753606453501</v>
      </c>
      <c r="C1015">
        <v>123.915735958144</v>
      </c>
      <c r="D1015">
        <v>46.759999999999899</v>
      </c>
      <c r="E1015" t="s">
        <v>1023</v>
      </c>
      <c r="G1015" t="str">
        <f t="shared" si="106"/>
        <v>45</v>
      </c>
      <c r="H1015">
        <f t="shared" si="112"/>
        <v>1</v>
      </c>
      <c r="I1015" s="2">
        <v>1</v>
      </c>
      <c r="J1015" s="3">
        <f t="shared" si="109"/>
        <v>1025</v>
      </c>
      <c r="K1015">
        <f t="shared" si="107"/>
        <v>1052.6137388498785</v>
      </c>
      <c r="L1015">
        <f t="shared" si="108"/>
        <v>5878.838886822522</v>
      </c>
      <c r="M1015">
        <f t="shared" si="110"/>
        <v>2.6702921024360443E-4</v>
      </c>
      <c r="N1015">
        <f t="shared" si="110"/>
        <v>2.8143679638692474E-5</v>
      </c>
      <c r="O1015">
        <f t="shared" si="111"/>
        <v>17.180596319170558</v>
      </c>
    </row>
    <row r="1016" spans="1:15" x14ac:dyDescent="0.25">
      <c r="A1016">
        <v>1013</v>
      </c>
      <c r="B1016">
        <v>10.368753187358299</v>
      </c>
      <c r="C1016">
        <v>123.915737550705</v>
      </c>
      <c r="D1016">
        <v>47.24</v>
      </c>
      <c r="E1016" t="s">
        <v>1024</v>
      </c>
      <c r="G1016" t="str">
        <f t="shared" si="106"/>
        <v>46</v>
      </c>
      <c r="H1016">
        <f t="shared" si="112"/>
        <v>1</v>
      </c>
      <c r="I1016" s="2">
        <v>1</v>
      </c>
      <c r="J1016" s="3">
        <f t="shared" si="109"/>
        <v>1026</v>
      </c>
      <c r="K1016">
        <f t="shared" si="107"/>
        <v>1052.6046057466824</v>
      </c>
      <c r="L1016">
        <f t="shared" si="108"/>
        <v>5878.8418438600456</v>
      </c>
      <c r="M1016">
        <f t="shared" si="110"/>
        <v>8.3413573989945874E-5</v>
      </c>
      <c r="N1016">
        <f t="shared" si="110"/>
        <v>8.7440709161497459E-6</v>
      </c>
      <c r="O1016">
        <f t="shared" si="111"/>
        <v>9.5998773380755029</v>
      </c>
    </row>
    <row r="1017" spans="1:15" x14ac:dyDescent="0.25">
      <c r="A1017">
        <v>1014</v>
      </c>
      <c r="B1017">
        <v>10.368752935901201</v>
      </c>
      <c r="C1017">
        <v>123.915737466886</v>
      </c>
      <c r="D1017">
        <v>47.24</v>
      </c>
      <c r="E1017" t="s">
        <v>1025</v>
      </c>
      <c r="G1017" t="str">
        <f t="shared" si="106"/>
        <v>47</v>
      </c>
      <c r="H1017">
        <f t="shared" si="112"/>
        <v>1</v>
      </c>
      <c r="I1017" s="2">
        <v>1</v>
      </c>
      <c r="J1017" s="3">
        <f t="shared" si="109"/>
        <v>1027</v>
      </c>
      <c r="K1017">
        <f t="shared" si="107"/>
        <v>1052.6052360899296</v>
      </c>
      <c r="L1017">
        <f t="shared" si="108"/>
        <v>5878.8425240472006</v>
      </c>
      <c r="M1017">
        <f t="shared" si="110"/>
        <v>3.9733260924881102E-7</v>
      </c>
      <c r="N1017">
        <f t="shared" si="110"/>
        <v>4.6265456584384987E-7</v>
      </c>
      <c r="O1017">
        <f t="shared" si="111"/>
        <v>0.92735493479716857</v>
      </c>
    </row>
    <row r="1018" spans="1:15" x14ac:dyDescent="0.25">
      <c r="A1018">
        <v>1015</v>
      </c>
      <c r="B1018">
        <v>10.368752852082199</v>
      </c>
      <c r="C1018">
        <v>123.915736796334</v>
      </c>
      <c r="D1018">
        <v>47.24</v>
      </c>
      <c r="E1018" t="s">
        <v>1026</v>
      </c>
      <c r="G1018" t="str">
        <f t="shared" si="106"/>
        <v>48</v>
      </c>
      <c r="H1018">
        <f t="shared" si="112"/>
        <v>1</v>
      </c>
      <c r="I1018" s="2">
        <v>1</v>
      </c>
      <c r="J1018" s="3">
        <f t="shared" si="109"/>
        <v>1028</v>
      </c>
      <c r="K1018">
        <f t="shared" si="107"/>
        <v>1052.6092240209632</v>
      </c>
      <c r="L1018">
        <f t="shared" si="108"/>
        <v>5878.8420743576162</v>
      </c>
      <c r="M1018">
        <f t="shared" si="110"/>
        <v>1.5903593929025891E-5</v>
      </c>
      <c r="N1018">
        <f t="shared" si="110"/>
        <v>2.0222072236892194E-7</v>
      </c>
      <c r="O1018">
        <f t="shared" si="111"/>
        <v>4.0132050348063224</v>
      </c>
    </row>
    <row r="1019" spans="1:15" x14ac:dyDescent="0.25">
      <c r="A1019">
        <v>1016</v>
      </c>
      <c r="B1019">
        <v>10.368753606453501</v>
      </c>
      <c r="C1019">
        <v>123.915736461058</v>
      </c>
      <c r="D1019">
        <v>47.24</v>
      </c>
      <c r="E1019" t="s">
        <v>1027</v>
      </c>
      <c r="G1019" t="str">
        <f t="shared" si="106"/>
        <v>49</v>
      </c>
      <c r="H1019">
        <f t="shared" si="112"/>
        <v>1</v>
      </c>
      <c r="I1019" s="2">
        <v>1</v>
      </c>
      <c r="J1019" s="3">
        <f t="shared" si="109"/>
        <v>1029</v>
      </c>
      <c r="K1019">
        <f t="shared" si="107"/>
        <v>1052.6107822993329</v>
      </c>
      <c r="L1019">
        <f t="shared" si="108"/>
        <v>5878.8394161959704</v>
      </c>
      <c r="M1019">
        <f t="shared" si="110"/>
        <v>2.4282314773417296E-6</v>
      </c>
      <c r="N1019">
        <f t="shared" si="110"/>
        <v>7.0658233348864805E-6</v>
      </c>
      <c r="O1019">
        <f t="shared" si="111"/>
        <v>3.0812424137396608</v>
      </c>
    </row>
    <row r="1020" spans="1:15" x14ac:dyDescent="0.25">
      <c r="A1020">
        <v>1017</v>
      </c>
      <c r="B1020">
        <v>10.368753606453501</v>
      </c>
      <c r="C1020">
        <v>123.915735958144</v>
      </c>
      <c r="D1020">
        <v>47.24</v>
      </c>
      <c r="E1020" t="s">
        <v>1028</v>
      </c>
      <c r="G1020" t="str">
        <f t="shared" si="106"/>
        <v>50</v>
      </c>
      <c r="H1020">
        <f t="shared" si="112"/>
        <v>1</v>
      </c>
      <c r="I1020" s="2">
        <v>1</v>
      </c>
      <c r="J1020" s="3">
        <f t="shared" si="109"/>
        <v>1030</v>
      </c>
      <c r="K1020">
        <f t="shared" si="107"/>
        <v>1052.6137388498785</v>
      </c>
      <c r="L1020">
        <f t="shared" si="108"/>
        <v>5878.838886822522</v>
      </c>
      <c r="M1020">
        <f t="shared" si="110"/>
        <v>8.7411911287162844E-6</v>
      </c>
      <c r="N1020">
        <f t="shared" si="110"/>
        <v>2.802362479174376E-7</v>
      </c>
      <c r="O1020">
        <f t="shared" si="111"/>
        <v>3.0035691063522614</v>
      </c>
    </row>
    <row r="1021" spans="1:15" x14ac:dyDescent="0.25">
      <c r="A1021">
        <v>1018</v>
      </c>
      <c r="B1021">
        <v>10.368753522634499</v>
      </c>
      <c r="C1021">
        <v>123.915736125782</v>
      </c>
      <c r="D1021">
        <v>47.24</v>
      </c>
      <c r="E1021" t="s">
        <v>1029</v>
      </c>
      <c r="G1021" t="str">
        <f t="shared" si="106"/>
        <v>51</v>
      </c>
      <c r="H1021">
        <f t="shared" si="112"/>
        <v>1</v>
      </c>
      <c r="I1021" s="2">
        <v>1</v>
      </c>
      <c r="J1021" s="3">
        <f t="shared" si="109"/>
        <v>1031</v>
      </c>
      <c r="K1021">
        <f t="shared" si="107"/>
        <v>1052.6127991949252</v>
      </c>
      <c r="L1021">
        <f t="shared" si="108"/>
        <v>5878.8393194190467</v>
      </c>
      <c r="M1021">
        <f t="shared" si="110"/>
        <v>8.8295143126008978E-7</v>
      </c>
      <c r="N1021">
        <f t="shared" si="110"/>
        <v>1.8713975314857323E-7</v>
      </c>
      <c r="O1021">
        <f t="shared" si="111"/>
        <v>1.0344521179874218</v>
      </c>
    </row>
    <row r="1022" spans="1:15" x14ac:dyDescent="0.25">
      <c r="A1022">
        <v>1019</v>
      </c>
      <c r="B1022">
        <v>10.368753606453501</v>
      </c>
      <c r="C1022">
        <v>123.91573579050601</v>
      </c>
      <c r="D1022">
        <v>47.24</v>
      </c>
      <c r="E1022" t="s">
        <v>1030</v>
      </c>
      <c r="G1022" t="str">
        <f t="shared" si="106"/>
        <v>52</v>
      </c>
      <c r="H1022">
        <f t="shared" si="112"/>
        <v>1</v>
      </c>
      <c r="I1022" s="2">
        <v>1</v>
      </c>
      <c r="J1022" s="3">
        <f t="shared" si="109"/>
        <v>1032</v>
      </c>
      <c r="K1022">
        <f t="shared" si="107"/>
        <v>1052.6147243666121</v>
      </c>
      <c r="L1022">
        <f t="shared" si="108"/>
        <v>5878.8387103643863</v>
      </c>
      <c r="M1022">
        <f t="shared" si="110"/>
        <v>3.7062860241755591E-6</v>
      </c>
      <c r="N1022">
        <f t="shared" si="110"/>
        <v>3.7094757928742075E-7</v>
      </c>
      <c r="O1022">
        <f t="shared" si="111"/>
        <v>2.0192160863718818</v>
      </c>
    </row>
    <row r="1023" spans="1:15" x14ac:dyDescent="0.25">
      <c r="A1023">
        <v>1020</v>
      </c>
      <c r="B1023">
        <v>10.368753941729601</v>
      </c>
      <c r="C1023">
        <v>123.915735455229</v>
      </c>
      <c r="D1023">
        <v>47.24</v>
      </c>
      <c r="E1023" t="s">
        <v>1031</v>
      </c>
      <c r="G1023" t="str">
        <f t="shared" si="106"/>
        <v>53</v>
      </c>
      <c r="H1023">
        <f t="shared" si="112"/>
        <v>1</v>
      </c>
      <c r="I1023" s="2">
        <v>1</v>
      </c>
      <c r="J1023" s="3">
        <f t="shared" si="109"/>
        <v>1033</v>
      </c>
      <c r="K1023">
        <f t="shared" si="107"/>
        <v>1052.6165119575853</v>
      </c>
      <c r="L1023">
        <f t="shared" si="108"/>
        <v>5878.8373328916214</v>
      </c>
      <c r="M1023">
        <f t="shared" si="110"/>
        <v>3.1954814874959861E-6</v>
      </c>
      <c r="N1023">
        <f t="shared" si="110"/>
        <v>1.8974312181607522E-6</v>
      </c>
      <c r="O1023">
        <f t="shared" si="111"/>
        <v>2.2567482592563883</v>
      </c>
    </row>
    <row r="1024" spans="1:15" x14ac:dyDescent="0.25">
      <c r="A1024">
        <v>1021</v>
      </c>
      <c r="B1024">
        <v>10.3687543608248</v>
      </c>
      <c r="C1024">
        <v>123.915736125782</v>
      </c>
      <c r="D1024">
        <v>47.24</v>
      </c>
      <c r="E1024" t="s">
        <v>1032</v>
      </c>
      <c r="G1024" t="str">
        <f t="shared" si="106"/>
        <v>54</v>
      </c>
      <c r="H1024">
        <f t="shared" si="112"/>
        <v>1</v>
      </c>
      <c r="I1024" s="2">
        <v>1</v>
      </c>
      <c r="J1024" s="3">
        <f t="shared" si="109"/>
        <v>1034</v>
      </c>
      <c r="K1024">
        <f t="shared" si="107"/>
        <v>1052.6123405754392</v>
      </c>
      <c r="L1024">
        <f t="shared" si="108"/>
        <v>5878.8367580305958</v>
      </c>
      <c r="M1024">
        <f t="shared" si="110"/>
        <v>1.7400429008542683E-5</v>
      </c>
      <c r="N1024">
        <f t="shared" si="110"/>
        <v>3.3046519875133577E-7</v>
      </c>
      <c r="O1024">
        <f t="shared" si="111"/>
        <v>4.2108068356662978</v>
      </c>
    </row>
    <row r="1025" spans="1:15" x14ac:dyDescent="0.25">
      <c r="A1025">
        <v>1022</v>
      </c>
      <c r="B1025">
        <v>10.368754696100901</v>
      </c>
      <c r="C1025">
        <v>123.91573537140999</v>
      </c>
      <c r="D1025">
        <v>47.24</v>
      </c>
      <c r="E1025" t="s">
        <v>1033</v>
      </c>
      <c r="G1025" t="str">
        <f t="shared" si="106"/>
        <v>55</v>
      </c>
      <c r="H1025">
        <f t="shared" si="112"/>
        <v>1</v>
      </c>
      <c r="I1025" s="2">
        <v>1</v>
      </c>
      <c r="J1025" s="3">
        <f t="shared" si="109"/>
        <v>1035</v>
      </c>
      <c r="K1025">
        <f t="shared" si="107"/>
        <v>1052.6165919562775</v>
      </c>
      <c r="L1025">
        <f t="shared" si="108"/>
        <v>5878.8349394112893</v>
      </c>
      <c r="M1025">
        <f t="shared" si="110"/>
        <v>1.8074239031762306E-5</v>
      </c>
      <c r="N1025">
        <f t="shared" si="110"/>
        <v>3.3073761819921553E-6</v>
      </c>
      <c r="O1025">
        <f t="shared" si="111"/>
        <v>4.6240258664668454</v>
      </c>
    </row>
    <row r="1026" spans="1:15" x14ac:dyDescent="0.25">
      <c r="A1026">
        <v>1023</v>
      </c>
      <c r="B1026">
        <v>10.3687544446438</v>
      </c>
      <c r="C1026">
        <v>123.915734868496</v>
      </c>
      <c r="D1026">
        <v>47.24</v>
      </c>
      <c r="E1026" t="s">
        <v>1034</v>
      </c>
      <c r="G1026" t="str">
        <f t="shared" si="106"/>
        <v>56</v>
      </c>
      <c r="H1026">
        <f t="shared" si="112"/>
        <v>1</v>
      </c>
      <c r="I1026" s="2">
        <v>1</v>
      </c>
      <c r="J1026" s="3">
        <f t="shared" si="109"/>
        <v>1036</v>
      </c>
      <c r="K1026">
        <f t="shared" si="107"/>
        <v>1052.6196860914711</v>
      </c>
      <c r="L1026">
        <f t="shared" si="108"/>
        <v>5878.835178452252</v>
      </c>
      <c r="M1026">
        <f t="shared" si="110"/>
        <v>9.5736725961382168E-6</v>
      </c>
      <c r="N1026">
        <f t="shared" si="110"/>
        <v>5.7140581847056119E-8</v>
      </c>
      <c r="O1026">
        <f t="shared" si="111"/>
        <v>3.103355148542505</v>
      </c>
    </row>
    <row r="1027" spans="1:15" x14ac:dyDescent="0.25">
      <c r="A1027">
        <v>1024</v>
      </c>
      <c r="B1027">
        <v>10.3687543608248</v>
      </c>
      <c r="C1027">
        <v>123.91573428176299</v>
      </c>
      <c r="D1027">
        <v>47.24</v>
      </c>
      <c r="E1027" t="s">
        <v>1035</v>
      </c>
      <c r="G1027" t="str">
        <f t="shared" si="106"/>
        <v>57</v>
      </c>
      <c r="H1027">
        <f t="shared" si="112"/>
        <v>1</v>
      </c>
      <c r="I1027" s="2">
        <v>1</v>
      </c>
      <c r="J1027" s="3">
        <f t="shared" si="109"/>
        <v>1037</v>
      </c>
      <c r="K1027">
        <f t="shared" si="107"/>
        <v>1052.6231812603903</v>
      </c>
      <c r="L1027">
        <f t="shared" si="108"/>
        <v>5878.8348169834344</v>
      </c>
      <c r="M1027">
        <f t="shared" si="110"/>
        <v>1.2216205774048933E-5</v>
      </c>
      <c r="N1027">
        <f t="shared" si="110"/>
        <v>1.3065970607765219E-7</v>
      </c>
      <c r="O1027">
        <f t="shared" si="111"/>
        <v>3.5138106779003597</v>
      </c>
    </row>
    <row r="1028" spans="1:15" x14ac:dyDescent="0.25">
      <c r="A1028">
        <v>1025</v>
      </c>
      <c r="B1028">
        <v>10.3687544446438</v>
      </c>
      <c r="C1028">
        <v>123.915734114125</v>
      </c>
      <c r="D1028">
        <v>47.719999999999899</v>
      </c>
      <c r="E1028" t="s">
        <v>1036</v>
      </c>
      <c r="G1028" t="str">
        <f t="shared" si="106"/>
        <v>58</v>
      </c>
      <c r="H1028">
        <f t="shared" si="112"/>
        <v>1</v>
      </c>
      <c r="I1028" s="2">
        <v>1</v>
      </c>
      <c r="J1028" s="3">
        <f t="shared" si="109"/>
        <v>1038</v>
      </c>
      <c r="K1028">
        <f t="shared" si="107"/>
        <v>1052.6241209139509</v>
      </c>
      <c r="L1028">
        <f t="shared" si="108"/>
        <v>5878.8343843848124</v>
      </c>
      <c r="M1028">
        <f t="shared" si="110"/>
        <v>8.8294881401522466E-7</v>
      </c>
      <c r="N1028">
        <f t="shared" si="110"/>
        <v>1.871415677178399E-7</v>
      </c>
      <c r="O1028">
        <f t="shared" si="111"/>
        <v>1.0344517300159852</v>
      </c>
    </row>
    <row r="1029" spans="1:15" x14ac:dyDescent="0.25">
      <c r="A1029">
        <v>1026</v>
      </c>
      <c r="B1029">
        <v>10.3687547799199</v>
      </c>
      <c r="C1029">
        <v>123.915733443573</v>
      </c>
      <c r="D1029">
        <v>47.24</v>
      </c>
      <c r="E1029" t="s">
        <v>1037</v>
      </c>
      <c r="G1029" t="str">
        <f t="shared" ref="G1029:G1092" si="113">MID(E1029,18,2)</f>
        <v>59</v>
      </c>
      <c r="H1029">
        <f t="shared" si="112"/>
        <v>1</v>
      </c>
      <c r="I1029" s="2">
        <v>1</v>
      </c>
      <c r="J1029" s="3">
        <f t="shared" si="109"/>
        <v>1039</v>
      </c>
      <c r="K1029">
        <f t="shared" ref="K1029:K1092" si="114">6731*(COS(C1029))*(SIN(90-B1029))</f>
        <v>1052.6278795270866</v>
      </c>
      <c r="L1029">
        <f t="shared" ref="L1029:L1092" si="115">6731*(SIN(C1029))*(SIN(90-B1029))</f>
        <v>5878.8326539881255</v>
      </c>
      <c r="M1029">
        <f t="shared" si="110"/>
        <v>1.4127172703762494E-5</v>
      </c>
      <c r="N1029">
        <f t="shared" si="110"/>
        <v>2.9942726943126904E-6</v>
      </c>
      <c r="O1029">
        <f t="shared" si="111"/>
        <v>4.1378068343115268</v>
      </c>
    </row>
    <row r="1030" spans="1:15" x14ac:dyDescent="0.25">
      <c r="A1030">
        <v>1027</v>
      </c>
      <c r="B1030">
        <v>10.368755282834099</v>
      </c>
      <c r="C1030">
        <v>123.91573268920099</v>
      </c>
      <c r="D1030">
        <v>47.24</v>
      </c>
      <c r="E1030" t="s">
        <v>1038</v>
      </c>
      <c r="G1030" t="str">
        <f t="shared" si="113"/>
        <v>00</v>
      </c>
      <c r="H1030">
        <f t="shared" si="112"/>
        <v>-59</v>
      </c>
      <c r="I1030" s="2">
        <v>1</v>
      </c>
      <c r="J1030" s="3">
        <f t="shared" ref="J1030:J1093" si="116">J1029+I1030</f>
        <v>1040</v>
      </c>
      <c r="K1030">
        <f t="shared" si="114"/>
        <v>1052.6320391760269</v>
      </c>
      <c r="L1030">
        <f t="shared" si="115"/>
        <v>5878.8303230780011</v>
      </c>
      <c r="M1030">
        <f t="shared" ref="M1030:N1093" si="117">(K1030-K1029)^2</f>
        <v>1.7302679305964125E-5</v>
      </c>
      <c r="N1030">
        <f t="shared" si="117"/>
        <v>5.4331420076971557E-6</v>
      </c>
      <c r="O1030">
        <f t="shared" ref="O1030:O1093" si="118">(SQRT(M1030+N1030))*1000</f>
        <v>4.7682094452384618</v>
      </c>
    </row>
    <row r="1031" spans="1:15" x14ac:dyDescent="0.25">
      <c r="A1031">
        <v>1028</v>
      </c>
      <c r="B1031">
        <v>10.3687565401196</v>
      </c>
      <c r="C1031">
        <v>123.91573235392499</v>
      </c>
      <c r="D1031">
        <v>47.719999999999899</v>
      </c>
      <c r="E1031" t="s">
        <v>1039</v>
      </c>
      <c r="G1031" t="str">
        <f t="shared" si="113"/>
        <v>01</v>
      </c>
      <c r="H1031">
        <f t="shared" si="112"/>
        <v>1</v>
      </c>
      <c r="I1031" s="2">
        <v>1</v>
      </c>
      <c r="J1031" s="3">
        <f t="shared" si="116"/>
        <v>1041</v>
      </c>
      <c r="K1031">
        <f t="shared" si="114"/>
        <v>1052.6333222603105</v>
      </c>
      <c r="L1031">
        <f t="shared" si="115"/>
        <v>5878.8261280605548</v>
      </c>
      <c r="M1031">
        <f t="shared" si="117"/>
        <v>1.6463052788567102E-6</v>
      </c>
      <c r="N1031">
        <f t="shared" si="117"/>
        <v>1.7598171375295279E-5</v>
      </c>
      <c r="O1031">
        <f t="shared" si="118"/>
        <v>4.3868527048616519</v>
      </c>
    </row>
    <row r="1032" spans="1:15" x14ac:dyDescent="0.25">
      <c r="A1032">
        <v>1029</v>
      </c>
      <c r="B1032">
        <v>10.368757797405101</v>
      </c>
      <c r="C1032">
        <v>123.91573386266801</v>
      </c>
      <c r="D1032">
        <v>47.24</v>
      </c>
      <c r="E1032" t="s">
        <v>1040</v>
      </c>
      <c r="G1032" t="str">
        <f t="shared" si="113"/>
        <v>02</v>
      </c>
      <c r="H1032">
        <f t="shared" si="112"/>
        <v>1</v>
      </c>
      <c r="I1032" s="2">
        <v>1</v>
      </c>
      <c r="J1032" s="3">
        <f t="shared" si="116"/>
        <v>1042</v>
      </c>
      <c r="K1032">
        <f t="shared" si="114"/>
        <v>1052.6237646790503</v>
      </c>
      <c r="L1032">
        <f t="shared" si="115"/>
        <v>5878.8238741018877</v>
      </c>
      <c r="M1032">
        <f t="shared" si="117"/>
        <v>9.1347359545258493E-5</v>
      </c>
      <c r="N1032">
        <f t="shared" si="117"/>
        <v>5.0803296729831371E-6</v>
      </c>
      <c r="O1032">
        <f t="shared" si="118"/>
        <v>9.8197601405656361</v>
      </c>
    </row>
    <row r="1033" spans="1:15" x14ac:dyDescent="0.25">
      <c r="A1033">
        <v>1030</v>
      </c>
      <c r="B1033">
        <v>10.3687600605189</v>
      </c>
      <c r="C1033">
        <v>123.91573428176299</v>
      </c>
      <c r="D1033">
        <v>47.719999999999899</v>
      </c>
      <c r="E1033" t="s">
        <v>1041</v>
      </c>
      <c r="G1033" t="str">
        <f t="shared" si="113"/>
        <v>03</v>
      </c>
      <c r="H1033">
        <f t="shared" si="112"/>
        <v>1</v>
      </c>
      <c r="I1033" s="2">
        <v>1</v>
      </c>
      <c r="J1033" s="3">
        <f t="shared" si="116"/>
        <v>1043</v>
      </c>
      <c r="K1033">
        <f t="shared" si="114"/>
        <v>1052.6200625960803</v>
      </c>
      <c r="L1033">
        <f t="shared" si="115"/>
        <v>5878.8173994377685</v>
      </c>
      <c r="M1033">
        <f t="shared" si="117"/>
        <v>1.3705418316720192E-5</v>
      </c>
      <c r="N1033">
        <f t="shared" si="117"/>
        <v>4.1921275456403462E-5</v>
      </c>
      <c r="O1033">
        <f t="shared" si="118"/>
        <v>7.4583304950319578</v>
      </c>
    </row>
    <row r="1034" spans="1:15" x14ac:dyDescent="0.25">
      <c r="A1034">
        <v>1031</v>
      </c>
      <c r="B1034">
        <v>10.3687608148902</v>
      </c>
      <c r="C1034">
        <v>123.915734114125</v>
      </c>
      <c r="D1034">
        <v>47.24</v>
      </c>
      <c r="E1034" t="s">
        <v>1042</v>
      </c>
      <c r="G1034" t="str">
        <f t="shared" si="113"/>
        <v>04</v>
      </c>
      <c r="H1034">
        <f t="shared" si="112"/>
        <v>1</v>
      </c>
      <c r="I1034" s="2">
        <v>1</v>
      </c>
      <c r="J1034" s="3">
        <f t="shared" si="116"/>
        <v>1044</v>
      </c>
      <c r="K1034">
        <f t="shared" si="114"/>
        <v>1052.620635341857</v>
      </c>
      <c r="L1034">
        <f t="shared" si="115"/>
        <v>5878.8149177008663</v>
      </c>
      <c r="M1034">
        <f t="shared" si="117"/>
        <v>3.2803772473680592E-7</v>
      </c>
      <c r="N1034">
        <f t="shared" si="117"/>
        <v>6.1590180515169402E-6</v>
      </c>
      <c r="O1034">
        <f t="shared" si="118"/>
        <v>2.5469699205632064</v>
      </c>
    </row>
    <row r="1035" spans="1:15" x14ac:dyDescent="0.25">
      <c r="A1035">
        <v>1032</v>
      </c>
      <c r="B1035">
        <v>10.368762910366</v>
      </c>
      <c r="C1035">
        <v>123.915732856839</v>
      </c>
      <c r="D1035">
        <v>47.24</v>
      </c>
      <c r="E1035" t="s">
        <v>1043</v>
      </c>
      <c r="G1035" t="str">
        <f t="shared" si="113"/>
        <v>05</v>
      </c>
      <c r="H1035">
        <f t="shared" ref="H1035:H1098" si="119">G1035-G1034</f>
        <v>1</v>
      </c>
      <c r="I1035" s="2">
        <v>1</v>
      </c>
      <c r="J1035" s="3">
        <f t="shared" si="116"/>
        <v>1045</v>
      </c>
      <c r="K1035">
        <f t="shared" si="114"/>
        <v>1052.6268801055608</v>
      </c>
      <c r="L1035">
        <f t="shared" si="115"/>
        <v>5878.8071906858131</v>
      </c>
      <c r="M1035">
        <f t="shared" si="117"/>
        <v>3.8997073715825117E-5</v>
      </c>
      <c r="N1035">
        <f t="shared" si="117"/>
        <v>5.9706761632469529E-5</v>
      </c>
      <c r="O1035">
        <f t="shared" si="118"/>
        <v>9.9349803899300504</v>
      </c>
    </row>
    <row r="1036" spans="1:15" x14ac:dyDescent="0.25">
      <c r="A1036">
        <v>1033</v>
      </c>
      <c r="B1036">
        <v>10.3687640000134</v>
      </c>
      <c r="C1036">
        <v>123.91573193483001</v>
      </c>
      <c r="D1036">
        <v>47.24</v>
      </c>
      <c r="E1036" t="s">
        <v>1044</v>
      </c>
      <c r="G1036" t="str">
        <f t="shared" si="113"/>
        <v>06</v>
      </c>
      <c r="H1036">
        <f t="shared" si="119"/>
        <v>1</v>
      </c>
      <c r="I1036" s="2">
        <v>1</v>
      </c>
      <c r="J1036" s="3">
        <f t="shared" si="116"/>
        <v>1046</v>
      </c>
      <c r="K1036">
        <f t="shared" si="114"/>
        <v>1052.6317041880038</v>
      </c>
      <c r="L1036">
        <f t="shared" si="115"/>
        <v>5878.8028902883661</v>
      </c>
      <c r="M1036">
        <f t="shared" si="117"/>
        <v>2.3271771417487795E-5</v>
      </c>
      <c r="N1036">
        <f t="shared" si="117"/>
        <v>1.8493418201892489E-5</v>
      </c>
      <c r="O1036">
        <f t="shared" si="118"/>
        <v>6.462599292806285</v>
      </c>
    </row>
    <row r="1037" spans="1:15" x14ac:dyDescent="0.25">
      <c r="A1037">
        <v>1034</v>
      </c>
      <c r="B1037">
        <v>10.368762407451801</v>
      </c>
      <c r="C1037">
        <v>123.915729420259</v>
      </c>
      <c r="D1037">
        <v>47.719999999999899</v>
      </c>
      <c r="E1037" t="s">
        <v>1045</v>
      </c>
      <c r="G1037" t="str">
        <f t="shared" si="113"/>
        <v>07</v>
      </c>
      <c r="H1037">
        <f t="shared" si="119"/>
        <v>1</v>
      </c>
      <c r="I1037" s="2">
        <v>1</v>
      </c>
      <c r="J1037" s="3">
        <f t="shared" si="116"/>
        <v>1047</v>
      </c>
      <c r="K1037">
        <f t="shared" si="114"/>
        <v>1052.6473582772005</v>
      </c>
      <c r="L1037">
        <f t="shared" si="115"/>
        <v>5878.8051100717075</v>
      </c>
      <c r="M1037">
        <f t="shared" si="117"/>
        <v>2.450505085778321E-4</v>
      </c>
      <c r="N1037">
        <f t="shared" si="117"/>
        <v>4.9274380827054178E-6</v>
      </c>
      <c r="O1037">
        <f t="shared" si="118"/>
        <v>15.810690897634345</v>
      </c>
    </row>
    <row r="1038" spans="1:15" x14ac:dyDescent="0.25">
      <c r="A1038">
        <v>1035</v>
      </c>
      <c r="B1038">
        <v>10.3687586355954</v>
      </c>
      <c r="C1038">
        <v>123.915726067498</v>
      </c>
      <c r="D1038">
        <v>47.24</v>
      </c>
      <c r="E1038" t="s">
        <v>1046</v>
      </c>
      <c r="G1038" t="str">
        <f t="shared" si="113"/>
        <v>08</v>
      </c>
      <c r="H1038">
        <f t="shared" si="119"/>
        <v>1</v>
      </c>
      <c r="I1038" s="2">
        <v>1</v>
      </c>
      <c r="J1038" s="3">
        <f t="shared" si="116"/>
        <v>1048</v>
      </c>
      <c r="K1038">
        <f t="shared" si="114"/>
        <v>1052.6691324295762</v>
      </c>
      <c r="L1038">
        <f t="shared" si="115"/>
        <v>5878.8131071371317</v>
      </c>
      <c r="M1038">
        <f t="shared" si="117"/>
        <v>4.7411371167827845E-4</v>
      </c>
      <c r="N1038">
        <f t="shared" si="117"/>
        <v>6.3953055399032437E-5</v>
      </c>
      <c r="O1038">
        <f t="shared" si="118"/>
        <v>23.196266231385405</v>
      </c>
    </row>
    <row r="1039" spans="1:15" x14ac:dyDescent="0.25">
      <c r="A1039">
        <v>1036</v>
      </c>
      <c r="B1039">
        <v>10.368751762434799</v>
      </c>
      <c r="C1039">
        <v>123.915718439966</v>
      </c>
      <c r="D1039">
        <v>47.719999999999899</v>
      </c>
      <c r="E1039" t="s">
        <v>1047</v>
      </c>
      <c r="G1039" t="str">
        <f t="shared" si="113"/>
        <v>09</v>
      </c>
      <c r="H1039">
        <f t="shared" si="119"/>
        <v>1</v>
      </c>
      <c r="I1039" s="2">
        <v>1</v>
      </c>
      <c r="J1039" s="3">
        <f t="shared" si="116"/>
        <v>1049</v>
      </c>
      <c r="K1039">
        <f t="shared" si="114"/>
        <v>1052.7177342945208</v>
      </c>
      <c r="L1039">
        <f t="shared" si="115"/>
        <v>5878.8260810689235</v>
      </c>
      <c r="M1039">
        <f t="shared" si="117"/>
        <v>2.3621412760987557E-3</v>
      </c>
      <c r="N1039">
        <f t="shared" si="117"/>
        <v>1.6832290613693796E-4</v>
      </c>
      <c r="O1039">
        <f t="shared" si="118"/>
        <v>50.303719367813088</v>
      </c>
    </row>
    <row r="1040" spans="1:15" x14ac:dyDescent="0.25">
      <c r="A1040">
        <v>1037</v>
      </c>
      <c r="B1040">
        <v>10.36874438636</v>
      </c>
      <c r="C1040">
        <v>123.915706789121</v>
      </c>
      <c r="D1040">
        <v>47.719999999999899</v>
      </c>
      <c r="E1040" t="s">
        <v>1048</v>
      </c>
      <c r="G1040" t="str">
        <f t="shared" si="113"/>
        <v>10</v>
      </c>
      <c r="H1040">
        <f t="shared" si="119"/>
        <v>1</v>
      </c>
      <c r="I1040" s="2">
        <v>1</v>
      </c>
      <c r="J1040" s="3">
        <f t="shared" si="116"/>
        <v>1050</v>
      </c>
      <c r="K1040">
        <f t="shared" si="114"/>
        <v>1052.790263981813</v>
      </c>
      <c r="L1040">
        <f t="shared" si="115"/>
        <v>5878.8363554651169</v>
      </c>
      <c r="M1040">
        <f t="shared" si="117"/>
        <v>5.2605555387068136E-3</v>
      </c>
      <c r="N1040">
        <f t="shared" si="117"/>
        <v>1.055632171385642E-4</v>
      </c>
      <c r="O1040">
        <f t="shared" si="118"/>
        <v>73.253796869823603</v>
      </c>
    </row>
    <row r="1041" spans="1:15" x14ac:dyDescent="0.25">
      <c r="A1041">
        <v>1038</v>
      </c>
      <c r="B1041">
        <v>10.368735752999701</v>
      </c>
      <c r="C1041">
        <v>123.91569346189399</v>
      </c>
      <c r="D1041">
        <v>47.719999999999899</v>
      </c>
      <c r="E1041" t="s">
        <v>1049</v>
      </c>
      <c r="G1041" t="str">
        <f t="shared" si="113"/>
        <v>11</v>
      </c>
      <c r="H1041">
        <f t="shared" si="119"/>
        <v>1</v>
      </c>
      <c r="I1041" s="2">
        <v>1</v>
      </c>
      <c r="J1041" s="3">
        <f t="shared" si="116"/>
        <v>1051</v>
      </c>
      <c r="K1041">
        <f t="shared" si="114"/>
        <v>1052.8733372553286</v>
      </c>
      <c r="L1041">
        <f t="shared" si="115"/>
        <v>5878.8487055645965</v>
      </c>
      <c r="M1041">
        <f t="shared" si="117"/>
        <v>6.9011687725873787E-3</v>
      </c>
      <c r="N1041">
        <f t="shared" si="117"/>
        <v>1.525249571557797E-4</v>
      </c>
      <c r="O1041">
        <f t="shared" si="118"/>
        <v>83.986271078927885</v>
      </c>
    </row>
    <row r="1042" spans="1:15" x14ac:dyDescent="0.25">
      <c r="A1042">
        <v>1039</v>
      </c>
      <c r="B1042">
        <v>10.368726281449099</v>
      </c>
      <c r="C1042">
        <v>123.915678961202</v>
      </c>
      <c r="D1042">
        <v>47.719999999999899</v>
      </c>
      <c r="E1042" t="s">
        <v>1050</v>
      </c>
      <c r="G1042" t="str">
        <f t="shared" si="113"/>
        <v>12</v>
      </c>
      <c r="H1042">
        <f t="shared" si="119"/>
        <v>1</v>
      </c>
      <c r="I1042" s="2">
        <v>1</v>
      </c>
      <c r="J1042" s="3">
        <f t="shared" si="116"/>
        <v>1052</v>
      </c>
      <c r="K1042">
        <f t="shared" si="114"/>
        <v>1052.9637683452554</v>
      </c>
      <c r="L1042">
        <f t="shared" si="115"/>
        <v>5878.8623796723068</v>
      </c>
      <c r="M1042">
        <f t="shared" si="117"/>
        <v>8.1777820253533147E-3</v>
      </c>
      <c r="N1042">
        <f t="shared" si="117"/>
        <v>1.8698122167447019E-4</v>
      </c>
      <c r="O1042">
        <f t="shared" si="118"/>
        <v>91.459079631427443</v>
      </c>
    </row>
    <row r="1043" spans="1:15" x14ac:dyDescent="0.25">
      <c r="A1043">
        <v>1040</v>
      </c>
      <c r="B1043">
        <v>10.3687173966318</v>
      </c>
      <c r="C1043">
        <v>123.91566446051</v>
      </c>
      <c r="D1043">
        <v>47.719999999999899</v>
      </c>
      <c r="E1043" t="s">
        <v>1051</v>
      </c>
      <c r="G1043" t="str">
        <f t="shared" si="113"/>
        <v>13</v>
      </c>
      <c r="H1043">
        <f t="shared" si="119"/>
        <v>1</v>
      </c>
      <c r="I1043" s="2">
        <v>1</v>
      </c>
      <c r="J1043" s="3">
        <f t="shared" si="116"/>
        <v>1053</v>
      </c>
      <c r="K1043">
        <f t="shared" si="114"/>
        <v>1053.0538788193292</v>
      </c>
      <c r="L1043">
        <f t="shared" si="115"/>
        <v>5878.8742590440088</v>
      </c>
      <c r="M1043">
        <f t="shared" si="117"/>
        <v>8.1198975377966415E-3</v>
      </c>
      <c r="N1043">
        <f t="shared" si="117"/>
        <v>1.4111947203379927E-4</v>
      </c>
      <c r="O1043">
        <f t="shared" si="118"/>
        <v>90.890137032741023</v>
      </c>
    </row>
    <row r="1044" spans="1:15" x14ac:dyDescent="0.25">
      <c r="A1044">
        <v>1041</v>
      </c>
      <c r="B1044">
        <v>10.368710104375999</v>
      </c>
      <c r="C1044">
        <v>123.91565054655</v>
      </c>
      <c r="D1044">
        <v>47.24</v>
      </c>
      <c r="E1044" t="s">
        <v>1052</v>
      </c>
      <c r="G1044" t="str">
        <f t="shared" si="113"/>
        <v>14</v>
      </c>
      <c r="H1044">
        <f t="shared" si="119"/>
        <v>1</v>
      </c>
      <c r="I1044" s="2">
        <v>1</v>
      </c>
      <c r="J1044" s="3">
        <f t="shared" si="116"/>
        <v>1054</v>
      </c>
      <c r="K1044">
        <f t="shared" si="114"/>
        <v>1053.1396687267704</v>
      </c>
      <c r="L1044">
        <f t="shared" si="115"/>
        <v>5878.8818883412641</v>
      </c>
      <c r="M1044">
        <f t="shared" si="117"/>
        <v>7.3599082187811816E-3</v>
      </c>
      <c r="N1044">
        <f t="shared" si="117"/>
        <v>5.8206176610257239E-5</v>
      </c>
      <c r="O1044">
        <f t="shared" si="118"/>
        <v>86.128476100482814</v>
      </c>
    </row>
    <row r="1045" spans="1:15" x14ac:dyDescent="0.25">
      <c r="A1045">
        <v>1042</v>
      </c>
      <c r="B1045">
        <v>10.3687018901109</v>
      </c>
      <c r="C1045">
        <v>123.91563981771399</v>
      </c>
      <c r="D1045">
        <v>47.719999999999899</v>
      </c>
      <c r="E1045" t="s">
        <v>1053</v>
      </c>
      <c r="G1045" t="str">
        <f t="shared" si="113"/>
        <v>15</v>
      </c>
      <c r="H1045">
        <f t="shared" si="119"/>
        <v>1</v>
      </c>
      <c r="I1045" s="2">
        <v>1</v>
      </c>
      <c r="J1045" s="3">
        <f t="shared" si="116"/>
        <v>1055</v>
      </c>
      <c r="K1045">
        <f t="shared" si="114"/>
        <v>1053.2072386996128</v>
      </c>
      <c r="L1045">
        <f t="shared" si="115"/>
        <v>5878.8956878995286</v>
      </c>
      <c r="M1045">
        <f t="shared" si="117"/>
        <v>4.565701229925459E-3</v>
      </c>
      <c r="N1045">
        <f t="shared" si="117"/>
        <v>1.9042780829557754E-4</v>
      </c>
      <c r="O1045">
        <f t="shared" si="118"/>
        <v>68.964694142880347</v>
      </c>
    </row>
    <row r="1046" spans="1:15" x14ac:dyDescent="0.25">
      <c r="A1046">
        <v>1043</v>
      </c>
      <c r="B1046">
        <v>10.368694346398099</v>
      </c>
      <c r="C1046">
        <v>123.915630429983</v>
      </c>
      <c r="D1046">
        <v>47.24</v>
      </c>
      <c r="E1046" t="s">
        <v>1054</v>
      </c>
      <c r="G1046" t="str">
        <f t="shared" si="113"/>
        <v>16</v>
      </c>
      <c r="H1046">
        <f t="shared" si="119"/>
        <v>1</v>
      </c>
      <c r="I1046" s="2">
        <v>1</v>
      </c>
      <c r="J1046" s="3">
        <f t="shared" si="116"/>
        <v>1056</v>
      </c>
      <c r="K1046">
        <f t="shared" si="114"/>
        <v>1053.2665577129574</v>
      </c>
      <c r="L1046">
        <f t="shared" si="115"/>
        <v>5878.9088499988402</v>
      </c>
      <c r="M1046">
        <f t="shared" si="117"/>
        <v>3.5187453441674009E-3</v>
      </c>
      <c r="N1046">
        <f t="shared" si="117"/>
        <v>1.7324085828730347E-4</v>
      </c>
      <c r="O1046">
        <f t="shared" si="118"/>
        <v>60.761716585813346</v>
      </c>
    </row>
    <row r="1047" spans="1:15" x14ac:dyDescent="0.25">
      <c r="A1047">
        <v>1044</v>
      </c>
      <c r="B1047">
        <v>10.3686895687133</v>
      </c>
      <c r="C1047">
        <v>123.915621209889</v>
      </c>
      <c r="D1047">
        <v>47.719999999999899</v>
      </c>
      <c r="E1047" t="s">
        <v>1055</v>
      </c>
      <c r="G1047" t="str">
        <f t="shared" si="113"/>
        <v>17</v>
      </c>
      <c r="H1047">
        <f t="shared" si="119"/>
        <v>1</v>
      </c>
      <c r="I1047" s="2">
        <v>1</v>
      </c>
      <c r="J1047" s="3">
        <f t="shared" si="116"/>
        <v>1057</v>
      </c>
      <c r="K1047">
        <f t="shared" si="114"/>
        <v>1053.3233772573726</v>
      </c>
      <c r="L1047">
        <f t="shared" si="115"/>
        <v>5878.9137364054513</v>
      </c>
      <c r="M1047">
        <f t="shared" si="117"/>
        <v>3.228460627556334E-3</v>
      </c>
      <c r="N1047">
        <f t="shared" si="117"/>
        <v>2.3876969569482033E-5</v>
      </c>
      <c r="O1047">
        <f t="shared" si="118"/>
        <v>57.02926965274775</v>
      </c>
    </row>
    <row r="1048" spans="1:15" x14ac:dyDescent="0.25">
      <c r="A1048">
        <v>1045</v>
      </c>
      <c r="B1048">
        <v>10.3686864674091</v>
      </c>
      <c r="C1048">
        <v>123.915612325072</v>
      </c>
      <c r="D1048">
        <v>47.719999999999899</v>
      </c>
      <c r="E1048" t="s">
        <v>1056</v>
      </c>
      <c r="G1048" t="str">
        <f t="shared" si="113"/>
        <v>18</v>
      </c>
      <c r="H1048">
        <f t="shared" si="119"/>
        <v>1</v>
      </c>
      <c r="I1048" s="2">
        <v>1</v>
      </c>
      <c r="J1048" s="3">
        <f t="shared" si="116"/>
        <v>1058</v>
      </c>
      <c r="K1048">
        <f t="shared" si="114"/>
        <v>1053.3773081385355</v>
      </c>
      <c r="L1048">
        <f t="shared" si="115"/>
        <v>5878.9138533135774</v>
      </c>
      <c r="M1048">
        <f t="shared" si="117"/>
        <v>2.9085399430005448E-3</v>
      </c>
      <c r="N1048">
        <f t="shared" si="117"/>
        <v>1.3667509942162866E-8</v>
      </c>
      <c r="O1048">
        <f t="shared" si="118"/>
        <v>53.931007875900917</v>
      </c>
    </row>
    <row r="1049" spans="1:15" x14ac:dyDescent="0.25">
      <c r="A1049">
        <v>1046</v>
      </c>
      <c r="B1049">
        <v>10.368682779371699</v>
      </c>
      <c r="C1049">
        <v>123.915604948997</v>
      </c>
      <c r="D1049">
        <v>47.24</v>
      </c>
      <c r="E1049" t="s">
        <v>1057</v>
      </c>
      <c r="G1049" t="str">
        <f t="shared" si="113"/>
        <v>19</v>
      </c>
      <c r="H1049">
        <f t="shared" si="119"/>
        <v>1</v>
      </c>
      <c r="I1049" s="2">
        <v>1</v>
      </c>
      <c r="J1049" s="3">
        <f t="shared" si="116"/>
        <v>1059</v>
      </c>
      <c r="K1049">
        <f t="shared" si="114"/>
        <v>1053.4226905542773</v>
      </c>
      <c r="L1049">
        <f t="shared" si="115"/>
        <v>5878.9173517055178</v>
      </c>
      <c r="M1049">
        <f t="shared" si="117"/>
        <v>2.0595636585678764E-3</v>
      </c>
      <c r="N1049">
        <f t="shared" si="117"/>
        <v>1.2238746168734311E-5</v>
      </c>
      <c r="O1049">
        <f t="shared" si="118"/>
        <v>45.517056195854877</v>
      </c>
    </row>
    <row r="1050" spans="1:15" x14ac:dyDescent="0.25">
      <c r="A1050">
        <v>1047</v>
      </c>
      <c r="B1050">
        <v>10.368677163496599</v>
      </c>
      <c r="C1050">
        <v>123.91559514217001</v>
      </c>
      <c r="D1050">
        <v>47.719999999999899</v>
      </c>
      <c r="E1050" t="s">
        <v>1058</v>
      </c>
      <c r="G1050" t="str">
        <f t="shared" si="113"/>
        <v>20</v>
      </c>
      <c r="H1050">
        <f t="shared" si="119"/>
        <v>1</v>
      </c>
      <c r="I1050" s="2">
        <v>1</v>
      </c>
      <c r="J1050" s="3">
        <f t="shared" si="116"/>
        <v>1060</v>
      </c>
      <c r="K1050">
        <f t="shared" si="114"/>
        <v>1053.483418761467</v>
      </c>
      <c r="L1050">
        <f t="shared" si="115"/>
        <v>5878.9241791163768</v>
      </c>
      <c r="M1050">
        <f t="shared" si="117"/>
        <v>3.687915148467925E-3</v>
      </c>
      <c r="N1050">
        <f t="shared" si="117"/>
        <v>4.6613539036664306E-5</v>
      </c>
      <c r="O1050">
        <f t="shared" si="118"/>
        <v>61.110790270659969</v>
      </c>
    </row>
    <row r="1051" spans="1:15" x14ac:dyDescent="0.25">
      <c r="A1051">
        <v>1048</v>
      </c>
      <c r="B1051">
        <v>10.3686697036027</v>
      </c>
      <c r="C1051">
        <v>123.91558349132499</v>
      </c>
      <c r="D1051">
        <v>47.24</v>
      </c>
      <c r="E1051" t="s">
        <v>1059</v>
      </c>
      <c r="G1051" t="str">
        <f t="shared" si="113"/>
        <v>21</v>
      </c>
      <c r="H1051">
        <f t="shared" si="119"/>
        <v>1</v>
      </c>
      <c r="I1051" s="2">
        <v>1</v>
      </c>
      <c r="J1051" s="3">
        <f t="shared" si="116"/>
        <v>1061</v>
      </c>
      <c r="K1051">
        <f t="shared" si="114"/>
        <v>1053.555997684736</v>
      </c>
      <c r="L1051">
        <f t="shared" si="115"/>
        <v>5878.9346969495564</v>
      </c>
      <c r="M1051">
        <f t="shared" si="117"/>
        <v>5.2677001028903474E-3</v>
      </c>
      <c r="N1051">
        <f t="shared" si="117"/>
        <v>1.1062481479430755E-4</v>
      </c>
      <c r="O1051">
        <f t="shared" si="118"/>
        <v>73.337063737817147</v>
      </c>
    </row>
    <row r="1052" spans="1:15" x14ac:dyDescent="0.25">
      <c r="A1052">
        <v>1049</v>
      </c>
      <c r="B1052">
        <v>10.3686607349663</v>
      </c>
      <c r="C1052">
        <v>123.915571924299</v>
      </c>
      <c r="D1052">
        <v>47.719999999999899</v>
      </c>
      <c r="E1052" t="s">
        <v>1060</v>
      </c>
      <c r="G1052" t="str">
        <f t="shared" si="113"/>
        <v>22</v>
      </c>
      <c r="H1052">
        <f t="shared" si="119"/>
        <v>1</v>
      </c>
      <c r="I1052" s="2">
        <v>1</v>
      </c>
      <c r="J1052" s="3">
        <f t="shared" si="116"/>
        <v>1062</v>
      </c>
      <c r="K1052">
        <f t="shared" si="114"/>
        <v>1053.6289102951878</v>
      </c>
      <c r="L1052">
        <f t="shared" si="115"/>
        <v>5878.9499114200335</v>
      </c>
      <c r="M1052">
        <f t="shared" si="117"/>
        <v>5.3162487628951377E-3</v>
      </c>
      <c r="N1052">
        <f t="shared" si="117"/>
        <v>2.3148011189782475E-4</v>
      </c>
      <c r="O1052">
        <f t="shared" si="118"/>
        <v>74.483077774706388</v>
      </c>
    </row>
    <row r="1053" spans="1:15" x14ac:dyDescent="0.25">
      <c r="A1053">
        <v>1050</v>
      </c>
      <c r="B1053">
        <v>10.3686522692441</v>
      </c>
      <c r="C1053">
        <v>123.915558932349</v>
      </c>
      <c r="D1053">
        <v>47.719999999999899</v>
      </c>
      <c r="E1053" t="s">
        <v>1061</v>
      </c>
      <c r="G1053" t="str">
        <f t="shared" si="113"/>
        <v>23</v>
      </c>
      <c r="H1053">
        <f t="shared" si="119"/>
        <v>1</v>
      </c>
      <c r="I1053" s="2">
        <v>1</v>
      </c>
      <c r="J1053" s="3">
        <f t="shared" si="116"/>
        <v>1063</v>
      </c>
      <c r="K1053">
        <f t="shared" si="114"/>
        <v>1053.7099250012861</v>
      </c>
      <c r="L1053">
        <f t="shared" si="115"/>
        <v>5878.9620865834049</v>
      </c>
      <c r="M1053">
        <f t="shared" si="117"/>
        <v>6.5633826042033484E-3</v>
      </c>
      <c r="N1053">
        <f t="shared" si="117"/>
        <v>1.4823460312190254E-4</v>
      </c>
      <c r="O1053">
        <f t="shared" si="118"/>
        <v>81.924460372499567</v>
      </c>
    </row>
    <row r="1054" spans="1:15" x14ac:dyDescent="0.25">
      <c r="A1054">
        <v>1051</v>
      </c>
      <c r="B1054">
        <v>10.368643887340999</v>
      </c>
      <c r="C1054">
        <v>123.915543677285</v>
      </c>
      <c r="D1054">
        <v>47.719999999999899</v>
      </c>
      <c r="E1054" t="s">
        <v>1062</v>
      </c>
      <c r="G1054" t="str">
        <f t="shared" si="113"/>
        <v>24</v>
      </c>
      <c r="H1054">
        <f t="shared" si="119"/>
        <v>1</v>
      </c>
      <c r="I1054" s="2">
        <v>1</v>
      </c>
      <c r="J1054" s="3">
        <f t="shared" si="116"/>
        <v>1064</v>
      </c>
      <c r="K1054">
        <f t="shared" si="114"/>
        <v>1053.8041990107502</v>
      </c>
      <c r="L1054">
        <f t="shared" si="115"/>
        <v>5878.9716192726009</v>
      </c>
      <c r="M1054">
        <f t="shared" si="117"/>
        <v>8.8875888604213332E-3</v>
      </c>
      <c r="N1054">
        <f t="shared" si="117"/>
        <v>9.087216330794004E-5</v>
      </c>
      <c r="O1054">
        <f t="shared" si="118"/>
        <v>94.754741431388396</v>
      </c>
    </row>
    <row r="1055" spans="1:15" x14ac:dyDescent="0.25">
      <c r="A1055">
        <v>1052</v>
      </c>
      <c r="B1055">
        <v>10.3686356730759</v>
      </c>
      <c r="C1055">
        <v>123.91553018242099</v>
      </c>
      <c r="D1055">
        <v>47.719999999999899</v>
      </c>
      <c r="E1055" t="s">
        <v>1063</v>
      </c>
      <c r="G1055" t="str">
        <f t="shared" si="113"/>
        <v>25</v>
      </c>
      <c r="H1055">
        <f t="shared" si="119"/>
        <v>1</v>
      </c>
      <c r="I1055" s="2">
        <v>1</v>
      </c>
      <c r="J1055" s="3">
        <f t="shared" si="116"/>
        <v>1065</v>
      </c>
      <c r="K1055">
        <f t="shared" si="114"/>
        <v>1053.8880334895605</v>
      </c>
      <c r="L1055">
        <f t="shared" si="115"/>
        <v>5878.9824929615597</v>
      </c>
      <c r="M1055">
        <f t="shared" si="117"/>
        <v>7.0282198373998956E-3</v>
      </c>
      <c r="N1055">
        <f t="shared" si="117"/>
        <v>1.1823711157233134E-4</v>
      </c>
      <c r="O1055">
        <f t="shared" si="118"/>
        <v>84.536719530463358</v>
      </c>
    </row>
    <row r="1056" spans="1:15" x14ac:dyDescent="0.25">
      <c r="A1056">
        <v>1053</v>
      </c>
      <c r="B1056">
        <v>10.368627458810799</v>
      </c>
      <c r="C1056">
        <v>123.915518866851</v>
      </c>
      <c r="D1056">
        <v>47.719999999999899</v>
      </c>
      <c r="E1056" t="s">
        <v>1064</v>
      </c>
      <c r="G1056" t="str">
        <f t="shared" si="113"/>
        <v>26</v>
      </c>
      <c r="H1056">
        <f t="shared" si="119"/>
        <v>1</v>
      </c>
      <c r="I1056" s="2">
        <v>1</v>
      </c>
      <c r="J1056" s="3">
        <f t="shared" si="116"/>
        <v>1066</v>
      </c>
      <c r="K1056">
        <f t="shared" si="114"/>
        <v>1053.959056325087</v>
      </c>
      <c r="L1056">
        <f t="shared" si="115"/>
        <v>5878.9956619624181</v>
      </c>
      <c r="M1056">
        <f t="shared" si="117"/>
        <v>5.0442431662230903E-3</v>
      </c>
      <c r="N1056">
        <f t="shared" si="117"/>
        <v>1.7342258360846985E-4</v>
      </c>
      <c r="O1056">
        <f t="shared" si="118"/>
        <v>72.233411589316205</v>
      </c>
    </row>
    <row r="1057" spans="1:15" x14ac:dyDescent="0.25">
      <c r="A1057">
        <v>1054</v>
      </c>
      <c r="B1057">
        <v>10.368622262030801</v>
      </c>
      <c r="C1057">
        <v>123.91550922766299</v>
      </c>
      <c r="D1057">
        <v>48.2</v>
      </c>
      <c r="E1057" t="s">
        <v>1065</v>
      </c>
      <c r="G1057" t="str">
        <f t="shared" si="113"/>
        <v>27</v>
      </c>
      <c r="H1057">
        <f t="shared" si="119"/>
        <v>1</v>
      </c>
      <c r="I1057" s="2">
        <v>1</v>
      </c>
      <c r="J1057" s="3">
        <f t="shared" si="116"/>
        <v>1067</v>
      </c>
      <c r="K1057">
        <f t="shared" si="114"/>
        <v>1054.0185713577266</v>
      </c>
      <c r="L1057">
        <f t="shared" si="115"/>
        <v>5879.0013783997465</v>
      </c>
      <c r="M1057">
        <f t="shared" si="117"/>
        <v>3.5420391100971604E-3</v>
      </c>
      <c r="N1057">
        <f t="shared" si="117"/>
        <v>3.2677655729227826E-5</v>
      </c>
      <c r="O1057">
        <f t="shared" si="118"/>
        <v>59.788935145446338</v>
      </c>
    </row>
    <row r="1058" spans="1:15" x14ac:dyDescent="0.25">
      <c r="A1058">
        <v>1055</v>
      </c>
      <c r="B1058">
        <v>10.3686196636408</v>
      </c>
      <c r="C1058">
        <v>123.915502941235</v>
      </c>
      <c r="D1058">
        <v>48.2</v>
      </c>
      <c r="E1058" t="s">
        <v>1066</v>
      </c>
      <c r="G1058" t="str">
        <f t="shared" si="113"/>
        <v>28</v>
      </c>
      <c r="H1058">
        <f t="shared" si="119"/>
        <v>1</v>
      </c>
      <c r="I1058" s="2">
        <v>1</v>
      </c>
      <c r="J1058" s="3">
        <f t="shared" si="116"/>
        <v>1068</v>
      </c>
      <c r="K1058">
        <f t="shared" si="114"/>
        <v>1054.0569524634998</v>
      </c>
      <c r="L1058">
        <f t="shared" si="115"/>
        <v>5879.0026902131949</v>
      </c>
      <c r="M1058">
        <f t="shared" si="117"/>
        <v>1.4731092803711952E-3</v>
      </c>
      <c r="N1058">
        <f t="shared" si="117"/>
        <v>1.7208545234299874E-6</v>
      </c>
      <c r="O1058">
        <f t="shared" si="118"/>
        <v>38.403517220361806</v>
      </c>
    </row>
    <row r="1059" spans="1:15" x14ac:dyDescent="0.25">
      <c r="A1059">
        <v>1056</v>
      </c>
      <c r="B1059">
        <v>10.3686220943927</v>
      </c>
      <c r="C1059">
        <v>123.91550118103601</v>
      </c>
      <c r="D1059">
        <v>48.2</v>
      </c>
      <c r="E1059" t="s">
        <v>1067</v>
      </c>
      <c r="G1059" t="str">
        <f t="shared" si="113"/>
        <v>29</v>
      </c>
      <c r="H1059">
        <f t="shared" si="119"/>
        <v>1</v>
      </c>
      <c r="I1059" s="2">
        <v>1</v>
      </c>
      <c r="J1059" s="3">
        <f t="shared" si="116"/>
        <v>1069</v>
      </c>
      <c r="K1059">
        <f t="shared" si="114"/>
        <v>1054.0659692757445</v>
      </c>
      <c r="L1059">
        <f t="shared" si="115"/>
        <v>5878.9934090415127</v>
      </c>
      <c r="M1059">
        <f t="shared" si="117"/>
        <v>8.1302903055832914E-5</v>
      </c>
      <c r="N1059">
        <f t="shared" si="117"/>
        <v>8.6140147795074924E-5</v>
      </c>
      <c r="O1059">
        <f t="shared" si="118"/>
        <v>12.939978780929581</v>
      </c>
    </row>
    <row r="1060" spans="1:15" x14ac:dyDescent="0.25">
      <c r="A1060">
        <v>1057</v>
      </c>
      <c r="B1060">
        <v>10.368620837107301</v>
      </c>
      <c r="C1060">
        <v>123.91549891792199</v>
      </c>
      <c r="D1060">
        <v>48.2</v>
      </c>
      <c r="E1060" t="s">
        <v>1068</v>
      </c>
      <c r="G1060" t="str">
        <f t="shared" si="113"/>
        <v>30</v>
      </c>
      <c r="H1060">
        <f t="shared" si="119"/>
        <v>1</v>
      </c>
      <c r="I1060" s="2">
        <v>1</v>
      </c>
      <c r="J1060" s="3">
        <f t="shared" si="116"/>
        <v>1070</v>
      </c>
      <c r="K1060">
        <f t="shared" si="114"/>
        <v>1054.0799627704139</v>
      </c>
      <c r="L1060">
        <f t="shared" si="115"/>
        <v>5878.9948644951191</v>
      </c>
      <c r="M1060">
        <f t="shared" si="117"/>
        <v>1.9581789306311745E-4</v>
      </c>
      <c r="N1060">
        <f t="shared" si="117"/>
        <v>2.1183452005804951E-6</v>
      </c>
      <c r="O1060">
        <f t="shared" si="118"/>
        <v>14.068981422395082</v>
      </c>
    </row>
    <row r="1061" spans="1:15" x14ac:dyDescent="0.25">
      <c r="A1061">
        <v>1058</v>
      </c>
      <c r="B1061">
        <v>10.368614215403699</v>
      </c>
      <c r="C1061">
        <v>123.915492547675</v>
      </c>
      <c r="D1061">
        <v>48.2</v>
      </c>
      <c r="E1061" t="s">
        <v>1069</v>
      </c>
      <c r="G1061" t="str">
        <f t="shared" si="113"/>
        <v>31</v>
      </c>
      <c r="H1061">
        <f t="shared" si="119"/>
        <v>1</v>
      </c>
      <c r="I1061" s="2">
        <v>1</v>
      </c>
      <c r="J1061" s="3">
        <f t="shared" si="116"/>
        <v>1071</v>
      </c>
      <c r="K1061">
        <f t="shared" si="114"/>
        <v>1054.1210404690337</v>
      </c>
      <c r="L1061">
        <f t="shared" si="115"/>
        <v>5879.0083784024382</v>
      </c>
      <c r="M1061">
        <f t="shared" si="117"/>
        <v>1.6873773238992498E-3</v>
      </c>
      <c r="N1061">
        <f t="shared" si="117"/>
        <v>1.8262569102829926E-4</v>
      </c>
      <c r="O1061">
        <f t="shared" si="118"/>
        <v>43.243531480760787</v>
      </c>
    </row>
    <row r="1062" spans="1:15" x14ac:dyDescent="0.25">
      <c r="A1062">
        <v>1059</v>
      </c>
      <c r="B1062">
        <v>10.3686045762151</v>
      </c>
      <c r="C1062">
        <v>123.91548215411601</v>
      </c>
      <c r="D1062">
        <v>48.2</v>
      </c>
      <c r="E1062" t="s">
        <v>1070</v>
      </c>
      <c r="G1062" t="str">
        <f t="shared" si="113"/>
        <v>32</v>
      </c>
      <c r="H1062">
        <f t="shared" si="119"/>
        <v>1</v>
      </c>
      <c r="I1062" s="2">
        <v>1</v>
      </c>
      <c r="J1062" s="3">
        <f t="shared" si="116"/>
        <v>1072</v>
      </c>
      <c r="K1062">
        <f t="shared" si="114"/>
        <v>1054.1874243688098</v>
      </c>
      <c r="L1062">
        <f t="shared" si="115"/>
        <v>5879.0268684523035</v>
      </c>
      <c r="M1062">
        <f t="shared" si="117"/>
        <v>4.4068221494907092E-3</v>
      </c>
      <c r="N1062">
        <f t="shared" si="117"/>
        <v>3.4188194401941683E-4</v>
      </c>
      <c r="O1062">
        <f t="shared" si="118"/>
        <v>68.910841625321382</v>
      </c>
    </row>
    <row r="1063" spans="1:15" x14ac:dyDescent="0.25">
      <c r="A1063">
        <v>1060</v>
      </c>
      <c r="B1063">
        <v>10.368592841550701</v>
      </c>
      <c r="C1063">
        <v>123.915469413623</v>
      </c>
      <c r="D1063">
        <v>47.719999999999899</v>
      </c>
      <c r="E1063" t="s">
        <v>1071</v>
      </c>
      <c r="G1063" t="str">
        <f t="shared" si="113"/>
        <v>33</v>
      </c>
      <c r="H1063">
        <f t="shared" si="119"/>
        <v>1</v>
      </c>
      <c r="I1063" s="2">
        <v>1</v>
      </c>
      <c r="J1063" s="3">
        <f t="shared" si="116"/>
        <v>1073</v>
      </c>
      <c r="K1063">
        <f t="shared" si="114"/>
        <v>1054.2687543004865</v>
      </c>
      <c r="L1063">
        <f t="shared" si="115"/>
        <v>5879.0492841244604</v>
      </c>
      <c r="M1063">
        <f t="shared" si="117"/>
        <v>6.614557786535317E-3</v>
      </c>
      <c r="N1063">
        <f t="shared" si="117"/>
        <v>5.0246235824862777E-4</v>
      </c>
      <c r="O1063">
        <f t="shared" si="118"/>
        <v>84.362433255471871</v>
      </c>
    </row>
    <row r="1064" spans="1:15" x14ac:dyDescent="0.25">
      <c r="A1064">
        <v>1061</v>
      </c>
      <c r="B1064">
        <v>10.368579514324599</v>
      </c>
      <c r="C1064">
        <v>123.915454242378</v>
      </c>
      <c r="D1064">
        <v>47.719999999999899</v>
      </c>
      <c r="E1064" t="s">
        <v>1072</v>
      </c>
      <c r="G1064" t="str">
        <f t="shared" si="113"/>
        <v>34</v>
      </c>
      <c r="H1064">
        <f t="shared" si="119"/>
        <v>1</v>
      </c>
      <c r="I1064" s="2">
        <v>1</v>
      </c>
      <c r="J1064" s="3">
        <f t="shared" si="116"/>
        <v>1074</v>
      </c>
      <c r="K1064">
        <f t="shared" si="114"/>
        <v>1054.365247848752</v>
      </c>
      <c r="L1064">
        <f t="shared" si="115"/>
        <v>5879.0739997551882</v>
      </c>
      <c r="M1064">
        <f t="shared" si="117"/>
        <v>9.3110048568607745E-3</v>
      </c>
      <c r="N1064">
        <f t="shared" si="117"/>
        <v>6.1086240227144737E-4</v>
      </c>
      <c r="O1064">
        <f t="shared" si="118"/>
        <v>99.608570209255703</v>
      </c>
    </row>
    <row r="1065" spans="1:15" x14ac:dyDescent="0.25">
      <c r="A1065">
        <v>1062</v>
      </c>
      <c r="B1065">
        <v>10.3685663547366</v>
      </c>
      <c r="C1065">
        <v>123.91543596982901</v>
      </c>
      <c r="D1065">
        <v>47.719999999999899</v>
      </c>
      <c r="E1065" t="s">
        <v>1073</v>
      </c>
      <c r="G1065" t="str">
        <f t="shared" si="113"/>
        <v>35</v>
      </c>
      <c r="H1065">
        <f t="shared" si="119"/>
        <v>1</v>
      </c>
      <c r="I1065" s="2">
        <v>1</v>
      </c>
      <c r="J1065" s="3">
        <f t="shared" si="116"/>
        <v>1075</v>
      </c>
      <c r="K1065">
        <f t="shared" si="114"/>
        <v>1054.4798832251033</v>
      </c>
      <c r="L1065">
        <f t="shared" si="115"/>
        <v>5879.0949304669348</v>
      </c>
      <c r="M1065">
        <f t="shared" si="117"/>
        <v>1.3141269511207894E-2</v>
      </c>
      <c r="N1065">
        <f t="shared" si="117"/>
        <v>4.380946942187106E-4</v>
      </c>
      <c r="O1065">
        <f t="shared" si="118"/>
        <v>116.53052907039685</v>
      </c>
    </row>
    <row r="1066" spans="1:15" x14ac:dyDescent="0.25">
      <c r="A1066">
        <v>1063</v>
      </c>
      <c r="B1066">
        <v>10.3685535304248</v>
      </c>
      <c r="C1066">
        <v>123.915417110547</v>
      </c>
      <c r="D1066">
        <v>47.719999999999899</v>
      </c>
      <c r="E1066" t="s">
        <v>1074</v>
      </c>
      <c r="G1066" t="str">
        <f t="shared" si="113"/>
        <v>36</v>
      </c>
      <c r="H1066">
        <f t="shared" si="119"/>
        <v>1</v>
      </c>
      <c r="I1066" s="2">
        <v>1</v>
      </c>
      <c r="J1066" s="3">
        <f t="shared" si="116"/>
        <v>1076</v>
      </c>
      <c r="K1066">
        <f t="shared" si="114"/>
        <v>1054.5977853031704</v>
      </c>
      <c r="L1066">
        <f t="shared" si="115"/>
        <v>5879.1142150660016</v>
      </c>
      <c r="M1066">
        <f t="shared" si="117"/>
        <v>1.3900900012544801E-2</v>
      </c>
      <c r="N1066">
        <f t="shared" si="117"/>
        <v>3.7189576116915984E-4</v>
      </c>
      <c r="O1066">
        <f t="shared" si="118"/>
        <v>119.46880669745538</v>
      </c>
    </row>
    <row r="1067" spans="1:15" x14ac:dyDescent="0.25">
      <c r="A1067">
        <v>1064</v>
      </c>
      <c r="B1067">
        <v>10.3685422148555</v>
      </c>
      <c r="C1067">
        <v>123.91539867036001</v>
      </c>
      <c r="D1067">
        <v>47.719999999999899</v>
      </c>
      <c r="E1067" t="s">
        <v>1075</v>
      </c>
      <c r="G1067" t="str">
        <f t="shared" si="113"/>
        <v>37</v>
      </c>
      <c r="H1067">
        <f t="shared" si="119"/>
        <v>1</v>
      </c>
      <c r="I1067" s="2">
        <v>1</v>
      </c>
      <c r="J1067" s="3">
        <f t="shared" si="116"/>
        <v>1077</v>
      </c>
      <c r="K1067">
        <f t="shared" si="114"/>
        <v>1054.7123976618232</v>
      </c>
      <c r="L1067">
        <f t="shared" si="115"/>
        <v>5879.129330032024</v>
      </c>
      <c r="M1067">
        <f t="shared" si="117"/>
        <v>1.3135992755939954E-2</v>
      </c>
      <c r="N1067">
        <f t="shared" si="117"/>
        <v>2.284621978564381E-4</v>
      </c>
      <c r="O1067">
        <f t="shared" si="118"/>
        <v>115.60473586231834</v>
      </c>
    </row>
    <row r="1068" spans="1:15" x14ac:dyDescent="0.25">
      <c r="A1068">
        <v>1065</v>
      </c>
      <c r="B1068">
        <v>10.368532575666899</v>
      </c>
      <c r="C1068">
        <v>123.915382660925</v>
      </c>
      <c r="D1068">
        <v>47.719999999999899</v>
      </c>
      <c r="E1068" t="s">
        <v>1076</v>
      </c>
      <c r="G1068" t="str">
        <f t="shared" si="113"/>
        <v>38</v>
      </c>
      <c r="H1068">
        <f t="shared" si="119"/>
        <v>1</v>
      </c>
      <c r="I1068" s="2">
        <v>1</v>
      </c>
      <c r="J1068" s="3">
        <f t="shared" si="116"/>
        <v>1078</v>
      </c>
      <c r="K1068">
        <f t="shared" si="114"/>
        <v>1054.8118013994706</v>
      </c>
      <c r="L1068">
        <f t="shared" si="115"/>
        <v>5879.1418857599838</v>
      </c>
      <c r="M1068">
        <f t="shared" si="117"/>
        <v>9.8811030582801381E-3</v>
      </c>
      <c r="N1068">
        <f t="shared" si="117"/>
        <v>1.5764630460067856E-4</v>
      </c>
      <c r="O1068">
        <f t="shared" si="118"/>
        <v>100.19355948802706</v>
      </c>
    </row>
    <row r="1069" spans="1:15" x14ac:dyDescent="0.25">
      <c r="A1069">
        <v>1066</v>
      </c>
      <c r="B1069">
        <v>10.3685234393924</v>
      </c>
      <c r="C1069">
        <v>123.915367992594</v>
      </c>
      <c r="D1069">
        <v>47.719999999999899</v>
      </c>
      <c r="E1069" t="s">
        <v>1077</v>
      </c>
      <c r="G1069" t="str">
        <f t="shared" si="113"/>
        <v>39</v>
      </c>
      <c r="H1069">
        <f t="shared" si="119"/>
        <v>1</v>
      </c>
      <c r="I1069" s="2">
        <v>1</v>
      </c>
      <c r="J1069" s="3">
        <f t="shared" si="116"/>
        <v>1079</v>
      </c>
      <c r="K1069">
        <f t="shared" si="114"/>
        <v>1054.9030455380132</v>
      </c>
      <c r="L1069">
        <f t="shared" si="115"/>
        <v>5879.1543179568835</v>
      </c>
      <c r="M1069">
        <f t="shared" si="117"/>
        <v>8.3254928183823466E-3</v>
      </c>
      <c r="N1069">
        <f t="shared" si="117"/>
        <v>1.5455951975243794E-4</v>
      </c>
      <c r="O1069">
        <f t="shared" si="118"/>
        <v>92.087199643244574</v>
      </c>
    </row>
    <row r="1070" spans="1:15" x14ac:dyDescent="0.25">
      <c r="A1070">
        <v>1067</v>
      </c>
      <c r="B1070">
        <v>10.368514806032101</v>
      </c>
      <c r="C1070">
        <v>123.915354078635</v>
      </c>
      <c r="D1070">
        <v>48.2</v>
      </c>
      <c r="E1070" t="s">
        <v>1078</v>
      </c>
      <c r="G1070" t="str">
        <f t="shared" si="113"/>
        <v>40</v>
      </c>
      <c r="H1070">
        <f t="shared" si="119"/>
        <v>1</v>
      </c>
      <c r="I1070" s="2">
        <v>1</v>
      </c>
      <c r="J1070" s="3">
        <f t="shared" si="116"/>
        <v>1080</v>
      </c>
      <c r="K1070">
        <f t="shared" si="114"/>
        <v>1054.9895794692072</v>
      </c>
      <c r="L1070">
        <f t="shared" si="115"/>
        <v>5879.1660080875563</v>
      </c>
      <c r="M1070">
        <f t="shared" si="117"/>
        <v>7.4881212478924404E-3</v>
      </c>
      <c r="N1070">
        <f t="shared" si="117"/>
        <v>1.3665915514789482E-4</v>
      </c>
      <c r="O1070">
        <f t="shared" si="118"/>
        <v>87.319988565278308</v>
      </c>
    </row>
    <row r="1071" spans="1:15" x14ac:dyDescent="0.25">
      <c r="A1071">
        <v>1068</v>
      </c>
      <c r="B1071">
        <v>10.368506424129</v>
      </c>
      <c r="C1071">
        <v>123.9153380692</v>
      </c>
      <c r="D1071">
        <v>48.2</v>
      </c>
      <c r="E1071" t="s">
        <v>1079</v>
      </c>
      <c r="G1071" t="str">
        <f t="shared" si="113"/>
        <v>41</v>
      </c>
      <c r="H1071">
        <f t="shared" si="119"/>
        <v>1</v>
      </c>
      <c r="I1071" s="2">
        <v>1</v>
      </c>
      <c r="J1071" s="3">
        <f t="shared" si="116"/>
        <v>1081</v>
      </c>
      <c r="K1071">
        <f t="shared" si="114"/>
        <v>1055.088295698705</v>
      </c>
      <c r="L1071">
        <f t="shared" si="115"/>
        <v>5879.1747176145718</v>
      </c>
      <c r="M1071">
        <f t="shared" si="117"/>
        <v>9.7448939662559859E-3</v>
      </c>
      <c r="N1071">
        <f t="shared" si="117"/>
        <v>7.5855860834176604E-5</v>
      </c>
      <c r="O1071">
        <f t="shared" si="118"/>
        <v>99.099696402613475</v>
      </c>
    </row>
    <row r="1072" spans="1:15" x14ac:dyDescent="0.25">
      <c r="A1072">
        <v>1069</v>
      </c>
      <c r="B1072">
        <v>10.3684980422258</v>
      </c>
      <c r="C1072">
        <v>123.915322059765</v>
      </c>
      <c r="D1072">
        <v>48.2</v>
      </c>
      <c r="E1072" t="s">
        <v>1080</v>
      </c>
      <c r="G1072" t="str">
        <f t="shared" si="113"/>
        <v>42</v>
      </c>
      <c r="H1072">
        <f t="shared" si="119"/>
        <v>1</v>
      </c>
      <c r="I1072" s="2">
        <v>1</v>
      </c>
      <c r="J1072" s="3">
        <f t="shared" si="116"/>
        <v>1082</v>
      </c>
      <c r="K1072">
        <f t="shared" si="114"/>
        <v>1055.1870124033878</v>
      </c>
      <c r="L1072">
        <f t="shared" si="115"/>
        <v>5879.1834250748971</v>
      </c>
      <c r="M1072">
        <f t="shared" si="117"/>
        <v>9.7449877834368745E-3</v>
      </c>
      <c r="N1072">
        <f t="shared" si="117"/>
        <v>7.5819865315635484E-5</v>
      </c>
      <c r="O1072">
        <f t="shared" si="118"/>
        <v>99.099988136994796</v>
      </c>
    </row>
    <row r="1073" spans="1:15" x14ac:dyDescent="0.25">
      <c r="A1073">
        <v>1070</v>
      </c>
      <c r="B1073">
        <v>10.368488822132299</v>
      </c>
      <c r="C1073">
        <v>123.91530605033</v>
      </c>
      <c r="D1073">
        <v>47.719999999999899</v>
      </c>
      <c r="E1073" t="s">
        <v>1081</v>
      </c>
      <c r="G1073" t="str">
        <f t="shared" si="113"/>
        <v>43</v>
      </c>
      <c r="H1073">
        <f t="shared" si="119"/>
        <v>1</v>
      </c>
      <c r="I1073" s="2">
        <v>1</v>
      </c>
      <c r="J1073" s="3">
        <f t="shared" si="116"/>
        <v>1083</v>
      </c>
      <c r="K1073">
        <f t="shared" si="114"/>
        <v>1055.2861890700756</v>
      </c>
      <c r="L1073">
        <f t="shared" si="115"/>
        <v>5879.194690354906</v>
      </c>
      <c r="M1073">
        <f t="shared" si="117"/>
        <v>9.8360112152938196E-3</v>
      </c>
      <c r="N1073">
        <f t="shared" si="117"/>
        <v>1.26906533680191E-4</v>
      </c>
      <c r="O1073">
        <f t="shared" si="118"/>
        <v>99.814416538764632</v>
      </c>
    </row>
    <row r="1074" spans="1:15" x14ac:dyDescent="0.25">
      <c r="A1074">
        <v>1071</v>
      </c>
      <c r="B1074">
        <v>10.3684795182198</v>
      </c>
      <c r="C1074">
        <v>123.91529020853299</v>
      </c>
      <c r="D1074">
        <v>48.2</v>
      </c>
      <c r="E1074" t="s">
        <v>1082</v>
      </c>
      <c r="G1074" t="str">
        <f t="shared" si="113"/>
        <v>44</v>
      </c>
      <c r="H1074">
        <f t="shared" si="119"/>
        <v>1</v>
      </c>
      <c r="I1074" s="2">
        <v>1</v>
      </c>
      <c r="J1074" s="3">
        <f t="shared" si="116"/>
        <v>1084</v>
      </c>
      <c r="K1074">
        <f t="shared" si="114"/>
        <v>1055.3844266517633</v>
      </c>
      <c r="L1074">
        <f t="shared" si="115"/>
        <v>5879.2063863720869</v>
      </c>
      <c r="M1074">
        <f t="shared" si="117"/>
        <v>9.650622455852749E-3</v>
      </c>
      <c r="N1074">
        <f t="shared" si="117"/>
        <v>1.3679681789447359E-4</v>
      </c>
      <c r="O1074">
        <f t="shared" si="118"/>
        <v>98.931386696776997</v>
      </c>
    </row>
    <row r="1075" spans="1:15" x14ac:dyDescent="0.25">
      <c r="A1075">
        <v>1072</v>
      </c>
      <c r="B1075">
        <v>10.3684698790311</v>
      </c>
      <c r="C1075">
        <v>123.91527495346899</v>
      </c>
      <c r="D1075">
        <v>47.719999999999899</v>
      </c>
      <c r="E1075" t="s">
        <v>1083</v>
      </c>
      <c r="G1075" t="str">
        <f t="shared" si="113"/>
        <v>45</v>
      </c>
      <c r="H1075">
        <f t="shared" si="119"/>
        <v>1</v>
      </c>
      <c r="I1075" s="2">
        <v>1</v>
      </c>
      <c r="J1075" s="3">
        <f t="shared" si="116"/>
        <v>1085</v>
      </c>
      <c r="K1075">
        <f t="shared" si="114"/>
        <v>1055.4793990658659</v>
      </c>
      <c r="L1075">
        <f t="shared" si="115"/>
        <v>5879.2197234401901</v>
      </c>
      <c r="M1075">
        <f t="shared" si="117"/>
        <v>9.0197594404729606E-3</v>
      </c>
      <c r="N1075">
        <f t="shared" si="117"/>
        <v>1.7787738559160734E-4</v>
      </c>
      <c r="O1075">
        <f t="shared" si="118"/>
        <v>95.904310779362604</v>
      </c>
    </row>
    <row r="1076" spans="1:15" x14ac:dyDescent="0.25">
      <c r="A1076">
        <v>1073</v>
      </c>
      <c r="B1076">
        <v>10.368459485471201</v>
      </c>
      <c r="C1076">
        <v>123.915260285139</v>
      </c>
      <c r="D1076">
        <v>48.2</v>
      </c>
      <c r="E1076" t="s">
        <v>1084</v>
      </c>
      <c r="G1076" t="str">
        <f t="shared" si="113"/>
        <v>46</v>
      </c>
      <c r="H1076">
        <f t="shared" si="119"/>
        <v>1</v>
      </c>
      <c r="I1076" s="2">
        <v>1</v>
      </c>
      <c r="J1076" s="3">
        <f t="shared" si="116"/>
        <v>1086</v>
      </c>
      <c r="K1076">
        <f t="shared" si="114"/>
        <v>1055.5713361085061</v>
      </c>
      <c r="L1076">
        <f t="shared" si="115"/>
        <v>5879.2359815214968</v>
      </c>
      <c r="M1076">
        <f t="shared" si="117"/>
        <v>8.4524198094279891E-3</v>
      </c>
      <c r="N1076">
        <f t="shared" si="117"/>
        <v>2.6432520777395867E-4</v>
      </c>
      <c r="O1076">
        <f t="shared" si="118"/>
        <v>93.363510094693567</v>
      </c>
    </row>
    <row r="1077" spans="1:15" x14ac:dyDescent="0.25">
      <c r="A1077">
        <v>1074</v>
      </c>
      <c r="B1077">
        <v>10.3684497624635</v>
      </c>
      <c r="C1077">
        <v>123.91524754464599</v>
      </c>
      <c r="D1077">
        <v>48.2</v>
      </c>
      <c r="E1077" t="s">
        <v>1085</v>
      </c>
      <c r="G1077" t="str">
        <f t="shared" si="113"/>
        <v>47</v>
      </c>
      <c r="H1077">
        <f t="shared" si="119"/>
        <v>1</v>
      </c>
      <c r="I1077" s="2">
        <v>1</v>
      </c>
      <c r="J1077" s="3">
        <f t="shared" si="116"/>
        <v>1087</v>
      </c>
      <c r="K1077">
        <f t="shared" si="114"/>
        <v>1055.6515718181238</v>
      </c>
      <c r="L1077">
        <f t="shared" si="115"/>
        <v>5879.2522249406129</v>
      </c>
      <c r="M1077">
        <f t="shared" si="117"/>
        <v>6.437769097852989E-3</v>
      </c>
      <c r="N1077">
        <f t="shared" si="117"/>
        <v>2.6384866458155159E-4</v>
      </c>
      <c r="O1077">
        <f t="shared" si="118"/>
        <v>81.863409179159774</v>
      </c>
    </row>
    <row r="1078" spans="1:15" x14ac:dyDescent="0.25">
      <c r="A1078">
        <v>1075</v>
      </c>
      <c r="B1078">
        <v>10.368441212922299</v>
      </c>
      <c r="C1078">
        <v>123.915235223248</v>
      </c>
      <c r="D1078">
        <v>47.719999999999899</v>
      </c>
      <c r="E1078" t="s">
        <v>1086</v>
      </c>
      <c r="G1078" t="str">
        <f t="shared" si="113"/>
        <v>48</v>
      </c>
      <c r="H1078">
        <f t="shared" si="119"/>
        <v>1</v>
      </c>
      <c r="I1078" s="2">
        <v>1</v>
      </c>
      <c r="J1078" s="3">
        <f t="shared" si="116"/>
        <v>1088</v>
      </c>
      <c r="K1078">
        <f t="shared" si="114"/>
        <v>1055.7287005656212</v>
      </c>
      <c r="L1078">
        <f t="shared" si="115"/>
        <v>5879.2653257044976</v>
      </c>
      <c r="M1078">
        <f t="shared" si="117"/>
        <v>5.9488436905260544E-3</v>
      </c>
      <c r="N1078">
        <f t="shared" si="117"/>
        <v>1.7163001436324294E-4</v>
      </c>
      <c r="O1078">
        <f t="shared" si="118"/>
        <v>78.233456429390216</v>
      </c>
    </row>
    <row r="1079" spans="1:15" x14ac:dyDescent="0.25">
      <c r="A1079">
        <v>1076</v>
      </c>
      <c r="B1079">
        <v>10.3684333339333</v>
      </c>
      <c r="C1079">
        <v>123.915221728384</v>
      </c>
      <c r="D1079">
        <v>47.719999999999899</v>
      </c>
      <c r="E1079" t="s">
        <v>1087</v>
      </c>
      <c r="G1079" t="str">
        <f t="shared" si="113"/>
        <v>49</v>
      </c>
      <c r="H1079">
        <f t="shared" si="119"/>
        <v>1</v>
      </c>
      <c r="I1079" s="2">
        <v>1</v>
      </c>
      <c r="J1079" s="3">
        <f t="shared" si="116"/>
        <v>1089</v>
      </c>
      <c r="K1079">
        <f t="shared" si="114"/>
        <v>1055.8123611293934</v>
      </c>
      <c r="L1079">
        <f t="shared" si="115"/>
        <v>5879.2751384177836</v>
      </c>
      <c r="M1079">
        <f t="shared" si="117"/>
        <v>6.9990899306702483E-3</v>
      </c>
      <c r="N1079">
        <f t="shared" si="117"/>
        <v>9.6289342033436512E-5</v>
      </c>
      <c r="O1079">
        <f t="shared" si="118"/>
        <v>84.234074297185018</v>
      </c>
    </row>
    <row r="1080" spans="1:15" x14ac:dyDescent="0.25">
      <c r="A1080">
        <v>1077</v>
      </c>
      <c r="B1080">
        <v>10.3684273827821</v>
      </c>
      <c r="C1080">
        <v>123.91521208919499</v>
      </c>
      <c r="D1080">
        <v>48.2</v>
      </c>
      <c r="E1080" t="s">
        <v>1088</v>
      </c>
      <c r="G1080" t="str">
        <f t="shared" si="113"/>
        <v>50</v>
      </c>
      <c r="H1080">
        <f t="shared" si="119"/>
        <v>1</v>
      </c>
      <c r="I1080" s="2">
        <v>1</v>
      </c>
      <c r="J1080" s="3">
        <f t="shared" si="116"/>
        <v>1090</v>
      </c>
      <c r="K1080">
        <f t="shared" si="114"/>
        <v>1055.872296219525</v>
      </c>
      <c r="L1080">
        <f t="shared" si="115"/>
        <v>5879.2831337986008</v>
      </c>
      <c r="M1080">
        <f t="shared" si="117"/>
        <v>3.5922150290833657E-3</v>
      </c>
      <c r="N1080">
        <f t="shared" si="117"/>
        <v>6.3926114411925E-5</v>
      </c>
      <c r="O1080">
        <f t="shared" si="118"/>
        <v>60.466032973027851</v>
      </c>
    </row>
    <row r="1081" spans="1:15" x14ac:dyDescent="0.25">
      <c r="A1081">
        <v>1078</v>
      </c>
      <c r="B1081">
        <v>10.368424365296899</v>
      </c>
      <c r="C1081">
        <v>123.915204294025</v>
      </c>
      <c r="D1081">
        <v>47.719999999999899</v>
      </c>
      <c r="E1081" t="s">
        <v>1089</v>
      </c>
      <c r="G1081" t="str">
        <f t="shared" si="113"/>
        <v>51</v>
      </c>
      <c r="H1081">
        <f t="shared" si="119"/>
        <v>1</v>
      </c>
      <c r="I1081" s="2">
        <v>1</v>
      </c>
      <c r="J1081" s="3">
        <f t="shared" si="116"/>
        <v>1091</v>
      </c>
      <c r="K1081">
        <f t="shared" si="114"/>
        <v>1055.919781087721</v>
      </c>
      <c r="L1081">
        <f t="shared" si="115"/>
        <v>5879.2841172158369</v>
      </c>
      <c r="M1081">
        <f t="shared" si="117"/>
        <v>2.2548127075990264E-3</v>
      </c>
      <c r="N1081">
        <f t="shared" si="117"/>
        <v>9.67109460173977E-7</v>
      </c>
      <c r="O1081">
        <f t="shared" si="118"/>
        <v>47.495050448011952</v>
      </c>
    </row>
    <row r="1082" spans="1:15" x14ac:dyDescent="0.25">
      <c r="A1082">
        <v>1079</v>
      </c>
      <c r="B1082">
        <v>10.368422353640099</v>
      </c>
      <c r="C1082">
        <v>123.91520136035901</v>
      </c>
      <c r="D1082">
        <v>48.2</v>
      </c>
      <c r="E1082" t="s">
        <v>1090</v>
      </c>
      <c r="G1082" t="str">
        <f t="shared" si="113"/>
        <v>52</v>
      </c>
      <c r="H1082">
        <f t="shared" si="119"/>
        <v>1</v>
      </c>
      <c r="I1082" s="2">
        <v>1</v>
      </c>
      <c r="J1082" s="3">
        <f t="shared" si="116"/>
        <v>1092</v>
      </c>
      <c r="K1082">
        <f t="shared" si="114"/>
        <v>1055.938132210968</v>
      </c>
      <c r="L1082">
        <f t="shared" si="115"/>
        <v>5879.2871623082174</v>
      </c>
      <c r="M1082">
        <f t="shared" si="117"/>
        <v>3.3676372442401471E-4</v>
      </c>
      <c r="N1082">
        <f t="shared" si="117"/>
        <v>9.2725876057135209E-6</v>
      </c>
      <c r="O1082">
        <f t="shared" si="118"/>
        <v>18.602051285536451</v>
      </c>
    </row>
    <row r="1083" spans="1:15" x14ac:dyDescent="0.25">
      <c r="A1083">
        <v>1080</v>
      </c>
      <c r="B1083">
        <v>10.368426460772699</v>
      </c>
      <c r="C1083">
        <v>123.91520328819701</v>
      </c>
      <c r="D1083">
        <v>48.2</v>
      </c>
      <c r="E1083" t="s">
        <v>1091</v>
      </c>
      <c r="G1083" t="str">
        <f t="shared" si="113"/>
        <v>53</v>
      </c>
      <c r="H1083">
        <f t="shared" si="119"/>
        <v>1</v>
      </c>
      <c r="I1083" s="2">
        <v>1</v>
      </c>
      <c r="J1083" s="3">
        <f t="shared" si="116"/>
        <v>1093</v>
      </c>
      <c r="K1083">
        <f t="shared" si="114"/>
        <v>1055.9245454020145</v>
      </c>
      <c r="L1083">
        <f t="shared" si="115"/>
        <v>5879.2766563267642</v>
      </c>
      <c r="M1083">
        <f t="shared" si="117"/>
        <v>1.8460137753904823E-4</v>
      </c>
      <c r="N1083">
        <f t="shared" si="117"/>
        <v>1.1037564629512766E-4</v>
      </c>
      <c r="O1083">
        <f t="shared" si="118"/>
        <v>17.174895162247015</v>
      </c>
    </row>
    <row r="1084" spans="1:15" x14ac:dyDescent="0.25">
      <c r="A1084">
        <v>1081</v>
      </c>
      <c r="B1084">
        <v>10.3684263769537</v>
      </c>
      <c r="C1084">
        <v>123.91520638950099</v>
      </c>
      <c r="D1084">
        <v>48.68</v>
      </c>
      <c r="E1084" t="s">
        <v>1092</v>
      </c>
      <c r="G1084" t="str">
        <f t="shared" si="113"/>
        <v>54</v>
      </c>
      <c r="H1084">
        <f t="shared" si="119"/>
        <v>1</v>
      </c>
      <c r="I1084" s="2">
        <v>1</v>
      </c>
      <c r="J1084" s="3">
        <f t="shared" si="116"/>
        <v>1094</v>
      </c>
      <c r="K1084">
        <f t="shared" si="114"/>
        <v>1055.9063579414205</v>
      </c>
      <c r="L1084">
        <f t="shared" si="115"/>
        <v>5879.2801869945442</v>
      </c>
      <c r="M1084">
        <f t="shared" si="117"/>
        <v>3.3078372285596071E-4</v>
      </c>
      <c r="N1084">
        <f t="shared" si="117"/>
        <v>1.2465614973217729E-5</v>
      </c>
      <c r="O1084">
        <f t="shared" si="118"/>
        <v>18.526989443219811</v>
      </c>
    </row>
    <row r="1085" spans="1:15" x14ac:dyDescent="0.25">
      <c r="A1085">
        <v>1082</v>
      </c>
      <c r="B1085">
        <v>10.3684263769537</v>
      </c>
      <c r="C1085">
        <v>123.91520739533</v>
      </c>
      <c r="D1085">
        <v>48.68</v>
      </c>
      <c r="E1085" t="s">
        <v>1093</v>
      </c>
      <c r="G1085" t="str">
        <f t="shared" si="113"/>
        <v>55</v>
      </c>
      <c r="H1085">
        <f t="shared" si="119"/>
        <v>1</v>
      </c>
      <c r="I1085" s="2">
        <v>1</v>
      </c>
      <c r="J1085" s="3">
        <f t="shared" si="116"/>
        <v>1095</v>
      </c>
      <c r="K1085">
        <f t="shared" si="114"/>
        <v>1055.9004443903411</v>
      </c>
      <c r="L1085">
        <f t="shared" si="115"/>
        <v>5879.2812490528113</v>
      </c>
      <c r="M1085">
        <f t="shared" si="117"/>
        <v>3.4970086368698549E-5</v>
      </c>
      <c r="N1085">
        <f t="shared" si="117"/>
        <v>1.1279677626148453E-6</v>
      </c>
      <c r="O1085">
        <f t="shared" si="118"/>
        <v>6.0081656211620365</v>
      </c>
    </row>
    <row r="1086" spans="1:15" x14ac:dyDescent="0.25">
      <c r="A1086">
        <v>1083</v>
      </c>
      <c r="B1086">
        <v>10.368424700573</v>
      </c>
      <c r="C1086">
        <v>123.91520739533</v>
      </c>
      <c r="D1086">
        <v>49.159999999999897</v>
      </c>
      <c r="E1086" t="s">
        <v>1094</v>
      </c>
      <c r="G1086" t="str">
        <f t="shared" si="113"/>
        <v>56</v>
      </c>
      <c r="H1086">
        <f t="shared" si="119"/>
        <v>1</v>
      </c>
      <c r="I1086" s="2">
        <v>1</v>
      </c>
      <c r="J1086" s="3">
        <f t="shared" si="116"/>
        <v>1096</v>
      </c>
      <c r="K1086">
        <f t="shared" si="114"/>
        <v>1055.9013637565615</v>
      </c>
      <c r="L1086">
        <f t="shared" si="115"/>
        <v>5879.2863681079352</v>
      </c>
      <c r="M1086">
        <f t="shared" si="117"/>
        <v>8.4523424718871281E-7</v>
      </c>
      <c r="N1086">
        <f t="shared" si="117"/>
        <v>2.62047253619518E-5</v>
      </c>
      <c r="O1086">
        <f t="shared" si="118"/>
        <v>5.2009575665583458</v>
      </c>
    </row>
    <row r="1087" spans="1:15" x14ac:dyDescent="0.25">
      <c r="A1087">
        <v>1084</v>
      </c>
      <c r="B1087">
        <v>10.368424532935</v>
      </c>
      <c r="C1087">
        <v>123.915207143872</v>
      </c>
      <c r="D1087">
        <v>48.68</v>
      </c>
      <c r="E1087" t="s">
        <v>1095</v>
      </c>
      <c r="G1087" t="str">
        <f t="shared" si="113"/>
        <v>57</v>
      </c>
      <c r="H1087">
        <f t="shared" si="119"/>
        <v>1</v>
      </c>
      <c r="I1087" s="2">
        <v>1</v>
      </c>
      <c r="J1087" s="3">
        <f t="shared" si="116"/>
        <v>1097</v>
      </c>
      <c r="K1087">
        <f t="shared" si="114"/>
        <v>1055.9029340867</v>
      </c>
      <c r="L1087">
        <f t="shared" si="115"/>
        <v>5879.2866144972895</v>
      </c>
      <c r="M1087">
        <f t="shared" si="117"/>
        <v>2.4659367439447085E-6</v>
      </c>
      <c r="N1087">
        <f t="shared" si="117"/>
        <v>6.0707713906512959E-8</v>
      </c>
      <c r="O1087">
        <f t="shared" si="118"/>
        <v>1.589542216441961</v>
      </c>
    </row>
    <row r="1088" spans="1:15" x14ac:dyDescent="0.25">
      <c r="A1088">
        <v>1085</v>
      </c>
      <c r="B1088">
        <v>10.368424365296899</v>
      </c>
      <c r="C1088">
        <v>123.915206976234</v>
      </c>
      <c r="D1088">
        <v>48.68</v>
      </c>
      <c r="E1088" t="s">
        <v>1096</v>
      </c>
      <c r="G1088" t="str">
        <f t="shared" si="113"/>
        <v>58</v>
      </c>
      <c r="H1088">
        <f t="shared" si="119"/>
        <v>1</v>
      </c>
      <c r="I1088" s="2">
        <v>1</v>
      </c>
      <c r="J1088" s="3">
        <f t="shared" si="116"/>
        <v>1098</v>
      </c>
      <c r="K1088">
        <f t="shared" si="114"/>
        <v>1055.9040116151461</v>
      </c>
      <c r="L1088">
        <f t="shared" si="115"/>
        <v>5879.286949392229</v>
      </c>
      <c r="M1088">
        <f t="shared" si="117"/>
        <v>1.161067552161825E-6</v>
      </c>
      <c r="N1088">
        <f t="shared" si="117"/>
        <v>1.1215462046397149E-7</v>
      </c>
      <c r="O1088">
        <f t="shared" si="118"/>
        <v>1.128371469253719</v>
      </c>
    </row>
    <row r="1089" spans="1:15" x14ac:dyDescent="0.25">
      <c r="A1089">
        <v>1086</v>
      </c>
      <c r="B1089">
        <v>10.3684236109256</v>
      </c>
      <c r="C1089">
        <v>123.91520638950099</v>
      </c>
      <c r="D1089">
        <v>48.68</v>
      </c>
      <c r="E1089" t="s">
        <v>1097</v>
      </c>
      <c r="G1089" t="str">
        <f t="shared" si="113"/>
        <v>59</v>
      </c>
      <c r="H1089">
        <f t="shared" si="119"/>
        <v>1</v>
      </c>
      <c r="I1089" s="2">
        <v>1</v>
      </c>
      <c r="J1089" s="3">
        <f t="shared" si="116"/>
        <v>1099</v>
      </c>
      <c r="K1089">
        <f t="shared" si="114"/>
        <v>1055.9078749025607</v>
      </c>
      <c r="L1089">
        <f t="shared" si="115"/>
        <v>5879.288633424957</v>
      </c>
      <c r="M1089">
        <f t="shared" si="117"/>
        <v>1.4924989647501906E-5</v>
      </c>
      <c r="N1089">
        <f t="shared" si="117"/>
        <v>2.8359662290016562E-6</v>
      </c>
      <c r="O1089">
        <f t="shared" si="118"/>
        <v>4.2143749093434444</v>
      </c>
    </row>
    <row r="1090" spans="1:15" x14ac:dyDescent="0.25">
      <c r="A1090">
        <v>1087</v>
      </c>
      <c r="B1090">
        <v>10.3684228565543</v>
      </c>
      <c r="C1090">
        <v>123.915205802768</v>
      </c>
      <c r="D1090">
        <v>48.2</v>
      </c>
      <c r="E1090" t="s">
        <v>1098</v>
      </c>
      <c r="G1090" t="str">
        <f t="shared" si="113"/>
        <v>00</v>
      </c>
      <c r="H1090">
        <f t="shared" si="119"/>
        <v>-59</v>
      </c>
      <c r="I1090" s="2">
        <v>1</v>
      </c>
      <c r="J1090" s="3">
        <f t="shared" si="116"/>
        <v>1100</v>
      </c>
      <c r="K1090">
        <f t="shared" si="114"/>
        <v>1055.9117381916305</v>
      </c>
      <c r="L1090">
        <f t="shared" si="115"/>
        <v>5879.2903174518433</v>
      </c>
      <c r="M1090">
        <f t="shared" si="117"/>
        <v>1.4925002437152189E-5</v>
      </c>
      <c r="N1090">
        <f t="shared" si="117"/>
        <v>2.835946553860115E-6</v>
      </c>
      <c r="O1090">
        <f t="shared" si="118"/>
        <v>4.2143740924379633</v>
      </c>
    </row>
    <row r="1091" spans="1:15" x14ac:dyDescent="0.25">
      <c r="A1091">
        <v>1088</v>
      </c>
      <c r="B1091">
        <v>10.368421263992699</v>
      </c>
      <c r="C1091">
        <v>123.91520597040601</v>
      </c>
      <c r="D1091">
        <v>48.68</v>
      </c>
      <c r="E1091" t="s">
        <v>1099</v>
      </c>
      <c r="G1091" t="str">
        <f t="shared" si="113"/>
        <v>01</v>
      </c>
      <c r="H1091">
        <f t="shared" si="119"/>
        <v>1</v>
      </c>
      <c r="I1091" s="2">
        <v>1</v>
      </c>
      <c r="J1091" s="3">
        <f t="shared" si="116"/>
        <v>1101</v>
      </c>
      <c r="K1091">
        <f t="shared" si="114"/>
        <v>1055.9116259980667</v>
      </c>
      <c r="L1091">
        <f t="shared" si="115"/>
        <v>5879.2953575310885</v>
      </c>
      <c r="M1091">
        <f t="shared" si="117"/>
        <v>1.2587395766363232E-8</v>
      </c>
      <c r="N1091">
        <f t="shared" si="117"/>
        <v>2.5402398797805175E-5</v>
      </c>
      <c r="O1091">
        <f t="shared" si="118"/>
        <v>5.0413278204825698</v>
      </c>
    </row>
    <row r="1092" spans="1:15" x14ac:dyDescent="0.25">
      <c r="A1092">
        <v>1089</v>
      </c>
      <c r="B1092">
        <v>10.3684200905263</v>
      </c>
      <c r="C1092">
        <v>123.915205886587</v>
      </c>
      <c r="D1092">
        <v>49.159999999999897</v>
      </c>
      <c r="E1092" t="s">
        <v>1100</v>
      </c>
      <c r="G1092" t="str">
        <f t="shared" si="113"/>
        <v>02</v>
      </c>
      <c r="H1092">
        <f t="shared" si="119"/>
        <v>1</v>
      </c>
      <c r="I1092" s="2">
        <v>1</v>
      </c>
      <c r="J1092" s="3">
        <f t="shared" si="116"/>
        <v>1102</v>
      </c>
      <c r="K1092">
        <f t="shared" si="114"/>
        <v>1055.9127623504316</v>
      </c>
      <c r="L1092">
        <f t="shared" si="115"/>
        <v>5879.2988523294316</v>
      </c>
      <c r="M1092">
        <f t="shared" si="117"/>
        <v>1.2912966973000045E-6</v>
      </c>
      <c r="N1092">
        <f t="shared" si="117"/>
        <v>1.2213615459120455E-5</v>
      </c>
      <c r="O1092">
        <f t="shared" si="118"/>
        <v>3.6749030131991862</v>
      </c>
    </row>
    <row r="1093" spans="1:15" x14ac:dyDescent="0.25">
      <c r="A1093">
        <v>1090</v>
      </c>
      <c r="B1093">
        <v>10.368417743593399</v>
      </c>
      <c r="C1093">
        <v>123.915202785283</v>
      </c>
      <c r="D1093">
        <v>48.68</v>
      </c>
      <c r="E1093" t="s">
        <v>1101</v>
      </c>
      <c r="G1093" t="str">
        <f t="shared" ref="G1093:G1156" si="120">MID(E1093,18,2)</f>
        <v>03</v>
      </c>
      <c r="H1093">
        <f t="shared" si="119"/>
        <v>1</v>
      </c>
      <c r="I1093" s="2">
        <v>1</v>
      </c>
      <c r="J1093" s="3">
        <f t="shared" si="116"/>
        <v>1103</v>
      </c>
      <c r="K1093">
        <f t="shared" ref="K1093:K1156" si="121">6731*(COS(C1093))*(SIN(90-B1093))</f>
        <v>1055.9322829677201</v>
      </c>
      <c r="L1093">
        <f t="shared" ref="L1093:L1156" si="122">6731*(SIN(C1093))*(SIN(90-B1093))</f>
        <v>5879.3027441743534</v>
      </c>
      <c r="M1093">
        <f t="shared" si="117"/>
        <v>3.8105449932156535E-4</v>
      </c>
      <c r="N1093">
        <f t="shared" si="117"/>
        <v>1.5146456895198315E-5</v>
      </c>
      <c r="O1093">
        <f t="shared" si="118"/>
        <v>19.90479731664615</v>
      </c>
    </row>
    <row r="1094" spans="1:15" x14ac:dyDescent="0.25">
      <c r="A1094">
        <v>1091</v>
      </c>
      <c r="B1094">
        <v>10.368413301184701</v>
      </c>
      <c r="C1094">
        <v>123.91519607975999</v>
      </c>
      <c r="D1094">
        <v>49.159999999999897</v>
      </c>
      <c r="E1094" t="s">
        <v>1102</v>
      </c>
      <c r="G1094" t="str">
        <f t="shared" si="120"/>
        <v>04</v>
      </c>
      <c r="H1094">
        <f t="shared" si="119"/>
        <v>1</v>
      </c>
      <c r="I1094" s="2">
        <v>1</v>
      </c>
      <c r="J1094" s="3">
        <f t="shared" ref="J1094:J1157" si="123">J1093+I1094</f>
        <v>1104</v>
      </c>
      <c r="K1094">
        <f t="shared" si="121"/>
        <v>1055.9741431707148</v>
      </c>
      <c r="L1094">
        <f t="shared" si="122"/>
        <v>5879.3092286704423</v>
      </c>
      <c r="M1094">
        <f t="shared" ref="M1094:N1157" si="124">(K1094-K1093)^2</f>
        <v>1.7522765947585275E-3</v>
      </c>
      <c r="N1094">
        <f t="shared" si="124"/>
        <v>4.2048689526799632E-5</v>
      </c>
      <c r="O1094">
        <f t="shared" ref="O1094:O1157" si="125">(SQRT(M1094+N1094))*1000</f>
        <v>42.359476912319479</v>
      </c>
    </row>
    <row r="1095" spans="1:15" x14ac:dyDescent="0.25">
      <c r="A1095">
        <v>1092</v>
      </c>
      <c r="B1095">
        <v>10.368405925109901</v>
      </c>
      <c r="C1095">
        <v>123.915186440572</v>
      </c>
      <c r="D1095">
        <v>49.159999999999897</v>
      </c>
      <c r="E1095" t="s">
        <v>1103</v>
      </c>
      <c r="G1095" t="str">
        <f t="shared" si="120"/>
        <v>05</v>
      </c>
      <c r="H1095">
        <f t="shared" si="119"/>
        <v>1</v>
      </c>
      <c r="I1095" s="2">
        <v>1</v>
      </c>
      <c r="J1095" s="3">
        <f t="shared" si="123"/>
        <v>1105</v>
      </c>
      <c r="K1095">
        <f t="shared" si="121"/>
        <v>1056.0348604477549</v>
      </c>
      <c r="L1095">
        <f t="shared" si="122"/>
        <v>5879.3215727304487</v>
      </c>
      <c r="M1095">
        <f t="shared" si="124"/>
        <v>3.6865877311657233E-3</v>
      </c>
      <c r="N1095">
        <f t="shared" si="124"/>
        <v>1.5237581744157063E-4</v>
      </c>
      <c r="O1095">
        <f t="shared" si="125"/>
        <v>61.959370143726396</v>
      </c>
    </row>
    <row r="1096" spans="1:15" x14ac:dyDescent="0.25">
      <c r="A1096">
        <v>1093</v>
      </c>
      <c r="B1096">
        <v>10.368396034464199</v>
      </c>
      <c r="C1096">
        <v>123.91517093405101</v>
      </c>
      <c r="D1096">
        <v>49.159999999999897</v>
      </c>
      <c r="E1096" t="s">
        <v>1104</v>
      </c>
      <c r="G1096" t="str">
        <f t="shared" si="120"/>
        <v>06</v>
      </c>
      <c r="H1096">
        <f t="shared" si="119"/>
        <v>1</v>
      </c>
      <c r="I1096" s="2">
        <v>1</v>
      </c>
      <c r="J1096" s="3">
        <f t="shared" si="123"/>
        <v>1106</v>
      </c>
      <c r="K1096">
        <f t="shared" si="121"/>
        <v>1056.1314532493657</v>
      </c>
      <c r="L1096">
        <f t="shared" si="122"/>
        <v>5879.335397395047</v>
      </c>
      <c r="M1096">
        <f t="shared" si="124"/>
        <v>9.3301693230172268E-3</v>
      </c>
      <c r="N1096">
        <f t="shared" si="124"/>
        <v>1.9112135125714714E-4</v>
      </c>
      <c r="O1096">
        <f t="shared" si="125"/>
        <v>97.577101177860243</v>
      </c>
    </row>
    <row r="1097" spans="1:15" x14ac:dyDescent="0.25">
      <c r="A1097">
        <v>1094</v>
      </c>
      <c r="B1097">
        <v>10.3683828748762</v>
      </c>
      <c r="C1097">
        <v>123.915150314569</v>
      </c>
      <c r="D1097">
        <v>49.159999999999897</v>
      </c>
      <c r="E1097" t="s">
        <v>1105</v>
      </c>
      <c r="G1097" t="str">
        <f t="shared" si="120"/>
        <v>07</v>
      </c>
      <c r="H1097">
        <f t="shared" si="119"/>
        <v>1</v>
      </c>
      <c r="I1097" s="2">
        <v>1</v>
      </c>
      <c r="J1097" s="3">
        <f t="shared" si="123"/>
        <v>1107</v>
      </c>
      <c r="K1097">
        <f t="shared" si="121"/>
        <v>1056.2599006920343</v>
      </c>
      <c r="L1097">
        <f t="shared" si="122"/>
        <v>5879.3538006393201</v>
      </c>
      <c r="M1097">
        <f t="shared" si="124"/>
        <v>1.6498745528111036E-2</v>
      </c>
      <c r="N1097">
        <f t="shared" si="124"/>
        <v>3.3867939977285955E-4</v>
      </c>
      <c r="O1097">
        <f t="shared" si="125"/>
        <v>129.7591034489831</v>
      </c>
    </row>
    <row r="1098" spans="1:15" x14ac:dyDescent="0.25">
      <c r="A1098">
        <v>1095</v>
      </c>
      <c r="B1098">
        <v>10.3683646861463</v>
      </c>
      <c r="C1098">
        <v>123.91512424685</v>
      </c>
      <c r="D1098">
        <v>49.159999999999897</v>
      </c>
      <c r="E1098" t="s">
        <v>1106</v>
      </c>
      <c r="G1098" t="str">
        <f t="shared" si="120"/>
        <v>08</v>
      </c>
      <c r="H1098">
        <f t="shared" si="119"/>
        <v>1</v>
      </c>
      <c r="I1098" s="2">
        <v>1</v>
      </c>
      <c r="J1098" s="3">
        <f t="shared" si="123"/>
        <v>1108</v>
      </c>
      <c r="K1098">
        <f t="shared" si="121"/>
        <v>1056.4231404227774</v>
      </c>
      <c r="L1098">
        <f t="shared" si="122"/>
        <v>5879.3817997372898</v>
      </c>
      <c r="M1098">
        <f t="shared" si="124"/>
        <v>2.6647209693061429E-2</v>
      </c>
      <c r="N1098">
        <f t="shared" si="124"/>
        <v>7.8394948712070167E-4</v>
      </c>
      <c r="O1098">
        <f t="shared" si="125"/>
        <v>165.62354657530472</v>
      </c>
    </row>
    <row r="1099" spans="1:15" x14ac:dyDescent="0.25">
      <c r="A1099">
        <v>1096</v>
      </c>
      <c r="B1099">
        <v>10.368344150483599</v>
      </c>
      <c r="C1099">
        <v>123.91509365290401</v>
      </c>
      <c r="D1099">
        <v>49.159999999999897</v>
      </c>
      <c r="E1099" t="s">
        <v>1107</v>
      </c>
      <c r="G1099" t="str">
        <f t="shared" si="120"/>
        <v>09</v>
      </c>
      <c r="H1099">
        <f t="shared" ref="H1099:H1162" si="126">G1099-G1098</f>
        <v>1</v>
      </c>
      <c r="I1099" s="2">
        <v>1</v>
      </c>
      <c r="J1099" s="3">
        <f t="shared" si="123"/>
        <v>1109</v>
      </c>
      <c r="K1099">
        <f t="shared" si="121"/>
        <v>1056.6142812427649</v>
      </c>
      <c r="L1099">
        <f t="shared" si="122"/>
        <v>5879.4121753880891</v>
      </c>
      <c r="M1099">
        <f t="shared" si="124"/>
        <v>3.6534813065530206E-2</v>
      </c>
      <c r="N1099">
        <f t="shared" si="124"/>
        <v>9.2268016147583763E-4</v>
      </c>
      <c r="O1099">
        <f t="shared" si="125"/>
        <v>193.5393841754335</v>
      </c>
    </row>
    <row r="1100" spans="1:15" x14ac:dyDescent="0.25">
      <c r="A1100">
        <v>1097</v>
      </c>
      <c r="B1100">
        <v>10.3683224413543</v>
      </c>
      <c r="C1100">
        <v>123.915059203282</v>
      </c>
      <c r="D1100">
        <v>49.649999999999899</v>
      </c>
      <c r="E1100" t="s">
        <v>1108</v>
      </c>
      <c r="G1100" t="str">
        <f t="shared" si="120"/>
        <v>10</v>
      </c>
      <c r="H1100">
        <f t="shared" si="126"/>
        <v>1</v>
      </c>
      <c r="I1100" s="2">
        <v>1</v>
      </c>
      <c r="J1100" s="3">
        <f t="shared" si="123"/>
        <v>1110</v>
      </c>
      <c r="K1100">
        <f t="shared" si="121"/>
        <v>1056.8287376425337</v>
      </c>
      <c r="L1100">
        <f t="shared" si="122"/>
        <v>5879.4420501602199</v>
      </c>
      <c r="M1100">
        <f t="shared" si="124"/>
        <v>4.5991547401786043E-2</v>
      </c>
      <c r="N1100">
        <f t="shared" si="124"/>
        <v>8.9250200986869222E-4</v>
      </c>
      <c r="O1100">
        <f t="shared" si="125"/>
        <v>216.52724865858048</v>
      </c>
    </row>
    <row r="1101" spans="1:15" x14ac:dyDescent="0.25">
      <c r="A1101">
        <v>1098</v>
      </c>
      <c r="B1101">
        <v>10.368296960368699</v>
      </c>
      <c r="C1101">
        <v>123.915020814165</v>
      </c>
      <c r="D1101">
        <v>49.649999999999899</v>
      </c>
      <c r="E1101" t="s">
        <v>1109</v>
      </c>
      <c r="G1101" t="str">
        <f t="shared" si="120"/>
        <v>11</v>
      </c>
      <c r="H1101">
        <f t="shared" si="126"/>
        <v>1</v>
      </c>
      <c r="I1101" s="2">
        <v>1</v>
      </c>
      <c r="J1101" s="3">
        <f t="shared" si="123"/>
        <v>1111</v>
      </c>
      <c r="K1101">
        <f t="shared" si="121"/>
        <v>1057.0684292160927</v>
      </c>
      <c r="L1101">
        <f t="shared" si="122"/>
        <v>5879.4792647786371</v>
      </c>
      <c r="M1101">
        <f t="shared" si="124"/>
        <v>5.7452050435169044E-2</v>
      </c>
      <c r="N1101">
        <f t="shared" si="124"/>
        <v>1.3849278239406256E-3</v>
      </c>
      <c r="O1101">
        <f t="shared" si="125"/>
        <v>242.56334896086358</v>
      </c>
    </row>
    <row r="1102" spans="1:15" x14ac:dyDescent="0.25">
      <c r="A1102">
        <v>1099</v>
      </c>
      <c r="B1102">
        <v>10.368271144106901</v>
      </c>
      <c r="C1102">
        <v>123.91498167067699</v>
      </c>
      <c r="D1102">
        <v>50.13</v>
      </c>
      <c r="E1102" t="s">
        <v>1110</v>
      </c>
      <c r="G1102" t="str">
        <f t="shared" si="120"/>
        <v>12</v>
      </c>
      <c r="H1102">
        <f t="shared" si="126"/>
        <v>1</v>
      </c>
      <c r="I1102" s="2">
        <v>1</v>
      </c>
      <c r="J1102" s="3">
        <f t="shared" si="123"/>
        <v>1112</v>
      </c>
      <c r="K1102">
        <f t="shared" si="121"/>
        <v>1057.3127439041048</v>
      </c>
      <c r="L1102">
        <f t="shared" si="122"/>
        <v>5879.5166917025063</v>
      </c>
      <c r="M1102">
        <f t="shared" si="124"/>
        <v>5.9689666778441022E-2</v>
      </c>
      <c r="N1102">
        <f t="shared" si="124"/>
        <v>1.4007746303059557E-3</v>
      </c>
      <c r="O1102">
        <f t="shared" si="125"/>
        <v>247.16480616937957</v>
      </c>
    </row>
    <row r="1103" spans="1:15" x14ac:dyDescent="0.25">
      <c r="A1103">
        <v>1100</v>
      </c>
      <c r="B1103">
        <v>10.368244992569</v>
      </c>
      <c r="C1103">
        <v>123.914940347895</v>
      </c>
      <c r="D1103">
        <v>50.13</v>
      </c>
      <c r="E1103" t="s">
        <v>1111</v>
      </c>
      <c r="G1103" t="str">
        <f t="shared" si="120"/>
        <v>13</v>
      </c>
      <c r="H1103">
        <f t="shared" si="126"/>
        <v>1</v>
      </c>
      <c r="I1103" s="2">
        <v>1</v>
      </c>
      <c r="J1103" s="3">
        <f t="shared" si="123"/>
        <v>1113</v>
      </c>
      <c r="K1103">
        <f t="shared" si="121"/>
        <v>1057.5700597940152</v>
      </c>
      <c r="L1103">
        <f t="shared" si="122"/>
        <v>5879.5528232541565</v>
      </c>
      <c r="M1103">
        <f t="shared" si="124"/>
        <v>6.6211467200374574E-2</v>
      </c>
      <c r="N1103">
        <f t="shared" si="124"/>
        <v>1.3054890246521206E-3</v>
      </c>
      <c r="O1103">
        <f t="shared" si="125"/>
        <v>259.84025135653388</v>
      </c>
    </row>
    <row r="1104" spans="1:15" x14ac:dyDescent="0.25">
      <c r="A1104">
        <v>1101</v>
      </c>
      <c r="B1104">
        <v>10.368218421936</v>
      </c>
      <c r="C1104">
        <v>123.914898438379</v>
      </c>
      <c r="D1104">
        <v>50.13</v>
      </c>
      <c r="E1104" t="s">
        <v>1112</v>
      </c>
      <c r="G1104" t="str">
        <f t="shared" si="120"/>
        <v>14</v>
      </c>
      <c r="H1104">
        <f t="shared" si="126"/>
        <v>1</v>
      </c>
      <c r="I1104" s="2">
        <v>1</v>
      </c>
      <c r="J1104" s="3">
        <f t="shared" si="123"/>
        <v>1114</v>
      </c>
      <c r="K1104">
        <f t="shared" si="121"/>
        <v>1057.8310596517595</v>
      </c>
      <c r="L1104">
        <f t="shared" si="122"/>
        <v>5879.5895980767109</v>
      </c>
      <c r="M1104">
        <f t="shared" si="124"/>
        <v>6.8120925742549715E-2</v>
      </c>
      <c r="N1104">
        <f t="shared" si="124"/>
        <v>1.3523875739101553E-3</v>
      </c>
      <c r="O1104">
        <f t="shared" si="125"/>
        <v>263.5779074893415</v>
      </c>
    </row>
    <row r="1105" spans="1:15" x14ac:dyDescent="0.25">
      <c r="A1105">
        <v>1102</v>
      </c>
      <c r="B1105">
        <v>10.3681938629597</v>
      </c>
      <c r="C1105">
        <v>123.914858037605</v>
      </c>
      <c r="D1105">
        <v>50.13</v>
      </c>
      <c r="E1105" t="s">
        <v>1113</v>
      </c>
      <c r="G1105" t="str">
        <f t="shared" si="120"/>
        <v>15</v>
      </c>
      <c r="H1105">
        <f t="shared" si="126"/>
        <v>1</v>
      </c>
      <c r="I1105" s="2">
        <v>1</v>
      </c>
      <c r="J1105" s="3">
        <f t="shared" si="123"/>
        <v>1115</v>
      </c>
      <c r="K1105">
        <f t="shared" si="121"/>
        <v>1058.0820879718376</v>
      </c>
      <c r="L1105">
        <f t="shared" si="122"/>
        <v>5879.6218138515751</v>
      </c>
      <c r="M1105">
        <f t="shared" si="124"/>
        <v>6.3015217481257463E-2</v>
      </c>
      <c r="N1105">
        <f t="shared" si="124"/>
        <v>1.0378561501007215E-3</v>
      </c>
      <c r="O1105">
        <f t="shared" si="125"/>
        <v>253.08708704981015</v>
      </c>
    </row>
    <row r="1106" spans="1:15" x14ac:dyDescent="0.25">
      <c r="A1106">
        <v>1103</v>
      </c>
      <c r="B1106">
        <v>10.368173494935</v>
      </c>
      <c r="C1106">
        <v>123.914819648489</v>
      </c>
      <c r="D1106">
        <v>49.159999999999897</v>
      </c>
      <c r="E1106" t="s">
        <v>1114</v>
      </c>
      <c r="G1106" t="str">
        <f t="shared" si="120"/>
        <v>16</v>
      </c>
      <c r="H1106">
        <f t="shared" si="126"/>
        <v>1</v>
      </c>
      <c r="I1106" s="2">
        <v>1</v>
      </c>
      <c r="J1106" s="3">
        <f t="shared" si="123"/>
        <v>1116</v>
      </c>
      <c r="K1106">
        <f t="shared" si="121"/>
        <v>1058.3189898776793</v>
      </c>
      <c r="L1106">
        <f t="shared" si="122"/>
        <v>5879.6433539024174</v>
      </c>
      <c r="M1106">
        <f t="shared" si="124"/>
        <v>5.6122512991432172E-2</v>
      </c>
      <c r="N1106">
        <f t="shared" si="124"/>
        <v>4.6397379028906201E-4</v>
      </c>
      <c r="O1106">
        <f t="shared" si="125"/>
        <v>237.87914322554894</v>
      </c>
    </row>
    <row r="1107" spans="1:15" x14ac:dyDescent="0.25">
      <c r="A1107">
        <v>1104</v>
      </c>
      <c r="B1107">
        <v>10.368152456358001</v>
      </c>
      <c r="C1107">
        <v>123.914781175553</v>
      </c>
      <c r="D1107">
        <v>49.159999999999897</v>
      </c>
      <c r="E1107" t="s">
        <v>1115</v>
      </c>
      <c r="G1107" t="str">
        <f t="shared" si="120"/>
        <v>17</v>
      </c>
      <c r="H1107">
        <f t="shared" si="126"/>
        <v>1</v>
      </c>
      <c r="I1107" s="2">
        <v>1</v>
      </c>
      <c r="J1107" s="3">
        <f t="shared" si="123"/>
        <v>1117</v>
      </c>
      <c r="K1107">
        <f t="shared" si="121"/>
        <v>1058.5567558166072</v>
      </c>
      <c r="L1107">
        <f t="shared" si="122"/>
        <v>5879.6668396517971</v>
      </c>
      <c r="M1107">
        <f t="shared" si="124"/>
        <v>5.6532641714242375E-2</v>
      </c>
      <c r="N1107">
        <f t="shared" si="124"/>
        <v>5.5158042392551804E-4</v>
      </c>
      <c r="O1107">
        <f t="shared" si="125"/>
        <v>238.9230464776638</v>
      </c>
    </row>
    <row r="1108" spans="1:15" x14ac:dyDescent="0.25">
      <c r="A1108">
        <v>1105</v>
      </c>
      <c r="B1108">
        <v>10.3681300766766</v>
      </c>
      <c r="C1108">
        <v>123.914746390655</v>
      </c>
      <c r="D1108">
        <v>49.649999999999899</v>
      </c>
      <c r="E1108" t="s">
        <v>1116</v>
      </c>
      <c r="G1108" t="str">
        <f t="shared" si="120"/>
        <v>18</v>
      </c>
      <c r="H1108">
        <f t="shared" si="126"/>
        <v>1</v>
      </c>
      <c r="I1108" s="2">
        <v>1</v>
      </c>
      <c r="J1108" s="3">
        <f t="shared" si="123"/>
        <v>1118</v>
      </c>
      <c r="K1108">
        <f t="shared" si="121"/>
        <v>1058.7735770942263</v>
      </c>
      <c r="L1108">
        <f t="shared" si="122"/>
        <v>5879.6983106205989</v>
      </c>
      <c r="M1108">
        <f t="shared" si="124"/>
        <v>4.7011466428399089E-2</v>
      </c>
      <c r="N1108">
        <f t="shared" si="124"/>
        <v>9.9042187732645477E-4</v>
      </c>
      <c r="O1108">
        <f t="shared" si="125"/>
        <v>219.09333240818978</v>
      </c>
    </row>
    <row r="1109" spans="1:15" x14ac:dyDescent="0.25">
      <c r="A1109">
        <v>1106</v>
      </c>
      <c r="B1109">
        <v>10.368110295385099</v>
      </c>
      <c r="C1109">
        <v>123.914716299623</v>
      </c>
      <c r="D1109">
        <v>49.159999999999897</v>
      </c>
      <c r="E1109" t="s">
        <v>1117</v>
      </c>
      <c r="G1109" t="str">
        <f t="shared" si="120"/>
        <v>19</v>
      </c>
      <c r="H1109">
        <f t="shared" si="126"/>
        <v>1</v>
      </c>
      <c r="I1109" s="2">
        <v>1</v>
      </c>
      <c r="J1109" s="3">
        <f t="shared" si="123"/>
        <v>1119</v>
      </c>
      <c r="K1109">
        <f t="shared" si="121"/>
        <v>1058.9613745933093</v>
      </c>
      <c r="L1109">
        <f t="shared" si="122"/>
        <v>5879.7268123704744</v>
      </c>
      <c r="M1109">
        <f t="shared" si="124"/>
        <v>3.5267900661825557E-2</v>
      </c>
      <c r="N1109">
        <f t="shared" si="124"/>
        <v>8.1234974596165461E-4</v>
      </c>
      <c r="O1109">
        <f t="shared" si="125"/>
        <v>189.94802027867311</v>
      </c>
    </row>
    <row r="1110" spans="1:15" x14ac:dyDescent="0.25">
      <c r="A1110">
        <v>1107</v>
      </c>
      <c r="B1110">
        <v>10.368092861026501</v>
      </c>
      <c r="C1110">
        <v>123.914688471704</v>
      </c>
      <c r="D1110">
        <v>49.649999999999899</v>
      </c>
      <c r="E1110" t="s">
        <v>1118</v>
      </c>
      <c r="G1110" t="str">
        <f t="shared" si="120"/>
        <v>20</v>
      </c>
      <c r="H1110">
        <f t="shared" si="126"/>
        <v>1</v>
      </c>
      <c r="I1110" s="2">
        <v>1</v>
      </c>
      <c r="J1110" s="3">
        <f t="shared" si="123"/>
        <v>1120</v>
      </c>
      <c r="K1110">
        <f t="shared" si="121"/>
        <v>1059.1345777968445</v>
      </c>
      <c r="L1110">
        <f t="shared" si="122"/>
        <v>5879.7505413990393</v>
      </c>
      <c r="M1110">
        <f t="shared" si="124"/>
        <v>2.9999349714854157E-2</v>
      </c>
      <c r="N1110">
        <f t="shared" si="124"/>
        <v>5.6306679663658534E-4</v>
      </c>
      <c r="O1110">
        <f t="shared" si="125"/>
        <v>174.82109858792998</v>
      </c>
    </row>
    <row r="1111" spans="1:15" x14ac:dyDescent="0.25">
      <c r="A1111">
        <v>1108</v>
      </c>
      <c r="B1111">
        <v>10.3680769354105</v>
      </c>
      <c r="C1111">
        <v>123.914663074538</v>
      </c>
      <c r="D1111">
        <v>49.649999999999899</v>
      </c>
      <c r="E1111" t="s">
        <v>1119</v>
      </c>
      <c r="G1111" t="str">
        <f t="shared" si="120"/>
        <v>21</v>
      </c>
      <c r="H1111">
        <f t="shared" si="126"/>
        <v>1</v>
      </c>
      <c r="I1111" s="2">
        <v>1</v>
      </c>
      <c r="J1111" s="3">
        <f t="shared" si="123"/>
        <v>1121</v>
      </c>
      <c r="K1111">
        <f t="shared" si="121"/>
        <v>1059.292661158107</v>
      </c>
      <c r="L1111">
        <f t="shared" si="122"/>
        <v>5879.7722348524549</v>
      </c>
      <c r="M1111">
        <f t="shared" si="124"/>
        <v>2.4990349108040644E-2</v>
      </c>
      <c r="N1111">
        <f t="shared" si="124"/>
        <v>4.7060592109207731E-4</v>
      </c>
      <c r="O1111">
        <f t="shared" si="125"/>
        <v>159.56489284655544</v>
      </c>
    </row>
    <row r="1112" spans="1:15" x14ac:dyDescent="0.25">
      <c r="A1112">
        <v>1109</v>
      </c>
      <c r="B1112">
        <v>10.3680607583373</v>
      </c>
      <c r="C1112">
        <v>123.91463843174201</v>
      </c>
      <c r="D1112">
        <v>49.159999999999897</v>
      </c>
      <c r="E1112" t="s">
        <v>1120</v>
      </c>
      <c r="G1112" t="str">
        <f t="shared" si="120"/>
        <v>22</v>
      </c>
      <c r="H1112">
        <f t="shared" si="126"/>
        <v>1</v>
      </c>
      <c r="I1112" s="2">
        <v>1</v>
      </c>
      <c r="J1112" s="3">
        <f t="shared" si="123"/>
        <v>1122</v>
      </c>
      <c r="K1112">
        <f t="shared" si="121"/>
        <v>1059.4464487399598</v>
      </c>
      <c r="L1112">
        <f t="shared" si="122"/>
        <v>5879.7954890344809</v>
      </c>
      <c r="M1112">
        <f t="shared" si="124"/>
        <v>2.3650620332143699E-2</v>
      </c>
      <c r="N1112">
        <f t="shared" si="124"/>
        <v>5.4075698169805963E-4</v>
      </c>
      <c r="O1112">
        <f t="shared" si="125"/>
        <v>155.53577502890374</v>
      </c>
    </row>
    <row r="1113" spans="1:15" x14ac:dyDescent="0.25">
      <c r="A1113">
        <v>1110</v>
      </c>
      <c r="B1113">
        <v>10.3680477663874</v>
      </c>
      <c r="C1113">
        <v>123.914618566632</v>
      </c>
      <c r="D1113">
        <v>49.159999999999897</v>
      </c>
      <c r="E1113" t="s">
        <v>1121</v>
      </c>
      <c r="G1113" t="str">
        <f t="shared" si="120"/>
        <v>23</v>
      </c>
      <c r="H1113">
        <f t="shared" si="126"/>
        <v>1</v>
      </c>
      <c r="I1113" s="2">
        <v>1</v>
      </c>
      <c r="J1113" s="3">
        <f t="shared" si="123"/>
        <v>1123</v>
      </c>
      <c r="K1113">
        <f t="shared" si="121"/>
        <v>1059.5703946517929</v>
      </c>
      <c r="L1113">
        <f t="shared" si="122"/>
        <v>5879.8140819684604</v>
      </c>
      <c r="M1113">
        <f t="shared" si="124"/>
        <v>1.5362589060129049E-2</v>
      </c>
      <c r="N1113">
        <f t="shared" si="124"/>
        <v>3.4569719396835408E-4</v>
      </c>
      <c r="O1113">
        <f t="shared" si="125"/>
        <v>125.33270225323237</v>
      </c>
    </row>
    <row r="1114" spans="1:15" x14ac:dyDescent="0.25">
      <c r="A1114">
        <v>1111</v>
      </c>
      <c r="B1114">
        <v>10.3680356964468</v>
      </c>
      <c r="C1114">
        <v>123.91459744423599</v>
      </c>
      <c r="D1114">
        <v>49.649999999999899</v>
      </c>
      <c r="E1114" t="s">
        <v>1122</v>
      </c>
      <c r="G1114" t="str">
        <f t="shared" si="120"/>
        <v>24</v>
      </c>
      <c r="H1114">
        <f t="shared" si="126"/>
        <v>1</v>
      </c>
      <c r="I1114" s="2">
        <v>1</v>
      </c>
      <c r="J1114" s="3">
        <f t="shared" si="123"/>
        <v>1124</v>
      </c>
      <c r="K1114">
        <f t="shared" si="121"/>
        <v>1059.7012271847452</v>
      </c>
      <c r="L1114">
        <f t="shared" si="122"/>
        <v>5879.8285259070262</v>
      </c>
      <c r="M1114">
        <f t="shared" si="124"/>
        <v>1.7117151678728817E-2</v>
      </c>
      <c r="N1114">
        <f t="shared" si="124"/>
        <v>2.0862736129314839E-4</v>
      </c>
      <c r="O1114">
        <f t="shared" si="125"/>
        <v>131.62742510594805</v>
      </c>
    </row>
    <row r="1115" spans="1:15" x14ac:dyDescent="0.25">
      <c r="A1115">
        <v>1112</v>
      </c>
      <c r="B1115">
        <v>10.3680247999727</v>
      </c>
      <c r="C1115">
        <v>123.91457757912499</v>
      </c>
      <c r="D1115">
        <v>49.649999999999899</v>
      </c>
      <c r="E1115" t="s">
        <v>1123</v>
      </c>
      <c r="G1115" t="str">
        <f t="shared" si="120"/>
        <v>25</v>
      </c>
      <c r="H1115">
        <f t="shared" si="126"/>
        <v>1</v>
      </c>
      <c r="I1115" s="2">
        <v>1</v>
      </c>
      <c r="J1115" s="3">
        <f t="shared" si="123"/>
        <v>1125</v>
      </c>
      <c r="K1115">
        <f t="shared" si="121"/>
        <v>1059.8240226929447</v>
      </c>
      <c r="L1115">
        <f t="shared" si="122"/>
        <v>5879.8407184277403</v>
      </c>
      <c r="M1115">
        <f t="shared" si="124"/>
        <v>1.5078736833970478E-2</v>
      </c>
      <c r="N1115">
        <f t="shared" si="124"/>
        <v>1.4865756136258905E-4</v>
      </c>
      <c r="O1115">
        <f t="shared" si="125"/>
        <v>123.39932899061107</v>
      </c>
    </row>
    <row r="1116" spans="1:15" x14ac:dyDescent="0.25">
      <c r="A1116">
        <v>1113</v>
      </c>
      <c r="B1116">
        <v>10.368016920983701</v>
      </c>
      <c r="C1116">
        <v>123.914560396224</v>
      </c>
      <c r="D1116">
        <v>50.13</v>
      </c>
      <c r="E1116" t="s">
        <v>1124</v>
      </c>
      <c r="G1116" t="str">
        <f t="shared" si="120"/>
        <v>26</v>
      </c>
      <c r="H1116">
        <f t="shared" si="126"/>
        <v>1</v>
      </c>
      <c r="I1116" s="2">
        <v>1</v>
      </c>
      <c r="J1116" s="3">
        <f t="shared" si="123"/>
        <v>1126</v>
      </c>
      <c r="K1116">
        <f t="shared" si="121"/>
        <v>1059.9293884649119</v>
      </c>
      <c r="L1116">
        <f t="shared" si="122"/>
        <v>5879.8465447204308</v>
      </c>
      <c r="M1116">
        <f t="shared" si="124"/>
        <v>1.1101945902238067E-2</v>
      </c>
      <c r="N1116">
        <f t="shared" si="124"/>
        <v>3.39456865150445E-5</v>
      </c>
      <c r="O1116">
        <f t="shared" si="125"/>
        <v>105.52673400021965</v>
      </c>
    </row>
    <row r="1117" spans="1:15" x14ac:dyDescent="0.25">
      <c r="A1117">
        <v>1114</v>
      </c>
      <c r="B1117">
        <v>10.3680118080228</v>
      </c>
      <c r="C1117">
        <v>123.914542626589</v>
      </c>
      <c r="D1117">
        <v>49.649999999999899</v>
      </c>
      <c r="E1117" t="s">
        <v>1125</v>
      </c>
      <c r="G1117" t="str">
        <f t="shared" si="120"/>
        <v>27</v>
      </c>
      <c r="H1117">
        <f t="shared" si="126"/>
        <v>1</v>
      </c>
      <c r="I1117" s="2">
        <v>1</v>
      </c>
      <c r="J1117" s="3">
        <f t="shared" si="123"/>
        <v>1127</v>
      </c>
      <c r="K1117">
        <f t="shared" si="121"/>
        <v>1060.0366832416273</v>
      </c>
      <c r="L1117">
        <f t="shared" si="122"/>
        <v>5879.8433081237963</v>
      </c>
      <c r="M1117">
        <f t="shared" si="124"/>
        <v>1.1512169110414975E-2</v>
      </c>
      <c r="N1117">
        <f t="shared" si="124"/>
        <v>1.0475557774142234E-5</v>
      </c>
      <c r="O1117">
        <f t="shared" si="125"/>
        <v>107.34358233350103</v>
      </c>
    </row>
    <row r="1118" spans="1:15" x14ac:dyDescent="0.25">
      <c r="A1118">
        <v>1115</v>
      </c>
      <c r="B1118">
        <v>10.3680040966719</v>
      </c>
      <c r="C1118">
        <v>123.914522174745</v>
      </c>
      <c r="D1118">
        <v>50.13</v>
      </c>
      <c r="E1118" t="s">
        <v>1126</v>
      </c>
      <c r="G1118" t="str">
        <f t="shared" si="120"/>
        <v>28</v>
      </c>
      <c r="H1118">
        <f t="shared" si="126"/>
        <v>1</v>
      </c>
      <c r="I1118" s="2">
        <v>1</v>
      </c>
      <c r="J1118" s="3">
        <f t="shared" si="123"/>
        <v>1128</v>
      </c>
      <c r="K1118">
        <f t="shared" si="121"/>
        <v>1060.1611784632707</v>
      </c>
      <c r="L1118">
        <f t="shared" si="122"/>
        <v>5879.8451530066395</v>
      </c>
      <c r="M1118">
        <f t="shared" si="124"/>
        <v>1.5499060212046393E-2</v>
      </c>
      <c r="N1118">
        <f t="shared" si="124"/>
        <v>3.4035927051912783E-6</v>
      </c>
      <c r="O1118">
        <f t="shared" si="125"/>
        <v>124.5088904647037</v>
      </c>
    </row>
    <row r="1119" spans="1:15" x14ac:dyDescent="0.25">
      <c r="A1119">
        <v>1116</v>
      </c>
      <c r="B1119">
        <v>10.3679918590933</v>
      </c>
      <c r="C1119">
        <v>123.91449728049299</v>
      </c>
      <c r="D1119">
        <v>49.649999999999899</v>
      </c>
      <c r="E1119" t="s">
        <v>1127</v>
      </c>
      <c r="G1119" t="str">
        <f t="shared" si="120"/>
        <v>29</v>
      </c>
      <c r="H1119">
        <f t="shared" si="126"/>
        <v>1</v>
      </c>
      <c r="I1119" s="2">
        <v>1</v>
      </c>
      <c r="J1119" s="3">
        <f t="shared" si="123"/>
        <v>1129</v>
      </c>
      <c r="K1119">
        <f t="shared" si="121"/>
        <v>1060.3142848423197</v>
      </c>
      <c r="L1119">
        <f t="shared" si="122"/>
        <v>5879.8560928292245</v>
      </c>
      <c r="M1119">
        <f t="shared" si="124"/>
        <v>2.3441563305480678E-2</v>
      </c>
      <c r="N1119">
        <f t="shared" si="124"/>
        <v>1.1967971819099752E-4</v>
      </c>
      <c r="O1119">
        <f t="shared" si="125"/>
        <v>153.49671991176774</v>
      </c>
    </row>
    <row r="1120" spans="1:15" x14ac:dyDescent="0.25">
      <c r="A1120">
        <v>1117</v>
      </c>
      <c r="B1120">
        <v>10.3679774422198</v>
      </c>
      <c r="C1120">
        <v>123.914468698203</v>
      </c>
      <c r="D1120">
        <v>49.649999999999899</v>
      </c>
      <c r="E1120" t="s">
        <v>1128</v>
      </c>
      <c r="G1120" t="str">
        <f t="shared" si="120"/>
        <v>30</v>
      </c>
      <c r="H1120">
        <f t="shared" si="126"/>
        <v>1</v>
      </c>
      <c r="I1120" s="2">
        <v>1</v>
      </c>
      <c r="J1120" s="3">
        <f t="shared" si="123"/>
        <v>1130</v>
      </c>
      <c r="K1120">
        <f t="shared" si="121"/>
        <v>1060.4902764886651</v>
      </c>
      <c r="L1120">
        <f t="shared" si="122"/>
        <v>5879.8697648678535</v>
      </c>
      <c r="M1120">
        <f t="shared" si="124"/>
        <v>3.097305958337751E-2</v>
      </c>
      <c r="N1120">
        <f t="shared" si="124"/>
        <v>1.8692464027316312E-4</v>
      </c>
      <c r="O1120">
        <f t="shared" si="125"/>
        <v>176.52190862227462</v>
      </c>
    </row>
    <row r="1121" spans="1:15" x14ac:dyDescent="0.25">
      <c r="A1121">
        <v>1118</v>
      </c>
      <c r="B1121">
        <v>10.367962857708299</v>
      </c>
      <c r="C1121">
        <v>123.914439110085</v>
      </c>
      <c r="D1121">
        <v>49.649999999999899</v>
      </c>
      <c r="E1121" t="s">
        <v>1129</v>
      </c>
      <c r="G1121" t="str">
        <f t="shared" si="120"/>
        <v>31</v>
      </c>
      <c r="H1121">
        <f t="shared" si="126"/>
        <v>1</v>
      </c>
      <c r="I1121" s="2">
        <v>1</v>
      </c>
      <c r="J1121" s="3">
        <f t="shared" si="123"/>
        <v>1131</v>
      </c>
      <c r="K1121">
        <f t="shared" si="121"/>
        <v>1060.6722759607615</v>
      </c>
      <c r="L1121">
        <f t="shared" si="122"/>
        <v>5879.882874955154</v>
      </c>
      <c r="M1121">
        <f t="shared" si="124"/>
        <v>3.3123807843339993E-2</v>
      </c>
      <c r="N1121">
        <f t="shared" si="124"/>
        <v>1.7187438902534297E-4</v>
      </c>
      <c r="O1121">
        <f t="shared" si="125"/>
        <v>182.47104491498189</v>
      </c>
    </row>
    <row r="1122" spans="1:15" x14ac:dyDescent="0.25">
      <c r="A1122">
        <v>1119</v>
      </c>
      <c r="B1122">
        <v>10.3679482731968</v>
      </c>
      <c r="C1122">
        <v>123.914412120357</v>
      </c>
      <c r="D1122">
        <v>50.13</v>
      </c>
      <c r="E1122" t="s">
        <v>1130</v>
      </c>
      <c r="G1122" t="str">
        <f t="shared" si="120"/>
        <v>32</v>
      </c>
      <c r="H1122">
        <f t="shared" si="126"/>
        <v>1</v>
      </c>
      <c r="I1122" s="2">
        <v>1</v>
      </c>
      <c r="J1122" s="3">
        <f t="shared" si="123"/>
        <v>1132</v>
      </c>
      <c r="K1122">
        <f t="shared" si="121"/>
        <v>1060.8389986449506</v>
      </c>
      <c r="L1122">
        <f t="shared" si="122"/>
        <v>5879.8987346625881</v>
      </c>
      <c r="M1122">
        <f t="shared" si="124"/>
        <v>2.7796453423236171E-2</v>
      </c>
      <c r="N1122">
        <f t="shared" si="124"/>
        <v>2.515303198976003E-4</v>
      </c>
      <c r="O1122">
        <f t="shared" si="125"/>
        <v>167.4753227885642</v>
      </c>
    </row>
    <row r="1123" spans="1:15" x14ac:dyDescent="0.25">
      <c r="A1123">
        <v>1120</v>
      </c>
      <c r="B1123">
        <v>10.367933856323299</v>
      </c>
      <c r="C1123">
        <v>123.914387393742</v>
      </c>
      <c r="D1123">
        <v>49.649999999999899</v>
      </c>
      <c r="E1123" t="s">
        <v>1131</v>
      </c>
      <c r="G1123" t="str">
        <f t="shared" si="120"/>
        <v>33</v>
      </c>
      <c r="H1123">
        <f t="shared" si="126"/>
        <v>1</v>
      </c>
      <c r="I1123" s="2">
        <v>1</v>
      </c>
      <c r="J1123" s="3">
        <f t="shared" si="123"/>
        <v>1133</v>
      </c>
      <c r="K1123">
        <f t="shared" si="121"/>
        <v>1060.9923235494446</v>
      </c>
      <c r="L1123">
        <f t="shared" si="122"/>
        <v>5879.916478218569</v>
      </c>
      <c r="M1123">
        <f t="shared" si="124"/>
        <v>2.3508526338080923E-2</v>
      </c>
      <c r="N1123">
        <f t="shared" si="124"/>
        <v>3.1483377884430024E-4</v>
      </c>
      <c r="O1123">
        <f t="shared" si="125"/>
        <v>154.34817821058084</v>
      </c>
    </row>
    <row r="1124" spans="1:15" x14ac:dyDescent="0.25">
      <c r="A1124">
        <v>1121</v>
      </c>
      <c r="B1124">
        <v>10.3679217863827</v>
      </c>
      <c r="C1124">
        <v>123.914362834766</v>
      </c>
      <c r="D1124">
        <v>49.649999999999899</v>
      </c>
      <c r="E1124" t="s">
        <v>1132</v>
      </c>
      <c r="G1124" t="str">
        <f t="shared" si="120"/>
        <v>34</v>
      </c>
      <c r="H1124">
        <f t="shared" si="126"/>
        <v>1</v>
      </c>
      <c r="I1124" s="2">
        <v>1</v>
      </c>
      <c r="J1124" s="3">
        <f t="shared" si="123"/>
        <v>1134</v>
      </c>
      <c r="K1124">
        <f t="shared" si="121"/>
        <v>1061.1433721456494</v>
      </c>
      <c r="L1124">
        <f t="shared" si="122"/>
        <v>5879.9272358339322</v>
      </c>
      <c r="M1124">
        <f t="shared" si="124"/>
        <v>2.2815678415462871E-2</v>
      </c>
      <c r="N1124">
        <f t="shared" si="124"/>
        <v>1.1572628830294534E-4</v>
      </c>
      <c r="O1124">
        <f t="shared" si="125"/>
        <v>151.43118801543432</v>
      </c>
    </row>
    <row r="1125" spans="1:15" x14ac:dyDescent="0.25">
      <c r="A1125">
        <v>1122</v>
      </c>
      <c r="B1125">
        <v>10.3679115604609</v>
      </c>
      <c r="C1125">
        <v>123.914338862523</v>
      </c>
      <c r="D1125">
        <v>49.159999999999897</v>
      </c>
      <c r="E1125" t="s">
        <v>1133</v>
      </c>
      <c r="G1125" t="str">
        <f t="shared" si="120"/>
        <v>35</v>
      </c>
      <c r="H1125">
        <f t="shared" si="126"/>
        <v>1</v>
      </c>
      <c r="I1125" s="2">
        <v>1</v>
      </c>
      <c r="J1125" s="3">
        <f t="shared" si="123"/>
        <v>1135</v>
      </c>
      <c r="K1125">
        <f t="shared" si="121"/>
        <v>1061.2899566160536</v>
      </c>
      <c r="L1125">
        <f t="shared" si="122"/>
        <v>5879.9329869172134</v>
      </c>
      <c r="M1125">
        <f t="shared" si="124"/>
        <v>2.1487006963665164E-2</v>
      </c>
      <c r="N1125">
        <f t="shared" si="124"/>
        <v>3.3074958907428385E-5</v>
      </c>
      <c r="O1125">
        <f t="shared" si="125"/>
        <v>146.6972457906848</v>
      </c>
    </row>
    <row r="1126" spans="1:15" x14ac:dyDescent="0.25">
      <c r="A1126">
        <v>1123</v>
      </c>
      <c r="B1126">
        <v>10.367902424186401</v>
      </c>
      <c r="C1126">
        <v>123.914317404851</v>
      </c>
      <c r="D1126">
        <v>49.159999999999897</v>
      </c>
      <c r="E1126" t="s">
        <v>1134</v>
      </c>
      <c r="G1126" t="str">
        <f t="shared" si="120"/>
        <v>36</v>
      </c>
      <c r="H1126">
        <f t="shared" si="126"/>
        <v>1</v>
      </c>
      <c r="I1126" s="2">
        <v>1</v>
      </c>
      <c r="J1126" s="3">
        <f t="shared" si="123"/>
        <v>1136</v>
      </c>
      <c r="K1126">
        <f t="shared" si="121"/>
        <v>1061.4211563906772</v>
      </c>
      <c r="L1126">
        <f t="shared" si="122"/>
        <v>5879.9380792781303</v>
      </c>
      <c r="M1126">
        <f t="shared" si="124"/>
        <v>1.7213380861286112E-2</v>
      </c>
      <c r="N1126">
        <f t="shared" si="124"/>
        <v>2.5932139708307753E-5</v>
      </c>
      <c r="O1126">
        <f t="shared" si="125"/>
        <v>131.29856435237369</v>
      </c>
    </row>
    <row r="1127" spans="1:15" x14ac:dyDescent="0.25">
      <c r="A1127">
        <v>1124</v>
      </c>
      <c r="B1127">
        <v>10.3678953833878</v>
      </c>
      <c r="C1127">
        <v>123.914299383759</v>
      </c>
      <c r="D1127">
        <v>49.159999999999897</v>
      </c>
      <c r="E1127" t="s">
        <v>1135</v>
      </c>
      <c r="G1127" t="str">
        <f t="shared" si="120"/>
        <v>37</v>
      </c>
      <c r="H1127">
        <f t="shared" si="126"/>
        <v>1</v>
      </c>
      <c r="I1127" s="2">
        <v>1</v>
      </c>
      <c r="J1127" s="3">
        <f t="shared" si="123"/>
        <v>1137</v>
      </c>
      <c r="K1127">
        <f t="shared" si="121"/>
        <v>1061.5309960465192</v>
      </c>
      <c r="L1127">
        <f t="shared" si="122"/>
        <v>5879.9404250712132</v>
      </c>
      <c r="M1127">
        <f t="shared" si="124"/>
        <v>1.2064749995500383E-2</v>
      </c>
      <c r="N1127">
        <f t="shared" si="124"/>
        <v>5.502745187759894E-6</v>
      </c>
      <c r="O1127">
        <f t="shared" si="125"/>
        <v>109.86470197787887</v>
      </c>
    </row>
    <row r="1128" spans="1:15" x14ac:dyDescent="0.25">
      <c r="A1128">
        <v>1125</v>
      </c>
      <c r="B1128">
        <v>10.367889348417499</v>
      </c>
      <c r="C1128">
        <v>123.914284715428</v>
      </c>
      <c r="D1128">
        <v>49.159999999999897</v>
      </c>
      <c r="E1128" t="s">
        <v>1136</v>
      </c>
      <c r="G1128" t="str">
        <f t="shared" si="120"/>
        <v>38</v>
      </c>
      <c r="H1128">
        <f t="shared" si="126"/>
        <v>1</v>
      </c>
      <c r="I1128" s="2">
        <v>1</v>
      </c>
      <c r="J1128" s="3">
        <f t="shared" si="123"/>
        <v>1138</v>
      </c>
      <c r="K1128">
        <f t="shared" si="121"/>
        <v>1061.6205681498632</v>
      </c>
      <c r="L1128">
        <f t="shared" si="122"/>
        <v>5879.943260169739</v>
      </c>
      <c r="M1128">
        <f t="shared" si="124"/>
        <v>8.0231616974549315E-3</v>
      </c>
      <c r="N1128">
        <f t="shared" si="124"/>
        <v>8.0377836509536457E-6</v>
      </c>
      <c r="O1128">
        <f t="shared" si="125"/>
        <v>89.616959784997647</v>
      </c>
    </row>
    <row r="1129" spans="1:15" x14ac:dyDescent="0.25">
      <c r="A1129">
        <v>1126</v>
      </c>
      <c r="B1129">
        <v>10.367882894352</v>
      </c>
      <c r="C1129">
        <v>123.91427130438301</v>
      </c>
      <c r="D1129">
        <v>49.159999999999897</v>
      </c>
      <c r="E1129" t="s">
        <v>1137</v>
      </c>
      <c r="G1129" t="str">
        <f t="shared" si="120"/>
        <v>39</v>
      </c>
      <c r="H1129">
        <f t="shared" si="126"/>
        <v>1</v>
      </c>
      <c r="I1129" s="2">
        <v>1</v>
      </c>
      <c r="J1129" s="3">
        <f t="shared" si="123"/>
        <v>1139</v>
      </c>
      <c r="K1129">
        <f t="shared" si="121"/>
        <v>1061.702978549386</v>
      </c>
      <c r="L1129">
        <f t="shared" si="122"/>
        <v>5879.9487067717555</v>
      </c>
      <c r="M1129">
        <f t="shared" si="124"/>
        <v>6.791473949509865E-3</v>
      </c>
      <c r="N1129">
        <f t="shared" si="124"/>
        <v>2.96654735260432E-5</v>
      </c>
      <c r="O1129">
        <f t="shared" si="125"/>
        <v>82.590189629494787</v>
      </c>
    </row>
    <row r="1130" spans="1:15" x14ac:dyDescent="0.25">
      <c r="A1130">
        <v>1127</v>
      </c>
      <c r="B1130">
        <v>10.367874847725</v>
      </c>
      <c r="C1130">
        <v>123.914256971329</v>
      </c>
      <c r="D1130">
        <v>49.649999999999899</v>
      </c>
      <c r="E1130" t="s">
        <v>1138</v>
      </c>
      <c r="G1130" t="str">
        <f t="shared" si="120"/>
        <v>40</v>
      </c>
      <c r="H1130">
        <f t="shared" si="126"/>
        <v>1</v>
      </c>
      <c r="I1130" s="2">
        <v>1</v>
      </c>
      <c r="J1130" s="3">
        <f t="shared" si="123"/>
        <v>1140</v>
      </c>
      <c r="K1130">
        <f t="shared" si="121"/>
        <v>1061.7916877017428</v>
      </c>
      <c r="L1130">
        <f t="shared" si="122"/>
        <v>5879.9580301187325</v>
      </c>
      <c r="M1130">
        <f t="shared" si="124"/>
        <v>7.8693137118693197E-3</v>
      </c>
      <c r="N1130">
        <f t="shared" si="124"/>
        <v>8.6924798853505884E-5</v>
      </c>
      <c r="O1130">
        <f t="shared" si="125"/>
        <v>89.19774947117682</v>
      </c>
    </row>
    <row r="1131" spans="1:15" x14ac:dyDescent="0.25">
      <c r="A1131">
        <v>1128</v>
      </c>
      <c r="B1131">
        <v>10.367864789441199</v>
      </c>
      <c r="C1131">
        <v>123.91424163244599</v>
      </c>
      <c r="D1131">
        <v>49.159999999999897</v>
      </c>
      <c r="E1131" t="s">
        <v>1139</v>
      </c>
      <c r="G1131" t="str">
        <f t="shared" si="120"/>
        <v>41</v>
      </c>
      <c r="H1131">
        <f t="shared" si="126"/>
        <v>1</v>
      </c>
      <c r="I1131" s="2">
        <v>1</v>
      </c>
      <c r="J1131" s="3">
        <f t="shared" si="123"/>
        <v>1141</v>
      </c>
      <c r="K1131">
        <f t="shared" si="121"/>
        <v>1061.8874194877876</v>
      </c>
      <c r="L1131">
        <f t="shared" si="122"/>
        <v>5879.9724188547634</v>
      </c>
      <c r="M1131">
        <f t="shared" si="124"/>
        <v>9.1645748593235671E-3</v>
      </c>
      <c r="N1131">
        <f t="shared" si="124"/>
        <v>2.0703572456759933E-4</v>
      </c>
      <c r="O1131">
        <f t="shared" si="125"/>
        <v>96.807079203388668</v>
      </c>
    </row>
    <row r="1132" spans="1:15" x14ac:dyDescent="0.25">
      <c r="A1132">
        <v>1129</v>
      </c>
      <c r="B1132">
        <v>10.367852887138699</v>
      </c>
      <c r="C1132">
        <v>123.91422419808799</v>
      </c>
      <c r="D1132">
        <v>49.159999999999897</v>
      </c>
      <c r="E1132" t="s">
        <v>1140</v>
      </c>
      <c r="G1132" t="str">
        <f t="shared" si="120"/>
        <v>42</v>
      </c>
      <c r="H1132">
        <f t="shared" si="126"/>
        <v>1</v>
      </c>
      <c r="I1132" s="2">
        <v>1</v>
      </c>
      <c r="J1132" s="3">
        <f t="shared" si="123"/>
        <v>1142</v>
      </c>
      <c r="K1132">
        <f t="shared" si="121"/>
        <v>1061.9964889398161</v>
      </c>
      <c r="L1132">
        <f t="shared" si="122"/>
        <v>5879.9902038356522</v>
      </c>
      <c r="M1132">
        <f t="shared" si="124"/>
        <v>1.1896145365798775E-2</v>
      </c>
      <c r="N1132">
        <f t="shared" si="124"/>
        <v>3.1630554521467263E-4</v>
      </c>
      <c r="O1132">
        <f t="shared" si="125"/>
        <v>110.50995842462999</v>
      </c>
    </row>
    <row r="1133" spans="1:15" x14ac:dyDescent="0.25">
      <c r="A1133">
        <v>1130</v>
      </c>
      <c r="B1133">
        <v>10.367839979007799</v>
      </c>
      <c r="C1133">
        <v>123.914205506443</v>
      </c>
      <c r="D1133">
        <v>49.649999999999899</v>
      </c>
      <c r="E1133" t="s">
        <v>1141</v>
      </c>
      <c r="G1133" t="str">
        <f t="shared" si="120"/>
        <v>43</v>
      </c>
      <c r="H1133">
        <f t="shared" si="126"/>
        <v>1</v>
      </c>
      <c r="I1133" s="2">
        <v>1</v>
      </c>
      <c r="J1133" s="3">
        <f t="shared" si="123"/>
        <v>1143</v>
      </c>
      <c r="K1133">
        <f t="shared" si="121"/>
        <v>1062.1135061127823</v>
      </c>
      <c r="L1133">
        <f t="shared" si="122"/>
        <v>5880.0097180106823</v>
      </c>
      <c r="M1133">
        <f t="shared" si="124"/>
        <v>1.3693018768988307E-2</v>
      </c>
      <c r="N1133">
        <f t="shared" si="124"/>
        <v>3.8080302710356715E-4</v>
      </c>
      <c r="O1133">
        <f t="shared" si="125"/>
        <v>118.63313953567896</v>
      </c>
    </row>
    <row r="1134" spans="1:15" x14ac:dyDescent="0.25">
      <c r="A1134">
        <v>1131</v>
      </c>
      <c r="B1134">
        <v>10.367827322334</v>
      </c>
      <c r="C1134">
        <v>123.91418589279</v>
      </c>
      <c r="D1134">
        <v>49.159999999999897</v>
      </c>
      <c r="E1134" t="s">
        <v>1142</v>
      </c>
      <c r="G1134" t="str">
        <f t="shared" si="120"/>
        <v>44</v>
      </c>
      <c r="H1134">
        <f t="shared" si="126"/>
        <v>1</v>
      </c>
      <c r="I1134" s="2">
        <v>1</v>
      </c>
      <c r="J1134" s="3">
        <f t="shared" si="123"/>
        <v>1144</v>
      </c>
      <c r="K1134">
        <f t="shared" si="121"/>
        <v>1062.2358071134026</v>
      </c>
      <c r="L1134">
        <f t="shared" si="122"/>
        <v>5880.0274826658715</v>
      </c>
      <c r="M1134">
        <f t="shared" si="124"/>
        <v>1.4957534752746722E-2</v>
      </c>
      <c r="N1134">
        <f t="shared" si="124"/>
        <v>3.1558297399257107E-4</v>
      </c>
      <c r="O1134">
        <f t="shared" si="125"/>
        <v>123.58445584594891</v>
      </c>
    </row>
    <row r="1135" spans="1:15" x14ac:dyDescent="0.25">
      <c r="A1135">
        <v>1132</v>
      </c>
      <c r="B1135">
        <v>10.3678135760128</v>
      </c>
      <c r="C1135">
        <v>123.914169128984</v>
      </c>
      <c r="D1135">
        <v>49.649999999999899</v>
      </c>
      <c r="E1135" t="s">
        <v>1143</v>
      </c>
      <c r="G1135" t="str">
        <f t="shared" si="120"/>
        <v>45</v>
      </c>
      <c r="H1135">
        <f t="shared" si="126"/>
        <v>1</v>
      </c>
      <c r="I1135" s="2">
        <v>1</v>
      </c>
      <c r="J1135" s="3">
        <f t="shared" si="123"/>
        <v>1145</v>
      </c>
      <c r="K1135">
        <f t="shared" si="121"/>
        <v>1062.3419521504723</v>
      </c>
      <c r="L1135">
        <f t="shared" si="122"/>
        <v>5880.0515942243592</v>
      </c>
      <c r="M1135">
        <f t="shared" si="124"/>
        <v>1.1266768894508736E-2</v>
      </c>
      <c r="N1135">
        <f t="shared" si="124"/>
        <v>5.8136725270458247E-4</v>
      </c>
      <c r="O1135">
        <f t="shared" si="125"/>
        <v>108.84914398934572</v>
      </c>
    </row>
    <row r="1136" spans="1:15" x14ac:dyDescent="0.25">
      <c r="A1136">
        <v>1133</v>
      </c>
      <c r="B1136">
        <v>10.3678014222532</v>
      </c>
      <c r="C1136">
        <v>123.91415244899601</v>
      </c>
      <c r="D1136">
        <v>49.159999999999897</v>
      </c>
      <c r="E1136" t="s">
        <v>1144</v>
      </c>
      <c r="G1136" t="str">
        <f t="shared" si="120"/>
        <v>46</v>
      </c>
      <c r="H1136">
        <f t="shared" si="126"/>
        <v>1</v>
      </c>
      <c r="I1136" s="2">
        <v>1</v>
      </c>
      <c r="J1136" s="3">
        <f t="shared" si="123"/>
        <v>1146</v>
      </c>
      <c r="K1136">
        <f t="shared" si="121"/>
        <v>1062.4467277669428</v>
      </c>
      <c r="L1136">
        <f t="shared" si="122"/>
        <v>5880.0709354905075</v>
      </c>
      <c r="M1136">
        <f t="shared" si="124"/>
        <v>1.09779298067803E-2</v>
      </c>
      <c r="N1136">
        <f t="shared" si="124"/>
        <v>3.7408457622056541E-4</v>
      </c>
      <c r="O1136">
        <f t="shared" si="125"/>
        <v>106.5458323117374</v>
      </c>
    </row>
    <row r="1137" spans="1:15" x14ac:dyDescent="0.25">
      <c r="A1137">
        <v>1134</v>
      </c>
      <c r="B1137">
        <v>10.367791280150399</v>
      </c>
      <c r="C1137">
        <v>123.914138367399</v>
      </c>
      <c r="D1137">
        <v>49.159999999999897</v>
      </c>
      <c r="E1137" t="s">
        <v>1145</v>
      </c>
      <c r="G1137" t="str">
        <f t="shared" si="120"/>
        <v>47</v>
      </c>
      <c r="H1137">
        <f t="shared" si="126"/>
        <v>1</v>
      </c>
      <c r="I1137" s="2">
        <v>1</v>
      </c>
      <c r="J1137" s="3">
        <f t="shared" si="123"/>
        <v>1147</v>
      </c>
      <c r="K1137">
        <f t="shared" si="121"/>
        <v>1062.5351169419746</v>
      </c>
      <c r="L1137">
        <f t="shared" si="122"/>
        <v>5880.0869007630963</v>
      </c>
      <c r="M1137">
        <f t="shared" si="124"/>
        <v>7.8126462628034313E-3</v>
      </c>
      <c r="N1137">
        <f t="shared" si="124"/>
        <v>2.548899288347165E-4</v>
      </c>
      <c r="O1137">
        <f t="shared" si="125"/>
        <v>89.819464436380088</v>
      </c>
    </row>
    <row r="1138" spans="1:15" x14ac:dyDescent="0.25">
      <c r="A1138">
        <v>1135</v>
      </c>
      <c r="B1138">
        <v>10.3677832335233</v>
      </c>
      <c r="C1138">
        <v>123.914127135649</v>
      </c>
      <c r="D1138">
        <v>49.649999999999899</v>
      </c>
      <c r="E1138" t="s">
        <v>1146</v>
      </c>
      <c r="G1138" t="str">
        <f t="shared" si="120"/>
        <v>48</v>
      </c>
      <c r="H1138">
        <f t="shared" si="126"/>
        <v>1</v>
      </c>
      <c r="I1138" s="2">
        <v>1</v>
      </c>
      <c r="J1138" s="3">
        <f t="shared" si="123"/>
        <v>1148</v>
      </c>
      <c r="K1138">
        <f t="shared" si="121"/>
        <v>1062.6055945831249</v>
      </c>
      <c r="L1138">
        <f t="shared" si="122"/>
        <v>5880.0995027506287</v>
      </c>
      <c r="M1138">
        <f t="shared" si="124"/>
        <v>4.9670979021131326E-3</v>
      </c>
      <c r="N1138">
        <f t="shared" si="124"/>
        <v>1.5881008976763653E-4</v>
      </c>
      <c r="O1138">
        <f t="shared" si="125"/>
        <v>71.595446725897105</v>
      </c>
    </row>
    <row r="1139" spans="1:15" x14ac:dyDescent="0.25">
      <c r="A1139">
        <v>1136</v>
      </c>
      <c r="B1139">
        <v>10.3677764441818</v>
      </c>
      <c r="C1139">
        <v>123.914118753746</v>
      </c>
      <c r="D1139">
        <v>49.649999999999899</v>
      </c>
      <c r="E1139" t="s">
        <v>1147</v>
      </c>
      <c r="G1139" t="str">
        <f t="shared" si="120"/>
        <v>49</v>
      </c>
      <c r="H1139">
        <f t="shared" si="126"/>
        <v>1</v>
      </c>
      <c r="I1139" s="2">
        <v>1</v>
      </c>
      <c r="J1139" s="3">
        <f t="shared" si="123"/>
        <v>1149</v>
      </c>
      <c r="K1139">
        <f t="shared" si="121"/>
        <v>1062.65862231241</v>
      </c>
      <c r="L1139">
        <f t="shared" si="122"/>
        <v>5880.1112982202903</v>
      </c>
      <c r="M1139">
        <f t="shared" si="124"/>
        <v>2.8119400731314056E-3</v>
      </c>
      <c r="N1139">
        <f t="shared" si="124"/>
        <v>1.3913310453754921E-4</v>
      </c>
      <c r="O1139">
        <f t="shared" si="125"/>
        <v>54.323780958885358</v>
      </c>
    </row>
    <row r="1140" spans="1:15" x14ac:dyDescent="0.25">
      <c r="A1140">
        <v>1137</v>
      </c>
      <c r="B1140">
        <v>10.3677730076015</v>
      </c>
      <c r="C1140">
        <v>123.914114143699</v>
      </c>
      <c r="D1140">
        <v>49.649999999999899</v>
      </c>
      <c r="E1140" t="s">
        <v>1148</v>
      </c>
      <c r="G1140" t="str">
        <f t="shared" si="120"/>
        <v>50</v>
      </c>
      <c r="H1140">
        <f t="shared" si="126"/>
        <v>1</v>
      </c>
      <c r="I1140" s="2">
        <v>1</v>
      </c>
      <c r="J1140" s="3">
        <f t="shared" si="123"/>
        <v>1150</v>
      </c>
      <c r="K1140">
        <f t="shared" si="121"/>
        <v>1062.6876236864066</v>
      </c>
      <c r="L1140">
        <f t="shared" si="122"/>
        <v>5880.1168780984735</v>
      </c>
      <c r="M1140">
        <f t="shared" si="124"/>
        <v>8.410796936910768E-4</v>
      </c>
      <c r="N1140">
        <f t="shared" si="124"/>
        <v>3.1135040539330816E-5</v>
      </c>
      <c r="O1140">
        <f t="shared" si="125"/>
        <v>29.533281805962705</v>
      </c>
    </row>
    <row r="1141" spans="1:15" x14ac:dyDescent="0.25">
      <c r="A1141">
        <v>1138</v>
      </c>
      <c r="B1141">
        <v>10.367769906297299</v>
      </c>
      <c r="C1141">
        <v>123.914113556966</v>
      </c>
      <c r="D1141">
        <v>49.649999999999899</v>
      </c>
      <c r="E1141" t="s">
        <v>1149</v>
      </c>
      <c r="G1141" t="str">
        <f t="shared" si="120"/>
        <v>51</v>
      </c>
      <c r="H1141">
        <f t="shared" si="126"/>
        <v>1</v>
      </c>
      <c r="I1141" s="2">
        <v>1</v>
      </c>
      <c r="J1141" s="3">
        <f t="shared" si="123"/>
        <v>1151</v>
      </c>
      <c r="K1141">
        <f t="shared" si="121"/>
        <v>1062.6927827748673</v>
      </c>
      <c r="L1141">
        <f t="shared" si="122"/>
        <v>5880.1257110433799</v>
      </c>
      <c r="M1141">
        <f t="shared" si="124"/>
        <v>2.6616193745190553E-5</v>
      </c>
      <c r="N1141">
        <f t="shared" si="124"/>
        <v>7.8020915718026094E-5</v>
      </c>
      <c r="O1141">
        <f t="shared" si="125"/>
        <v>10.229228194894111</v>
      </c>
    </row>
    <row r="1142" spans="1:15" x14ac:dyDescent="0.25">
      <c r="A1142">
        <v>1139</v>
      </c>
      <c r="B1142">
        <v>10.367769068107</v>
      </c>
      <c r="C1142">
        <v>123.914110539481</v>
      </c>
      <c r="D1142">
        <v>49.649999999999899</v>
      </c>
      <c r="E1142" t="s">
        <v>1150</v>
      </c>
      <c r="G1142" t="str">
        <f t="shared" si="120"/>
        <v>52</v>
      </c>
      <c r="H1142">
        <f t="shared" si="126"/>
        <v>1</v>
      </c>
      <c r="I1142" s="2">
        <v>1</v>
      </c>
      <c r="J1142" s="3">
        <f t="shared" si="123"/>
        <v>1152</v>
      </c>
      <c r="K1142">
        <f t="shared" si="121"/>
        <v>1062.7109878671195</v>
      </c>
      <c r="L1142">
        <f t="shared" si="122"/>
        <v>5880.1250601458569</v>
      </c>
      <c r="M1142">
        <f t="shared" si="124"/>
        <v>3.3142538391016315E-4</v>
      </c>
      <c r="N1142">
        <f t="shared" si="124"/>
        <v>4.2366758541308612E-7</v>
      </c>
      <c r="O1142">
        <f t="shared" si="125"/>
        <v>18.216724499634292</v>
      </c>
    </row>
    <row r="1143" spans="1:15" x14ac:dyDescent="0.25">
      <c r="A1143">
        <v>1140</v>
      </c>
      <c r="B1143">
        <v>10.367765128612501</v>
      </c>
      <c r="C1143">
        <v>123.914107354357</v>
      </c>
      <c r="D1143">
        <v>49.159999999999897</v>
      </c>
      <c r="E1143" t="s">
        <v>1151</v>
      </c>
      <c r="G1143" t="str">
        <f t="shared" si="120"/>
        <v>53</v>
      </c>
      <c r="H1143">
        <f t="shared" si="126"/>
        <v>1</v>
      </c>
      <c r="I1143" s="2">
        <v>1</v>
      </c>
      <c r="J1143" s="3">
        <f t="shared" si="123"/>
        <v>1153</v>
      </c>
      <c r="K1143">
        <f t="shared" si="121"/>
        <v>1062.7318877755013</v>
      </c>
      <c r="L1143">
        <f t="shared" si="122"/>
        <v>5880.1336873949731</v>
      </c>
      <c r="M1143">
        <f t="shared" si="124"/>
        <v>4.36806170367931E-4</v>
      </c>
      <c r="N1143">
        <f t="shared" si="124"/>
        <v>7.4429427313254281E-5</v>
      </c>
      <c r="O1143">
        <f t="shared" si="125"/>
        <v>22.610519624307297</v>
      </c>
    </row>
    <row r="1144" spans="1:15" x14ac:dyDescent="0.25">
      <c r="A1144">
        <v>1141</v>
      </c>
      <c r="B1144">
        <v>10.367761943489301</v>
      </c>
      <c r="C1144">
        <v>123.914102492854</v>
      </c>
      <c r="D1144">
        <v>49.649999999999899</v>
      </c>
      <c r="E1144" t="s">
        <v>1152</v>
      </c>
      <c r="G1144" t="str">
        <f t="shared" si="120"/>
        <v>54</v>
      </c>
      <c r="H1144">
        <f t="shared" si="126"/>
        <v>1</v>
      </c>
      <c r="I1144" s="2">
        <v>1</v>
      </c>
      <c r="J1144" s="3">
        <f t="shared" si="123"/>
        <v>1154</v>
      </c>
      <c r="K1144">
        <f t="shared" si="121"/>
        <v>1062.7622293511974</v>
      </c>
      <c r="L1144">
        <f t="shared" si="122"/>
        <v>5880.1382327231695</v>
      </c>
      <c r="M1144">
        <f t="shared" si="124"/>
        <v>9.2061121572726407E-4</v>
      </c>
      <c r="N1144">
        <f t="shared" si="124"/>
        <v>2.0660008412989586E-5</v>
      </c>
      <c r="O1144">
        <f t="shared" si="125"/>
        <v>30.680143808989126</v>
      </c>
    </row>
    <row r="1145" spans="1:15" x14ac:dyDescent="0.25">
      <c r="A1145">
        <v>1142</v>
      </c>
      <c r="B1145">
        <v>10.367758506909</v>
      </c>
      <c r="C1145">
        <v>123.914097882807</v>
      </c>
      <c r="D1145">
        <v>49.159999999999897</v>
      </c>
      <c r="E1145" t="s">
        <v>1153</v>
      </c>
      <c r="G1145" t="str">
        <f t="shared" si="120"/>
        <v>55</v>
      </c>
      <c r="H1145">
        <f t="shared" si="126"/>
        <v>1</v>
      </c>
      <c r="I1145" s="2">
        <v>1</v>
      </c>
      <c r="J1145" s="3">
        <f t="shared" si="123"/>
        <v>1155</v>
      </c>
      <c r="K1145">
        <f t="shared" si="121"/>
        <v>1062.7912309667954</v>
      </c>
      <c r="L1145">
        <f t="shared" si="122"/>
        <v>5880.1438117999005</v>
      </c>
      <c r="M1145">
        <f t="shared" si="124"/>
        <v>8.4109370729200394E-4</v>
      </c>
      <c r="N1145">
        <f t="shared" si="124"/>
        <v>3.1126097170497126E-5</v>
      </c>
      <c r="O1145">
        <f t="shared" si="125"/>
        <v>29.533367645131516</v>
      </c>
    </row>
    <row r="1146" spans="1:15" x14ac:dyDescent="0.25">
      <c r="A1146">
        <v>1143</v>
      </c>
      <c r="B1146">
        <v>10.3677551541477</v>
      </c>
      <c r="C1146">
        <v>123.914093943312</v>
      </c>
      <c r="D1146">
        <v>49.649999999999899</v>
      </c>
      <c r="E1146" t="s">
        <v>1154</v>
      </c>
      <c r="G1146" t="str">
        <f t="shared" si="120"/>
        <v>56</v>
      </c>
      <c r="H1146">
        <f t="shared" si="126"/>
        <v>1</v>
      </c>
      <c r="I1146" s="2">
        <v>1</v>
      </c>
      <c r="J1146" s="3">
        <f t="shared" si="123"/>
        <v>1156</v>
      </c>
      <c r="K1146">
        <f t="shared" si="121"/>
        <v>1062.8162435041643</v>
      </c>
      <c r="L1146">
        <f t="shared" si="122"/>
        <v>5880.1498477687192</v>
      </c>
      <c r="M1146">
        <f t="shared" si="124"/>
        <v>6.2562702562892337E-4</v>
      </c>
      <c r="N1146">
        <f t="shared" si="124"/>
        <v>3.6432919579725605E-5</v>
      </c>
      <c r="O1146">
        <f t="shared" si="125"/>
        <v>25.73052555251542</v>
      </c>
    </row>
    <row r="1147" spans="1:15" x14ac:dyDescent="0.25">
      <c r="A1147">
        <v>1144</v>
      </c>
      <c r="B1147">
        <v>10.3677520528435</v>
      </c>
      <c r="C1147">
        <v>123.91409042291301</v>
      </c>
      <c r="D1147">
        <v>49.649999999999899</v>
      </c>
      <c r="E1147" t="s">
        <v>1155</v>
      </c>
      <c r="G1147" t="str">
        <f t="shared" si="120"/>
        <v>57</v>
      </c>
      <c r="H1147">
        <f t="shared" si="126"/>
        <v>1</v>
      </c>
      <c r="I1147" s="2">
        <v>1</v>
      </c>
      <c r="J1147" s="3">
        <f t="shared" si="123"/>
        <v>1157</v>
      </c>
      <c r="K1147">
        <f t="shared" si="121"/>
        <v>1062.8386531611461</v>
      </c>
      <c r="L1147">
        <f t="shared" si="122"/>
        <v>5880.155562289744</v>
      </c>
      <c r="M1147">
        <f t="shared" si="124"/>
        <v>5.021927260435386E-4</v>
      </c>
      <c r="N1147">
        <f t="shared" si="124"/>
        <v>3.2655750543525467E-5</v>
      </c>
      <c r="O1147">
        <f t="shared" si="125"/>
        <v>23.126791316286486</v>
      </c>
    </row>
    <row r="1148" spans="1:15" x14ac:dyDescent="0.25">
      <c r="A1148">
        <v>1145</v>
      </c>
      <c r="B1148">
        <v>10.3677489515393</v>
      </c>
      <c r="C1148">
        <v>123.914088578894</v>
      </c>
      <c r="D1148">
        <v>49.649999999999899</v>
      </c>
      <c r="E1148" t="s">
        <v>1156</v>
      </c>
      <c r="G1148" t="str">
        <f t="shared" si="120"/>
        <v>58</v>
      </c>
      <c r="H1148">
        <f t="shared" si="126"/>
        <v>1</v>
      </c>
      <c r="I1148" s="2">
        <v>1</v>
      </c>
      <c r="J1148" s="3">
        <f t="shared" si="123"/>
        <v>1158</v>
      </c>
      <c r="K1148">
        <f t="shared" si="121"/>
        <v>1062.8512054751709</v>
      </c>
      <c r="L1148">
        <f t="shared" si="122"/>
        <v>5880.1630584200511</v>
      </c>
      <c r="M1148">
        <f t="shared" si="124"/>
        <v>1.5756058737688569E-4</v>
      </c>
      <c r="N1148">
        <f t="shared" si="124"/>
        <v>5.6191969581288654E-5</v>
      </c>
      <c r="O1148">
        <f t="shared" si="125"/>
        <v>14.6202789630764</v>
      </c>
    </row>
    <row r="1149" spans="1:15" x14ac:dyDescent="0.25">
      <c r="A1149">
        <v>1146</v>
      </c>
      <c r="B1149">
        <v>10.367746939882601</v>
      </c>
      <c r="C1149">
        <v>123.914086148142</v>
      </c>
      <c r="D1149">
        <v>50.13</v>
      </c>
      <c r="E1149" t="s">
        <v>1157</v>
      </c>
      <c r="G1149" t="str">
        <f t="shared" si="120"/>
        <v>59</v>
      </c>
      <c r="H1149">
        <f t="shared" si="126"/>
        <v>1</v>
      </c>
      <c r="I1149" s="2">
        <v>1</v>
      </c>
      <c r="J1149" s="3">
        <f t="shared" si="123"/>
        <v>1159</v>
      </c>
      <c r="K1149">
        <f t="shared" si="121"/>
        <v>1062.8666073679337</v>
      </c>
      <c r="L1149">
        <f t="shared" si="122"/>
        <v>5880.1666084861035</v>
      </c>
      <c r="M1149">
        <f t="shared" si="124"/>
        <v>2.3721830067797829E-4</v>
      </c>
      <c r="N1149">
        <f t="shared" si="124"/>
        <v>1.2602968976489175E-5</v>
      </c>
      <c r="O1149">
        <f t="shared" si="125"/>
        <v>15.805735340516984</v>
      </c>
    </row>
    <row r="1150" spans="1:15" x14ac:dyDescent="0.25">
      <c r="A1150">
        <v>1147</v>
      </c>
      <c r="B1150">
        <v>10.367745431139999</v>
      </c>
      <c r="C1150">
        <v>123.91408438794301</v>
      </c>
      <c r="D1150">
        <v>49.649999999999899</v>
      </c>
      <c r="E1150" t="s">
        <v>1158</v>
      </c>
      <c r="G1150" t="str">
        <f t="shared" si="120"/>
        <v>00</v>
      </c>
      <c r="H1150">
        <f t="shared" si="126"/>
        <v>-59</v>
      </c>
      <c r="I1150" s="2">
        <v>1</v>
      </c>
      <c r="J1150" s="3">
        <f t="shared" si="123"/>
        <v>1160</v>
      </c>
      <c r="K1150">
        <f t="shared" si="121"/>
        <v>1062.8777891433695</v>
      </c>
      <c r="L1150">
        <f t="shared" si="122"/>
        <v>5880.1693378117998</v>
      </c>
      <c r="M1150">
        <f t="shared" si="124"/>
        <v>1.25032101894786E-4</v>
      </c>
      <c r="N1150">
        <f t="shared" si="124"/>
        <v>7.4492187561375569E-6</v>
      </c>
      <c r="O1150">
        <f t="shared" si="125"/>
        <v>11.510053025547865</v>
      </c>
    </row>
    <row r="1151" spans="1:15" x14ac:dyDescent="0.25">
      <c r="A1151">
        <v>1148</v>
      </c>
      <c r="B1151">
        <v>10.3677460178732</v>
      </c>
      <c r="C1151">
        <v>123.914083298295</v>
      </c>
      <c r="D1151">
        <v>49.649999999999899</v>
      </c>
      <c r="E1151" t="s">
        <v>1159</v>
      </c>
      <c r="G1151" t="str">
        <f t="shared" si="120"/>
        <v>01</v>
      </c>
      <c r="H1151">
        <f t="shared" si="126"/>
        <v>1</v>
      </c>
      <c r="I1151" s="2">
        <v>1</v>
      </c>
      <c r="J1151" s="3">
        <f t="shared" si="123"/>
        <v>1161</v>
      </c>
      <c r="K1151">
        <f t="shared" si="121"/>
        <v>1062.8838730894636</v>
      </c>
      <c r="L1151">
        <f t="shared" si="122"/>
        <v>5880.1663906843005</v>
      </c>
      <c r="M1151">
        <f t="shared" si="124"/>
        <v>3.7014400076187682E-5</v>
      </c>
      <c r="N1151">
        <f t="shared" si="124"/>
        <v>8.6855604970297288E-6</v>
      </c>
      <c r="O1151">
        <f t="shared" si="125"/>
        <v>6.7601745963560305</v>
      </c>
    </row>
    <row r="1152" spans="1:15" x14ac:dyDescent="0.25">
      <c r="A1152">
        <v>1149</v>
      </c>
      <c r="B1152">
        <v>10.3677446767687</v>
      </c>
      <c r="C1152">
        <v>123.914083382114</v>
      </c>
      <c r="D1152">
        <v>49.649999999999899</v>
      </c>
      <c r="E1152" t="s">
        <v>1160</v>
      </c>
      <c r="G1152" t="str">
        <f t="shared" si="120"/>
        <v>02</v>
      </c>
      <c r="H1152">
        <f t="shared" si="126"/>
        <v>1</v>
      </c>
      <c r="I1152" s="2">
        <v>1</v>
      </c>
      <c r="J1152" s="3">
        <f t="shared" si="123"/>
        <v>1162</v>
      </c>
      <c r="K1152">
        <f t="shared" si="121"/>
        <v>1062.8841193459682</v>
      </c>
      <c r="L1152">
        <f t="shared" si="122"/>
        <v>5880.1705688258271</v>
      </c>
      <c r="M1152">
        <f t="shared" si="124"/>
        <v>6.0642266069826187E-8</v>
      </c>
      <c r="N1152">
        <f t="shared" si="124"/>
        <v>1.7456866616371824E-5</v>
      </c>
      <c r="O1152">
        <f t="shared" si="125"/>
        <v>4.185392321209763</v>
      </c>
    </row>
    <row r="1153" spans="1:15" x14ac:dyDescent="0.25">
      <c r="A1153">
        <v>1150</v>
      </c>
      <c r="B1153">
        <v>10.367745263502</v>
      </c>
      <c r="C1153">
        <v>123.91408019699099</v>
      </c>
      <c r="D1153">
        <v>50.13</v>
      </c>
      <c r="E1153" t="s">
        <v>1161</v>
      </c>
      <c r="G1153" t="str">
        <f t="shared" si="120"/>
        <v>03</v>
      </c>
      <c r="H1153">
        <f t="shared" si="126"/>
        <v>1</v>
      </c>
      <c r="I1153" s="2">
        <v>1</v>
      </c>
      <c r="J1153" s="3">
        <f t="shared" si="123"/>
        <v>1163</v>
      </c>
      <c r="K1153">
        <f t="shared" si="121"/>
        <v>1062.9025250339162</v>
      </c>
      <c r="L1153">
        <f t="shared" si="122"/>
        <v>5880.1653944212994</v>
      </c>
      <c r="M1153">
        <f t="shared" si="124"/>
        <v>3.3876934883772671E-4</v>
      </c>
      <c r="N1153">
        <f t="shared" si="124"/>
        <v>2.6774462216066425E-5</v>
      </c>
      <c r="O1153">
        <f t="shared" si="125"/>
        <v>19.119200063124847</v>
      </c>
    </row>
    <row r="1154" spans="1:15" x14ac:dyDescent="0.25">
      <c r="A1154">
        <v>1151</v>
      </c>
      <c r="B1154">
        <v>10.3677459340542</v>
      </c>
      <c r="C1154">
        <v>123.914077263325</v>
      </c>
      <c r="D1154">
        <v>49.649999999999899</v>
      </c>
      <c r="E1154" t="s">
        <v>1162</v>
      </c>
      <c r="G1154" t="str">
        <f t="shared" si="120"/>
        <v>04</v>
      </c>
      <c r="H1154">
        <f t="shared" si="126"/>
        <v>1</v>
      </c>
      <c r="I1154" s="2">
        <v>1</v>
      </c>
      <c r="J1154" s="3">
        <f t="shared" si="123"/>
        <v>1164</v>
      </c>
      <c r="K1154">
        <f t="shared" si="121"/>
        <v>1062.9194058948578</v>
      </c>
      <c r="L1154">
        <f t="shared" si="122"/>
        <v>5880.1602316706039</v>
      </c>
      <c r="M1154">
        <f t="shared" si="124"/>
        <v>2.8496346613243327E-4</v>
      </c>
      <c r="N1154">
        <f t="shared" si="124"/>
        <v>2.6653994743783551E-5</v>
      </c>
      <c r="O1154">
        <f t="shared" si="125"/>
        <v>17.652689904833679</v>
      </c>
    </row>
    <row r="1155" spans="1:15" x14ac:dyDescent="0.25">
      <c r="A1155">
        <v>1152</v>
      </c>
      <c r="B1155">
        <v>10.3677455987781</v>
      </c>
      <c r="C1155">
        <v>123.914072988554</v>
      </c>
      <c r="D1155">
        <v>49.649999999999899</v>
      </c>
      <c r="E1155" t="s">
        <v>1163</v>
      </c>
      <c r="G1155" t="str">
        <f t="shared" si="120"/>
        <v>05</v>
      </c>
      <c r="H1155">
        <f t="shared" si="126"/>
        <v>1</v>
      </c>
      <c r="I1155" s="2">
        <v>1</v>
      </c>
      <c r="J1155" s="3">
        <f t="shared" si="123"/>
        <v>1165</v>
      </c>
      <c r="K1155">
        <f t="shared" si="121"/>
        <v>1062.9447270158937</v>
      </c>
      <c r="L1155">
        <f t="shared" si="122"/>
        <v>5880.156710141564</v>
      </c>
      <c r="M1155">
        <f t="shared" si="124"/>
        <v>6.4115917051260065E-4</v>
      </c>
      <c r="N1155">
        <f t="shared" si="124"/>
        <v>1.2401166779365678E-5</v>
      </c>
      <c r="O1155">
        <f t="shared" si="125"/>
        <v>25.564826173709189</v>
      </c>
    </row>
    <row r="1156" spans="1:15" x14ac:dyDescent="0.25">
      <c r="A1156">
        <v>1153</v>
      </c>
      <c r="B1156">
        <v>10.367745263502</v>
      </c>
      <c r="C1156">
        <v>123.914068546146</v>
      </c>
      <c r="D1156">
        <v>49.159999999999897</v>
      </c>
      <c r="E1156" t="s">
        <v>1164</v>
      </c>
      <c r="G1156" t="str">
        <f t="shared" si="120"/>
        <v>06</v>
      </c>
      <c r="H1156">
        <f t="shared" si="126"/>
        <v>1</v>
      </c>
      <c r="I1156" s="2">
        <v>1</v>
      </c>
      <c r="J1156" s="3">
        <f t="shared" si="123"/>
        <v>1166</v>
      </c>
      <c r="K1156">
        <f t="shared" si="121"/>
        <v>1062.9710338573373</v>
      </c>
      <c r="L1156">
        <f t="shared" si="122"/>
        <v>5880.1530103096411</v>
      </c>
      <c r="M1156">
        <f t="shared" si="124"/>
        <v>6.9204990673642447E-4</v>
      </c>
      <c r="N1156">
        <f t="shared" si="124"/>
        <v>1.3688756257404458E-5</v>
      </c>
      <c r="O1156">
        <f t="shared" si="125"/>
        <v>26.565742282003509</v>
      </c>
    </row>
    <row r="1157" spans="1:15" x14ac:dyDescent="0.25">
      <c r="A1157">
        <v>1154</v>
      </c>
      <c r="B1157">
        <v>10.367744844406801</v>
      </c>
      <c r="C1157">
        <v>123.91406376846101</v>
      </c>
      <c r="D1157">
        <v>49.649999999999899</v>
      </c>
      <c r="E1157" t="s">
        <v>1165</v>
      </c>
      <c r="G1157" t="str">
        <f t="shared" ref="G1157:G1220" si="127">MID(E1157,18,2)</f>
        <v>07</v>
      </c>
      <c r="H1157">
        <f t="shared" si="126"/>
        <v>1</v>
      </c>
      <c r="I1157" s="2">
        <v>1</v>
      </c>
      <c r="J1157" s="3">
        <f t="shared" si="123"/>
        <v>1167</v>
      </c>
      <c r="K1157">
        <f t="shared" ref="K1157:K1220" si="128">6731*(COS(C1157))*(SIN(90-B1157))</f>
        <v>1062.9993583658879</v>
      </c>
      <c r="L1157">
        <f t="shared" ref="L1157:L1220" si="129">6731*(SIN(C1157))*(SIN(90-B1157))</f>
        <v>5880.1492095253006</v>
      </c>
      <c r="M1157">
        <f t="shared" si="124"/>
        <v>8.0227778463685419E-4</v>
      </c>
      <c r="N1157">
        <f t="shared" si="124"/>
        <v>1.4445961602653427E-5</v>
      </c>
      <c r="O1157">
        <f t="shared" si="125"/>
        <v>28.578378999507784</v>
      </c>
    </row>
    <row r="1158" spans="1:15" x14ac:dyDescent="0.25">
      <c r="A1158">
        <v>1155</v>
      </c>
      <c r="B1158">
        <v>10.3677443414926</v>
      </c>
      <c r="C1158">
        <v>123.914061756804</v>
      </c>
      <c r="D1158">
        <v>49.159999999999897</v>
      </c>
      <c r="E1158" t="s">
        <v>1166</v>
      </c>
      <c r="G1158" t="str">
        <f t="shared" si="127"/>
        <v>08</v>
      </c>
      <c r="H1158">
        <f t="shared" si="126"/>
        <v>1</v>
      </c>
      <c r="I1158" s="2">
        <v>1</v>
      </c>
      <c r="J1158" s="3">
        <f t="shared" ref="J1158:J1221" si="130">J1157+I1158</f>
        <v>1168</v>
      </c>
      <c r="K1158">
        <f t="shared" si="128"/>
        <v>1063.0114644121591</v>
      </c>
      <c r="L1158">
        <f t="shared" si="129"/>
        <v>5880.1486045094989</v>
      </c>
      <c r="M1158">
        <f t="shared" ref="M1158:N1221" si="131">(K1158-K1157)^2</f>
        <v>1.4655635631870268E-4</v>
      </c>
      <c r="N1158">
        <f t="shared" si="131"/>
        <v>3.6604412035361029E-7</v>
      </c>
      <c r="O1158">
        <f t="shared" ref="O1158:O1221" si="132">(SQRT(M1158+N1158))*1000</f>
        <v>12.121155078582911</v>
      </c>
    </row>
    <row r="1159" spans="1:15" x14ac:dyDescent="0.25">
      <c r="A1159">
        <v>1156</v>
      </c>
      <c r="B1159">
        <v>10.3677446767687</v>
      </c>
      <c r="C1159">
        <v>123.91405463218599</v>
      </c>
      <c r="D1159">
        <v>49.159999999999897</v>
      </c>
      <c r="E1159" t="s">
        <v>1167</v>
      </c>
      <c r="G1159" t="str">
        <f t="shared" si="127"/>
        <v>09</v>
      </c>
      <c r="H1159">
        <f t="shared" si="126"/>
        <v>1</v>
      </c>
      <c r="I1159" s="2">
        <v>1</v>
      </c>
      <c r="J1159" s="3">
        <f t="shared" si="130"/>
        <v>1169</v>
      </c>
      <c r="K1159">
        <f t="shared" si="128"/>
        <v>1063.0531733871953</v>
      </c>
      <c r="L1159">
        <f t="shared" si="129"/>
        <v>5880.1400085537689</v>
      </c>
      <c r="M1159">
        <f t="shared" si="131"/>
        <v>1.7396385985763627E-3</v>
      </c>
      <c r="N1159">
        <f t="shared" si="131"/>
        <v>7.3890454912389794E-5</v>
      </c>
      <c r="O1159">
        <f t="shared" si="132"/>
        <v>42.585549820200193</v>
      </c>
    </row>
    <row r="1160" spans="1:15" x14ac:dyDescent="0.25">
      <c r="A1160">
        <v>1157</v>
      </c>
      <c r="B1160">
        <v>10.367746101692299</v>
      </c>
      <c r="C1160">
        <v>123.91405262053</v>
      </c>
      <c r="D1160">
        <v>49.649999999999899</v>
      </c>
      <c r="E1160" t="s">
        <v>1168</v>
      </c>
      <c r="G1160" t="str">
        <f t="shared" si="127"/>
        <v>10</v>
      </c>
      <c r="H1160">
        <f t="shared" si="126"/>
        <v>1</v>
      </c>
      <c r="I1160" s="2">
        <v>1</v>
      </c>
      <c r="J1160" s="3">
        <f t="shared" si="130"/>
        <v>1170</v>
      </c>
      <c r="K1160">
        <f t="shared" si="128"/>
        <v>1063.064216748606</v>
      </c>
      <c r="L1160">
        <f t="shared" si="129"/>
        <v>5880.1335254507649</v>
      </c>
      <c r="M1160">
        <f t="shared" si="131"/>
        <v>1.2195583124638532E-4</v>
      </c>
      <c r="N1160">
        <f t="shared" si="131"/>
        <v>4.2030624560856906E-5</v>
      </c>
      <c r="O1160">
        <f t="shared" si="132"/>
        <v>12.805719652063379</v>
      </c>
    </row>
    <row r="1161" spans="1:15" x14ac:dyDescent="0.25">
      <c r="A1161">
        <v>1158</v>
      </c>
      <c r="B1161">
        <v>10.3677474427968</v>
      </c>
      <c r="C1161">
        <v>123.914052369073</v>
      </c>
      <c r="D1161">
        <v>49.159999999999897</v>
      </c>
      <c r="E1161" t="s">
        <v>1169</v>
      </c>
      <c r="G1161" t="str">
        <f t="shared" si="127"/>
        <v>11</v>
      </c>
      <c r="H1161">
        <f t="shared" si="126"/>
        <v>1</v>
      </c>
      <c r="I1161" s="2">
        <v>1</v>
      </c>
      <c r="J1161" s="3">
        <f t="shared" si="130"/>
        <v>1171</v>
      </c>
      <c r="K1161">
        <f t="shared" si="128"/>
        <v>1063.0649560942511</v>
      </c>
      <c r="L1161">
        <f t="shared" si="129"/>
        <v>5880.1291690956959</v>
      </c>
      <c r="M1161">
        <f t="shared" si="131"/>
        <v>5.466319829512008E-7</v>
      </c>
      <c r="N1161">
        <f t="shared" si="131"/>
        <v>1.8977829486517198E-5</v>
      </c>
      <c r="O1161">
        <f t="shared" si="132"/>
        <v>4.4186492811116382</v>
      </c>
    </row>
    <row r="1162" spans="1:15" x14ac:dyDescent="0.25">
      <c r="A1162">
        <v>1159</v>
      </c>
      <c r="B1162">
        <v>10.3677487839013</v>
      </c>
      <c r="C1162">
        <v>123.91405421309101</v>
      </c>
      <c r="D1162">
        <v>49.649999999999899</v>
      </c>
      <c r="E1162" t="s">
        <v>1170</v>
      </c>
      <c r="G1162" t="str">
        <f t="shared" si="127"/>
        <v>12</v>
      </c>
      <c r="H1162">
        <f t="shared" si="126"/>
        <v>1</v>
      </c>
      <c r="I1162" s="2">
        <v>1</v>
      </c>
      <c r="J1162" s="3">
        <f t="shared" si="130"/>
        <v>1172</v>
      </c>
      <c r="K1162">
        <f t="shared" si="128"/>
        <v>1063.053373778994</v>
      </c>
      <c r="L1162">
        <f t="shared" si="129"/>
        <v>5880.1270403446824</v>
      </c>
      <c r="M1162">
        <f t="shared" si="131"/>
        <v>1.3415002671487628E-4</v>
      </c>
      <c r="N1162">
        <f t="shared" si="131"/>
        <v>4.53158087754235E-6</v>
      </c>
      <c r="O1162">
        <f t="shared" si="132"/>
        <v>11.776315535532266</v>
      </c>
    </row>
    <row r="1163" spans="1:15" x14ac:dyDescent="0.25">
      <c r="A1163">
        <v>1160</v>
      </c>
      <c r="B1163">
        <v>10.3677487839013</v>
      </c>
      <c r="C1163">
        <v>123.91405454836701</v>
      </c>
      <c r="D1163">
        <v>49.649999999999899</v>
      </c>
      <c r="E1163" t="s">
        <v>1171</v>
      </c>
      <c r="G1163" t="str">
        <f t="shared" si="127"/>
        <v>13</v>
      </c>
      <c r="H1163">
        <f t="shared" ref="H1163:H1226" si="133">G1163-G1162</f>
        <v>1</v>
      </c>
      <c r="I1163" s="2">
        <v>1</v>
      </c>
      <c r="J1163" s="3">
        <f t="shared" si="130"/>
        <v>1173</v>
      </c>
      <c r="K1163">
        <f t="shared" si="128"/>
        <v>1063.051402313467</v>
      </c>
      <c r="L1163">
        <f t="shared" si="129"/>
        <v>5880.127396760633</v>
      </c>
      <c r="M1163">
        <f t="shared" si="131"/>
        <v>3.8866763243428938E-6</v>
      </c>
      <c r="N1163">
        <f t="shared" si="131"/>
        <v>1.2703232983591903E-7</v>
      </c>
      <c r="O1163">
        <f t="shared" si="132"/>
        <v>2.0034242322031579</v>
      </c>
    </row>
    <row r="1164" spans="1:15" x14ac:dyDescent="0.25">
      <c r="A1164">
        <v>1161</v>
      </c>
      <c r="B1164">
        <v>10.3677485324442</v>
      </c>
      <c r="C1164">
        <v>123.914055302739</v>
      </c>
      <c r="D1164">
        <v>49.649999999999899</v>
      </c>
      <c r="E1164" t="s">
        <v>1172</v>
      </c>
      <c r="G1164" t="str">
        <f t="shared" si="127"/>
        <v>14</v>
      </c>
      <c r="H1164">
        <f t="shared" si="133"/>
        <v>1</v>
      </c>
      <c r="I1164" s="2">
        <v>1</v>
      </c>
      <c r="J1164" s="3">
        <f t="shared" si="130"/>
        <v>1174</v>
      </c>
      <c r="K1164">
        <f t="shared" si="128"/>
        <v>1063.0471051183063</v>
      </c>
      <c r="L1164">
        <f t="shared" si="129"/>
        <v>5880.1289653934055</v>
      </c>
      <c r="M1164">
        <f t="shared" si="131"/>
        <v>1.8465886249046518E-5</v>
      </c>
      <c r="N1164">
        <f t="shared" si="131"/>
        <v>2.4606087747491634E-6</v>
      </c>
      <c r="O1164">
        <f t="shared" si="132"/>
        <v>4.5745486142127385</v>
      </c>
    </row>
    <row r="1165" spans="1:15" x14ac:dyDescent="0.25">
      <c r="A1165">
        <v>1162</v>
      </c>
      <c r="B1165">
        <v>10.3677476942539</v>
      </c>
      <c r="C1165">
        <v>123.914057565853</v>
      </c>
      <c r="D1165">
        <v>49.649999999999899</v>
      </c>
      <c r="E1165" t="s">
        <v>1173</v>
      </c>
      <c r="G1165" t="str">
        <f t="shared" si="127"/>
        <v>15</v>
      </c>
      <c r="H1165">
        <f t="shared" si="133"/>
        <v>1</v>
      </c>
      <c r="I1165" s="2">
        <v>1</v>
      </c>
      <c r="J1165" s="3">
        <f t="shared" si="130"/>
        <v>1175</v>
      </c>
      <c r="K1165">
        <f t="shared" si="128"/>
        <v>1063.0342597357155</v>
      </c>
      <c r="L1165">
        <f t="shared" si="129"/>
        <v>5880.1339268340953</v>
      </c>
      <c r="M1165">
        <f t="shared" si="131"/>
        <v>1.6500385390248558E-4</v>
      </c>
      <c r="N1165">
        <f t="shared" si="131"/>
        <v>2.4615893718799484E-5</v>
      </c>
      <c r="O1165">
        <f t="shared" si="132"/>
        <v>13.770248640503375</v>
      </c>
    </row>
    <row r="1166" spans="1:15" x14ac:dyDescent="0.25">
      <c r="A1166">
        <v>1163</v>
      </c>
      <c r="B1166">
        <v>10.367746856063601</v>
      </c>
      <c r="C1166">
        <v>123.91405957750899</v>
      </c>
      <c r="D1166">
        <v>49.159999999999897</v>
      </c>
      <c r="E1166" t="s">
        <v>1174</v>
      </c>
      <c r="G1166" t="str">
        <f t="shared" si="127"/>
        <v>16</v>
      </c>
      <c r="H1166">
        <f t="shared" si="133"/>
        <v>1</v>
      </c>
      <c r="I1166" s="2">
        <v>1</v>
      </c>
      <c r="J1166" s="3">
        <f t="shared" si="130"/>
        <v>1176</v>
      </c>
      <c r="K1166">
        <f t="shared" si="128"/>
        <v>1063.022892943316</v>
      </c>
      <c r="L1166">
        <f t="shared" si="129"/>
        <v>5880.1386209371558</v>
      </c>
      <c r="M1166">
        <f t="shared" si="131"/>
        <v>1.2920396945299788E-4</v>
      </c>
      <c r="N1166">
        <f t="shared" si="131"/>
        <v>2.2034603542606923E-5</v>
      </c>
      <c r="O1166">
        <f t="shared" si="132"/>
        <v>12.297909293680972</v>
      </c>
    </row>
    <row r="1167" spans="1:15" x14ac:dyDescent="0.25">
      <c r="A1167">
        <v>1164</v>
      </c>
      <c r="B1167">
        <v>10.367745431139999</v>
      </c>
      <c r="C1167">
        <v>123.914062846452</v>
      </c>
      <c r="D1167">
        <v>49.159999999999897</v>
      </c>
      <c r="E1167" t="s">
        <v>1175</v>
      </c>
      <c r="G1167" t="str">
        <f t="shared" si="127"/>
        <v>17</v>
      </c>
      <c r="H1167">
        <f t="shared" si="133"/>
        <v>1</v>
      </c>
      <c r="I1167" s="2">
        <v>1</v>
      </c>
      <c r="J1167" s="3">
        <f t="shared" si="130"/>
        <v>1177</v>
      </c>
      <c r="K1167">
        <f t="shared" si="128"/>
        <v>1063.0044565116734</v>
      </c>
      <c r="L1167">
        <f t="shared" si="129"/>
        <v>5880.1464404751587</v>
      </c>
      <c r="M1167">
        <f t="shared" si="131"/>
        <v>3.3990201171272936E-4</v>
      </c>
      <c r="N1167">
        <f t="shared" si="131"/>
        <v>6.1145174578443564E-5</v>
      </c>
      <c r="O1167">
        <f t="shared" si="132"/>
        <v>20.026162545309894</v>
      </c>
    </row>
    <row r="1168" spans="1:15" x14ac:dyDescent="0.25">
      <c r="A1168">
        <v>1165</v>
      </c>
      <c r="B1168">
        <v>10.36774283275</v>
      </c>
      <c r="C1168">
        <v>123.914065947756</v>
      </c>
      <c r="D1168">
        <v>49.159999999999897</v>
      </c>
      <c r="E1168" t="s">
        <v>1176</v>
      </c>
      <c r="G1168" t="str">
        <f t="shared" si="127"/>
        <v>18</v>
      </c>
      <c r="H1168">
        <f t="shared" si="133"/>
        <v>1</v>
      </c>
      <c r="I1168" s="2">
        <v>1</v>
      </c>
      <c r="J1168" s="3">
        <f t="shared" si="130"/>
        <v>1178</v>
      </c>
      <c r="K1168">
        <f t="shared" si="128"/>
        <v>1062.987652576644</v>
      </c>
      <c r="L1168">
        <f t="shared" si="129"/>
        <v>5880.1576596409923</v>
      </c>
      <c r="M1168">
        <f t="shared" si="131"/>
        <v>2.823722324732824E-4</v>
      </c>
      <c r="N1168">
        <f t="shared" si="131"/>
        <v>1.2586968200201307E-4</v>
      </c>
      <c r="O1168">
        <f t="shared" si="132"/>
        <v>20.204997264916802</v>
      </c>
    </row>
    <row r="1169" spans="1:15" x14ac:dyDescent="0.25">
      <c r="A1169">
        <v>1166</v>
      </c>
      <c r="B1169">
        <v>10.3677407372742</v>
      </c>
      <c r="C1169">
        <v>123.91406686976499</v>
      </c>
      <c r="D1169">
        <v>49.159999999999897</v>
      </c>
      <c r="E1169" t="s">
        <v>1177</v>
      </c>
      <c r="G1169" t="str">
        <f t="shared" si="127"/>
        <v>19</v>
      </c>
      <c r="H1169">
        <f t="shared" si="133"/>
        <v>1</v>
      </c>
      <c r="I1169" s="2">
        <v>1</v>
      </c>
      <c r="J1169" s="3">
        <f t="shared" si="130"/>
        <v>1179</v>
      </c>
      <c r="K1169">
        <f t="shared" si="128"/>
        <v>1062.9833860001897</v>
      </c>
      <c r="L1169">
        <f t="shared" si="129"/>
        <v>5880.1650288029559</v>
      </c>
      <c r="M1169">
        <f t="shared" si="131"/>
        <v>1.8203674640013496E-5</v>
      </c>
      <c r="N1169">
        <f t="shared" si="131"/>
        <v>5.4304548046535468E-5</v>
      </c>
      <c r="O1169">
        <f t="shared" si="132"/>
        <v>8.5151760220531543</v>
      </c>
    </row>
    <row r="1170" spans="1:15" x14ac:dyDescent="0.25">
      <c r="A1170">
        <v>1167</v>
      </c>
      <c r="B1170">
        <v>10.3677365463227</v>
      </c>
      <c r="C1170">
        <v>123.91406720504099</v>
      </c>
      <c r="D1170">
        <v>49.159999999999897</v>
      </c>
      <c r="E1170" t="s">
        <v>1178</v>
      </c>
      <c r="G1170" t="str">
        <f t="shared" si="127"/>
        <v>20</v>
      </c>
      <c r="H1170">
        <f t="shared" si="133"/>
        <v>1</v>
      </c>
      <c r="I1170" s="2">
        <v>1</v>
      </c>
      <c r="J1170" s="3">
        <f t="shared" si="130"/>
        <v>1180</v>
      </c>
      <c r="K1170">
        <f t="shared" si="128"/>
        <v>1062.9837244680787</v>
      </c>
      <c r="L1170">
        <f t="shared" si="129"/>
        <v>5880.1781632790689</v>
      </c>
      <c r="M1170">
        <f t="shared" si="131"/>
        <v>1.1456051183221755E-7</v>
      </c>
      <c r="N1170">
        <f t="shared" si="131"/>
        <v>1.725144627632156E-4</v>
      </c>
      <c r="O1170">
        <f t="shared" si="132"/>
        <v>13.138836450578408</v>
      </c>
    </row>
    <row r="1171" spans="1:15" x14ac:dyDescent="0.25">
      <c r="A1171">
        <v>1168</v>
      </c>
      <c r="B1171">
        <v>10.3677303437143</v>
      </c>
      <c r="C1171">
        <v>123.914065025746</v>
      </c>
      <c r="D1171">
        <v>49.649999999999899</v>
      </c>
      <c r="E1171" t="s">
        <v>1179</v>
      </c>
      <c r="G1171" t="str">
        <f t="shared" si="127"/>
        <v>21</v>
      </c>
      <c r="H1171">
        <f t="shared" si="133"/>
        <v>1</v>
      </c>
      <c r="I1171" s="2">
        <v>1</v>
      </c>
      <c r="J1171" s="3">
        <f t="shared" si="130"/>
        <v>1181</v>
      </c>
      <c r="K1171">
        <f t="shared" si="128"/>
        <v>1062.9999578357529</v>
      </c>
      <c r="L1171">
        <f t="shared" si="129"/>
        <v>5880.1947580773322</v>
      </c>
      <c r="M1171">
        <f t="shared" si="131"/>
        <v>2.6352222604588137E-4</v>
      </c>
      <c r="N1171">
        <f t="shared" si="131"/>
        <v>2.7538732939674738E-4</v>
      </c>
      <c r="O1171">
        <f t="shared" si="132"/>
        <v>23.21442558933192</v>
      </c>
    </row>
    <row r="1172" spans="1:15" x14ac:dyDescent="0.25">
      <c r="A1172">
        <v>1169</v>
      </c>
      <c r="B1172">
        <v>10.3677253983914</v>
      </c>
      <c r="C1172">
        <v>123.91406469047</v>
      </c>
      <c r="D1172">
        <v>49.159999999999897</v>
      </c>
      <c r="E1172" t="s">
        <v>1180</v>
      </c>
      <c r="G1172" t="str">
        <f t="shared" si="127"/>
        <v>22</v>
      </c>
      <c r="H1172">
        <f t="shared" si="133"/>
        <v>1</v>
      </c>
      <c r="I1172" s="2">
        <v>1</v>
      </c>
      <c r="J1172" s="3">
        <f t="shared" si="130"/>
        <v>1182</v>
      </c>
      <c r="K1172">
        <f t="shared" si="128"/>
        <v>1063.0046550416903</v>
      </c>
      <c r="L1172">
        <f t="shared" si="129"/>
        <v>5880.209479497642</v>
      </c>
      <c r="M1172">
        <f t="shared" si="131"/>
        <v>2.2063743618518696E-5</v>
      </c>
      <c r="N1172">
        <f t="shared" si="131"/>
        <v>2.1672021593771522E-4</v>
      </c>
      <c r="O1172">
        <f t="shared" si="132"/>
        <v>15.452636006721763</v>
      </c>
    </row>
    <row r="1173" spans="1:15" x14ac:dyDescent="0.25">
      <c r="A1173">
        <v>1170</v>
      </c>
      <c r="B1173">
        <v>10.367721542716</v>
      </c>
      <c r="C1173">
        <v>123.91406527720299</v>
      </c>
      <c r="D1173">
        <v>49.649999999999899</v>
      </c>
      <c r="E1173" t="s">
        <v>1181</v>
      </c>
      <c r="G1173" t="str">
        <f t="shared" si="127"/>
        <v>23</v>
      </c>
      <c r="H1173">
        <f t="shared" si="133"/>
        <v>1</v>
      </c>
      <c r="I1173" s="2">
        <v>1</v>
      </c>
      <c r="J1173" s="3">
        <f t="shared" si="130"/>
        <v>1183</v>
      </c>
      <c r="K1173">
        <f t="shared" si="128"/>
        <v>1063.0033300395457</v>
      </c>
      <c r="L1173">
        <f t="shared" si="129"/>
        <v>5880.2218586854751</v>
      </c>
      <c r="M1173">
        <f t="shared" si="131"/>
        <v>1.7556306830359214E-6</v>
      </c>
      <c r="N1173">
        <f t="shared" si="131"/>
        <v>1.5324429140904826E-4</v>
      </c>
      <c r="O1173">
        <f t="shared" si="132"/>
        <v>12.449896469131145</v>
      </c>
    </row>
    <row r="1174" spans="1:15" x14ac:dyDescent="0.25">
      <c r="A1174">
        <v>1171</v>
      </c>
      <c r="B1174">
        <v>10.3677200339734</v>
      </c>
      <c r="C1174">
        <v>123.914063684642</v>
      </c>
      <c r="D1174">
        <v>49.159999999999897</v>
      </c>
      <c r="E1174" t="s">
        <v>1182</v>
      </c>
      <c r="G1174" t="str">
        <f t="shared" si="127"/>
        <v>24</v>
      </c>
      <c r="H1174">
        <f t="shared" si="133"/>
        <v>1</v>
      </c>
      <c r="I1174" s="2">
        <v>1</v>
      </c>
      <c r="J1174" s="3">
        <f t="shared" si="130"/>
        <v>1184</v>
      </c>
      <c r="K1174">
        <f t="shared" si="128"/>
        <v>1063.0135262183599</v>
      </c>
      <c r="L1174">
        <f t="shared" si="129"/>
        <v>5880.2247657293501</v>
      </c>
      <c r="M1174">
        <f t="shared" si="131"/>
        <v>1.0396206240935658E-4</v>
      </c>
      <c r="N1174">
        <f t="shared" si="131"/>
        <v>8.4509040910824743E-6</v>
      </c>
      <c r="O1174">
        <f t="shared" si="132"/>
        <v>10.602498125462652</v>
      </c>
    </row>
    <row r="1175" spans="1:15" x14ac:dyDescent="0.25">
      <c r="A1175">
        <v>1172</v>
      </c>
      <c r="B1175">
        <v>10.3677169326692</v>
      </c>
      <c r="C1175">
        <v>123.914062427356</v>
      </c>
      <c r="D1175">
        <v>49.159999999999897</v>
      </c>
      <c r="E1175" t="s">
        <v>1183</v>
      </c>
      <c r="G1175" t="str">
        <f t="shared" si="127"/>
        <v>25</v>
      </c>
      <c r="H1175">
        <f t="shared" si="133"/>
        <v>1</v>
      </c>
      <c r="I1175" s="2">
        <v>1</v>
      </c>
      <c r="J1175" s="3">
        <f t="shared" si="130"/>
        <v>1185</v>
      </c>
      <c r="K1175">
        <f t="shared" si="128"/>
        <v>1063.0226286807267</v>
      </c>
      <c r="L1175">
        <f t="shared" si="129"/>
        <v>5880.2328846190576</v>
      </c>
      <c r="M1175">
        <f t="shared" si="131"/>
        <v>8.285482114000288E-5</v>
      </c>
      <c r="N1175">
        <f t="shared" si="131"/>
        <v>6.5916370082148666E-5</v>
      </c>
      <c r="O1175">
        <f t="shared" si="132"/>
        <v>12.197179642120203</v>
      </c>
    </row>
    <row r="1176" spans="1:15" x14ac:dyDescent="0.25">
      <c r="A1176">
        <v>1173</v>
      </c>
      <c r="B1176">
        <v>10.367718189954701</v>
      </c>
      <c r="C1176">
        <v>123.914061589166</v>
      </c>
      <c r="D1176">
        <v>49.159999999999897</v>
      </c>
      <c r="E1176" t="s">
        <v>1184</v>
      </c>
      <c r="G1176" t="str">
        <f t="shared" si="127"/>
        <v>26</v>
      </c>
      <c r="H1176">
        <f t="shared" si="133"/>
        <v>1</v>
      </c>
      <c r="I1176" s="2">
        <v>1</v>
      </c>
      <c r="J1176" s="3">
        <f t="shared" si="130"/>
        <v>1186</v>
      </c>
      <c r="K1176">
        <f t="shared" si="128"/>
        <v>1063.026864455552</v>
      </c>
      <c r="L1176">
        <f t="shared" si="129"/>
        <v>5880.2281603365382</v>
      </c>
      <c r="M1176">
        <f t="shared" si="131"/>
        <v>1.7941788370196785E-5</v>
      </c>
      <c r="N1176">
        <f t="shared" si="131"/>
        <v>2.2318845323287187E-5</v>
      </c>
      <c r="O1176">
        <f t="shared" si="132"/>
        <v>6.3451267673297096</v>
      </c>
    </row>
    <row r="1177" spans="1:15" x14ac:dyDescent="0.25">
      <c r="A1177">
        <v>1174</v>
      </c>
      <c r="B1177">
        <v>10.367719614878199</v>
      </c>
      <c r="C1177">
        <v>123.91406075097601</v>
      </c>
      <c r="D1177">
        <v>49.159999999999897</v>
      </c>
      <c r="E1177" t="s">
        <v>1185</v>
      </c>
      <c r="G1177" t="str">
        <f t="shared" si="127"/>
        <v>27</v>
      </c>
      <c r="H1177">
        <f t="shared" si="133"/>
        <v>1</v>
      </c>
      <c r="I1177" s="2">
        <v>1</v>
      </c>
      <c r="J1177" s="3">
        <f t="shared" si="130"/>
        <v>1187</v>
      </c>
      <c r="K1177">
        <f t="shared" si="128"/>
        <v>1063.0310078237387</v>
      </c>
      <c r="L1177">
        <f t="shared" si="129"/>
        <v>5880.2229249380653</v>
      </c>
      <c r="M1177">
        <f t="shared" si="131"/>
        <v>1.71674999310565E-5</v>
      </c>
      <c r="N1177">
        <f t="shared" si="131"/>
        <v>2.7409397170098281E-5</v>
      </c>
      <c r="O1177">
        <f t="shared" si="132"/>
        <v>6.6765932256769087</v>
      </c>
    </row>
    <row r="1178" spans="1:15" x14ac:dyDescent="0.25">
      <c r="A1178">
        <v>1175</v>
      </c>
      <c r="B1178">
        <v>10.367718525230799</v>
      </c>
      <c r="C1178">
        <v>123.914063600823</v>
      </c>
      <c r="D1178">
        <v>49.159999999999897</v>
      </c>
      <c r="E1178" t="s">
        <v>1186</v>
      </c>
      <c r="G1178" t="str">
        <f t="shared" si="127"/>
        <v>28</v>
      </c>
      <c r="H1178">
        <f t="shared" si="133"/>
        <v>1</v>
      </c>
      <c r="I1178" s="2">
        <v>1</v>
      </c>
      <c r="J1178" s="3">
        <f t="shared" si="130"/>
        <v>1188</v>
      </c>
      <c r="K1178">
        <f t="shared" si="128"/>
        <v>1063.0148506591092</v>
      </c>
      <c r="L1178">
        <f t="shared" si="129"/>
        <v>5880.2292765641077</v>
      </c>
      <c r="M1178">
        <f t="shared" si="131"/>
        <v>2.6105396886399123E-4</v>
      </c>
      <c r="N1178">
        <f t="shared" si="131"/>
        <v>4.0343153383606993E-5</v>
      </c>
      <c r="O1178">
        <f t="shared" si="132"/>
        <v>17.360792673365992</v>
      </c>
    </row>
    <row r="1179" spans="1:15" x14ac:dyDescent="0.25">
      <c r="A1179">
        <v>1176</v>
      </c>
      <c r="B1179">
        <v>10.367715675383799</v>
      </c>
      <c r="C1179">
        <v>123.91406578011799</v>
      </c>
      <c r="D1179">
        <v>49.649999999999899</v>
      </c>
      <c r="E1179" t="s">
        <v>1187</v>
      </c>
      <c r="G1179" t="str">
        <f t="shared" si="127"/>
        <v>29</v>
      </c>
      <c r="H1179">
        <f t="shared" si="133"/>
        <v>1</v>
      </c>
      <c r="I1179" s="2">
        <v>1</v>
      </c>
      <c r="J1179" s="3">
        <f t="shared" si="130"/>
        <v>1189</v>
      </c>
      <c r="K1179">
        <f t="shared" si="128"/>
        <v>1063.0036066128453</v>
      </c>
      <c r="L1179">
        <f t="shared" si="129"/>
        <v>5880.2402819066483</v>
      </c>
      <c r="M1179">
        <f t="shared" si="131"/>
        <v>1.2642857638657781E-4</v>
      </c>
      <c r="N1179">
        <f t="shared" si="131"/>
        <v>1.2111756443498787E-4</v>
      </c>
      <c r="O1179">
        <f t="shared" si="132"/>
        <v>15.733599105785226</v>
      </c>
    </row>
    <row r="1180" spans="1:15" x14ac:dyDescent="0.25">
      <c r="A1180">
        <v>1177</v>
      </c>
      <c r="B1180">
        <v>10.3677151724696</v>
      </c>
      <c r="C1180">
        <v>123.914062762632</v>
      </c>
      <c r="D1180">
        <v>49.159999999999897</v>
      </c>
      <c r="E1180" t="s">
        <v>1188</v>
      </c>
      <c r="G1180" t="str">
        <f t="shared" si="127"/>
        <v>30</v>
      </c>
      <c r="H1180">
        <f t="shared" si="133"/>
        <v>1</v>
      </c>
      <c r="I1180" s="2">
        <v>1</v>
      </c>
      <c r="J1180" s="3">
        <f t="shared" si="130"/>
        <v>1190</v>
      </c>
      <c r="K1180">
        <f t="shared" si="128"/>
        <v>1063.0216273386511</v>
      </c>
      <c r="L1180">
        <f t="shared" si="129"/>
        <v>5880.2386075816003</v>
      </c>
      <c r="M1180">
        <f t="shared" si="131"/>
        <v>3.2474655856978867E-4</v>
      </c>
      <c r="N1180">
        <f t="shared" si="131"/>
        <v>2.8033643665045342E-6</v>
      </c>
      <c r="O1180">
        <f t="shared" si="132"/>
        <v>18.098340336514099</v>
      </c>
    </row>
    <row r="1181" spans="1:15" x14ac:dyDescent="0.25">
      <c r="A1181">
        <v>1178</v>
      </c>
      <c r="B1181">
        <v>10.3677158430218</v>
      </c>
      <c r="C1181">
        <v>123.914059074595</v>
      </c>
      <c r="D1181">
        <v>49.649999999999899</v>
      </c>
      <c r="E1181" t="s">
        <v>1189</v>
      </c>
      <c r="G1181" t="str">
        <f t="shared" si="127"/>
        <v>31</v>
      </c>
      <c r="H1181">
        <f t="shared" si="133"/>
        <v>1</v>
      </c>
      <c r="I1181" s="2">
        <v>1</v>
      </c>
      <c r="J1181" s="3">
        <f t="shared" si="130"/>
        <v>1191</v>
      </c>
      <c r="K1181">
        <f t="shared" si="128"/>
        <v>1063.0429442774685</v>
      </c>
      <c r="L1181">
        <f t="shared" si="129"/>
        <v>5880.2326426794925</v>
      </c>
      <c r="M1181">
        <f t="shared" si="131"/>
        <v>4.5441188054202671E-4</v>
      </c>
      <c r="N1181">
        <f t="shared" si="131"/>
        <v>3.5580057154859243E-5</v>
      </c>
      <c r="O1181">
        <f t="shared" si="132"/>
        <v>22.135761511565079</v>
      </c>
    </row>
    <row r="1182" spans="1:15" x14ac:dyDescent="0.25">
      <c r="A1182">
        <v>1179</v>
      </c>
      <c r="B1182">
        <v>10.3677158430218</v>
      </c>
      <c r="C1182">
        <v>123.91405547037699</v>
      </c>
      <c r="D1182">
        <v>49.159999999999897</v>
      </c>
      <c r="E1182" t="s">
        <v>1190</v>
      </c>
      <c r="G1182" t="str">
        <f t="shared" si="127"/>
        <v>32</v>
      </c>
      <c r="H1182">
        <f t="shared" si="133"/>
        <v>1</v>
      </c>
      <c r="I1182" s="2">
        <v>1</v>
      </c>
      <c r="J1182" s="3">
        <f t="shared" si="130"/>
        <v>1192</v>
      </c>
      <c r="K1182">
        <f t="shared" si="128"/>
        <v>1063.0641379109486</v>
      </c>
      <c r="L1182">
        <f t="shared" si="129"/>
        <v>5880.2288112027763</v>
      </c>
      <c r="M1182">
        <f t="shared" si="131"/>
        <v>4.491701000910253E-4</v>
      </c>
      <c r="N1182">
        <f t="shared" si="131"/>
        <v>1.4680213826678855E-5</v>
      </c>
      <c r="O1182">
        <f t="shared" si="132"/>
        <v>21.537184447315859</v>
      </c>
    </row>
    <row r="1183" spans="1:15" x14ac:dyDescent="0.25">
      <c r="A1183">
        <v>1180</v>
      </c>
      <c r="B1183">
        <v>10.3677155077457</v>
      </c>
      <c r="C1183">
        <v>123.914052369073</v>
      </c>
      <c r="D1183">
        <v>49.649999999999899</v>
      </c>
      <c r="E1183" t="s">
        <v>1191</v>
      </c>
      <c r="G1183" t="str">
        <f t="shared" si="127"/>
        <v>33</v>
      </c>
      <c r="H1183">
        <f t="shared" si="133"/>
        <v>1</v>
      </c>
      <c r="I1183" s="2">
        <v>1</v>
      </c>
      <c r="J1183" s="3">
        <f t="shared" si="130"/>
        <v>1193</v>
      </c>
      <c r="K1183">
        <f t="shared" si="128"/>
        <v>1063.0825590855636</v>
      </c>
      <c r="L1183">
        <f t="shared" si="129"/>
        <v>5880.2265364880514</v>
      </c>
      <c r="M1183">
        <f t="shared" si="131"/>
        <v>3.3933967419683711E-4</v>
      </c>
      <c r="N1183">
        <f t="shared" si="131"/>
        <v>5.1743270800871958E-6</v>
      </c>
      <c r="O1183">
        <f t="shared" si="132"/>
        <v>18.561088364557836</v>
      </c>
    </row>
    <row r="1184" spans="1:15" x14ac:dyDescent="0.25">
      <c r="A1184">
        <v>1181</v>
      </c>
      <c r="B1184">
        <v>10.367716010659899</v>
      </c>
      <c r="C1184">
        <v>123.914048345759</v>
      </c>
      <c r="D1184">
        <v>49.159999999999897</v>
      </c>
      <c r="E1184" t="s">
        <v>1192</v>
      </c>
      <c r="G1184" t="str">
        <f t="shared" si="127"/>
        <v>34</v>
      </c>
      <c r="H1184">
        <f t="shared" si="133"/>
        <v>1</v>
      </c>
      <c r="I1184" s="2">
        <v>1</v>
      </c>
      <c r="J1184" s="3">
        <f t="shared" si="130"/>
        <v>1194</v>
      </c>
      <c r="K1184">
        <f t="shared" si="128"/>
        <v>1063.1059398645032</v>
      </c>
      <c r="L1184">
        <f t="shared" si="129"/>
        <v>5880.2207260282976</v>
      </c>
      <c r="M1184">
        <f t="shared" si="131"/>
        <v>5.4666082382029879E-4</v>
      </c>
      <c r="N1184">
        <f t="shared" si="131"/>
        <v>3.3761442550238118E-5</v>
      </c>
      <c r="O1184">
        <f t="shared" si="132"/>
        <v>24.091954390844609</v>
      </c>
    </row>
    <row r="1185" spans="1:15" x14ac:dyDescent="0.25">
      <c r="A1185">
        <v>1182</v>
      </c>
      <c r="B1185">
        <v>10.3677165135741</v>
      </c>
      <c r="C1185">
        <v>123.91404650174</v>
      </c>
      <c r="D1185">
        <v>49.159999999999897</v>
      </c>
      <c r="E1185" t="s">
        <v>1193</v>
      </c>
      <c r="G1185" t="str">
        <f t="shared" si="127"/>
        <v>35</v>
      </c>
      <c r="H1185">
        <f t="shared" si="133"/>
        <v>1</v>
      </c>
      <c r="I1185" s="2">
        <v>1</v>
      </c>
      <c r="J1185" s="3">
        <f t="shared" si="130"/>
        <v>1195</v>
      </c>
      <c r="K1185">
        <f t="shared" si="128"/>
        <v>1063.116505888092</v>
      </c>
      <c r="L1185">
        <f t="shared" si="129"/>
        <v>5880.2172323326058</v>
      </c>
      <c r="M1185">
        <f t="shared" si="131"/>
        <v>1.1164085447924906E-4</v>
      </c>
      <c r="N1185">
        <f t="shared" si="131"/>
        <v>1.2205909586615801E-5</v>
      </c>
      <c r="O1185">
        <f t="shared" si="132"/>
        <v>11.128646102103565</v>
      </c>
    </row>
    <row r="1186" spans="1:15" x14ac:dyDescent="0.25">
      <c r="A1186">
        <v>1183</v>
      </c>
      <c r="B1186">
        <v>10.367716429754999</v>
      </c>
      <c r="C1186">
        <v>123.914046082645</v>
      </c>
      <c r="D1186">
        <v>49.159999999999897</v>
      </c>
      <c r="E1186" t="s">
        <v>1194</v>
      </c>
      <c r="G1186" t="str">
        <f t="shared" si="127"/>
        <v>36</v>
      </c>
      <c r="H1186">
        <f t="shared" si="133"/>
        <v>1</v>
      </c>
      <c r="I1186" s="2">
        <v>1</v>
      </c>
      <c r="J1186" s="3">
        <f t="shared" si="130"/>
        <v>1196</v>
      </c>
      <c r="K1186">
        <f t="shared" si="128"/>
        <v>1063.1190164600305</v>
      </c>
      <c r="L1186">
        <f t="shared" si="129"/>
        <v>5880.2170423352245</v>
      </c>
      <c r="M1186">
        <f t="shared" si="131"/>
        <v>6.3029714583887501E-6</v>
      </c>
      <c r="N1186">
        <f t="shared" si="131"/>
        <v>3.6099004905578408E-8</v>
      </c>
      <c r="O1186">
        <f t="shared" si="132"/>
        <v>2.5177510725435761</v>
      </c>
    </row>
    <row r="1187" spans="1:15" x14ac:dyDescent="0.25">
      <c r="A1187">
        <v>1184</v>
      </c>
      <c r="B1187">
        <v>10.3677158430218</v>
      </c>
      <c r="C1187">
        <v>123.914044909179</v>
      </c>
      <c r="D1187">
        <v>49.649999999999899</v>
      </c>
      <c r="E1187" t="s">
        <v>1195</v>
      </c>
      <c r="G1187" t="str">
        <f t="shared" si="127"/>
        <v>37</v>
      </c>
      <c r="H1187">
        <f t="shared" si="133"/>
        <v>1</v>
      </c>
      <c r="I1187" s="2">
        <v>1</v>
      </c>
      <c r="J1187" s="3">
        <f t="shared" si="130"/>
        <v>1197</v>
      </c>
      <c r="K1187">
        <f t="shared" si="128"/>
        <v>1063.1262401123986</v>
      </c>
      <c r="L1187">
        <f t="shared" si="129"/>
        <v>5880.2175836439965</v>
      </c>
      <c r="M1187">
        <f t="shared" si="131"/>
        <v>5.2181153535319828E-5</v>
      </c>
      <c r="N1187">
        <f t="shared" si="131"/>
        <v>2.9301518661347893E-7</v>
      </c>
      <c r="O1187">
        <f t="shared" si="132"/>
        <v>7.2439056262442643</v>
      </c>
    </row>
    <row r="1188" spans="1:15" x14ac:dyDescent="0.25">
      <c r="A1188">
        <v>1185</v>
      </c>
      <c r="B1188">
        <v>10.3677155915647</v>
      </c>
      <c r="C1188">
        <v>123.91404356807401</v>
      </c>
      <c r="D1188">
        <v>49.649999999999899</v>
      </c>
      <c r="E1188" t="s">
        <v>1196</v>
      </c>
      <c r="G1188" t="str">
        <f t="shared" si="127"/>
        <v>38</v>
      </c>
      <c r="H1188">
        <f t="shared" si="133"/>
        <v>1</v>
      </c>
      <c r="I1188" s="2">
        <v>1</v>
      </c>
      <c r="J1188" s="3">
        <f t="shared" si="130"/>
        <v>1198</v>
      </c>
      <c r="K1188">
        <f t="shared" si="128"/>
        <v>1063.1342647093554</v>
      </c>
      <c r="L1188">
        <f t="shared" si="129"/>
        <v>5880.2169245226614</v>
      </c>
      <c r="M1188">
        <f t="shared" si="131"/>
        <v>6.4394156319558149E-5</v>
      </c>
      <c r="N1188">
        <f t="shared" si="131"/>
        <v>4.344409343148383E-7</v>
      </c>
      <c r="O1188">
        <f t="shared" si="132"/>
        <v>8.0516207842814485</v>
      </c>
    </row>
    <row r="1189" spans="1:15" x14ac:dyDescent="0.25">
      <c r="A1189">
        <v>1186</v>
      </c>
      <c r="B1189">
        <v>10.367715759202801</v>
      </c>
      <c r="C1189">
        <v>123.914042562246</v>
      </c>
      <c r="D1189">
        <v>49.159999999999897</v>
      </c>
      <c r="E1189" t="s">
        <v>1197</v>
      </c>
      <c r="G1189" t="str">
        <f t="shared" si="127"/>
        <v>39</v>
      </c>
      <c r="H1189">
        <f t="shared" si="133"/>
        <v>1</v>
      </c>
      <c r="I1189" s="2">
        <v>1</v>
      </c>
      <c r="J1189" s="3">
        <f t="shared" si="130"/>
        <v>1199</v>
      </c>
      <c r="K1189">
        <f t="shared" si="128"/>
        <v>1063.1400867893458</v>
      </c>
      <c r="L1189">
        <f t="shared" si="129"/>
        <v>5880.2153440909387</v>
      </c>
      <c r="M1189">
        <f t="shared" si="131"/>
        <v>3.3896615414226526E-5</v>
      </c>
      <c r="N1189">
        <f t="shared" si="131"/>
        <v>2.4977644300742161E-6</v>
      </c>
      <c r="O1189">
        <f t="shared" si="132"/>
        <v>6.0327754677512022</v>
      </c>
    </row>
    <row r="1190" spans="1:15" x14ac:dyDescent="0.25">
      <c r="A1190">
        <v>1187</v>
      </c>
      <c r="B1190">
        <v>10.3677165973931</v>
      </c>
      <c r="C1190">
        <v>123.91404180787499</v>
      </c>
      <c r="D1190">
        <v>49.159999999999897</v>
      </c>
      <c r="E1190" t="s">
        <v>1198</v>
      </c>
      <c r="G1190" t="str">
        <f t="shared" si="127"/>
        <v>40</v>
      </c>
      <c r="H1190">
        <f t="shared" si="133"/>
        <v>1</v>
      </c>
      <c r="I1190" s="2">
        <v>1</v>
      </c>
      <c r="J1190" s="3">
        <f t="shared" si="130"/>
        <v>1200</v>
      </c>
      <c r="K1190">
        <f t="shared" si="128"/>
        <v>1063.1440606188596</v>
      </c>
      <c r="L1190">
        <f t="shared" si="129"/>
        <v>5880.211986592929</v>
      </c>
      <c r="M1190">
        <f t="shared" si="131"/>
        <v>1.5791321004946374E-5</v>
      </c>
      <c r="N1190">
        <f t="shared" si="131"/>
        <v>1.1272792885750632E-5</v>
      </c>
      <c r="O1190">
        <f t="shared" si="132"/>
        <v>5.2023181266332612</v>
      </c>
    </row>
    <row r="1191" spans="1:15" x14ac:dyDescent="0.25">
      <c r="A1191">
        <v>1188</v>
      </c>
      <c r="B1191">
        <v>10.3677176032215</v>
      </c>
      <c r="C1191">
        <v>123.914041472598</v>
      </c>
      <c r="D1191">
        <v>49.649999999999899</v>
      </c>
      <c r="E1191" t="s">
        <v>1199</v>
      </c>
      <c r="G1191" t="str">
        <f t="shared" si="127"/>
        <v>41</v>
      </c>
      <c r="H1191">
        <f t="shared" si="133"/>
        <v>1</v>
      </c>
      <c r="I1191" s="2">
        <v>1</v>
      </c>
      <c r="J1191" s="3">
        <f t="shared" si="130"/>
        <v>1201</v>
      </c>
      <c r="K1191">
        <f t="shared" si="128"/>
        <v>1063.1454776756143</v>
      </c>
      <c r="L1191">
        <f t="shared" si="129"/>
        <v>5880.2085635463081</v>
      </c>
      <c r="M1191">
        <f t="shared" si="131"/>
        <v>2.0080498460120963E-6</v>
      </c>
      <c r="N1191">
        <f t="shared" si="131"/>
        <v>1.1717248168239137E-5</v>
      </c>
      <c r="O1191">
        <f t="shared" si="132"/>
        <v>3.7047669311646629</v>
      </c>
    </row>
    <row r="1192" spans="1:15" x14ac:dyDescent="0.25">
      <c r="A1192">
        <v>1189</v>
      </c>
      <c r="B1192">
        <v>10.3677184414118</v>
      </c>
      <c r="C1192">
        <v>123.914041388779</v>
      </c>
      <c r="D1192">
        <v>49.649999999999899</v>
      </c>
      <c r="E1192" t="s">
        <v>1200</v>
      </c>
      <c r="G1192" t="str">
        <f t="shared" si="127"/>
        <v>42</v>
      </c>
      <c r="H1192">
        <f t="shared" si="133"/>
        <v>1</v>
      </c>
      <c r="I1192" s="2">
        <v>1</v>
      </c>
      <c r="J1192" s="3">
        <f t="shared" si="130"/>
        <v>1202</v>
      </c>
      <c r="K1192">
        <f t="shared" si="128"/>
        <v>1063.1455085120053</v>
      </c>
      <c r="L1192">
        <f t="shared" si="129"/>
        <v>5880.2059189313577</v>
      </c>
      <c r="M1192">
        <f t="shared" si="131"/>
        <v>9.5088301197199413E-10</v>
      </c>
      <c r="N1192">
        <f t="shared" si="131"/>
        <v>6.9939882360954297E-6</v>
      </c>
      <c r="O1192">
        <f t="shared" si="132"/>
        <v>2.6447947215440752</v>
      </c>
    </row>
    <row r="1193" spans="1:15" x14ac:dyDescent="0.25">
      <c r="A1193">
        <v>1190</v>
      </c>
      <c r="B1193">
        <v>10.367719279602101</v>
      </c>
      <c r="C1193">
        <v>123.914041137322</v>
      </c>
      <c r="D1193">
        <v>49.159999999999897</v>
      </c>
      <c r="E1193" t="s">
        <v>1201</v>
      </c>
      <c r="G1193" t="str">
        <f t="shared" si="127"/>
        <v>43</v>
      </c>
      <c r="H1193">
        <f t="shared" si="133"/>
        <v>1</v>
      </c>
      <c r="I1193" s="2">
        <v>1</v>
      </c>
      <c r="J1193" s="3">
        <f t="shared" si="130"/>
        <v>1203</v>
      </c>
      <c r="K1193">
        <f t="shared" si="128"/>
        <v>1063.1465250926622</v>
      </c>
      <c r="L1193">
        <f t="shared" si="129"/>
        <v>5880.2030960886013</v>
      </c>
      <c r="M1193">
        <f t="shared" si="131"/>
        <v>1.0334362318284352E-6</v>
      </c>
      <c r="N1193">
        <f t="shared" si="131"/>
        <v>7.9684412271286071E-6</v>
      </c>
      <c r="O1193">
        <f t="shared" si="132"/>
        <v>3.0003128935091152</v>
      </c>
    </row>
    <row r="1194" spans="1:15" x14ac:dyDescent="0.25">
      <c r="A1194">
        <v>1191</v>
      </c>
      <c r="B1194">
        <v>10.3677200339734</v>
      </c>
      <c r="C1194">
        <v>123.914040969684</v>
      </c>
      <c r="D1194">
        <v>49.649999999999899</v>
      </c>
      <c r="E1194" t="s">
        <v>1202</v>
      </c>
      <c r="G1194" t="str">
        <f t="shared" si="127"/>
        <v>44</v>
      </c>
      <c r="H1194">
        <f t="shared" si="133"/>
        <v>1</v>
      </c>
      <c r="I1194" s="2">
        <v>1</v>
      </c>
      <c r="J1194" s="3">
        <f t="shared" si="130"/>
        <v>1204</v>
      </c>
      <c r="K1194">
        <f t="shared" si="128"/>
        <v>1063.1470950027324</v>
      </c>
      <c r="L1194">
        <f t="shared" si="129"/>
        <v>5880.2006179047357</v>
      </c>
      <c r="M1194">
        <f t="shared" si="131"/>
        <v>3.2479748814487598E-7</v>
      </c>
      <c r="N1194">
        <f t="shared" si="131"/>
        <v>6.1413952717468633E-6</v>
      </c>
      <c r="O1194">
        <f t="shared" si="132"/>
        <v>2.542870967998915</v>
      </c>
    </row>
    <row r="1195" spans="1:15" x14ac:dyDescent="0.25">
      <c r="A1195">
        <v>1192</v>
      </c>
      <c r="B1195">
        <v>10.3677200339734</v>
      </c>
      <c r="C1195">
        <v>123.914041053503</v>
      </c>
      <c r="D1195">
        <v>49.159999999999897</v>
      </c>
      <c r="E1195" t="s">
        <v>1203</v>
      </c>
      <c r="G1195" t="str">
        <f t="shared" si="127"/>
        <v>45</v>
      </c>
      <c r="H1195">
        <f t="shared" si="133"/>
        <v>1</v>
      </c>
      <c r="I1195" s="2">
        <v>1</v>
      </c>
      <c r="J1195" s="3">
        <f t="shared" si="130"/>
        <v>1205</v>
      </c>
      <c r="K1195">
        <f t="shared" si="128"/>
        <v>1063.1466021301737</v>
      </c>
      <c r="L1195">
        <f t="shared" si="129"/>
        <v>5880.2007070166446</v>
      </c>
      <c r="M1195">
        <f t="shared" si="131"/>
        <v>2.4292335907254341E-7</v>
      </c>
      <c r="N1195">
        <f t="shared" si="131"/>
        <v>7.9409323063648385E-9</v>
      </c>
      <c r="O1195">
        <f t="shared" si="132"/>
        <v>0.5008635456677879</v>
      </c>
    </row>
    <row r="1196" spans="1:15" x14ac:dyDescent="0.25">
      <c r="A1196">
        <v>1193</v>
      </c>
      <c r="B1196">
        <v>10.3677201177924</v>
      </c>
      <c r="C1196">
        <v>123.91404164023599</v>
      </c>
      <c r="D1196">
        <v>49.649999999999899</v>
      </c>
      <c r="E1196" t="s">
        <v>1204</v>
      </c>
      <c r="G1196" t="str">
        <f t="shared" si="127"/>
        <v>46</v>
      </c>
      <c r="H1196">
        <f t="shared" si="133"/>
        <v>1</v>
      </c>
      <c r="I1196" s="2">
        <v>1</v>
      </c>
      <c r="J1196" s="3">
        <f t="shared" si="130"/>
        <v>1206</v>
      </c>
      <c r="K1196">
        <f t="shared" si="128"/>
        <v>1063.1431058184335</v>
      </c>
      <c r="L1196">
        <f t="shared" si="129"/>
        <v>5880.2010752475626</v>
      </c>
      <c r="M1196">
        <f t="shared" si="131"/>
        <v>1.2224195785107817E-5</v>
      </c>
      <c r="N1196">
        <f t="shared" si="131"/>
        <v>1.3559400893921924E-7</v>
      </c>
      <c r="O1196">
        <f t="shared" si="132"/>
        <v>3.5156492706251337</v>
      </c>
    </row>
    <row r="1197" spans="1:15" x14ac:dyDescent="0.25">
      <c r="A1197">
        <v>1194</v>
      </c>
      <c r="B1197">
        <v>10.367720285430501</v>
      </c>
      <c r="C1197">
        <v>123.91404247842701</v>
      </c>
      <c r="D1197">
        <v>49.649999999999899</v>
      </c>
      <c r="E1197" t="s">
        <v>1205</v>
      </c>
      <c r="G1197" t="str">
        <f t="shared" si="127"/>
        <v>47</v>
      </c>
      <c r="H1197">
        <f t="shared" si="133"/>
        <v>1</v>
      </c>
      <c r="I1197" s="2">
        <v>1</v>
      </c>
      <c r="J1197" s="3">
        <f t="shared" si="130"/>
        <v>1207</v>
      </c>
      <c r="K1197">
        <f t="shared" si="128"/>
        <v>1063.138084679146</v>
      </c>
      <c r="L1197">
        <f t="shared" si="129"/>
        <v>5880.2014552595138</v>
      </c>
      <c r="M1197">
        <f t="shared" si="131"/>
        <v>2.5211839744118435E-5</v>
      </c>
      <c r="N1197">
        <f t="shared" si="131"/>
        <v>1.444090830283942E-7</v>
      </c>
      <c r="O1197">
        <f t="shared" si="132"/>
        <v>5.0354988657676047</v>
      </c>
    </row>
    <row r="1198" spans="1:15" x14ac:dyDescent="0.25">
      <c r="A1198">
        <v>1195</v>
      </c>
      <c r="B1198">
        <v>10.3677194472402</v>
      </c>
      <c r="C1198">
        <v>123.914042981341</v>
      </c>
      <c r="D1198">
        <v>49.159999999999897</v>
      </c>
      <c r="E1198" t="s">
        <v>1206</v>
      </c>
      <c r="G1198" t="str">
        <f t="shared" si="127"/>
        <v>48</v>
      </c>
      <c r="H1198">
        <f t="shared" si="133"/>
        <v>1</v>
      </c>
      <c r="I1198" s="2">
        <v>1</v>
      </c>
      <c r="J1198" s="3">
        <f t="shared" si="130"/>
        <v>1208</v>
      </c>
      <c r="K1198">
        <f t="shared" si="128"/>
        <v>1063.1355894778271</v>
      </c>
      <c r="L1198">
        <f t="shared" si="129"/>
        <v>5880.204545438748</v>
      </c>
      <c r="M1198">
        <f t="shared" si="131"/>
        <v>6.2260296217379003E-6</v>
      </c>
      <c r="N1198">
        <f t="shared" si="131"/>
        <v>9.5492076999596105E-6</v>
      </c>
      <c r="O1198">
        <f t="shared" si="132"/>
        <v>3.9718052975564535</v>
      </c>
    </row>
    <row r="1199" spans="1:15" x14ac:dyDescent="0.25">
      <c r="A1199">
        <v>1196</v>
      </c>
      <c r="B1199">
        <v>10.3677175194025</v>
      </c>
      <c r="C1199">
        <v>123.91404323279799</v>
      </c>
      <c r="D1199">
        <v>49.649999999999899</v>
      </c>
      <c r="E1199" t="s">
        <v>1207</v>
      </c>
      <c r="G1199" t="str">
        <f t="shared" si="127"/>
        <v>49</v>
      </c>
      <c r="H1199">
        <f t="shared" si="133"/>
        <v>1</v>
      </c>
      <c r="I1199" s="2">
        <v>1</v>
      </c>
      <c r="J1199" s="3">
        <f t="shared" si="130"/>
        <v>1209</v>
      </c>
      <c r="K1199">
        <f t="shared" si="128"/>
        <v>1063.135173534052</v>
      </c>
      <c r="L1199">
        <f t="shared" si="129"/>
        <v>5880.2106904359553</v>
      </c>
      <c r="M1199">
        <f t="shared" si="131"/>
        <v>1.7300922406449264E-7</v>
      </c>
      <c r="N1199">
        <f t="shared" si="131"/>
        <v>3.7760990676859677E-5</v>
      </c>
      <c r="O1199">
        <f t="shared" si="132"/>
        <v>6.1590583615455508</v>
      </c>
    </row>
    <row r="1200" spans="1:15" x14ac:dyDescent="0.25">
      <c r="A1200">
        <v>1197</v>
      </c>
      <c r="B1200">
        <v>10.367717854678601</v>
      </c>
      <c r="C1200">
        <v>123.914044154807</v>
      </c>
      <c r="D1200">
        <v>49.649999999999899</v>
      </c>
      <c r="E1200" t="s">
        <v>1208</v>
      </c>
      <c r="G1200" t="str">
        <f t="shared" si="127"/>
        <v>50</v>
      </c>
      <c r="H1200">
        <f t="shared" si="133"/>
        <v>1</v>
      </c>
      <c r="I1200" s="2">
        <v>1</v>
      </c>
      <c r="J1200" s="3">
        <f t="shared" si="130"/>
        <v>1210</v>
      </c>
      <c r="K1200">
        <f t="shared" si="128"/>
        <v>1063.1295671146015</v>
      </c>
      <c r="L1200">
        <f t="shared" si="129"/>
        <v>5880.2106484526093</v>
      </c>
      <c r="M1200">
        <f t="shared" si="131"/>
        <v>3.1431939054799067E-5</v>
      </c>
      <c r="N1200">
        <f t="shared" si="131"/>
        <v>1.7626013337233414E-9</v>
      </c>
      <c r="O1200">
        <f t="shared" si="132"/>
        <v>5.6065766432050843</v>
      </c>
    </row>
    <row r="1201" spans="1:15" x14ac:dyDescent="0.25">
      <c r="A1201">
        <v>1198</v>
      </c>
      <c r="B1201">
        <v>10.367718189954701</v>
      </c>
      <c r="C1201">
        <v>123.914045998826</v>
      </c>
      <c r="D1201">
        <v>49.649999999999899</v>
      </c>
      <c r="E1201" t="s">
        <v>1209</v>
      </c>
      <c r="G1201" t="str">
        <f t="shared" si="127"/>
        <v>51</v>
      </c>
      <c r="H1201">
        <f t="shared" si="133"/>
        <v>1</v>
      </c>
      <c r="I1201" s="2">
        <v>1</v>
      </c>
      <c r="J1201" s="3">
        <f t="shared" si="130"/>
        <v>1211</v>
      </c>
      <c r="K1201">
        <f t="shared" si="128"/>
        <v>1063.1185390826481</v>
      </c>
      <c r="L1201">
        <f t="shared" si="129"/>
        <v>5880.211586671674</v>
      </c>
      <c r="M1201">
        <f t="shared" si="131"/>
        <v>1.2161748876524E-4</v>
      </c>
      <c r="N1201">
        <f t="shared" si="131"/>
        <v>8.802550133003719E-7</v>
      </c>
      <c r="O1201">
        <f t="shared" si="132"/>
        <v>11.067869884424029</v>
      </c>
    </row>
    <row r="1202" spans="1:15" x14ac:dyDescent="0.25">
      <c r="A1202">
        <v>1199</v>
      </c>
      <c r="B1202">
        <v>10.367718106135699</v>
      </c>
      <c r="C1202">
        <v>123.91404750756899</v>
      </c>
      <c r="D1202">
        <v>49.649999999999899</v>
      </c>
      <c r="E1202" t="s">
        <v>1210</v>
      </c>
      <c r="G1202" t="str">
        <f t="shared" si="127"/>
        <v>52</v>
      </c>
      <c r="H1202">
        <f t="shared" si="133"/>
        <v>1</v>
      </c>
      <c r="I1202" s="2">
        <v>1</v>
      </c>
      <c r="J1202" s="3">
        <f t="shared" si="130"/>
        <v>1212</v>
      </c>
      <c r="K1202">
        <f t="shared" si="128"/>
        <v>1063.1097135555005</v>
      </c>
      <c r="L1202">
        <f t="shared" si="129"/>
        <v>5880.2134461882124</v>
      </c>
      <c r="M1202">
        <f t="shared" si="131"/>
        <v>7.7889929432399234E-5</v>
      </c>
      <c r="N1202">
        <f t="shared" si="131"/>
        <v>3.4578017565405783E-6</v>
      </c>
      <c r="O1202">
        <f t="shared" si="132"/>
        <v>9.0192977104062706</v>
      </c>
    </row>
    <row r="1203" spans="1:15" x14ac:dyDescent="0.25">
      <c r="A1203">
        <v>1200</v>
      </c>
      <c r="B1203">
        <v>10.367718106135699</v>
      </c>
      <c r="C1203">
        <v>123.914048597216</v>
      </c>
      <c r="D1203">
        <v>49.159999999999897</v>
      </c>
      <c r="E1203" t="s">
        <v>1211</v>
      </c>
      <c r="G1203" t="str">
        <f t="shared" si="127"/>
        <v>53</v>
      </c>
      <c r="H1203">
        <f t="shared" si="133"/>
        <v>1</v>
      </c>
      <c r="I1203" s="2">
        <v>1</v>
      </c>
      <c r="J1203" s="3">
        <f t="shared" si="130"/>
        <v>1213</v>
      </c>
      <c r="K1203">
        <f t="shared" si="128"/>
        <v>1063.1033061979276</v>
      </c>
      <c r="L1203">
        <f t="shared" si="129"/>
        <v>5880.2146045990321</v>
      </c>
      <c r="M1203">
        <f t="shared" si="131"/>
        <v>4.1054231067323455E-5</v>
      </c>
      <c r="N1203">
        <f t="shared" si="131"/>
        <v>1.3419156271944913E-6</v>
      </c>
      <c r="O1203">
        <f t="shared" si="132"/>
        <v>6.511232348374457</v>
      </c>
    </row>
    <row r="1204" spans="1:15" x14ac:dyDescent="0.25">
      <c r="A1204">
        <v>1201</v>
      </c>
      <c r="B1204">
        <v>10.367717854678601</v>
      </c>
      <c r="C1204">
        <v>123.91404893249199</v>
      </c>
      <c r="D1204">
        <v>49.159999999999897</v>
      </c>
      <c r="E1204" t="s">
        <v>1212</v>
      </c>
      <c r="G1204" t="str">
        <f t="shared" si="127"/>
        <v>54</v>
      </c>
      <c r="H1204">
        <f t="shared" si="133"/>
        <v>1</v>
      </c>
      <c r="I1204" s="2">
        <v>1</v>
      </c>
      <c r="J1204" s="3">
        <f t="shared" si="130"/>
        <v>1214</v>
      </c>
      <c r="K1204">
        <f t="shared" si="128"/>
        <v>1063.1014733083002</v>
      </c>
      <c r="L1204">
        <f t="shared" si="129"/>
        <v>5880.2157276836761</v>
      </c>
      <c r="M1204">
        <f t="shared" si="131"/>
        <v>3.3594843862094396E-6</v>
      </c>
      <c r="N1204">
        <f t="shared" si="131"/>
        <v>1.2613191174769237E-6</v>
      </c>
      <c r="O1204">
        <f t="shared" si="132"/>
        <v>2.1496054297676035</v>
      </c>
    </row>
    <row r="1205" spans="1:15" x14ac:dyDescent="0.25">
      <c r="A1205">
        <v>1202</v>
      </c>
      <c r="B1205">
        <v>10.3677093051373</v>
      </c>
      <c r="C1205">
        <v>123.91405086032999</v>
      </c>
      <c r="D1205">
        <v>49.649999999999899</v>
      </c>
      <c r="E1205" t="s">
        <v>1213</v>
      </c>
      <c r="G1205" t="str">
        <f t="shared" si="127"/>
        <v>55</v>
      </c>
      <c r="H1205">
        <f t="shared" si="133"/>
        <v>1</v>
      </c>
      <c r="I1205" s="2">
        <v>1</v>
      </c>
      <c r="J1205" s="3">
        <f t="shared" si="130"/>
        <v>1215</v>
      </c>
      <c r="K1205">
        <f t="shared" si="128"/>
        <v>1063.0948496915632</v>
      </c>
      <c r="L1205">
        <f t="shared" si="129"/>
        <v>5880.2438431145538</v>
      </c>
      <c r="M1205">
        <f t="shared" si="131"/>
        <v>4.3872298678507155E-5</v>
      </c>
      <c r="N1205">
        <f t="shared" si="131"/>
        <v>7.9047745344059121E-4</v>
      </c>
      <c r="O1205">
        <f t="shared" si="132"/>
        <v>28.885112984357502</v>
      </c>
    </row>
    <row r="1206" spans="1:15" x14ac:dyDescent="0.25">
      <c r="A1206">
        <v>1203</v>
      </c>
      <c r="B1206">
        <v>10.3677050303667</v>
      </c>
      <c r="C1206">
        <v>123.914050357416</v>
      </c>
      <c r="D1206">
        <v>49.649999999999899</v>
      </c>
      <c r="E1206" t="s">
        <v>1214</v>
      </c>
      <c r="G1206" t="str">
        <f t="shared" si="127"/>
        <v>56</v>
      </c>
      <c r="H1206">
        <f t="shared" si="133"/>
        <v>1</v>
      </c>
      <c r="I1206" s="2">
        <v>1</v>
      </c>
      <c r="J1206" s="3">
        <f t="shared" si="130"/>
        <v>1216</v>
      </c>
      <c r="K1206">
        <f t="shared" si="128"/>
        <v>1063.1001631699987</v>
      </c>
      <c r="L1206">
        <f t="shared" si="129"/>
        <v>5880.2563412832124</v>
      </c>
      <c r="M1206">
        <f t="shared" si="131"/>
        <v>2.8233053084337194E-5</v>
      </c>
      <c r="N1206">
        <f t="shared" si="131"/>
        <v>1.5620421981798671E-4</v>
      </c>
      <c r="O1206">
        <f t="shared" si="132"/>
        <v>13.580768494541239</v>
      </c>
    </row>
    <row r="1207" spans="1:15" x14ac:dyDescent="0.25">
      <c r="A1207">
        <v>1204</v>
      </c>
      <c r="B1207">
        <v>10.367700671777101</v>
      </c>
      <c r="C1207">
        <v>123.914051866158</v>
      </c>
      <c r="D1207">
        <v>49.159999999999897</v>
      </c>
      <c r="E1207" t="s">
        <v>1215</v>
      </c>
      <c r="G1207" t="str">
        <f t="shared" si="127"/>
        <v>57</v>
      </c>
      <c r="H1207">
        <f t="shared" si="133"/>
        <v>1</v>
      </c>
      <c r="I1207" s="2">
        <v>1</v>
      </c>
      <c r="J1207" s="3">
        <f t="shared" si="130"/>
        <v>1217</v>
      </c>
      <c r="K1207">
        <f t="shared" si="128"/>
        <v>1063.0936937610813</v>
      </c>
      <c r="L1207">
        <f t="shared" si="129"/>
        <v>5880.2712334733114</v>
      </c>
      <c r="M1207">
        <f t="shared" si="131"/>
        <v>4.1853251740310537E-5</v>
      </c>
      <c r="N1207">
        <f t="shared" si="131"/>
        <v>2.2177732594743215E-4</v>
      </c>
      <c r="O1207">
        <f t="shared" si="132"/>
        <v>16.236704643730594</v>
      </c>
    </row>
    <row r="1208" spans="1:15" x14ac:dyDescent="0.25">
      <c r="A1208">
        <v>1205</v>
      </c>
      <c r="B1208">
        <v>10.3676972351968</v>
      </c>
      <c r="C1208">
        <v>123.914051782339</v>
      </c>
      <c r="D1208">
        <v>49.159999999999897</v>
      </c>
      <c r="E1208" t="s">
        <v>1216</v>
      </c>
      <c r="G1208" t="str">
        <f t="shared" si="127"/>
        <v>58</v>
      </c>
      <c r="H1208">
        <f t="shared" si="133"/>
        <v>1</v>
      </c>
      <c r="I1208" s="2">
        <v>1</v>
      </c>
      <c r="J1208" s="3">
        <f t="shared" si="130"/>
        <v>1218</v>
      </c>
      <c r="K1208">
        <f t="shared" si="128"/>
        <v>1063.0960808120383</v>
      </c>
      <c r="L1208">
        <f t="shared" si="129"/>
        <v>5880.2816215633957</v>
      </c>
      <c r="M1208">
        <f t="shared" si="131"/>
        <v>5.6980122710309578E-6</v>
      </c>
      <c r="N1208">
        <f t="shared" si="131"/>
        <v>1.0791241559816358E-4</v>
      </c>
      <c r="O1208">
        <f t="shared" si="132"/>
        <v>10.658819253050243</v>
      </c>
    </row>
    <row r="1209" spans="1:15" x14ac:dyDescent="0.25">
      <c r="A1209">
        <v>1206</v>
      </c>
      <c r="B1209">
        <v>10.367694636806799</v>
      </c>
      <c r="C1209">
        <v>123.91405161470099</v>
      </c>
      <c r="D1209">
        <v>49.159999999999897</v>
      </c>
      <c r="E1209" t="s">
        <v>1217</v>
      </c>
      <c r="G1209" t="str">
        <f t="shared" si="127"/>
        <v>59</v>
      </c>
      <c r="H1209">
        <f t="shared" si="133"/>
        <v>1</v>
      </c>
      <c r="I1209" s="2">
        <v>1</v>
      </c>
      <c r="J1209" s="3">
        <f t="shared" si="130"/>
        <v>1219</v>
      </c>
      <c r="K1209">
        <f t="shared" si="128"/>
        <v>1063.0984987429106</v>
      </c>
      <c r="L1209">
        <f t="shared" si="129"/>
        <v>5880.2893650852229</v>
      </c>
      <c r="M1209">
        <f t="shared" si="131"/>
        <v>5.8463897032108105E-6</v>
      </c>
      <c r="N1209">
        <f t="shared" si="131"/>
        <v>5.996213028911643E-5</v>
      </c>
      <c r="O1209">
        <f t="shared" si="132"/>
        <v>8.1122450648588789</v>
      </c>
    </row>
    <row r="1210" spans="1:15" x14ac:dyDescent="0.25">
      <c r="A1210">
        <v>1207</v>
      </c>
      <c r="B1210">
        <v>10.367693211883299</v>
      </c>
      <c r="C1210">
        <v>123.914051027968</v>
      </c>
      <c r="D1210">
        <v>49.649999999999899</v>
      </c>
      <c r="E1210" t="s">
        <v>1218</v>
      </c>
      <c r="G1210" t="str">
        <f t="shared" si="127"/>
        <v>00</v>
      </c>
      <c r="H1210">
        <f t="shared" si="133"/>
        <v>-59</v>
      </c>
      <c r="I1210" s="2">
        <v>1</v>
      </c>
      <c r="J1210" s="3">
        <f t="shared" si="130"/>
        <v>1220</v>
      </c>
      <c r="K1210">
        <f t="shared" si="128"/>
        <v>1063.1027342867437</v>
      </c>
      <c r="L1210">
        <f t="shared" si="129"/>
        <v>5880.2930854902488</v>
      </c>
      <c r="M1210">
        <f t="shared" si="131"/>
        <v>1.7939831562509148E-5</v>
      </c>
      <c r="N1210">
        <f t="shared" si="131"/>
        <v>1.3841413556651835E-5</v>
      </c>
      <c r="O1210">
        <f t="shared" si="132"/>
        <v>5.6374857089983816</v>
      </c>
    </row>
    <row r="1211" spans="1:15" x14ac:dyDescent="0.25">
      <c r="A1211">
        <v>1208</v>
      </c>
      <c r="B1211">
        <v>10.3676927927881</v>
      </c>
      <c r="C1211">
        <v>123.914050692692</v>
      </c>
      <c r="D1211">
        <v>49.649999999999899</v>
      </c>
      <c r="E1211" t="s">
        <v>1219</v>
      </c>
      <c r="G1211" t="str">
        <f t="shared" si="127"/>
        <v>01</v>
      </c>
      <c r="H1211">
        <f t="shared" si="133"/>
        <v>1</v>
      </c>
      <c r="I1211" s="2">
        <v>1</v>
      </c>
      <c r="J1211" s="3">
        <f t="shared" si="130"/>
        <v>1221</v>
      </c>
      <c r="K1211">
        <f t="shared" si="128"/>
        <v>1063.1049368032309</v>
      </c>
      <c r="L1211">
        <f t="shared" si="129"/>
        <v>5880.2940067493182</v>
      </c>
      <c r="M1211">
        <f t="shared" si="131"/>
        <v>4.8510788762085455E-6</v>
      </c>
      <c r="N1211">
        <f t="shared" si="131"/>
        <v>8.487182729527646E-7</v>
      </c>
      <c r="O1211">
        <f t="shared" si="132"/>
        <v>2.3874247944514</v>
      </c>
    </row>
    <row r="1212" spans="1:15" x14ac:dyDescent="0.25">
      <c r="A1212">
        <v>1209</v>
      </c>
      <c r="B1212">
        <v>10.367692541330999</v>
      </c>
      <c r="C1212">
        <v>123.91404977068299</v>
      </c>
      <c r="D1212">
        <v>49.649999999999899</v>
      </c>
      <c r="E1212" t="s">
        <v>1220</v>
      </c>
      <c r="G1212" t="str">
        <f t="shared" si="127"/>
        <v>02</v>
      </c>
      <c r="H1212">
        <f t="shared" si="133"/>
        <v>1</v>
      </c>
      <c r="I1212" s="2">
        <v>1</v>
      </c>
      <c r="J1212" s="3">
        <f t="shared" si="130"/>
        <v>1222</v>
      </c>
      <c r="K1212">
        <f t="shared" si="128"/>
        <v>1063.1104970846782</v>
      </c>
      <c r="L1212">
        <f t="shared" si="129"/>
        <v>5880.2937931691722</v>
      </c>
      <c r="M1212">
        <f t="shared" si="131"/>
        <v>3.0916729773051878E-5</v>
      </c>
      <c r="N1212">
        <f t="shared" si="131"/>
        <v>4.561647876961762E-8</v>
      </c>
      <c r="O1212">
        <f t="shared" si="132"/>
        <v>5.5643819290035701</v>
      </c>
    </row>
    <row r="1213" spans="1:15" x14ac:dyDescent="0.25">
      <c r="A1213">
        <v>1210</v>
      </c>
      <c r="B1213">
        <v>10.3676914516836</v>
      </c>
      <c r="C1213">
        <v>123.91404784284499</v>
      </c>
      <c r="D1213">
        <v>49.159999999999897</v>
      </c>
      <c r="E1213" t="s">
        <v>1221</v>
      </c>
      <c r="G1213" t="str">
        <f t="shared" si="127"/>
        <v>03</v>
      </c>
      <c r="H1213">
        <f t="shared" si="133"/>
        <v>1</v>
      </c>
      <c r="I1213" s="2">
        <v>1</v>
      </c>
      <c r="J1213" s="3">
        <f t="shared" si="130"/>
        <v>1223</v>
      </c>
      <c r="K1213">
        <f t="shared" si="128"/>
        <v>1063.1224339328219</v>
      </c>
      <c r="L1213">
        <f t="shared" si="129"/>
        <v>5880.2950656446965</v>
      </c>
      <c r="M1213">
        <f t="shared" si="131"/>
        <v>1.4248834360587332E-4</v>
      </c>
      <c r="N1213">
        <f t="shared" si="131"/>
        <v>1.6191939598772598E-6</v>
      </c>
      <c r="O1213">
        <f t="shared" si="132"/>
        <v>12.004479895678553</v>
      </c>
    </row>
    <row r="1214" spans="1:15" x14ac:dyDescent="0.25">
      <c r="A1214">
        <v>1211</v>
      </c>
      <c r="B1214">
        <v>10.3676888532936</v>
      </c>
      <c r="C1214">
        <v>123.914045579731</v>
      </c>
      <c r="D1214">
        <v>49.159999999999897</v>
      </c>
      <c r="E1214" t="s">
        <v>1222</v>
      </c>
      <c r="G1214" t="str">
        <f t="shared" si="127"/>
        <v>04</v>
      </c>
      <c r="H1214">
        <f t="shared" si="133"/>
        <v>1</v>
      </c>
      <c r="I1214" s="2">
        <v>1</v>
      </c>
      <c r="J1214" s="3">
        <f t="shared" si="130"/>
        <v>1224</v>
      </c>
      <c r="K1214">
        <f t="shared" si="128"/>
        <v>1063.137173912206</v>
      </c>
      <c r="L1214">
        <f t="shared" si="129"/>
        <v>5880.300581302582</v>
      </c>
      <c r="M1214">
        <f t="shared" si="131"/>
        <v>2.1726699224378757E-4</v>
      </c>
      <c r="N1214">
        <f t="shared" si="131"/>
        <v>3.0422481910463901E-5</v>
      </c>
      <c r="O1214">
        <f t="shared" si="132"/>
        <v>15.738153454400283</v>
      </c>
    </row>
    <row r="1215" spans="1:15" x14ac:dyDescent="0.25">
      <c r="A1215">
        <v>1212</v>
      </c>
      <c r="B1215">
        <v>10.367685668170401</v>
      </c>
      <c r="C1215">
        <v>123.91404440626501</v>
      </c>
      <c r="D1215">
        <v>49.159999999999897</v>
      </c>
      <c r="E1215" t="s">
        <v>1223</v>
      </c>
      <c r="G1215" t="str">
        <f t="shared" si="127"/>
        <v>05</v>
      </c>
      <c r="H1215">
        <f t="shared" si="133"/>
        <v>1</v>
      </c>
      <c r="I1215" s="2">
        <v>1</v>
      </c>
      <c r="J1215" s="3">
        <f t="shared" si="130"/>
        <v>1225</v>
      </c>
      <c r="K1215">
        <f t="shared" si="128"/>
        <v>1063.1458298507441</v>
      </c>
      <c r="L1215">
        <f t="shared" si="129"/>
        <v>5880.3090440846172</v>
      </c>
      <c r="M1215">
        <f t="shared" si="131"/>
        <v>7.4925271976067934E-5</v>
      </c>
      <c r="N1215">
        <f t="shared" si="131"/>
        <v>7.1618679774745951E-5</v>
      </c>
      <c r="O1215">
        <f t="shared" si="132"/>
        <v>12.105533930843938</v>
      </c>
    </row>
    <row r="1216" spans="1:15" x14ac:dyDescent="0.25">
      <c r="A1216">
        <v>1213</v>
      </c>
      <c r="B1216">
        <v>10.367681896314</v>
      </c>
      <c r="C1216">
        <v>123.914042394608</v>
      </c>
      <c r="D1216">
        <v>49.649999999999899</v>
      </c>
      <c r="E1216" t="s">
        <v>1224</v>
      </c>
      <c r="G1216" t="str">
        <f t="shared" si="127"/>
        <v>06</v>
      </c>
      <c r="H1216">
        <f t="shared" si="133"/>
        <v>1</v>
      </c>
      <c r="I1216" s="2">
        <v>1</v>
      </c>
      <c r="J1216" s="3">
        <f t="shared" si="130"/>
        <v>1226</v>
      </c>
      <c r="K1216">
        <f t="shared" si="128"/>
        <v>1063.159738030362</v>
      </c>
      <c r="L1216">
        <f t="shared" si="129"/>
        <v>5880.3184043950432</v>
      </c>
      <c r="M1216">
        <f t="shared" si="131"/>
        <v>1.9343746028179025E-4</v>
      </c>
      <c r="N1216">
        <f t="shared" si="131"/>
        <v>8.7615411271426116E-5</v>
      </c>
      <c r="O1216">
        <f t="shared" si="132"/>
        <v>16.764631566283121</v>
      </c>
    </row>
    <row r="1217" spans="1:15" x14ac:dyDescent="0.25">
      <c r="A1217">
        <v>1214</v>
      </c>
      <c r="B1217">
        <v>10.3676777053624</v>
      </c>
      <c r="C1217">
        <v>123.914040718227</v>
      </c>
      <c r="D1217">
        <v>49.159999999999897</v>
      </c>
      <c r="E1217" t="s">
        <v>1225</v>
      </c>
      <c r="G1217" t="str">
        <f t="shared" si="127"/>
        <v>07</v>
      </c>
      <c r="H1217">
        <f t="shared" si="133"/>
        <v>1</v>
      </c>
      <c r="I1217" s="2">
        <v>1</v>
      </c>
      <c r="J1217" s="3">
        <f t="shared" si="130"/>
        <v>1227</v>
      </c>
      <c r="K1217">
        <f t="shared" si="128"/>
        <v>1063.1719057054213</v>
      </c>
      <c r="L1217">
        <f t="shared" si="129"/>
        <v>5880.329398698671</v>
      </c>
      <c r="M1217">
        <f t="shared" si="131"/>
        <v>1.4805231634980949E-4</v>
      </c>
      <c r="N1217">
        <f t="shared" si="131"/>
        <v>1.2087471225893714E-4</v>
      </c>
      <c r="O1217">
        <f t="shared" si="132"/>
        <v>16.398994743847766</v>
      </c>
    </row>
    <row r="1218" spans="1:15" x14ac:dyDescent="0.25">
      <c r="A1218">
        <v>1215</v>
      </c>
      <c r="B1218">
        <v>10.3676731791347</v>
      </c>
      <c r="C1218">
        <v>123.91403711400901</v>
      </c>
      <c r="D1218">
        <v>49.649999999999899</v>
      </c>
      <c r="E1218" t="s">
        <v>1226</v>
      </c>
      <c r="G1218" t="str">
        <f t="shared" si="127"/>
        <v>08</v>
      </c>
      <c r="H1218">
        <f t="shared" si="133"/>
        <v>1</v>
      </c>
      <c r="I1218" s="2">
        <v>1</v>
      </c>
      <c r="J1218" s="3">
        <f t="shared" si="130"/>
        <v>1228</v>
      </c>
      <c r="K1218">
        <f t="shared" si="128"/>
        <v>1063.1955945405723</v>
      </c>
      <c r="L1218">
        <f t="shared" si="129"/>
        <v>5880.3393653305684</v>
      </c>
      <c r="M1218">
        <f t="shared" si="131"/>
        <v>5.6116091081154034E-4</v>
      </c>
      <c r="N1218">
        <f t="shared" si="131"/>
        <v>9.9333751379096413E-5</v>
      </c>
      <c r="O1218">
        <f t="shared" si="132"/>
        <v>25.700090703937928</v>
      </c>
    </row>
    <row r="1219" spans="1:15" x14ac:dyDescent="0.25">
      <c r="A1219">
        <v>1216</v>
      </c>
      <c r="B1219">
        <v>10.3676664736121</v>
      </c>
      <c r="C1219">
        <v>123.91403216868601</v>
      </c>
      <c r="D1219">
        <v>49.159999999999897</v>
      </c>
      <c r="E1219" t="s">
        <v>1227</v>
      </c>
      <c r="G1219" t="str">
        <f t="shared" si="127"/>
        <v>09</v>
      </c>
      <c r="H1219">
        <f t="shared" si="133"/>
        <v>1</v>
      </c>
      <c r="I1219" s="2">
        <v>1</v>
      </c>
      <c r="J1219" s="3">
        <f t="shared" si="130"/>
        <v>1229</v>
      </c>
      <c r="K1219">
        <f t="shared" si="128"/>
        <v>1063.2283708447317</v>
      </c>
      <c r="L1219">
        <f t="shared" si="129"/>
        <v>5880.3545495045282</v>
      </c>
      <c r="M1219">
        <f t="shared" si="131"/>
        <v>1.0742861143475239E-3</v>
      </c>
      <c r="N1219">
        <f t="shared" si="131"/>
        <v>2.305591388421962E-4</v>
      </c>
      <c r="O1219">
        <f t="shared" si="132"/>
        <v>36.12264183569247</v>
      </c>
    </row>
    <row r="1220" spans="1:15" x14ac:dyDescent="0.25">
      <c r="A1220">
        <v>1217</v>
      </c>
      <c r="B1220">
        <v>10.367658594623199</v>
      </c>
      <c r="C1220">
        <v>123.914024624973</v>
      </c>
      <c r="D1220">
        <v>49.159999999999897</v>
      </c>
      <c r="E1220" t="s">
        <v>1228</v>
      </c>
      <c r="G1220" t="str">
        <f t="shared" si="127"/>
        <v>10</v>
      </c>
      <c r="H1220">
        <f t="shared" si="133"/>
        <v>1</v>
      </c>
      <c r="I1220" s="2">
        <v>1</v>
      </c>
      <c r="J1220" s="3">
        <f t="shared" si="130"/>
        <v>1230</v>
      </c>
      <c r="K1220">
        <f t="shared" si="128"/>
        <v>1063.2770736057239</v>
      </c>
      <c r="L1220">
        <f t="shared" si="129"/>
        <v>5880.3705477339772</v>
      </c>
      <c r="M1220">
        <f t="shared" si="131"/>
        <v>2.3719589282660777E-3</v>
      </c>
      <c r="N1220">
        <f t="shared" si="131"/>
        <v>2.5594334550273651E-4</v>
      </c>
      <c r="O1220">
        <f t="shared" si="132"/>
        <v>51.26306929719302</v>
      </c>
    </row>
    <row r="1221" spans="1:15" x14ac:dyDescent="0.25">
      <c r="A1221">
        <v>1218</v>
      </c>
      <c r="B1221">
        <v>10.3676494583487</v>
      </c>
      <c r="C1221">
        <v>123.914015656337</v>
      </c>
      <c r="D1221">
        <v>49.649999999999899</v>
      </c>
      <c r="E1221" t="s">
        <v>1229</v>
      </c>
      <c r="G1221" t="str">
        <f t="shared" ref="G1221:G1284" si="134">MID(E1221,18,2)</f>
        <v>11</v>
      </c>
      <c r="H1221">
        <f t="shared" si="133"/>
        <v>1</v>
      </c>
      <c r="I1221" s="2">
        <v>1</v>
      </c>
      <c r="J1221" s="3">
        <f t="shared" si="130"/>
        <v>1231</v>
      </c>
      <c r="K1221">
        <f t="shared" ref="K1221:K1284" si="135">6731*(COS(C1221))*(SIN(90-B1221))</f>
        <v>1063.3348487625958</v>
      </c>
      <c r="L1221">
        <f t="shared" ref="L1221:L1284" si="136">6731*(SIN(C1221))*(SIN(90-B1221))</f>
        <v>5880.3888627699935</v>
      </c>
      <c r="M1221">
        <f t="shared" si="131"/>
        <v>3.3379687515740701E-3</v>
      </c>
      <c r="N1221">
        <f t="shared" si="131"/>
        <v>3.3544054427643127E-4</v>
      </c>
      <c r="O1221">
        <f t="shared" si="132"/>
        <v>60.608656938184183</v>
      </c>
    </row>
    <row r="1222" spans="1:15" x14ac:dyDescent="0.25">
      <c r="A1222">
        <v>1219</v>
      </c>
      <c r="B1222">
        <v>10.3676389809697</v>
      </c>
      <c r="C1222">
        <v>123.91400861553799</v>
      </c>
      <c r="D1222">
        <v>49.649999999999899</v>
      </c>
      <c r="E1222" t="s">
        <v>1230</v>
      </c>
      <c r="G1222" t="str">
        <f t="shared" si="134"/>
        <v>12</v>
      </c>
      <c r="H1222">
        <f t="shared" si="133"/>
        <v>1</v>
      </c>
      <c r="I1222" s="2">
        <v>1</v>
      </c>
      <c r="J1222" s="3">
        <f t="shared" ref="J1222:J1285" si="137">J1221+I1222</f>
        <v>1232</v>
      </c>
      <c r="K1222">
        <f t="shared" si="135"/>
        <v>1063.3820270574815</v>
      </c>
      <c r="L1222">
        <f t="shared" si="136"/>
        <v>5880.4133149513837</v>
      </c>
      <c r="M1222">
        <f t="shared" ref="M1222:N1285" si="138">(K1222-K1221)^2</f>
        <v>2.2257915083244576E-3</v>
      </c>
      <c r="N1222">
        <f t="shared" si="138"/>
        <v>5.9790917473867317E-4</v>
      </c>
      <c r="O1222">
        <f t="shared" ref="O1222:O1285" si="139">(SQRT(M1222+N1222))*1000</f>
        <v>53.138504712337649</v>
      </c>
    </row>
    <row r="1223" spans="1:15" x14ac:dyDescent="0.25">
      <c r="A1223">
        <v>1220</v>
      </c>
      <c r="B1223">
        <v>10.367630682885601</v>
      </c>
      <c r="C1223">
        <v>123.91400626860499</v>
      </c>
      <c r="D1223">
        <v>49.159999999999897</v>
      </c>
      <c r="E1223" t="s">
        <v>1231</v>
      </c>
      <c r="G1223" t="str">
        <f t="shared" si="134"/>
        <v>13</v>
      </c>
      <c r="H1223">
        <f t="shared" si="133"/>
        <v>1</v>
      </c>
      <c r="I1223" s="2">
        <v>1</v>
      </c>
      <c r="J1223" s="3">
        <f t="shared" si="137"/>
        <v>1233</v>
      </c>
      <c r="K1223">
        <f t="shared" si="135"/>
        <v>1063.4004023097871</v>
      </c>
      <c r="L1223">
        <f t="shared" si="136"/>
        <v>5880.4361145106359</v>
      </c>
      <c r="M1223">
        <f t="shared" si="138"/>
        <v>3.3764989729195285E-4</v>
      </c>
      <c r="N1223">
        <f t="shared" si="138"/>
        <v>5.1981990209616353E-4</v>
      </c>
      <c r="O1223">
        <f t="shared" si="139"/>
        <v>29.282585257933022</v>
      </c>
    </row>
    <row r="1224" spans="1:15" x14ac:dyDescent="0.25">
      <c r="A1224">
        <v>1221</v>
      </c>
      <c r="B1224">
        <v>10.367625402286601</v>
      </c>
      <c r="C1224">
        <v>123.914004759863</v>
      </c>
      <c r="D1224">
        <v>49.649999999999899</v>
      </c>
      <c r="E1224" t="s">
        <v>1232</v>
      </c>
      <c r="G1224" t="str">
        <f t="shared" si="134"/>
        <v>14</v>
      </c>
      <c r="H1224">
        <f t="shared" si="133"/>
        <v>1</v>
      </c>
      <c r="I1224" s="2">
        <v>1</v>
      </c>
      <c r="J1224" s="3">
        <f t="shared" si="137"/>
        <v>1234</v>
      </c>
      <c r="K1224">
        <f t="shared" si="135"/>
        <v>1063.412185286003</v>
      </c>
      <c r="L1224">
        <f t="shared" si="136"/>
        <v>5880.450606876766</v>
      </c>
      <c r="M1224">
        <f t="shared" si="138"/>
        <v>1.3883852850574889E-4</v>
      </c>
      <c r="N1224">
        <f t="shared" si="138"/>
        <v>2.1002867604802555E-4</v>
      </c>
      <c r="O1224">
        <f t="shared" si="139"/>
        <v>18.67798716547836</v>
      </c>
    </row>
    <row r="1225" spans="1:15" x14ac:dyDescent="0.25">
      <c r="A1225">
        <v>1222</v>
      </c>
      <c r="B1225">
        <v>10.367619032040199</v>
      </c>
      <c r="C1225">
        <v>123.914002245292</v>
      </c>
      <c r="D1225">
        <v>49.649999999999899</v>
      </c>
      <c r="E1225" t="s">
        <v>1233</v>
      </c>
      <c r="G1225" t="str">
        <f t="shared" si="134"/>
        <v>15</v>
      </c>
      <c r="H1225">
        <f t="shared" si="133"/>
        <v>1</v>
      </c>
      <c r="I1225" s="2">
        <v>1</v>
      </c>
      <c r="J1225" s="3">
        <f t="shared" si="137"/>
        <v>1235</v>
      </c>
      <c r="K1225">
        <f t="shared" si="135"/>
        <v>1063.4304836844901</v>
      </c>
      <c r="L1225">
        <f t="shared" si="136"/>
        <v>5880.4673509309796</v>
      </c>
      <c r="M1225">
        <f t="shared" si="138"/>
        <v>3.3483138719286279E-4</v>
      </c>
      <c r="N1225">
        <f t="shared" si="138"/>
        <v>2.8036335150904415E-4</v>
      </c>
      <c r="O1225">
        <f t="shared" si="139"/>
        <v>24.803119535693629</v>
      </c>
    </row>
    <row r="1226" spans="1:15" x14ac:dyDescent="0.25">
      <c r="A1226">
        <v>1223</v>
      </c>
      <c r="B1226">
        <v>10.367608973756401</v>
      </c>
      <c r="C1226">
        <v>123.913995539769</v>
      </c>
      <c r="D1226">
        <v>49.649999999999899</v>
      </c>
      <c r="E1226" t="s">
        <v>1234</v>
      </c>
      <c r="G1226" t="str">
        <f t="shared" si="134"/>
        <v>16</v>
      </c>
      <c r="H1226">
        <f t="shared" si="133"/>
        <v>1</v>
      </c>
      <c r="I1226" s="2">
        <v>1</v>
      </c>
      <c r="J1226" s="3">
        <f t="shared" si="137"/>
        <v>1236</v>
      </c>
      <c r="K1226">
        <f t="shared" si="135"/>
        <v>1063.475460005069</v>
      </c>
      <c r="L1226">
        <f t="shared" si="136"/>
        <v>5880.4908795732808</v>
      </c>
      <c r="M1226">
        <f t="shared" si="138"/>
        <v>2.0228694128093124E-3</v>
      </c>
      <c r="N1226">
        <f t="shared" si="138"/>
        <v>5.5359700853988675E-4</v>
      </c>
      <c r="O1226">
        <f t="shared" si="139"/>
        <v>50.758904847811671</v>
      </c>
    </row>
    <row r="1227" spans="1:15" x14ac:dyDescent="0.25">
      <c r="A1227">
        <v>1224</v>
      </c>
      <c r="B1227">
        <v>10.3675965685397</v>
      </c>
      <c r="C1227">
        <v>123.913986235857</v>
      </c>
      <c r="D1227">
        <v>49.649999999999899</v>
      </c>
      <c r="E1227" t="s">
        <v>1235</v>
      </c>
      <c r="G1227" t="str">
        <f t="shared" si="134"/>
        <v>17</v>
      </c>
      <c r="H1227">
        <f t="shared" ref="H1227:H1290" si="140">G1227-G1226</f>
        <v>1</v>
      </c>
      <c r="I1227" s="2">
        <v>1</v>
      </c>
      <c r="J1227" s="3">
        <f t="shared" si="137"/>
        <v>1237</v>
      </c>
      <c r="K1227">
        <f t="shared" si="135"/>
        <v>1063.5370102394681</v>
      </c>
      <c r="L1227">
        <f t="shared" si="136"/>
        <v>5880.5187975000035</v>
      </c>
      <c r="M1227">
        <f t="shared" si="138"/>
        <v>3.7884313545954841E-3</v>
      </c>
      <c r="N1227">
        <f t="shared" si="138"/>
        <v>7.7941063249369297E-4</v>
      </c>
      <c r="O1227">
        <f t="shared" si="139"/>
        <v>67.585812025077985</v>
      </c>
    </row>
    <row r="1228" spans="1:15" x14ac:dyDescent="0.25">
      <c r="A1228">
        <v>1225</v>
      </c>
      <c r="B1228">
        <v>10.3675846662372</v>
      </c>
      <c r="C1228">
        <v>123.91397617757301</v>
      </c>
      <c r="D1228">
        <v>49.159999999999897</v>
      </c>
      <c r="E1228" t="s">
        <v>1236</v>
      </c>
      <c r="G1228" t="str">
        <f t="shared" si="134"/>
        <v>18</v>
      </c>
      <c r="H1228">
        <f t="shared" si="140"/>
        <v>1</v>
      </c>
      <c r="I1228" s="2">
        <v>1</v>
      </c>
      <c r="J1228" s="3">
        <f t="shared" si="137"/>
        <v>1238</v>
      </c>
      <c r="K1228">
        <f t="shared" si="135"/>
        <v>1063.6027197904721</v>
      </c>
      <c r="L1228">
        <f t="shared" si="136"/>
        <v>5880.5443786460419</v>
      </c>
      <c r="M1228">
        <f t="shared" si="138"/>
        <v>4.3177450931367427E-3</v>
      </c>
      <c r="N1228">
        <f t="shared" si="138"/>
        <v>6.54395032635307E-4</v>
      </c>
      <c r="O1228">
        <f t="shared" si="139"/>
        <v>70.513403873108047</v>
      </c>
    </row>
    <row r="1229" spans="1:15" x14ac:dyDescent="0.25">
      <c r="A1229">
        <v>1226</v>
      </c>
      <c r="B1229">
        <v>10.367575278505599</v>
      </c>
      <c r="C1229">
        <v>123.913964778184</v>
      </c>
      <c r="D1229">
        <v>50.13</v>
      </c>
      <c r="E1229" t="s">
        <v>1237</v>
      </c>
      <c r="G1229" t="str">
        <f t="shared" si="134"/>
        <v>19</v>
      </c>
      <c r="H1229">
        <f t="shared" si="140"/>
        <v>1</v>
      </c>
      <c r="I1229" s="2">
        <v>1</v>
      </c>
      <c r="J1229" s="3">
        <f t="shared" si="137"/>
        <v>1239</v>
      </c>
      <c r="K1229">
        <f t="shared" si="135"/>
        <v>1063.6749299612482</v>
      </c>
      <c r="L1229">
        <f t="shared" si="136"/>
        <v>5880.5608674617724</v>
      </c>
      <c r="M1229">
        <f t="shared" si="138"/>
        <v>5.2143087635118639E-3</v>
      </c>
      <c r="N1229">
        <f t="shared" si="138"/>
        <v>2.7188104419616677E-4</v>
      </c>
      <c r="O1229">
        <f t="shared" si="139"/>
        <v>74.068818052592349</v>
      </c>
    </row>
    <row r="1230" spans="1:15" x14ac:dyDescent="0.25">
      <c r="A1230">
        <v>1227</v>
      </c>
      <c r="B1230">
        <v>10.367567148059599</v>
      </c>
      <c r="C1230">
        <v>123.913954719901</v>
      </c>
      <c r="D1230">
        <v>49.649999999999899</v>
      </c>
      <c r="E1230" t="s">
        <v>1238</v>
      </c>
      <c r="G1230" t="str">
        <f t="shared" si="134"/>
        <v>20</v>
      </c>
      <c r="H1230">
        <f t="shared" si="140"/>
        <v>1</v>
      </c>
      <c r="I1230" s="2">
        <v>1</v>
      </c>
      <c r="J1230" s="3">
        <f t="shared" si="137"/>
        <v>1240</v>
      </c>
      <c r="K1230">
        <f t="shared" si="135"/>
        <v>1063.7385608888533</v>
      </c>
      <c r="L1230">
        <f t="shared" si="136"/>
        <v>5880.5749493944149</v>
      </c>
      <c r="M1230">
        <f t="shared" si="138"/>
        <v>4.0488949478877561E-3</v>
      </c>
      <c r="N1230">
        <f t="shared" si="138"/>
        <v>1.9830082694823582E-4</v>
      </c>
      <c r="O1230">
        <f t="shared" si="139"/>
        <v>65.170513077894299</v>
      </c>
    </row>
    <row r="1231" spans="1:15" x14ac:dyDescent="0.25">
      <c r="A1231">
        <v>1228</v>
      </c>
      <c r="B1231">
        <v>10.3675596881657</v>
      </c>
      <c r="C1231">
        <v>123.91394642181599</v>
      </c>
      <c r="D1231">
        <v>49.159999999999897</v>
      </c>
      <c r="E1231" t="s">
        <v>1239</v>
      </c>
      <c r="G1231" t="str">
        <f t="shared" si="134"/>
        <v>21</v>
      </c>
      <c r="H1231">
        <f t="shared" si="140"/>
        <v>1</v>
      </c>
      <c r="I1231" s="2">
        <v>1</v>
      </c>
      <c r="J1231" s="3">
        <f t="shared" si="137"/>
        <v>1241</v>
      </c>
      <c r="K1231">
        <f t="shared" si="135"/>
        <v>1063.7914714240439</v>
      </c>
      <c r="L1231">
        <f t="shared" si="136"/>
        <v>5880.5888590052882</v>
      </c>
      <c r="M1231">
        <f t="shared" si="138"/>
        <v>2.7995247341638116E-3</v>
      </c>
      <c r="N1231">
        <f t="shared" si="138"/>
        <v>1.9347727464579491E-4</v>
      </c>
      <c r="O1231">
        <f t="shared" si="139"/>
        <v>54.708335825627216</v>
      </c>
    </row>
    <row r="1232" spans="1:15" x14ac:dyDescent="0.25">
      <c r="A1232">
        <v>1229</v>
      </c>
      <c r="B1232">
        <v>10.367551892995801</v>
      </c>
      <c r="C1232">
        <v>123.91393921338</v>
      </c>
      <c r="D1232">
        <v>49.159999999999897</v>
      </c>
      <c r="E1232" t="s">
        <v>1240</v>
      </c>
      <c r="G1232" t="str">
        <f t="shared" si="134"/>
        <v>22</v>
      </c>
      <c r="H1232">
        <f t="shared" si="140"/>
        <v>1</v>
      </c>
      <c r="I1232" s="2">
        <v>1</v>
      </c>
      <c r="J1232" s="3">
        <f t="shared" si="137"/>
        <v>1242</v>
      </c>
      <c r="K1232">
        <f t="shared" si="135"/>
        <v>1063.8381592703702</v>
      </c>
      <c r="L1232">
        <f t="shared" si="136"/>
        <v>5880.6049488839817</v>
      </c>
      <c r="M1232">
        <f t="shared" si="138"/>
        <v>2.1797549945809132E-3</v>
      </c>
      <c r="N1232">
        <f t="shared" si="138"/>
        <v>2.5888419637129457E-4</v>
      </c>
      <c r="O1232">
        <f t="shared" si="139"/>
        <v>49.382579832894599</v>
      </c>
    </row>
    <row r="1233" spans="1:15" x14ac:dyDescent="0.25">
      <c r="A1233">
        <v>1230</v>
      </c>
      <c r="B1233">
        <v>10.3675409127026</v>
      </c>
      <c r="C1233">
        <v>123.913931082934</v>
      </c>
      <c r="D1233">
        <v>49.159999999999897</v>
      </c>
      <c r="E1233" t="s">
        <v>1241</v>
      </c>
      <c r="G1233" t="str">
        <f t="shared" si="134"/>
        <v>23</v>
      </c>
      <c r="H1233">
        <f t="shared" si="140"/>
        <v>1</v>
      </c>
      <c r="I1233" s="2">
        <v>1</v>
      </c>
      <c r="J1233" s="3">
        <f t="shared" si="137"/>
        <v>1243</v>
      </c>
      <c r="K1233">
        <f t="shared" si="135"/>
        <v>1063.8920255468292</v>
      </c>
      <c r="L1233">
        <f t="shared" si="136"/>
        <v>5880.6297645543182</v>
      </c>
      <c r="M1233">
        <f t="shared" si="138"/>
        <v>2.9015757395655386E-3</v>
      </c>
      <c r="N1233">
        <f t="shared" si="138"/>
        <v>6.1581749424814366E-4</v>
      </c>
      <c r="O1233">
        <f t="shared" si="139"/>
        <v>59.307615310461458</v>
      </c>
    </row>
    <row r="1234" spans="1:15" x14ac:dyDescent="0.25">
      <c r="A1234">
        <v>1231</v>
      </c>
      <c r="B1234">
        <v>10.367528675123999</v>
      </c>
      <c r="C1234">
        <v>123.913923036307</v>
      </c>
      <c r="D1234">
        <v>49.159999999999897</v>
      </c>
      <c r="E1234" t="s">
        <v>1242</v>
      </c>
      <c r="G1234" t="str">
        <f t="shared" si="134"/>
        <v>24</v>
      </c>
      <c r="H1234">
        <f t="shared" si="140"/>
        <v>1</v>
      </c>
      <c r="I1234" s="2">
        <v>1</v>
      </c>
      <c r="J1234" s="3">
        <f t="shared" si="137"/>
        <v>1244</v>
      </c>
      <c r="K1234">
        <f t="shared" si="135"/>
        <v>1063.9460925147043</v>
      </c>
      <c r="L1234">
        <f t="shared" si="136"/>
        <v>5880.6584999845945</v>
      </c>
      <c r="M1234">
        <f t="shared" si="138"/>
        <v>2.9232370152057281E-3</v>
      </c>
      <c r="N1234">
        <f t="shared" si="138"/>
        <v>8.2572495316732026E-4</v>
      </c>
      <c r="O1234">
        <f t="shared" si="139"/>
        <v>61.228767490233281</v>
      </c>
    </row>
    <row r="1235" spans="1:15" x14ac:dyDescent="0.25">
      <c r="A1235">
        <v>1232</v>
      </c>
      <c r="B1235">
        <v>10.367515347897999</v>
      </c>
      <c r="C1235">
        <v>123.913916163146</v>
      </c>
      <c r="D1235">
        <v>48.68</v>
      </c>
      <c r="E1235" t="s">
        <v>1243</v>
      </c>
      <c r="G1235" t="str">
        <f t="shared" si="134"/>
        <v>25</v>
      </c>
      <c r="H1235">
        <f t="shared" si="140"/>
        <v>1</v>
      </c>
      <c r="I1235" s="2">
        <v>1</v>
      </c>
      <c r="J1235" s="3">
        <f t="shared" si="137"/>
        <v>1245</v>
      </c>
      <c r="K1235">
        <f t="shared" si="135"/>
        <v>1063.9938598968508</v>
      </c>
      <c r="L1235">
        <f t="shared" si="136"/>
        <v>5880.6918033925112</v>
      </c>
      <c r="M1235">
        <f t="shared" si="138"/>
        <v>2.281722797130075E-3</v>
      </c>
      <c r="N1235">
        <f t="shared" si="138"/>
        <v>1.1091169788673919E-3</v>
      </c>
      <c r="O1235">
        <f t="shared" si="139"/>
        <v>58.230917698396844</v>
      </c>
    </row>
    <row r="1236" spans="1:15" x14ac:dyDescent="0.25">
      <c r="A1236">
        <v>1233</v>
      </c>
      <c r="B1236">
        <v>10.3674991708248</v>
      </c>
      <c r="C1236">
        <v>123.91390761360501</v>
      </c>
      <c r="D1236">
        <v>49.159999999999897</v>
      </c>
      <c r="E1236" t="s">
        <v>1244</v>
      </c>
      <c r="G1236" t="str">
        <f t="shared" si="134"/>
        <v>26</v>
      </c>
      <c r="H1236">
        <f t="shared" si="140"/>
        <v>1</v>
      </c>
      <c r="I1236" s="2">
        <v>1</v>
      </c>
      <c r="J1236" s="3">
        <f t="shared" si="137"/>
        <v>1246</v>
      </c>
      <c r="K1236">
        <f t="shared" si="135"/>
        <v>1064.0530573548726</v>
      </c>
      <c r="L1236">
        <f t="shared" si="136"/>
        <v>5880.7320064882224</v>
      </c>
      <c r="M1236">
        <f t="shared" si="138"/>
        <v>3.5043390362426929E-3</v>
      </c>
      <c r="N1236">
        <f t="shared" si="138"/>
        <v>1.6162889047598246E-3</v>
      </c>
      <c r="O1236">
        <f t="shared" si="139"/>
        <v>71.558563016612609</v>
      </c>
    </row>
    <row r="1237" spans="1:15" x14ac:dyDescent="0.25">
      <c r="A1237">
        <v>1234</v>
      </c>
      <c r="B1237">
        <v>10.3674777969717</v>
      </c>
      <c r="C1237">
        <v>123.913900321349</v>
      </c>
      <c r="D1237">
        <v>49.649999999999899</v>
      </c>
      <c r="E1237" t="s">
        <v>1245</v>
      </c>
      <c r="G1237" t="str">
        <f t="shared" si="134"/>
        <v>27</v>
      </c>
      <c r="H1237">
        <f t="shared" si="140"/>
        <v>1</v>
      </c>
      <c r="I1237" s="2">
        <v>1</v>
      </c>
      <c r="J1237" s="3">
        <f t="shared" si="137"/>
        <v>1247</v>
      </c>
      <c r="K1237">
        <f t="shared" si="135"/>
        <v>1064.1077270416095</v>
      </c>
      <c r="L1237">
        <f t="shared" si="136"/>
        <v>5880.789381804102</v>
      </c>
      <c r="M1237">
        <f t="shared" si="138"/>
        <v>2.9887746479015397E-3</v>
      </c>
      <c r="N1237">
        <f t="shared" si="138"/>
        <v>3.291926872290019E-3</v>
      </c>
      <c r="O1237">
        <f t="shared" si="139"/>
        <v>79.250877094146787</v>
      </c>
    </row>
    <row r="1238" spans="1:15" x14ac:dyDescent="0.25">
      <c r="A1238">
        <v>1235</v>
      </c>
      <c r="B1238">
        <v>10.3674504719674</v>
      </c>
      <c r="C1238">
        <v>123.91389160417</v>
      </c>
      <c r="D1238">
        <v>49.649999999999899</v>
      </c>
      <c r="E1238" t="s">
        <v>1246</v>
      </c>
      <c r="G1238" t="str">
        <f t="shared" si="134"/>
        <v>28</v>
      </c>
      <c r="H1238">
        <f t="shared" si="140"/>
        <v>1</v>
      </c>
      <c r="I1238" s="2">
        <v>1</v>
      </c>
      <c r="J1238" s="3">
        <f t="shared" si="137"/>
        <v>1248</v>
      </c>
      <c r="K1238">
        <f t="shared" si="135"/>
        <v>1064.1740583920473</v>
      </c>
      <c r="L1238">
        <f t="shared" si="136"/>
        <v>5880.8633719155632</v>
      </c>
      <c r="M1238">
        <f t="shared" si="138"/>
        <v>4.3998480509087733E-3</v>
      </c>
      <c r="N1238">
        <f t="shared" si="138"/>
        <v>5.4745365940365347E-3</v>
      </c>
      <c r="O1238">
        <f t="shared" si="139"/>
        <v>99.369938336225758</v>
      </c>
    </row>
    <row r="1239" spans="1:15" x14ac:dyDescent="0.25">
      <c r="A1239">
        <v>1236</v>
      </c>
      <c r="B1239">
        <v>10.367421554401499</v>
      </c>
      <c r="C1239">
        <v>123.91388330608601</v>
      </c>
      <c r="D1239">
        <v>49.649999999999899</v>
      </c>
      <c r="E1239" t="s">
        <v>1247</v>
      </c>
      <c r="G1239" t="str">
        <f t="shared" si="134"/>
        <v>29</v>
      </c>
      <c r="H1239">
        <f t="shared" si="140"/>
        <v>1</v>
      </c>
      <c r="I1239" s="2">
        <v>1</v>
      </c>
      <c r="J1239" s="3">
        <f t="shared" si="137"/>
        <v>1249</v>
      </c>
      <c r="K1239">
        <f t="shared" si="135"/>
        <v>1064.2388037836236</v>
      </c>
      <c r="L1239">
        <f t="shared" si="136"/>
        <v>5880.9426554920956</v>
      </c>
      <c r="M1239">
        <f t="shared" si="138"/>
        <v>4.1919657303622791E-3</v>
      </c>
      <c r="N1239">
        <f t="shared" si="138"/>
        <v>6.2858855077628428E-3</v>
      </c>
      <c r="O1239">
        <f t="shared" si="139"/>
        <v>102.36137571430507</v>
      </c>
    </row>
    <row r="1240" spans="1:15" x14ac:dyDescent="0.25">
      <c r="A1240">
        <v>1237</v>
      </c>
      <c r="B1240">
        <v>10.367394313216201</v>
      </c>
      <c r="C1240">
        <v>123.913875510916</v>
      </c>
      <c r="D1240">
        <v>49.159999999999897</v>
      </c>
      <c r="E1240" t="s">
        <v>1248</v>
      </c>
      <c r="G1240" t="str">
        <f t="shared" si="134"/>
        <v>30</v>
      </c>
      <c r="H1240">
        <f t="shared" si="140"/>
        <v>1</v>
      </c>
      <c r="I1240" s="2">
        <v>1</v>
      </c>
      <c r="J1240" s="3">
        <f t="shared" si="137"/>
        <v>1250</v>
      </c>
      <c r="K1240">
        <f t="shared" si="135"/>
        <v>1064.2996676834957</v>
      </c>
      <c r="L1240">
        <f t="shared" si="136"/>
        <v>5881.017361080083</v>
      </c>
      <c r="M1240">
        <f t="shared" si="138"/>
        <v>3.704414307650076E-3</v>
      </c>
      <c r="N1240">
        <f t="shared" si="138"/>
        <v>5.5809248765446079E-3</v>
      </c>
      <c r="O1240">
        <f t="shared" si="139"/>
        <v>96.360464840071643</v>
      </c>
    </row>
    <row r="1241" spans="1:15" x14ac:dyDescent="0.25">
      <c r="A1241">
        <v>1238</v>
      </c>
      <c r="B1241">
        <v>10.367369167506601</v>
      </c>
      <c r="C1241">
        <v>123.913868637755</v>
      </c>
      <c r="D1241">
        <v>49.159999999999897</v>
      </c>
      <c r="E1241" t="s">
        <v>1249</v>
      </c>
      <c r="G1241" t="str">
        <f t="shared" si="134"/>
        <v>31</v>
      </c>
      <c r="H1241">
        <f t="shared" si="140"/>
        <v>1</v>
      </c>
      <c r="I1241" s="2">
        <v>1</v>
      </c>
      <c r="J1241" s="3">
        <f t="shared" si="137"/>
        <v>1251</v>
      </c>
      <c r="K1241">
        <f t="shared" si="135"/>
        <v>1064.3539541872015</v>
      </c>
      <c r="L1241">
        <f t="shared" si="136"/>
        <v>5881.0866588133749</v>
      </c>
      <c r="M1241">
        <f t="shared" si="138"/>
        <v>2.9470244845917386E-3</v>
      </c>
      <c r="N1241">
        <f t="shared" si="138"/>
        <v>4.802175839399834E-3</v>
      </c>
      <c r="O1241">
        <f t="shared" si="139"/>
        <v>88.029542336601821</v>
      </c>
    </row>
    <row r="1242" spans="1:15" x14ac:dyDescent="0.25">
      <c r="A1242">
        <v>1239</v>
      </c>
      <c r="B1242">
        <v>10.367345195263599</v>
      </c>
      <c r="C1242">
        <v>123.913861932232</v>
      </c>
      <c r="D1242">
        <v>49.159999999999897</v>
      </c>
      <c r="E1242" t="s">
        <v>1250</v>
      </c>
      <c r="G1242" t="str">
        <f t="shared" si="134"/>
        <v>32</v>
      </c>
      <c r="H1242">
        <f t="shared" si="140"/>
        <v>1</v>
      </c>
      <c r="I1242" s="2">
        <v>1</v>
      </c>
      <c r="J1242" s="3">
        <f t="shared" si="137"/>
        <v>1252</v>
      </c>
      <c r="K1242">
        <f t="shared" si="135"/>
        <v>1064.4066080882269</v>
      </c>
      <c r="L1242">
        <f t="shared" si="136"/>
        <v>5881.1525557827345</v>
      </c>
      <c r="M1242">
        <f t="shared" si="138"/>
        <v>2.7724332931979875E-3</v>
      </c>
      <c r="N1242">
        <f t="shared" si="138"/>
        <v>4.3424105707705928E-3</v>
      </c>
      <c r="O1242">
        <f t="shared" si="139"/>
        <v>84.349533869302334</v>
      </c>
    </row>
    <row r="1243" spans="1:15" x14ac:dyDescent="0.25">
      <c r="A1243">
        <v>1240</v>
      </c>
      <c r="B1243">
        <v>10.367320384830199</v>
      </c>
      <c r="C1243">
        <v>123.91385698691001</v>
      </c>
      <c r="D1243">
        <v>49.649999999999899</v>
      </c>
      <c r="E1243" t="s">
        <v>1251</v>
      </c>
      <c r="G1243" t="str">
        <f t="shared" si="134"/>
        <v>33</v>
      </c>
      <c r="H1243">
        <f t="shared" si="140"/>
        <v>1</v>
      </c>
      <c r="I1243" s="2">
        <v>1</v>
      </c>
      <c r="J1243" s="3">
        <f t="shared" si="137"/>
        <v>1253</v>
      </c>
      <c r="K1243">
        <f t="shared" si="135"/>
        <v>1064.449372334569</v>
      </c>
      <c r="L1243">
        <f t="shared" si="136"/>
        <v>5881.2228760441585</v>
      </c>
      <c r="M1243">
        <f t="shared" si="138"/>
        <v>1.8287807652104405E-3</v>
      </c>
      <c r="N1243">
        <f t="shared" si="138"/>
        <v>4.9449391667478757E-3</v>
      </c>
      <c r="O1243">
        <f t="shared" si="139"/>
        <v>82.302611938858391</v>
      </c>
    </row>
    <row r="1244" spans="1:15" x14ac:dyDescent="0.25">
      <c r="A1244">
        <v>1241</v>
      </c>
      <c r="B1244">
        <v>10.367297586053599</v>
      </c>
      <c r="C1244">
        <v>123.91385262832</v>
      </c>
      <c r="D1244">
        <v>49.649999999999899</v>
      </c>
      <c r="E1244" t="s">
        <v>1252</v>
      </c>
      <c r="G1244" t="str">
        <f t="shared" si="134"/>
        <v>34</v>
      </c>
      <c r="H1244">
        <f t="shared" si="140"/>
        <v>1</v>
      </c>
      <c r="I1244" s="2">
        <v>1</v>
      </c>
      <c r="J1244" s="3">
        <f t="shared" si="137"/>
        <v>1254</v>
      </c>
      <c r="K1244">
        <f t="shared" si="135"/>
        <v>1064.4875767604306</v>
      </c>
      <c r="L1244">
        <f t="shared" si="136"/>
        <v>5881.2876889639456</v>
      </c>
      <c r="M1244">
        <f t="shared" si="138"/>
        <v>1.4595781554085612E-3</v>
      </c>
      <c r="N1244">
        <f t="shared" si="138"/>
        <v>4.2007145713255645E-3</v>
      </c>
      <c r="O1244">
        <f t="shared" si="139"/>
        <v>75.23491693844106</v>
      </c>
    </row>
    <row r="1245" spans="1:15" x14ac:dyDescent="0.25">
      <c r="A1245">
        <v>1242</v>
      </c>
      <c r="B1245">
        <v>10.367278726771399</v>
      </c>
      <c r="C1245">
        <v>123.91384818591099</v>
      </c>
      <c r="D1245">
        <v>49.159999999999897</v>
      </c>
      <c r="E1245" t="s">
        <v>1253</v>
      </c>
      <c r="G1245" t="str">
        <f t="shared" si="134"/>
        <v>35</v>
      </c>
      <c r="H1245">
        <f t="shared" si="140"/>
        <v>1</v>
      </c>
      <c r="I1245" s="2">
        <v>1</v>
      </c>
      <c r="J1245" s="3">
        <f t="shared" si="137"/>
        <v>1255</v>
      </c>
      <c r="K1245">
        <f t="shared" si="135"/>
        <v>1064.5241021439983</v>
      </c>
      <c r="L1245">
        <f t="shared" si="136"/>
        <v>5881.3404091555476</v>
      </c>
      <c r="M1245">
        <f t="shared" si="138"/>
        <v>1.3341036447732837E-3</v>
      </c>
      <c r="N1245">
        <f t="shared" si="138"/>
        <v>2.779418602553737E-3</v>
      </c>
      <c r="O1245">
        <f t="shared" si="139"/>
        <v>64.136746466647494</v>
      </c>
    </row>
    <row r="1246" spans="1:15" x14ac:dyDescent="0.25">
      <c r="A1246">
        <v>1243</v>
      </c>
      <c r="B1246">
        <v>10.3672638908028</v>
      </c>
      <c r="C1246">
        <v>123.913843156769</v>
      </c>
      <c r="D1246">
        <v>49.159999999999897</v>
      </c>
      <c r="E1246" t="s">
        <v>1254</v>
      </c>
      <c r="G1246" t="str">
        <f t="shared" si="134"/>
        <v>36</v>
      </c>
      <c r="H1246">
        <f t="shared" si="140"/>
        <v>1</v>
      </c>
      <c r="I1246" s="2">
        <v>1</v>
      </c>
      <c r="J1246" s="3">
        <f t="shared" si="137"/>
        <v>1256</v>
      </c>
      <c r="K1246">
        <f t="shared" si="135"/>
        <v>1064.5618601905164</v>
      </c>
      <c r="L1246">
        <f t="shared" si="136"/>
        <v>5881.3802472495008</v>
      </c>
      <c r="M1246">
        <f t="shared" si="138"/>
        <v>1.42567007686245E-3</v>
      </c>
      <c r="N1246">
        <f t="shared" si="138"/>
        <v>1.5870737298257183E-3</v>
      </c>
      <c r="O1246">
        <f t="shared" si="139"/>
        <v>54.888466973383117</v>
      </c>
    </row>
    <row r="1247" spans="1:15" x14ac:dyDescent="0.25">
      <c r="A1247">
        <v>1244</v>
      </c>
      <c r="B1247">
        <v>10.3672532457858</v>
      </c>
      <c r="C1247">
        <v>123.91384106129399</v>
      </c>
      <c r="D1247">
        <v>49.159999999999897</v>
      </c>
      <c r="E1247" t="s">
        <v>1255</v>
      </c>
      <c r="G1247" t="str">
        <f t="shared" si="134"/>
        <v>37</v>
      </c>
      <c r="H1247">
        <f t="shared" si="140"/>
        <v>1</v>
      </c>
      <c r="I1247" s="2">
        <v>1</v>
      </c>
      <c r="J1247" s="3">
        <f t="shared" si="137"/>
        <v>1257</v>
      </c>
      <c r="K1247">
        <f t="shared" si="135"/>
        <v>1064.5800536367692</v>
      </c>
      <c r="L1247">
        <f t="shared" si="136"/>
        <v>5881.4104414266412</v>
      </c>
      <c r="M1247">
        <f t="shared" si="138"/>
        <v>3.3100148655281761E-4</v>
      </c>
      <c r="N1247">
        <f t="shared" si="138"/>
        <v>9.1168833318595866E-4</v>
      </c>
      <c r="O1247">
        <f t="shared" si="139"/>
        <v>35.251805907481909</v>
      </c>
    </row>
    <row r="1248" spans="1:15" x14ac:dyDescent="0.25">
      <c r="A1248">
        <v>1245</v>
      </c>
      <c r="B1248">
        <v>10.367246121168099</v>
      </c>
      <c r="C1248">
        <v>123.913840809836</v>
      </c>
      <c r="D1248">
        <v>49.159999999999897</v>
      </c>
      <c r="E1248" t="s">
        <v>1256</v>
      </c>
      <c r="G1248" t="str">
        <f t="shared" si="134"/>
        <v>38</v>
      </c>
      <c r="H1248">
        <f t="shared" si="140"/>
        <v>1</v>
      </c>
      <c r="I1248" s="2">
        <v>1</v>
      </c>
      <c r="J1248" s="3">
        <f t="shared" si="137"/>
        <v>1258</v>
      </c>
      <c r="K1248">
        <f t="shared" si="135"/>
        <v>1064.5854606826003</v>
      </c>
      <c r="L1248">
        <f t="shared" si="136"/>
        <v>5881.4318750961902</v>
      </c>
      <c r="M1248">
        <f t="shared" si="138"/>
        <v>2.9236144619987707E-5</v>
      </c>
      <c r="N1248">
        <f t="shared" si="138"/>
        <v>4.5940219033440918E-4</v>
      </c>
      <c r="O1248">
        <f t="shared" si="139"/>
        <v>22.10516534555661</v>
      </c>
    </row>
    <row r="1249" spans="1:15" x14ac:dyDescent="0.25">
      <c r="A1249">
        <v>1246</v>
      </c>
      <c r="B1249">
        <v>10.3672403376549</v>
      </c>
      <c r="C1249">
        <v>123.913839552551</v>
      </c>
      <c r="D1249">
        <v>49.159999999999897</v>
      </c>
      <c r="E1249" t="s">
        <v>1257</v>
      </c>
      <c r="G1249" t="str">
        <f t="shared" si="134"/>
        <v>39</v>
      </c>
      <c r="H1249">
        <f t="shared" si="140"/>
        <v>1</v>
      </c>
      <c r="I1249" s="2">
        <v>1</v>
      </c>
      <c r="J1249" s="3">
        <f t="shared" si="137"/>
        <v>1259</v>
      </c>
      <c r="K1249">
        <f t="shared" si="135"/>
        <v>1064.596044008005</v>
      </c>
      <c r="L1249">
        <f t="shared" si="136"/>
        <v>5881.4481527843391</v>
      </c>
      <c r="M1249">
        <f t="shared" si="138"/>
        <v>1.1200677662167619E-4</v>
      </c>
      <c r="N1249">
        <f t="shared" si="138"/>
        <v>2.6496313147203584E-4</v>
      </c>
      <c r="O1249">
        <f t="shared" si="139"/>
        <v>19.415712917472593</v>
      </c>
    </row>
    <row r="1250" spans="1:15" x14ac:dyDescent="0.25">
      <c r="A1250">
        <v>1247</v>
      </c>
      <c r="B1250">
        <v>10.367235224693999</v>
      </c>
      <c r="C1250">
        <v>123.91383787617001</v>
      </c>
      <c r="D1250">
        <v>48.68</v>
      </c>
      <c r="E1250" t="s">
        <v>1258</v>
      </c>
      <c r="G1250" t="str">
        <f t="shared" si="134"/>
        <v>40</v>
      </c>
      <c r="H1250">
        <f t="shared" si="140"/>
        <v>1</v>
      </c>
      <c r="I1250" s="2">
        <v>1</v>
      </c>
      <c r="J1250" s="3">
        <f t="shared" si="137"/>
        <v>1260</v>
      </c>
      <c r="K1250">
        <f t="shared" si="135"/>
        <v>1064.6087225377469</v>
      </c>
      <c r="L1250">
        <f t="shared" si="136"/>
        <v>5881.4619416633232</v>
      </c>
      <c r="M1250">
        <f t="shared" si="138"/>
        <v>1.607451164145617E-4</v>
      </c>
      <c r="N1250">
        <f t="shared" si="138"/>
        <v>1.9013318363780179E-4</v>
      </c>
      <c r="O1250">
        <f t="shared" si="139"/>
        <v>18.731745782290645</v>
      </c>
    </row>
    <row r="1251" spans="1:15" x14ac:dyDescent="0.25">
      <c r="A1251">
        <v>1248</v>
      </c>
      <c r="B1251">
        <v>10.3672308661043</v>
      </c>
      <c r="C1251">
        <v>123.913836283609</v>
      </c>
      <c r="D1251">
        <v>49.159999999999897</v>
      </c>
      <c r="E1251" t="s">
        <v>1259</v>
      </c>
      <c r="G1251" t="str">
        <f t="shared" si="134"/>
        <v>41</v>
      </c>
      <c r="H1251">
        <f t="shared" si="140"/>
        <v>1</v>
      </c>
      <c r="I1251" s="2">
        <v>1</v>
      </c>
      <c r="J1251" s="3">
        <f t="shared" si="137"/>
        <v>1261</v>
      </c>
      <c r="K1251">
        <f t="shared" si="135"/>
        <v>1064.6204921903311</v>
      </c>
      <c r="L1251">
        <f t="shared" si="136"/>
        <v>5881.4735218945752</v>
      </c>
      <c r="M1251">
        <f t="shared" si="138"/>
        <v>1.385247219535847E-4</v>
      </c>
      <c r="N1251">
        <f t="shared" si="138"/>
        <v>1.3410175585171379E-4</v>
      </c>
      <c r="O1251">
        <f t="shared" si="139"/>
        <v>16.511404477066705</v>
      </c>
    </row>
    <row r="1252" spans="1:15" x14ac:dyDescent="0.25">
      <c r="A1252">
        <v>1249</v>
      </c>
      <c r="B1252">
        <v>10.3672253340482</v>
      </c>
      <c r="C1252">
        <v>123.913835110142</v>
      </c>
      <c r="D1252">
        <v>49.159999999999897</v>
      </c>
      <c r="E1252" t="s">
        <v>1260</v>
      </c>
      <c r="G1252" t="str">
        <f t="shared" si="134"/>
        <v>42</v>
      </c>
      <c r="H1252">
        <f t="shared" si="140"/>
        <v>1</v>
      </c>
      <c r="I1252" s="2">
        <v>1</v>
      </c>
      <c r="J1252" s="3">
        <f t="shared" si="137"/>
        <v>1262</v>
      </c>
      <c r="K1252">
        <f t="shared" si="135"/>
        <v>1064.6304439418652</v>
      </c>
      <c r="L1252">
        <f t="shared" si="136"/>
        <v>5881.4891223470095</v>
      </c>
      <c r="M1252">
        <f t="shared" si="138"/>
        <v>9.903735859681295E-5</v>
      </c>
      <c r="N1252">
        <f t="shared" si="138"/>
        <v>2.4337411615260777E-4</v>
      </c>
      <c r="O1252">
        <f t="shared" si="139"/>
        <v>18.504363667779032</v>
      </c>
    </row>
    <row r="1253" spans="1:15" x14ac:dyDescent="0.25">
      <c r="A1253">
        <v>1250</v>
      </c>
      <c r="B1253">
        <v>10.3672187123447</v>
      </c>
      <c r="C1253">
        <v>123.91383301466701</v>
      </c>
      <c r="D1253">
        <v>49.159999999999897</v>
      </c>
      <c r="E1253" t="s">
        <v>1261</v>
      </c>
      <c r="G1253" t="str">
        <f t="shared" si="134"/>
        <v>43</v>
      </c>
      <c r="H1253">
        <f t="shared" si="140"/>
        <v>1</v>
      </c>
      <c r="I1253" s="2">
        <v>1</v>
      </c>
      <c r="J1253" s="3">
        <f t="shared" si="137"/>
        <v>1263</v>
      </c>
      <c r="K1253">
        <f t="shared" si="135"/>
        <v>1064.6464192544313</v>
      </c>
      <c r="L1253">
        <f t="shared" si="136"/>
        <v>5881.5070598275888</v>
      </c>
      <c r="M1253">
        <f t="shared" si="138"/>
        <v>2.5521061158363369E-4</v>
      </c>
      <c r="N1253">
        <f t="shared" si="138"/>
        <v>3.217532095345093E-4</v>
      </c>
      <c r="O1253">
        <f t="shared" si="139"/>
        <v>24.020071213844119</v>
      </c>
    </row>
    <row r="1254" spans="1:15" x14ac:dyDescent="0.25">
      <c r="A1254">
        <v>1251</v>
      </c>
      <c r="B1254">
        <v>10.3672110848128</v>
      </c>
      <c r="C1254">
        <v>123.91383184119999</v>
      </c>
      <c r="D1254">
        <v>49.159999999999897</v>
      </c>
      <c r="E1254" t="s">
        <v>1262</v>
      </c>
      <c r="G1254" t="str">
        <f t="shared" si="134"/>
        <v>44</v>
      </c>
      <c r="H1254">
        <f t="shared" si="140"/>
        <v>1</v>
      </c>
      <c r="I1254" s="2">
        <v>1</v>
      </c>
      <c r="J1254" s="3">
        <f t="shared" si="137"/>
        <v>1264</v>
      </c>
      <c r="K1254">
        <f t="shared" si="135"/>
        <v>1064.6575263312582</v>
      </c>
      <c r="L1254">
        <f t="shared" si="136"/>
        <v>5881.5290421259679</v>
      </c>
      <c r="M1254">
        <f t="shared" si="138"/>
        <v>1.2336715563809512E-4</v>
      </c>
      <c r="N1254">
        <f t="shared" si="138"/>
        <v>4.8322144202530469E-4</v>
      </c>
      <c r="O1254">
        <f t="shared" si="139"/>
        <v>24.629019421475146</v>
      </c>
    </row>
    <row r="1255" spans="1:15" x14ac:dyDescent="0.25">
      <c r="A1255">
        <v>1252</v>
      </c>
      <c r="B1255">
        <v>10.367200020700601</v>
      </c>
      <c r="C1255">
        <v>123.91383075155299</v>
      </c>
      <c r="D1255">
        <v>49.159999999999897</v>
      </c>
      <c r="E1255" t="s">
        <v>1263</v>
      </c>
      <c r="G1255" t="str">
        <f t="shared" si="134"/>
        <v>45</v>
      </c>
      <c r="H1255">
        <f t="shared" si="140"/>
        <v>1</v>
      </c>
      <c r="I1255" s="2">
        <v>1</v>
      </c>
      <c r="J1255" s="3">
        <f t="shared" si="137"/>
        <v>1265</v>
      </c>
      <c r="K1255">
        <f t="shared" si="135"/>
        <v>1064.6700350767496</v>
      </c>
      <c r="L1255">
        <f t="shared" si="136"/>
        <v>5881.5615800346768</v>
      </c>
      <c r="M1255">
        <f t="shared" si="138"/>
        <v>1.5646871377010072E-4</v>
      </c>
      <c r="N1255">
        <f t="shared" si="138"/>
        <v>1.0587155031516978E-3</v>
      </c>
      <c r="O1255">
        <f t="shared" si="139"/>
        <v>34.859492493749798</v>
      </c>
    </row>
    <row r="1256" spans="1:15" x14ac:dyDescent="0.25">
      <c r="A1256">
        <v>1253</v>
      </c>
      <c r="B1256">
        <v>10.3671872802078</v>
      </c>
      <c r="C1256">
        <v>123.91383108682901</v>
      </c>
      <c r="D1256">
        <v>49.649999999999899</v>
      </c>
      <c r="E1256" t="s">
        <v>1264</v>
      </c>
      <c r="G1256" t="str">
        <f t="shared" si="134"/>
        <v>46</v>
      </c>
      <c r="H1256">
        <f t="shared" si="140"/>
        <v>1</v>
      </c>
      <c r="I1256" s="2">
        <v>1</v>
      </c>
      <c r="J1256" s="3">
        <f t="shared" si="137"/>
        <v>1266</v>
      </c>
      <c r="K1256">
        <f t="shared" si="135"/>
        <v>1064.675087147057</v>
      </c>
      <c r="L1256">
        <f t="shared" si="136"/>
        <v>5881.6007398757347</v>
      </c>
      <c r="M1256">
        <f t="shared" si="138"/>
        <v>2.5523414390194369E-5</v>
      </c>
      <c r="N1256">
        <f t="shared" si="138"/>
        <v>1.53349315167849E-3</v>
      </c>
      <c r="O1256">
        <f t="shared" si="139"/>
        <v>39.484383825364233</v>
      </c>
    </row>
    <row r="1257" spans="1:15" x14ac:dyDescent="0.25">
      <c r="A1257">
        <v>1254</v>
      </c>
      <c r="B1257">
        <v>10.367171606048901</v>
      </c>
      <c r="C1257">
        <v>123.91382949426701</v>
      </c>
      <c r="D1257">
        <v>49.159999999999897</v>
      </c>
      <c r="E1257" t="s">
        <v>1265</v>
      </c>
      <c r="G1257" t="str">
        <f t="shared" si="134"/>
        <v>47</v>
      </c>
      <c r="H1257">
        <f t="shared" si="140"/>
        <v>1</v>
      </c>
      <c r="I1257" s="2">
        <v>1</v>
      </c>
      <c r="J1257" s="3">
        <f t="shared" si="137"/>
        <v>1267</v>
      </c>
      <c r="K1257">
        <f t="shared" si="135"/>
        <v>1064.6930951876677</v>
      </c>
      <c r="L1257">
        <f t="shared" si="136"/>
        <v>5881.6467807410845</v>
      </c>
      <c r="M1257">
        <f t="shared" si="138"/>
        <v>3.2428952663900938E-4</v>
      </c>
      <c r="N1257">
        <f t="shared" si="138"/>
        <v>2.1197612821605722E-3</v>
      </c>
      <c r="O1257">
        <f t="shared" si="139"/>
        <v>49.437342250565834</v>
      </c>
    </row>
    <row r="1258" spans="1:15" x14ac:dyDescent="0.25">
      <c r="A1258">
        <v>1255</v>
      </c>
      <c r="B1258">
        <v>10.3671546746045</v>
      </c>
      <c r="C1258">
        <v>123.91382421366799</v>
      </c>
      <c r="D1258">
        <v>49.649999999999899</v>
      </c>
      <c r="E1258" t="s">
        <v>1266</v>
      </c>
      <c r="G1258" t="str">
        <f t="shared" si="134"/>
        <v>48</v>
      </c>
      <c r="H1258">
        <f t="shared" si="140"/>
        <v>1</v>
      </c>
      <c r="I1258" s="2">
        <v>1</v>
      </c>
      <c r="J1258" s="3">
        <f t="shared" si="137"/>
        <v>1268</v>
      </c>
      <c r="K1258">
        <f t="shared" si="135"/>
        <v>1064.7334881441759</v>
      </c>
      <c r="L1258">
        <f t="shared" si="136"/>
        <v>5881.6927223286311</v>
      </c>
      <c r="M1258">
        <f t="shared" si="138"/>
        <v>1.6315909354721497E-3</v>
      </c>
      <c r="N1258">
        <f t="shared" si="138"/>
        <v>2.1106294663039366E-3</v>
      </c>
      <c r="O1258">
        <f t="shared" si="139"/>
        <v>61.173690437769785</v>
      </c>
    </row>
    <row r="1259" spans="1:15" x14ac:dyDescent="0.25">
      <c r="A1259">
        <v>1256</v>
      </c>
      <c r="B1259">
        <v>10.3671353962272</v>
      </c>
      <c r="C1259">
        <v>123.913820525631</v>
      </c>
      <c r="D1259">
        <v>49.159999999999897</v>
      </c>
      <c r="E1259" t="s">
        <v>1267</v>
      </c>
      <c r="G1259" t="str">
        <f t="shared" si="134"/>
        <v>49</v>
      </c>
      <c r="H1259">
        <f t="shared" si="140"/>
        <v>1</v>
      </c>
      <c r="I1259" s="2">
        <v>1</v>
      </c>
      <c r="J1259" s="3">
        <f t="shared" si="137"/>
        <v>1269</v>
      </c>
      <c r="K1259">
        <f t="shared" si="135"/>
        <v>1064.7658081061224</v>
      </c>
      <c r="L1259">
        <f t="shared" si="136"/>
        <v>5881.7475047764465</v>
      </c>
      <c r="M1259">
        <f t="shared" si="138"/>
        <v>1.0445799402258775E-3</v>
      </c>
      <c r="N1259">
        <f t="shared" si="138"/>
        <v>3.0011165886406239E-3</v>
      </c>
      <c r="O1259">
        <f t="shared" si="139"/>
        <v>63.605790057718032</v>
      </c>
    </row>
    <row r="1260" spans="1:15" x14ac:dyDescent="0.25">
      <c r="A1260">
        <v>1257</v>
      </c>
      <c r="B1260">
        <v>10.367113687098</v>
      </c>
      <c r="C1260">
        <v>123.91381742432699</v>
      </c>
      <c r="D1260">
        <v>49.649999999999899</v>
      </c>
      <c r="E1260" t="s">
        <v>1268</v>
      </c>
      <c r="G1260" t="str">
        <f t="shared" si="134"/>
        <v>50</v>
      </c>
      <c r="H1260">
        <f t="shared" si="140"/>
        <v>1</v>
      </c>
      <c r="I1260" s="2">
        <v>1</v>
      </c>
      <c r="J1260" s="3">
        <f t="shared" si="137"/>
        <v>1270</v>
      </c>
      <c r="K1260">
        <f t="shared" si="135"/>
        <v>1064.7960170490448</v>
      </c>
      <c r="L1260">
        <f t="shared" si="136"/>
        <v>5881.8103116684597</v>
      </c>
      <c r="M1260">
        <f t="shared" si="138"/>
        <v>9.1258023248880465E-4</v>
      </c>
      <c r="N1260">
        <f t="shared" si="138"/>
        <v>3.9447056843594812E-3</v>
      </c>
      <c r="O1260">
        <f t="shared" si="139"/>
        <v>69.694231589481532</v>
      </c>
    </row>
    <row r="1261" spans="1:15" x14ac:dyDescent="0.25">
      <c r="A1261">
        <v>1258</v>
      </c>
      <c r="B1261">
        <v>10.367086529731701</v>
      </c>
      <c r="C1261">
        <v>123.913814658299</v>
      </c>
      <c r="D1261">
        <v>49.649999999999899</v>
      </c>
      <c r="E1261" t="s">
        <v>1269</v>
      </c>
      <c r="G1261" t="str">
        <f t="shared" si="134"/>
        <v>51</v>
      </c>
      <c r="H1261">
        <f t="shared" si="140"/>
        <v>1</v>
      </c>
      <c r="I1261" s="2">
        <v>1</v>
      </c>
      <c r="J1261" s="3">
        <f t="shared" si="137"/>
        <v>1271</v>
      </c>
      <c r="K1261">
        <f t="shared" si="135"/>
        <v>1064.8272571973434</v>
      </c>
      <c r="L1261">
        <f t="shared" si="136"/>
        <v>5881.8900626115765</v>
      </c>
      <c r="M1261">
        <f t="shared" si="138"/>
        <v>9.759468657181043E-4</v>
      </c>
      <c r="N1261">
        <f t="shared" si="138"/>
        <v>6.3602129280155946E-3</v>
      </c>
      <c r="O1261">
        <f t="shared" si="139"/>
        <v>85.651385241183917</v>
      </c>
    </row>
    <row r="1262" spans="1:15" x14ac:dyDescent="0.25">
      <c r="A1262">
        <v>1259</v>
      </c>
      <c r="B1262">
        <v>10.367054343223501</v>
      </c>
      <c r="C1262">
        <v>123.91381390392699</v>
      </c>
      <c r="D1262">
        <v>49.649999999999899</v>
      </c>
      <c r="E1262" t="s">
        <v>1270</v>
      </c>
      <c r="G1262" t="str">
        <f t="shared" si="134"/>
        <v>52</v>
      </c>
      <c r="H1262">
        <f t="shared" si="140"/>
        <v>1</v>
      </c>
      <c r="I1262" s="2">
        <v>1</v>
      </c>
      <c r="J1262" s="3">
        <f t="shared" si="137"/>
        <v>1272</v>
      </c>
      <c r="K1262">
        <f t="shared" si="135"/>
        <v>1064.8494366766286</v>
      </c>
      <c r="L1262">
        <f t="shared" si="136"/>
        <v>5881.9872640394005</v>
      </c>
      <c r="M1262">
        <f t="shared" si="138"/>
        <v>4.9192930135881041E-4</v>
      </c>
      <c r="N1262">
        <f t="shared" si="138"/>
        <v>9.4481175710388471E-3</v>
      </c>
      <c r="O1262">
        <f t="shared" si="139"/>
        <v>99.699783712893066</v>
      </c>
    </row>
    <row r="1263" spans="1:15" x14ac:dyDescent="0.25">
      <c r="A1263">
        <v>1260</v>
      </c>
      <c r="B1263">
        <v>10.367018971592101</v>
      </c>
      <c r="C1263">
        <v>123.913813233375</v>
      </c>
      <c r="D1263">
        <v>49.649999999999899</v>
      </c>
      <c r="E1263" t="s">
        <v>1271</v>
      </c>
      <c r="G1263" t="str">
        <f t="shared" si="134"/>
        <v>53</v>
      </c>
      <c r="H1263">
        <f t="shared" si="140"/>
        <v>1</v>
      </c>
      <c r="I1263" s="2">
        <v>1</v>
      </c>
      <c r="J1263" s="3">
        <f t="shared" si="137"/>
        <v>1273</v>
      </c>
      <c r="K1263">
        <f t="shared" si="135"/>
        <v>1064.8728777539939</v>
      </c>
      <c r="L1263">
        <f t="shared" si="136"/>
        <v>5882.0942460478364</v>
      </c>
      <c r="M1263">
        <f t="shared" si="138"/>
        <v>5.4948410804622934E-4</v>
      </c>
      <c r="N1263">
        <f t="shared" si="138"/>
        <v>1.1445150128959096E-2</v>
      </c>
      <c r="O1263">
        <f t="shared" si="139"/>
        <v>109.52001751737134</v>
      </c>
    </row>
    <row r="1264" spans="1:15" x14ac:dyDescent="0.25">
      <c r="A1264">
        <v>1261</v>
      </c>
      <c r="B1264">
        <v>10.3669794928282</v>
      </c>
      <c r="C1264">
        <v>123.913813987746</v>
      </c>
      <c r="D1264">
        <v>49.649999999999899</v>
      </c>
      <c r="E1264" t="s">
        <v>1272</v>
      </c>
      <c r="G1264" t="str">
        <f t="shared" si="134"/>
        <v>54</v>
      </c>
      <c r="H1264">
        <f t="shared" si="140"/>
        <v>1</v>
      </c>
      <c r="I1264" s="2">
        <v>1</v>
      </c>
      <c r="J1264" s="3">
        <f t="shared" si="137"/>
        <v>1274</v>
      </c>
      <c r="K1264">
        <f t="shared" si="135"/>
        <v>1064.8901995655874</v>
      </c>
      <c r="L1264">
        <f t="shared" si="136"/>
        <v>5882.2152417187353</v>
      </c>
      <c r="M1264">
        <f t="shared" si="138"/>
        <v>3.0004515688233766E-4</v>
      </c>
      <c r="N1264">
        <f t="shared" si="138"/>
        <v>1.4639952376297205E-2</v>
      </c>
      <c r="O1264">
        <f t="shared" si="139"/>
        <v>122.22928263382528</v>
      </c>
    </row>
    <row r="1265" spans="1:15" x14ac:dyDescent="0.25">
      <c r="A1265">
        <v>1262</v>
      </c>
      <c r="B1265">
        <v>10.3669382538646</v>
      </c>
      <c r="C1265">
        <v>123.913811808452</v>
      </c>
      <c r="D1265">
        <v>50.13</v>
      </c>
      <c r="E1265" t="s">
        <v>1273</v>
      </c>
      <c r="G1265" t="str">
        <f t="shared" si="134"/>
        <v>55</v>
      </c>
      <c r="H1265">
        <f t="shared" si="140"/>
        <v>1</v>
      </c>
      <c r="I1265" s="2">
        <v>1</v>
      </c>
      <c r="J1265" s="3">
        <f t="shared" si="137"/>
        <v>1275</v>
      </c>
      <c r="K1265">
        <f t="shared" si="135"/>
        <v>1064.9257463845606</v>
      </c>
      <c r="L1265">
        <f t="shared" si="136"/>
        <v>5882.3384624148839</v>
      </c>
      <c r="M1265">
        <f t="shared" si="138"/>
        <v>1.2635763391146196E-3</v>
      </c>
      <c r="N1265">
        <f t="shared" si="138"/>
        <v>1.5183339959336848E-2</v>
      </c>
      <c r="O1265">
        <f t="shared" si="139"/>
        <v>128.24553130012549</v>
      </c>
    </row>
    <row r="1266" spans="1:15" x14ac:dyDescent="0.25">
      <c r="A1266">
        <v>1263</v>
      </c>
      <c r="B1266">
        <v>10.3668898064643</v>
      </c>
      <c r="C1266">
        <v>123.913805689662</v>
      </c>
      <c r="D1266">
        <v>50.6099999999999</v>
      </c>
      <c r="E1266" t="s">
        <v>1274</v>
      </c>
      <c r="G1266" t="str">
        <f t="shared" si="134"/>
        <v>56</v>
      </c>
      <c r="H1266">
        <f t="shared" si="140"/>
        <v>1</v>
      </c>
      <c r="I1266" s="2">
        <v>1</v>
      </c>
      <c r="J1266" s="3">
        <f t="shared" si="137"/>
        <v>1276</v>
      </c>
      <c r="K1266">
        <f t="shared" si="135"/>
        <v>1064.9884382281789</v>
      </c>
      <c r="L1266">
        <f t="shared" si="136"/>
        <v>5882.4794189554632</v>
      </c>
      <c r="M1266">
        <f t="shared" si="138"/>
        <v>3.9302672562573377E-3</v>
      </c>
      <c r="N1266">
        <f t="shared" si="138"/>
        <v>1.9868746332078736E-2</v>
      </c>
      <c r="O1266">
        <f t="shared" si="139"/>
        <v>154.26928919372148</v>
      </c>
    </row>
    <row r="1267" spans="1:15" x14ac:dyDescent="0.25">
      <c r="A1267">
        <v>1264</v>
      </c>
      <c r="B1267">
        <v>10.3668422810733</v>
      </c>
      <c r="C1267">
        <v>123.913798145949</v>
      </c>
      <c r="D1267">
        <v>50.13</v>
      </c>
      <c r="E1267" t="s">
        <v>1275</v>
      </c>
      <c r="G1267" t="str">
        <f t="shared" si="134"/>
        <v>57</v>
      </c>
      <c r="H1267">
        <f t="shared" si="140"/>
        <v>1</v>
      </c>
      <c r="I1267" s="2">
        <v>1</v>
      </c>
      <c r="J1267" s="3">
        <f t="shared" si="137"/>
        <v>1277</v>
      </c>
      <c r="K1267">
        <f t="shared" si="135"/>
        <v>1065.0590035528016</v>
      </c>
      <c r="L1267">
        <f t="shared" si="136"/>
        <v>5882.6160373417879</v>
      </c>
      <c r="M1267">
        <f t="shared" si="138"/>
        <v>4.9794650391138682E-3</v>
      </c>
      <c r="N1267">
        <f t="shared" si="138"/>
        <v>1.8664583481964651E-2</v>
      </c>
      <c r="O1267">
        <f t="shared" si="139"/>
        <v>153.76621384777127</v>
      </c>
    </row>
    <row r="1268" spans="1:15" x14ac:dyDescent="0.25">
      <c r="A1268">
        <v>1265</v>
      </c>
      <c r="B1268">
        <v>10.366801125928699</v>
      </c>
      <c r="C1268">
        <v>123.91379638575</v>
      </c>
      <c r="D1268">
        <v>50.13</v>
      </c>
      <c r="E1268" t="s">
        <v>1276</v>
      </c>
      <c r="G1268" t="str">
        <f t="shared" si="134"/>
        <v>58</v>
      </c>
      <c r="H1268">
        <f t="shared" si="140"/>
        <v>1</v>
      </c>
      <c r="I1268" s="2">
        <v>1</v>
      </c>
      <c r="J1268" s="3">
        <f t="shared" si="137"/>
        <v>1278</v>
      </c>
      <c r="K1268">
        <f t="shared" si="135"/>
        <v>1065.0920355963656</v>
      </c>
      <c r="L1268">
        <f t="shared" si="136"/>
        <v>5882.7394153126688</v>
      </c>
      <c r="M1268">
        <f t="shared" si="138"/>
        <v>1.0911159020097047E-3</v>
      </c>
      <c r="N1268">
        <f t="shared" si="138"/>
        <v>1.5222123698697569E-2</v>
      </c>
      <c r="O1268">
        <f t="shared" si="139"/>
        <v>127.72329310156105</v>
      </c>
    </row>
    <row r="1269" spans="1:15" x14ac:dyDescent="0.25">
      <c r="A1269">
        <v>1266</v>
      </c>
      <c r="B1269">
        <v>10.3667679335922</v>
      </c>
      <c r="C1269">
        <v>123.913795044645</v>
      </c>
      <c r="D1269">
        <v>50.13</v>
      </c>
      <c r="E1269" t="s">
        <v>1277</v>
      </c>
      <c r="G1269" t="str">
        <f t="shared" si="134"/>
        <v>59</v>
      </c>
      <c r="H1269">
        <f t="shared" si="140"/>
        <v>1</v>
      </c>
      <c r="I1269" s="2">
        <v>1</v>
      </c>
      <c r="J1269" s="3">
        <f t="shared" si="137"/>
        <v>1279</v>
      </c>
      <c r="K1269">
        <f t="shared" si="135"/>
        <v>1065.1182135603322</v>
      </c>
      <c r="L1269">
        <f t="shared" si="136"/>
        <v>5882.8389980912225</v>
      </c>
      <c r="M1269">
        <f t="shared" si="138"/>
        <v>6.852857974352823E-4</v>
      </c>
      <c r="N1269">
        <f t="shared" si="138"/>
        <v>9.9167297844687981E-3</v>
      </c>
      <c r="O1269">
        <f t="shared" si="139"/>
        <v>102.9660894756331</v>
      </c>
    </row>
    <row r="1270" spans="1:15" x14ac:dyDescent="0.25">
      <c r="A1270">
        <v>1267</v>
      </c>
      <c r="B1270">
        <v>10.3667428717017</v>
      </c>
      <c r="C1270">
        <v>123.913797810673</v>
      </c>
      <c r="D1270">
        <v>49.649999999999899</v>
      </c>
      <c r="E1270" t="s">
        <v>1278</v>
      </c>
      <c r="G1270" t="str">
        <f t="shared" si="134"/>
        <v>00</v>
      </c>
      <c r="H1270">
        <f t="shared" si="140"/>
        <v>-59</v>
      </c>
      <c r="I1270" s="2">
        <v>1</v>
      </c>
      <c r="J1270" s="3">
        <f t="shared" si="137"/>
        <v>1280</v>
      </c>
      <c r="K1270">
        <f t="shared" si="135"/>
        <v>1065.1157492822883</v>
      </c>
      <c r="L1270">
        <f t="shared" si="136"/>
        <v>5882.9182085051116</v>
      </c>
      <c r="M1270">
        <f t="shared" si="138"/>
        <v>6.0726662772390478E-6</v>
      </c>
      <c r="N1270">
        <f t="shared" si="138"/>
        <v>6.2742896684803619E-3</v>
      </c>
      <c r="O1270">
        <f t="shared" si="139"/>
        <v>79.248737117745918</v>
      </c>
    </row>
    <row r="1271" spans="1:15" x14ac:dyDescent="0.25">
      <c r="A1271">
        <v>1268</v>
      </c>
      <c r="B1271">
        <v>10.366724431514699</v>
      </c>
      <c r="C1271">
        <v>123.91380066052</v>
      </c>
      <c r="D1271">
        <v>49.649999999999899</v>
      </c>
      <c r="E1271" t="s">
        <v>1279</v>
      </c>
      <c r="G1271" t="str">
        <f t="shared" si="134"/>
        <v>01</v>
      </c>
      <c r="H1271">
        <f t="shared" si="140"/>
        <v>1</v>
      </c>
      <c r="I1271" s="2">
        <v>1</v>
      </c>
      <c r="J1271" s="3">
        <f t="shared" si="137"/>
        <v>1281</v>
      </c>
      <c r="K1271">
        <f t="shared" si="135"/>
        <v>1065.1091428766183</v>
      </c>
      <c r="L1271">
        <f t="shared" si="136"/>
        <v>5882.9773557605558</v>
      </c>
      <c r="M1271">
        <f t="shared" si="138"/>
        <v>4.3644595876965105E-5</v>
      </c>
      <c r="N1271">
        <f t="shared" si="138"/>
        <v>3.4983978265884161E-3</v>
      </c>
      <c r="O1271">
        <f t="shared" si="139"/>
        <v>59.515060467627698</v>
      </c>
    </row>
    <row r="1272" spans="1:15" x14ac:dyDescent="0.25">
      <c r="A1272">
        <v>1269</v>
      </c>
      <c r="B1272">
        <v>10.3667043149471</v>
      </c>
      <c r="C1272">
        <v>123.913800744339</v>
      </c>
      <c r="D1272">
        <v>49.649999999999899</v>
      </c>
      <c r="E1272" t="s">
        <v>1280</v>
      </c>
      <c r="G1272" t="str">
        <f t="shared" si="134"/>
        <v>02</v>
      </c>
      <c r="H1272">
        <f t="shared" si="140"/>
        <v>1</v>
      </c>
      <c r="I1272" s="2">
        <v>1</v>
      </c>
      <c r="J1272" s="3">
        <f t="shared" si="137"/>
        <v>1282</v>
      </c>
      <c r="K1272">
        <f t="shared" si="135"/>
        <v>1065.1197319153744</v>
      </c>
      <c r="L1272">
        <f t="shared" si="136"/>
        <v>5883.0386556970261</v>
      </c>
      <c r="M1272">
        <f t="shared" si="138"/>
        <v>1.121277417771735E-4</v>
      </c>
      <c r="N1272">
        <f t="shared" si="138"/>
        <v>3.7576822112600351E-3</v>
      </c>
      <c r="O1272">
        <f t="shared" si="139"/>
        <v>62.207796561501908</v>
      </c>
    </row>
    <row r="1273" spans="1:15" x14ac:dyDescent="0.25">
      <c r="A1273">
        <v>1270</v>
      </c>
      <c r="B1273">
        <v>10.366683527827201</v>
      </c>
      <c r="C1273">
        <v>123.913799235597</v>
      </c>
      <c r="D1273">
        <v>49.159999999999897</v>
      </c>
      <c r="E1273" t="s">
        <v>1281</v>
      </c>
      <c r="G1273" t="str">
        <f t="shared" si="134"/>
        <v>03</v>
      </c>
      <c r="H1273">
        <f t="shared" si="140"/>
        <v>1</v>
      </c>
      <c r="I1273" s="2">
        <v>1</v>
      </c>
      <c r="J1273" s="3">
        <f t="shared" si="137"/>
        <v>1283</v>
      </c>
      <c r="K1273">
        <f t="shared" si="135"/>
        <v>1065.1400590931737</v>
      </c>
      <c r="L1273">
        <f t="shared" si="136"/>
        <v>5883.1002971966636</v>
      </c>
      <c r="M1273">
        <f t="shared" si="138"/>
        <v>4.1319415728618459E-4</v>
      </c>
      <c r="N1273">
        <f t="shared" si="138"/>
        <v>3.799674477562005E-3</v>
      </c>
      <c r="O1273">
        <f t="shared" si="139"/>
        <v>64.906614723371533</v>
      </c>
    </row>
    <row r="1274" spans="1:15" x14ac:dyDescent="0.25">
      <c r="A1274">
        <v>1271</v>
      </c>
      <c r="B1274">
        <v>10.366656538099001</v>
      </c>
      <c r="C1274">
        <v>123.913798648864</v>
      </c>
      <c r="D1274">
        <v>49.649999999999899</v>
      </c>
      <c r="E1274" t="s">
        <v>1282</v>
      </c>
      <c r="G1274" t="str">
        <f t="shared" si="134"/>
        <v>04</v>
      </c>
      <c r="H1274">
        <f t="shared" si="140"/>
        <v>1</v>
      </c>
      <c r="I1274" s="2">
        <v>1</v>
      </c>
      <c r="J1274" s="3">
        <f t="shared" si="137"/>
        <v>1284</v>
      </c>
      <c r="K1274">
        <f t="shared" si="135"/>
        <v>1065.1583783427377</v>
      </c>
      <c r="L1274">
        <f t="shared" si="136"/>
        <v>5883.1817894735814</v>
      </c>
      <c r="M1274">
        <f t="shared" si="138"/>
        <v>3.3559490458816689E-4</v>
      </c>
      <c r="N1274">
        <f t="shared" si="138"/>
        <v>6.640991197238085E-3</v>
      </c>
      <c r="O1274">
        <f t="shared" si="139"/>
        <v>83.525960645934816</v>
      </c>
    </row>
    <row r="1275" spans="1:15" x14ac:dyDescent="0.25">
      <c r="A1275">
        <v>1272</v>
      </c>
      <c r="B1275">
        <v>10.366624351590801</v>
      </c>
      <c r="C1275">
        <v>123.913793368265</v>
      </c>
      <c r="D1275">
        <v>49.649999999999899</v>
      </c>
      <c r="E1275" t="s">
        <v>1283</v>
      </c>
      <c r="G1275" t="str">
        <f t="shared" si="134"/>
        <v>05</v>
      </c>
      <c r="H1275">
        <f t="shared" si="140"/>
        <v>1</v>
      </c>
      <c r="I1275" s="2">
        <v>1</v>
      </c>
      <c r="J1275" s="3">
        <f t="shared" si="137"/>
        <v>1285</v>
      </c>
      <c r="K1275">
        <f t="shared" si="135"/>
        <v>1065.2071746700656</v>
      </c>
      <c r="L1275">
        <f t="shared" si="136"/>
        <v>5883.2740876439311</v>
      </c>
      <c r="M1275">
        <f t="shared" si="138"/>
        <v>2.381081560688024E-3</v>
      </c>
      <c r="N1275">
        <f t="shared" si="138"/>
        <v>8.5189522499114437E-3</v>
      </c>
      <c r="O1275">
        <f t="shared" si="139"/>
        <v>104.40322701238439</v>
      </c>
    </row>
    <row r="1276" spans="1:15" x14ac:dyDescent="0.25">
      <c r="A1276">
        <v>1273</v>
      </c>
      <c r="B1276">
        <v>10.366589985787799</v>
      </c>
      <c r="C1276">
        <v>123.91378917731301</v>
      </c>
      <c r="D1276">
        <v>50.13</v>
      </c>
      <c r="E1276" t="s">
        <v>1284</v>
      </c>
      <c r="G1276" t="str">
        <f t="shared" si="134"/>
        <v>06</v>
      </c>
      <c r="H1276">
        <f t="shared" si="140"/>
        <v>1</v>
      </c>
      <c r="I1276" s="2">
        <v>1</v>
      </c>
      <c r="J1276" s="3">
        <f t="shared" si="137"/>
        <v>1286</v>
      </c>
      <c r="K1276">
        <f t="shared" si="135"/>
        <v>1065.2507604612349</v>
      </c>
      <c r="L1276">
        <f t="shared" si="136"/>
        <v>5883.3741696776588</v>
      </c>
      <c r="M1276">
        <f t="shared" si="138"/>
        <v>1.8997211918568545E-3</v>
      </c>
      <c r="N1276">
        <f t="shared" si="138"/>
        <v>1.0016413475058652E-2</v>
      </c>
      <c r="O1276">
        <f t="shared" si="139"/>
        <v>109.16104922047748</v>
      </c>
    </row>
    <row r="1277" spans="1:15" x14ac:dyDescent="0.25">
      <c r="A1277">
        <v>1274</v>
      </c>
      <c r="B1277">
        <v>10.3665536083281</v>
      </c>
      <c r="C1277">
        <v>123.91378683038</v>
      </c>
      <c r="D1277">
        <v>50.13</v>
      </c>
      <c r="E1277" t="s">
        <v>1285</v>
      </c>
      <c r="G1277" t="str">
        <f t="shared" si="134"/>
        <v>07</v>
      </c>
      <c r="H1277">
        <f t="shared" si="140"/>
        <v>1</v>
      </c>
      <c r="I1277" s="2">
        <v>1</v>
      </c>
      <c r="J1277" s="3">
        <f t="shared" si="137"/>
        <v>1287</v>
      </c>
      <c r="K1277">
        <f t="shared" si="135"/>
        <v>1065.2846045689989</v>
      </c>
      <c r="L1277">
        <f t="shared" si="136"/>
        <v>5883.4823280737055</v>
      </c>
      <c r="M1277">
        <f t="shared" si="138"/>
        <v>1.1454236303429688E-3</v>
      </c>
      <c r="N1277">
        <f t="shared" si="138"/>
        <v>1.1698238635404963E-2</v>
      </c>
      <c r="O1277">
        <f t="shared" si="139"/>
        <v>113.32988249242973</v>
      </c>
    </row>
    <row r="1278" spans="1:15" x14ac:dyDescent="0.25">
      <c r="A1278">
        <v>1275</v>
      </c>
      <c r="B1278">
        <v>10.3665167279541</v>
      </c>
      <c r="C1278">
        <v>123.91378314234299</v>
      </c>
      <c r="D1278">
        <v>50.13</v>
      </c>
      <c r="E1278" t="s">
        <v>1286</v>
      </c>
      <c r="G1278" t="str">
        <f t="shared" si="134"/>
        <v>08</v>
      </c>
      <c r="H1278">
        <f t="shared" si="140"/>
        <v>1</v>
      </c>
      <c r="I1278" s="2">
        <v>1</v>
      </c>
      <c r="J1278" s="3">
        <f t="shared" si="137"/>
        <v>1288</v>
      </c>
      <c r="K1278">
        <f t="shared" si="135"/>
        <v>1065.3266152612634</v>
      </c>
      <c r="L1278">
        <f t="shared" si="136"/>
        <v>5883.5905795274102</v>
      </c>
      <c r="M1278">
        <f t="shared" si="138"/>
        <v>1.764898264543513E-3</v>
      </c>
      <c r="N1278">
        <f t="shared" si="138"/>
        <v>1.1718377229186124E-2</v>
      </c>
      <c r="O1278">
        <f t="shared" si="139"/>
        <v>116.11750726625867</v>
      </c>
    </row>
    <row r="1279" spans="1:15" x14ac:dyDescent="0.25">
      <c r="A1279">
        <v>1276</v>
      </c>
      <c r="B1279">
        <v>10.3664791770279</v>
      </c>
      <c r="C1279">
        <v>123.91378046013401</v>
      </c>
      <c r="D1279">
        <v>49.649999999999899</v>
      </c>
      <c r="E1279" t="s">
        <v>1287</v>
      </c>
      <c r="G1279" t="str">
        <f t="shared" si="134"/>
        <v>09</v>
      </c>
      <c r="H1279">
        <f t="shared" si="140"/>
        <v>1</v>
      </c>
      <c r="I1279" s="2">
        <v>1</v>
      </c>
      <c r="J1279" s="3">
        <f t="shared" si="137"/>
        <v>1289</v>
      </c>
      <c r="K1279">
        <f t="shared" si="135"/>
        <v>1065.3630766061142</v>
      </c>
      <c r="L1279">
        <f t="shared" si="136"/>
        <v>5883.7019337443589</v>
      </c>
      <c r="M1279">
        <f t="shared" si="138"/>
        <v>1.3294296683252996E-3</v>
      </c>
      <c r="N1279">
        <f t="shared" si="138"/>
        <v>1.2399761632260782E-2</v>
      </c>
      <c r="O1279">
        <f t="shared" si="139"/>
        <v>117.17163180815602</v>
      </c>
    </row>
    <row r="1280" spans="1:15" x14ac:dyDescent="0.25">
      <c r="A1280">
        <v>1277</v>
      </c>
      <c r="B1280">
        <v>10.3664413746446</v>
      </c>
      <c r="C1280">
        <v>123.913778280839</v>
      </c>
      <c r="D1280">
        <v>49.649999999999899</v>
      </c>
      <c r="E1280" t="s">
        <v>1288</v>
      </c>
      <c r="G1280" t="str">
        <f t="shared" si="134"/>
        <v>10</v>
      </c>
      <c r="H1280">
        <f t="shared" si="140"/>
        <v>1</v>
      </c>
      <c r="I1280" s="2">
        <v>1</v>
      </c>
      <c r="J1280" s="3">
        <f t="shared" si="137"/>
        <v>1290</v>
      </c>
      <c r="K1280">
        <f t="shared" si="135"/>
        <v>1065.396716472545</v>
      </c>
      <c r="L1280">
        <f t="shared" si="136"/>
        <v>5883.8145800416651</v>
      </c>
      <c r="M1280">
        <f t="shared" si="138"/>
        <v>1.1316406134823018E-3</v>
      </c>
      <c r="N1280">
        <f t="shared" si="138"/>
        <v>1.2689188296780571E-2</v>
      </c>
      <c r="O1280">
        <f t="shared" si="139"/>
        <v>117.56202154719385</v>
      </c>
    </row>
    <row r="1281" spans="1:15" x14ac:dyDescent="0.25">
      <c r="A1281">
        <v>1278</v>
      </c>
      <c r="B1281">
        <v>10.366405751556099</v>
      </c>
      <c r="C1281">
        <v>123.913777945563</v>
      </c>
      <c r="D1281">
        <v>49.159999999999897</v>
      </c>
      <c r="E1281" t="s">
        <v>1289</v>
      </c>
      <c r="G1281" t="str">
        <f t="shared" si="134"/>
        <v>11</v>
      </c>
      <c r="H1281">
        <f t="shared" si="140"/>
        <v>1</v>
      </c>
      <c r="I1281" s="2">
        <v>1</v>
      </c>
      <c r="J1281" s="3">
        <f t="shared" si="137"/>
        <v>1291</v>
      </c>
      <c r="K1281">
        <f t="shared" si="135"/>
        <v>1065.4183052393341</v>
      </c>
      <c r="L1281">
        <f t="shared" si="136"/>
        <v>5883.9225553196484</v>
      </c>
      <c r="M1281">
        <f t="shared" si="138"/>
        <v>4.6607485147572616E-4</v>
      </c>
      <c r="N1281">
        <f t="shared" si="138"/>
        <v>1.1658660655573997E-2</v>
      </c>
      <c r="O1281">
        <f t="shared" si="139"/>
        <v>110.11237672055637</v>
      </c>
    </row>
    <row r="1282" spans="1:15" x14ac:dyDescent="0.25">
      <c r="A1282">
        <v>1279</v>
      </c>
      <c r="B1282">
        <v>10.366373145952799</v>
      </c>
      <c r="C1282">
        <v>123.913777694106</v>
      </c>
      <c r="D1282">
        <v>49.159999999999897</v>
      </c>
      <c r="E1282" t="s">
        <v>1290</v>
      </c>
      <c r="G1282" t="str">
        <f t="shared" si="134"/>
        <v>12</v>
      </c>
      <c r="H1282">
        <f t="shared" si="140"/>
        <v>1</v>
      </c>
      <c r="I1282" s="2">
        <v>1</v>
      </c>
      <c r="J1282" s="3">
        <f t="shared" si="137"/>
        <v>1292</v>
      </c>
      <c r="K1282">
        <f t="shared" si="135"/>
        <v>1065.4377381015547</v>
      </c>
      <c r="L1282">
        <f t="shared" si="136"/>
        <v>5884.0214369450759</v>
      </c>
      <c r="M1282">
        <f t="shared" si="138"/>
        <v>3.776361340841639E-4</v>
      </c>
      <c r="N1282">
        <f t="shared" si="138"/>
        <v>9.7775758471975015E-3</v>
      </c>
      <c r="O1282">
        <f t="shared" si="139"/>
        <v>100.77307170708684</v>
      </c>
    </row>
    <row r="1283" spans="1:15" x14ac:dyDescent="0.25">
      <c r="A1283">
        <v>1280</v>
      </c>
      <c r="B1283">
        <v>10.366342803463301</v>
      </c>
      <c r="C1283">
        <v>123.913776017725</v>
      </c>
      <c r="D1283">
        <v>49.159999999999897</v>
      </c>
      <c r="E1283" t="s">
        <v>1291</v>
      </c>
      <c r="G1283" t="str">
        <f t="shared" si="134"/>
        <v>13</v>
      </c>
      <c r="H1283">
        <f t="shared" si="140"/>
        <v>1</v>
      </c>
      <c r="I1283" s="2">
        <v>1</v>
      </c>
      <c r="J1283" s="3">
        <f t="shared" si="137"/>
        <v>1293</v>
      </c>
      <c r="K1283">
        <f t="shared" si="135"/>
        <v>1065.4643082912341</v>
      </c>
      <c r="L1283">
        <f t="shared" si="136"/>
        <v>5884.1119128984401</v>
      </c>
      <c r="M1283">
        <f t="shared" si="138"/>
        <v>7.05974979601026E-4</v>
      </c>
      <c r="N1283">
        <f t="shared" si="138"/>
        <v>8.1858981371515111E-3</v>
      </c>
      <c r="O1283">
        <f t="shared" si="139"/>
        <v>94.296729088301561</v>
      </c>
    </row>
    <row r="1284" spans="1:15" x14ac:dyDescent="0.25">
      <c r="A1284">
        <v>1281</v>
      </c>
      <c r="B1284">
        <v>10.3663160651922</v>
      </c>
      <c r="C1284">
        <v>123.913774425163</v>
      </c>
      <c r="D1284">
        <v>49.159999999999897</v>
      </c>
      <c r="E1284" t="s">
        <v>1292</v>
      </c>
      <c r="G1284" t="str">
        <f t="shared" si="134"/>
        <v>14</v>
      </c>
      <c r="H1284">
        <f t="shared" si="140"/>
        <v>1</v>
      </c>
      <c r="I1284" s="2">
        <v>1</v>
      </c>
      <c r="J1284" s="3">
        <f t="shared" si="137"/>
        <v>1294</v>
      </c>
      <c r="K1284">
        <f t="shared" si="135"/>
        <v>1065.4884002952228</v>
      </c>
      <c r="L1284">
        <f t="shared" si="136"/>
        <v>5884.1915142971766</v>
      </c>
      <c r="M1284">
        <f t="shared" si="138"/>
        <v>5.8042465619147438E-4</v>
      </c>
      <c r="N1284">
        <f t="shared" si="138"/>
        <v>6.3363826808050128E-3</v>
      </c>
      <c r="O1284">
        <f t="shared" si="139"/>
        <v>83.167345376634984</v>
      </c>
    </row>
    <row r="1285" spans="1:15" x14ac:dyDescent="0.25">
      <c r="A1285">
        <v>1282</v>
      </c>
      <c r="B1285">
        <v>10.366291925311</v>
      </c>
      <c r="C1285">
        <v>123.91377316787801</v>
      </c>
      <c r="D1285">
        <v>49.159999999999897</v>
      </c>
      <c r="E1285" t="s">
        <v>1293</v>
      </c>
      <c r="G1285" t="str">
        <f t="shared" ref="G1285:G1348" si="141">MID(E1285,18,2)</f>
        <v>15</v>
      </c>
      <c r="H1285">
        <f t="shared" si="140"/>
        <v>1</v>
      </c>
      <c r="I1285" s="2">
        <v>1</v>
      </c>
      <c r="J1285" s="3">
        <f t="shared" si="137"/>
        <v>1295</v>
      </c>
      <c r="K1285">
        <f t="shared" ref="K1285:K1348" si="142">6731*(COS(C1285))*(SIN(90-B1285))</f>
        <v>1065.5090884442836</v>
      </c>
      <c r="L1285">
        <f t="shared" ref="L1285:L1348" si="143">6731*(SIN(C1285))*(SIN(90-B1285))</f>
        <v>5884.2635688097753</v>
      </c>
      <c r="M1285">
        <f t="shared" si="138"/>
        <v>4.2799951156140075E-4</v>
      </c>
      <c r="N1285">
        <f t="shared" si="138"/>
        <v>5.1918527858358324E-3</v>
      </c>
      <c r="O1285">
        <f t="shared" si="139"/>
        <v>74.965674127544759</v>
      </c>
    </row>
    <row r="1286" spans="1:15" x14ac:dyDescent="0.25">
      <c r="A1286">
        <v>1283</v>
      </c>
      <c r="B1286">
        <v>10.366271641105399</v>
      </c>
      <c r="C1286">
        <v>123.91377392224901</v>
      </c>
      <c r="D1286">
        <v>49.159999999999897</v>
      </c>
      <c r="E1286" t="s">
        <v>1294</v>
      </c>
      <c r="G1286" t="str">
        <f t="shared" si="141"/>
        <v>16</v>
      </c>
      <c r="H1286">
        <f t="shared" si="140"/>
        <v>1</v>
      </c>
      <c r="I1286" s="2">
        <v>1</v>
      </c>
      <c r="J1286" s="3">
        <f t="shared" ref="J1286:J1349" si="144">J1285+I1286</f>
        <v>1296</v>
      </c>
      <c r="K1286">
        <f t="shared" si="142"/>
        <v>1065.5158163283477</v>
      </c>
      <c r="L1286">
        <f t="shared" si="143"/>
        <v>5884.3260414188626</v>
      </c>
      <c r="M1286">
        <f t="shared" ref="M1286:N1349" si="145">(K1286-K1285)^2</f>
        <v>4.5264423979275603E-5</v>
      </c>
      <c r="N1286">
        <f t="shared" si="145"/>
        <v>3.9028268861756267E-3</v>
      </c>
      <c r="O1286">
        <f t="shared" ref="O1286:O1349" si="146">(SQRT(M1286+N1286))*1000</f>
        <v>62.83383889398214</v>
      </c>
    </row>
    <row r="1287" spans="1:15" x14ac:dyDescent="0.25">
      <c r="A1287">
        <v>1284</v>
      </c>
      <c r="B1287">
        <v>10.366255966946399</v>
      </c>
      <c r="C1287">
        <v>123.91377551481099</v>
      </c>
      <c r="D1287">
        <v>49.649999999999899</v>
      </c>
      <c r="E1287" t="s">
        <v>1295</v>
      </c>
      <c r="G1287" t="str">
        <f t="shared" si="141"/>
        <v>17</v>
      </c>
      <c r="H1287">
        <f t="shared" si="140"/>
        <v>1</v>
      </c>
      <c r="I1287" s="2">
        <v>1</v>
      </c>
      <c r="J1287" s="3">
        <f t="shared" si="144"/>
        <v>1297</v>
      </c>
      <c r="K1287">
        <f t="shared" si="142"/>
        <v>1065.5150736895223</v>
      </c>
      <c r="L1287">
        <f t="shared" si="143"/>
        <v>5884.375389847587</v>
      </c>
      <c r="M1287">
        <f t="shared" si="145"/>
        <v>5.5151242497094434E-7</v>
      </c>
      <c r="N1287">
        <f t="shared" si="145"/>
        <v>2.4352674175714094E-3</v>
      </c>
      <c r="O1287">
        <f t="shared" si="146"/>
        <v>49.354016351218881</v>
      </c>
    </row>
    <row r="1288" spans="1:15" x14ac:dyDescent="0.25">
      <c r="A1288">
        <v>1285</v>
      </c>
      <c r="B1288">
        <v>10.366244064643899</v>
      </c>
      <c r="C1288">
        <v>123.913775766268</v>
      </c>
      <c r="D1288">
        <v>49.159999999999897</v>
      </c>
      <c r="E1288" t="s">
        <v>1296</v>
      </c>
      <c r="G1288" t="str">
        <f t="shared" si="141"/>
        <v>18</v>
      </c>
      <c r="H1288">
        <f t="shared" si="140"/>
        <v>1</v>
      </c>
      <c r="I1288" s="2">
        <v>1</v>
      </c>
      <c r="J1288" s="3">
        <f t="shared" si="144"/>
        <v>1298</v>
      </c>
      <c r="K1288">
        <f t="shared" si="142"/>
        <v>1065.5201459735756</v>
      </c>
      <c r="L1288">
        <f t="shared" si="143"/>
        <v>5884.4118414034119</v>
      </c>
      <c r="M1288">
        <f t="shared" si="145"/>
        <v>2.5728065517489446E-5</v>
      </c>
      <c r="N1288">
        <f t="shared" si="145"/>
        <v>1.3287159220555669E-3</v>
      </c>
      <c r="O1288">
        <f t="shared" si="146"/>
        <v>36.802771465924359</v>
      </c>
    </row>
    <row r="1289" spans="1:15" x14ac:dyDescent="0.25">
      <c r="A1289">
        <v>1286</v>
      </c>
      <c r="B1289">
        <v>10.3662333358079</v>
      </c>
      <c r="C1289">
        <v>123.913775430992</v>
      </c>
      <c r="D1289">
        <v>49.159999999999897</v>
      </c>
      <c r="E1289" t="s">
        <v>1297</v>
      </c>
      <c r="G1289" t="str">
        <f t="shared" si="141"/>
        <v>19</v>
      </c>
      <c r="H1289">
        <f t="shared" si="140"/>
        <v>1</v>
      </c>
      <c r="I1289" s="2">
        <v>1</v>
      </c>
      <c r="J1289" s="3">
        <f t="shared" si="144"/>
        <v>1299</v>
      </c>
      <c r="K1289">
        <f t="shared" si="142"/>
        <v>1065.5280247415888</v>
      </c>
      <c r="L1289">
        <f t="shared" si="143"/>
        <v>5884.4440996683206</v>
      </c>
      <c r="M1289">
        <f t="shared" si="145"/>
        <v>6.2074985404920411E-5</v>
      </c>
      <c r="N1289">
        <f t="shared" si="145"/>
        <v>1.0405956549202086E-3</v>
      </c>
      <c r="O1289">
        <f t="shared" si="146"/>
        <v>33.206484913720224</v>
      </c>
    </row>
    <row r="1290" spans="1:15" x14ac:dyDescent="0.25">
      <c r="A1290">
        <v>1287</v>
      </c>
      <c r="B1290">
        <v>10.3662262950092</v>
      </c>
      <c r="C1290">
        <v>123.91377300024</v>
      </c>
      <c r="D1290">
        <v>49.649999999999899</v>
      </c>
      <c r="E1290" t="s">
        <v>1298</v>
      </c>
      <c r="G1290" t="str">
        <f t="shared" si="141"/>
        <v>20</v>
      </c>
      <c r="H1290">
        <f t="shared" si="140"/>
        <v>1</v>
      </c>
      <c r="I1290" s="2">
        <v>1</v>
      </c>
      <c r="J1290" s="3">
        <f t="shared" si="144"/>
        <v>1300</v>
      </c>
      <c r="K1290">
        <f t="shared" si="142"/>
        <v>1065.5462040727273</v>
      </c>
      <c r="L1290">
        <f t="shared" si="143"/>
        <v>5884.4629131667953</v>
      </c>
      <c r="M1290">
        <f t="shared" si="145"/>
        <v>3.3048808064419275E-4</v>
      </c>
      <c r="N1290">
        <f t="shared" si="145"/>
        <v>3.539477248548463E-4</v>
      </c>
      <c r="O1290">
        <f t="shared" si="146"/>
        <v>26.161724054408932</v>
      </c>
    </row>
    <row r="1291" spans="1:15" x14ac:dyDescent="0.25">
      <c r="A1291">
        <v>1288</v>
      </c>
      <c r="B1291">
        <v>10.3662216849625</v>
      </c>
      <c r="C1291">
        <v>123.91377425752501</v>
      </c>
      <c r="D1291">
        <v>49.649999999999899</v>
      </c>
      <c r="E1291" t="s">
        <v>1299</v>
      </c>
      <c r="G1291" t="str">
        <f t="shared" si="141"/>
        <v>21</v>
      </c>
      <c r="H1291">
        <f t="shared" ref="H1291:H1354" si="147">G1291-G1290</f>
        <v>1</v>
      </c>
      <c r="I1291" s="2">
        <v>1</v>
      </c>
      <c r="J1291" s="3">
        <f t="shared" si="144"/>
        <v>1301</v>
      </c>
      <c r="K1291">
        <f t="shared" si="142"/>
        <v>1065.5413432458743</v>
      </c>
      <c r="L1291">
        <f t="shared" si="143"/>
        <v>5884.4782669316819</v>
      </c>
      <c r="M1291">
        <f t="shared" si="145"/>
        <v>2.3627637695028719E-5</v>
      </c>
      <c r="N1291">
        <f t="shared" si="145"/>
        <v>2.3573809619423231E-4</v>
      </c>
      <c r="O1291">
        <f t="shared" si="146"/>
        <v>16.104835729968219</v>
      </c>
    </row>
    <row r="1292" spans="1:15" x14ac:dyDescent="0.25">
      <c r="A1292">
        <v>1289</v>
      </c>
      <c r="B1292">
        <v>10.3662186674773</v>
      </c>
      <c r="C1292">
        <v>123.913774006068</v>
      </c>
      <c r="D1292">
        <v>49.649999999999899</v>
      </c>
      <c r="E1292" t="s">
        <v>1300</v>
      </c>
      <c r="G1292" t="str">
        <f t="shared" si="141"/>
        <v>22</v>
      </c>
      <c r="H1292">
        <f t="shared" si="147"/>
        <v>1</v>
      </c>
      <c r="I1292" s="2">
        <v>1</v>
      </c>
      <c r="J1292" s="3">
        <f t="shared" si="144"/>
        <v>1302</v>
      </c>
      <c r="K1292">
        <f t="shared" si="142"/>
        <v>1065.5444839175209</v>
      </c>
      <c r="L1292">
        <f t="shared" si="143"/>
        <v>5884.4871717743908</v>
      </c>
      <c r="M1292">
        <f t="shared" si="145"/>
        <v>9.8638183919679806E-6</v>
      </c>
      <c r="N1292">
        <f t="shared" si="145"/>
        <v>7.9296223671028863E-5</v>
      </c>
      <c r="O1292">
        <f t="shared" si="146"/>
        <v>9.4424595346232145</v>
      </c>
    </row>
    <row r="1293" spans="1:15" x14ac:dyDescent="0.25">
      <c r="A1293">
        <v>1290</v>
      </c>
      <c r="B1293">
        <v>10.366216823458601</v>
      </c>
      <c r="C1293">
        <v>123.91377467661999</v>
      </c>
      <c r="D1293">
        <v>49.649999999999899</v>
      </c>
      <c r="E1293" t="s">
        <v>1301</v>
      </c>
      <c r="G1293" t="str">
        <f t="shared" si="141"/>
        <v>23</v>
      </c>
      <c r="H1293">
        <f t="shared" si="147"/>
        <v>1</v>
      </c>
      <c r="I1293" s="2">
        <v>1</v>
      </c>
      <c r="J1293" s="3">
        <f t="shared" si="144"/>
        <v>1303</v>
      </c>
      <c r="K1293">
        <f t="shared" si="142"/>
        <v>1065.5415530964349</v>
      </c>
      <c r="L1293">
        <f t="shared" si="143"/>
        <v>5884.493491838477</v>
      </c>
      <c r="M1293">
        <f t="shared" si="145"/>
        <v>8.5897122382057441E-6</v>
      </c>
      <c r="N1293">
        <f t="shared" si="145"/>
        <v>3.9943210052911697E-5</v>
      </c>
      <c r="O1293">
        <f t="shared" si="146"/>
        <v>6.9665574203560139</v>
      </c>
    </row>
    <row r="1294" spans="1:15" x14ac:dyDescent="0.25">
      <c r="A1294">
        <v>1291</v>
      </c>
      <c r="B1294">
        <v>10.3662200924009</v>
      </c>
      <c r="C1294">
        <v>123.913778364658</v>
      </c>
      <c r="D1294">
        <v>49.159999999999897</v>
      </c>
      <c r="E1294" t="s">
        <v>1302</v>
      </c>
      <c r="G1294" t="str">
        <f t="shared" si="141"/>
        <v>24</v>
      </c>
      <c r="H1294">
        <f t="shared" si="147"/>
        <v>1</v>
      </c>
      <c r="I1294" s="2">
        <v>1</v>
      </c>
      <c r="J1294" s="3">
        <f t="shared" si="144"/>
        <v>1304</v>
      </c>
      <c r="K1294">
        <f t="shared" si="142"/>
        <v>1065.5180515096063</v>
      </c>
      <c r="L1294">
        <f t="shared" si="143"/>
        <v>5884.4874844022979</v>
      </c>
      <c r="M1294">
        <f t="shared" si="145"/>
        <v>5.523245834629523E-4</v>
      </c>
      <c r="N1294">
        <f t="shared" si="145"/>
        <v>3.6089289445493282E-5</v>
      </c>
      <c r="O1294">
        <f t="shared" si="146"/>
        <v>24.257243720349713</v>
      </c>
    </row>
    <row r="1295" spans="1:15" x14ac:dyDescent="0.25">
      <c r="A1295">
        <v>1292</v>
      </c>
      <c r="B1295">
        <v>10.3662215173244</v>
      </c>
      <c r="C1295">
        <v>123.913779705762</v>
      </c>
      <c r="D1295">
        <v>49.649999999999899</v>
      </c>
      <c r="E1295" t="s">
        <v>1303</v>
      </c>
      <c r="G1295" t="str">
        <f t="shared" si="141"/>
        <v>25</v>
      </c>
      <c r="H1295">
        <f t="shared" si="147"/>
        <v>1</v>
      </c>
      <c r="I1295" s="2">
        <v>1</v>
      </c>
      <c r="J1295" s="3">
        <f t="shared" si="144"/>
        <v>1305</v>
      </c>
      <c r="K1295">
        <f t="shared" si="142"/>
        <v>1065.5093754718366</v>
      </c>
      <c r="L1295">
        <f t="shared" si="143"/>
        <v>5884.4845817670457</v>
      </c>
      <c r="M1295">
        <f t="shared" si="145"/>
        <v>7.5273631380331355E-5</v>
      </c>
      <c r="N1295">
        <f t="shared" si="145"/>
        <v>8.4252914073858467E-6</v>
      </c>
      <c r="O1295">
        <f t="shared" si="146"/>
        <v>9.148711537026248</v>
      </c>
    </row>
    <row r="1296" spans="1:15" x14ac:dyDescent="0.25">
      <c r="A1296">
        <v>1293</v>
      </c>
      <c r="B1296">
        <v>10.366215985268299</v>
      </c>
      <c r="C1296">
        <v>123.913779789581</v>
      </c>
      <c r="D1296">
        <v>49.649999999999899</v>
      </c>
      <c r="E1296" t="s">
        <v>1304</v>
      </c>
      <c r="G1296" t="str">
        <f t="shared" si="141"/>
        <v>26</v>
      </c>
      <c r="H1296">
        <f t="shared" si="147"/>
        <v>1</v>
      </c>
      <c r="I1296" s="2">
        <v>1</v>
      </c>
      <c r="J1296" s="3">
        <f t="shared" si="144"/>
        <v>1306</v>
      </c>
      <c r="K1296">
        <f t="shared" si="142"/>
        <v>1065.5119272615045</v>
      </c>
      <c r="L1296">
        <f t="shared" si="143"/>
        <v>5884.5014878125921</v>
      </c>
      <c r="M1296">
        <f t="shared" si="145"/>
        <v>6.5116305092257589E-6</v>
      </c>
      <c r="N1296">
        <f t="shared" si="145"/>
        <v>2.8581437601764444E-4</v>
      </c>
      <c r="O1296">
        <f t="shared" si="146"/>
        <v>17.097543874102801</v>
      </c>
    </row>
    <row r="1297" spans="1:15" x14ac:dyDescent="0.25">
      <c r="A1297">
        <v>1294</v>
      </c>
      <c r="B1297">
        <v>10.366203747689701</v>
      </c>
      <c r="C1297">
        <v>123.913776855915</v>
      </c>
      <c r="D1297">
        <v>49.649999999999899</v>
      </c>
      <c r="E1297" t="s">
        <v>1305</v>
      </c>
      <c r="G1297" t="str">
        <f t="shared" si="141"/>
        <v>27</v>
      </c>
      <c r="H1297">
        <f t="shared" si="147"/>
        <v>1</v>
      </c>
      <c r="I1297" s="2">
        <v>1</v>
      </c>
      <c r="J1297" s="3">
        <f t="shared" si="144"/>
        <v>1307</v>
      </c>
      <c r="K1297">
        <f t="shared" si="142"/>
        <v>1065.5359263683054</v>
      </c>
      <c r="L1297">
        <f t="shared" si="143"/>
        <v>5884.5355619290149</v>
      </c>
      <c r="M1297">
        <f t="shared" si="145"/>
        <v>5.7595712723761572E-4</v>
      </c>
      <c r="N1297">
        <f t="shared" si="145"/>
        <v>1.1610454099907005E-3</v>
      </c>
      <c r="O1297">
        <f t="shared" si="146"/>
        <v>41.677362407286722</v>
      </c>
    </row>
    <row r="1298" spans="1:15" x14ac:dyDescent="0.25">
      <c r="A1298">
        <v>1295</v>
      </c>
      <c r="B1298">
        <v>10.3661843854933</v>
      </c>
      <c r="C1298">
        <v>123.913774928078</v>
      </c>
      <c r="D1298">
        <v>49.159999999999897</v>
      </c>
      <c r="E1298" t="s">
        <v>1306</v>
      </c>
      <c r="G1298" t="str">
        <f t="shared" si="141"/>
        <v>28</v>
      </c>
      <c r="H1298">
        <f t="shared" si="147"/>
        <v>1</v>
      </c>
      <c r="I1298" s="2">
        <v>1</v>
      </c>
      <c r="J1298" s="3">
        <f t="shared" si="144"/>
        <v>1308</v>
      </c>
      <c r="K1298">
        <f t="shared" si="142"/>
        <v>1065.5579281431765</v>
      </c>
      <c r="L1298">
        <f t="shared" si="143"/>
        <v>5884.5923634489491</v>
      </c>
      <c r="M1298">
        <f t="shared" si="145"/>
        <v>4.840780974791976E-4</v>
      </c>
      <c r="N1298">
        <f t="shared" si="145"/>
        <v>3.226412666834994E-3</v>
      </c>
      <c r="O1298">
        <f t="shared" si="146"/>
        <v>60.913797815554005</v>
      </c>
    </row>
    <row r="1299" spans="1:15" x14ac:dyDescent="0.25">
      <c r="A1299">
        <v>1296</v>
      </c>
      <c r="B1299">
        <v>10.366162089630899</v>
      </c>
      <c r="C1299">
        <v>123.91377249732599</v>
      </c>
      <c r="D1299">
        <v>49.159999999999897</v>
      </c>
      <c r="E1299" t="s">
        <v>1307</v>
      </c>
      <c r="G1299" t="str">
        <f t="shared" si="141"/>
        <v>29</v>
      </c>
      <c r="H1299">
        <f t="shared" si="147"/>
        <v>1</v>
      </c>
      <c r="I1299" s="2">
        <v>1</v>
      </c>
      <c r="J1299" s="3">
        <f t="shared" si="144"/>
        <v>1309</v>
      </c>
      <c r="K1299">
        <f t="shared" si="142"/>
        <v>1065.58450389619</v>
      </c>
      <c r="L1299">
        <f t="shared" si="143"/>
        <v>5884.6575438038162</v>
      </c>
      <c r="M1299">
        <f t="shared" si="145"/>
        <v>7.0627064823473211E-4</v>
      </c>
      <c r="N1299">
        <f t="shared" si="145"/>
        <v>4.2484786606079104E-3</v>
      </c>
      <c r="O1299">
        <f t="shared" si="146"/>
        <v>70.389980173620174</v>
      </c>
    </row>
    <row r="1300" spans="1:15" x14ac:dyDescent="0.25">
      <c r="A1300">
        <v>1297</v>
      </c>
      <c r="B1300">
        <v>10.3661401290446</v>
      </c>
      <c r="C1300">
        <v>123.91377124004001</v>
      </c>
      <c r="D1300">
        <v>49.159999999999897</v>
      </c>
      <c r="E1300" t="s">
        <v>1308</v>
      </c>
      <c r="G1300" t="str">
        <f t="shared" si="141"/>
        <v>30</v>
      </c>
      <c r="H1300">
        <f t="shared" si="147"/>
        <v>1</v>
      </c>
      <c r="I1300" s="2">
        <v>1</v>
      </c>
      <c r="J1300" s="3">
        <f t="shared" si="144"/>
        <v>1310</v>
      </c>
      <c r="K1300">
        <f t="shared" si="142"/>
        <v>1065.6039893925019</v>
      </c>
      <c r="L1300">
        <f t="shared" si="143"/>
        <v>5884.7229525543617</v>
      </c>
      <c r="M1300">
        <f t="shared" si="145"/>
        <v>3.7968456652388936E-4</v>
      </c>
      <c r="N1300">
        <f t="shared" si="145"/>
        <v>4.2783046479142814E-3</v>
      </c>
      <c r="O1300">
        <f t="shared" si="146"/>
        <v>68.249463107325397</v>
      </c>
    </row>
    <row r="1301" spans="1:15" x14ac:dyDescent="0.25">
      <c r="A1301">
        <v>1298</v>
      </c>
      <c r="B1301">
        <v>10.366117414087</v>
      </c>
      <c r="C1301">
        <v>123.913771156221</v>
      </c>
      <c r="D1301">
        <v>49.649999999999899</v>
      </c>
      <c r="E1301" t="s">
        <v>1309</v>
      </c>
      <c r="G1301" t="str">
        <f t="shared" si="141"/>
        <v>31</v>
      </c>
      <c r="H1301">
        <f t="shared" si="147"/>
        <v>1</v>
      </c>
      <c r="I1301" s="2">
        <v>1</v>
      </c>
      <c r="J1301" s="3">
        <f t="shared" si="144"/>
        <v>1311</v>
      </c>
      <c r="K1301">
        <f t="shared" si="142"/>
        <v>1065.6169841043013</v>
      </c>
      <c r="L1301">
        <f t="shared" si="143"/>
        <v>5884.791901636564</v>
      </c>
      <c r="M1301">
        <f t="shared" si="145"/>
        <v>1.6886253474856057E-4</v>
      </c>
      <c r="N1301">
        <f t="shared" si="145"/>
        <v>4.753975936550546E-3</v>
      </c>
      <c r="O1301">
        <f t="shared" si="146"/>
        <v>70.162942293628944</v>
      </c>
    </row>
    <row r="1302" spans="1:15" x14ac:dyDescent="0.25">
      <c r="A1302">
        <v>1299</v>
      </c>
      <c r="B1302">
        <v>10.3660967107862</v>
      </c>
      <c r="C1302">
        <v>123.913770988583</v>
      </c>
      <c r="D1302">
        <v>49.159999999999897</v>
      </c>
      <c r="E1302" t="s">
        <v>1310</v>
      </c>
      <c r="G1302" t="str">
        <f t="shared" si="141"/>
        <v>32</v>
      </c>
      <c r="H1302">
        <f t="shared" si="147"/>
        <v>1</v>
      </c>
      <c r="I1302" s="2">
        <v>1</v>
      </c>
      <c r="J1302" s="3">
        <f t="shared" si="144"/>
        <v>1312</v>
      </c>
      <c r="K1302">
        <f t="shared" si="142"/>
        <v>1065.6293644704651</v>
      </c>
      <c r="L1302">
        <f t="shared" si="143"/>
        <v>5884.8546446498904</v>
      </c>
      <c r="M1302">
        <f t="shared" si="145"/>
        <v>1.5327346635037983E-4</v>
      </c>
      <c r="N1302">
        <f t="shared" si="145"/>
        <v>3.9366857212675263E-3</v>
      </c>
      <c r="O1302">
        <f t="shared" si="146"/>
        <v>63.952788739959615</v>
      </c>
    </row>
    <row r="1303" spans="1:15" x14ac:dyDescent="0.25">
      <c r="A1303">
        <v>1300</v>
      </c>
      <c r="B1303">
        <v>10.3660768456757</v>
      </c>
      <c r="C1303">
        <v>123.913770988583</v>
      </c>
      <c r="D1303">
        <v>49.159999999999897</v>
      </c>
      <c r="E1303" t="s">
        <v>1311</v>
      </c>
      <c r="G1303" t="str">
        <f t="shared" si="141"/>
        <v>33</v>
      </c>
      <c r="H1303">
        <f t="shared" si="147"/>
        <v>1</v>
      </c>
      <c r="I1303" s="2">
        <v>1</v>
      </c>
      <c r="J1303" s="3">
        <f t="shared" si="144"/>
        <v>1313</v>
      </c>
      <c r="K1303">
        <f t="shared" si="142"/>
        <v>1065.6402966029364</v>
      </c>
      <c r="L1303">
        <f t="shared" si="143"/>
        <v>5884.9150164946368</v>
      </c>
      <c r="M1303">
        <f t="shared" si="145"/>
        <v>1.1951152036842266E-4</v>
      </c>
      <c r="N1303">
        <f t="shared" si="145"/>
        <v>3.6447596380884528E-3</v>
      </c>
      <c r="O1303">
        <f t="shared" si="146"/>
        <v>61.353656439179524</v>
      </c>
    </row>
    <row r="1304" spans="1:15" x14ac:dyDescent="0.25">
      <c r="A1304">
        <v>1301</v>
      </c>
      <c r="B1304">
        <v>10.3660586569458</v>
      </c>
      <c r="C1304">
        <v>123.913771491497</v>
      </c>
      <c r="D1304">
        <v>49.159999999999897</v>
      </c>
      <c r="E1304" t="s">
        <v>1312</v>
      </c>
      <c r="G1304" t="str">
        <f t="shared" si="141"/>
        <v>34</v>
      </c>
      <c r="H1304">
        <f t="shared" si="147"/>
        <v>1</v>
      </c>
      <c r="I1304" s="2">
        <v>1</v>
      </c>
      <c r="J1304" s="3">
        <f t="shared" si="144"/>
        <v>1314</v>
      </c>
      <c r="K1304">
        <f t="shared" si="142"/>
        <v>1065.6473461897046</v>
      </c>
      <c r="L1304">
        <f t="shared" si="143"/>
        <v>5884.9708275622006</v>
      </c>
      <c r="M1304">
        <f t="shared" si="145"/>
        <v>4.9696673603640606E-5</v>
      </c>
      <c r="N1304">
        <f t="shared" si="145"/>
        <v>3.1148752626120584E-3</v>
      </c>
      <c r="O1304">
        <f t="shared" si="146"/>
        <v>56.254528139659108</v>
      </c>
    </row>
    <row r="1305" spans="1:15" x14ac:dyDescent="0.25">
      <c r="A1305">
        <v>1302</v>
      </c>
      <c r="B1305">
        <v>10.366040552034899</v>
      </c>
      <c r="C1305">
        <v>123.913774173706</v>
      </c>
      <c r="D1305">
        <v>49.159999999999897</v>
      </c>
      <c r="E1305" t="s">
        <v>1313</v>
      </c>
      <c r="G1305" t="str">
        <f t="shared" si="141"/>
        <v>35</v>
      </c>
      <c r="H1305">
        <f t="shared" si="147"/>
        <v>1</v>
      </c>
      <c r="I1305" s="2">
        <v>1</v>
      </c>
      <c r="J1305" s="3">
        <f t="shared" si="144"/>
        <v>1315</v>
      </c>
      <c r="K1305">
        <f t="shared" si="142"/>
        <v>1065.641524034243</v>
      </c>
      <c r="L1305">
        <f t="shared" si="143"/>
        <v>5885.028704341933</v>
      </c>
      <c r="M1305">
        <f t="shared" si="145"/>
        <v>3.3897494219052006E-5</v>
      </c>
      <c r="N1305">
        <f t="shared" si="145"/>
        <v>3.3497216321923128E-3</v>
      </c>
      <c r="O1305">
        <f t="shared" si="146"/>
        <v>58.168884520947834</v>
      </c>
    </row>
    <row r="1306" spans="1:15" x14ac:dyDescent="0.25">
      <c r="A1306">
        <v>1303</v>
      </c>
      <c r="B1306">
        <v>10.366022195667</v>
      </c>
      <c r="C1306">
        <v>123.913777191191</v>
      </c>
      <c r="D1306">
        <v>49.159999999999897</v>
      </c>
      <c r="E1306" t="s">
        <v>1314</v>
      </c>
      <c r="G1306" t="str">
        <f t="shared" si="141"/>
        <v>36</v>
      </c>
      <c r="H1306">
        <f t="shared" si="147"/>
        <v>1</v>
      </c>
      <c r="I1306" s="2">
        <v>1</v>
      </c>
      <c r="J1306" s="3">
        <f t="shared" si="144"/>
        <v>1316</v>
      </c>
      <c r="K1306">
        <f t="shared" si="142"/>
        <v>1065.6338664576976</v>
      </c>
      <c r="L1306">
        <f t="shared" si="143"/>
        <v>5885.0877005912525</v>
      </c>
      <c r="M1306">
        <f t="shared" si="145"/>
        <v>5.8638478548631328E-5</v>
      </c>
      <c r="N1306">
        <f t="shared" si="145"/>
        <v>3.4805574337726632E-3</v>
      </c>
      <c r="O1306">
        <f t="shared" si="146"/>
        <v>59.491141460904032</v>
      </c>
    </row>
    <row r="1307" spans="1:15" x14ac:dyDescent="0.25">
      <c r="A1307">
        <v>1304</v>
      </c>
      <c r="B1307">
        <v>10.366003671661</v>
      </c>
      <c r="C1307">
        <v>123.91378012485799</v>
      </c>
      <c r="D1307">
        <v>49.159999999999897</v>
      </c>
      <c r="E1307" t="s">
        <v>1315</v>
      </c>
      <c r="G1307" t="str">
        <f t="shared" si="141"/>
        <v>37</v>
      </c>
      <c r="H1307">
        <f t="shared" si="147"/>
        <v>1</v>
      </c>
      <c r="I1307" s="2">
        <v>1</v>
      </c>
      <c r="J1307" s="3">
        <f t="shared" si="144"/>
        <v>1317</v>
      </c>
      <c r="K1307">
        <f t="shared" si="142"/>
        <v>1065.626793691833</v>
      </c>
      <c r="L1307">
        <f t="shared" si="143"/>
        <v>5885.1471149323061</v>
      </c>
      <c r="M1307">
        <f t="shared" si="145"/>
        <v>5.0024016976546153E-5</v>
      </c>
      <c r="N1307">
        <f t="shared" si="145"/>
        <v>3.5300639228246192E-3</v>
      </c>
      <c r="O1307">
        <f t="shared" si="146"/>
        <v>59.833836077934741</v>
      </c>
    </row>
    <row r="1308" spans="1:15" x14ac:dyDescent="0.25">
      <c r="A1308">
        <v>1305</v>
      </c>
      <c r="B1308">
        <v>10.365985231473999</v>
      </c>
      <c r="C1308">
        <v>123.913782974705</v>
      </c>
      <c r="D1308">
        <v>49.649999999999899</v>
      </c>
      <c r="E1308" t="s">
        <v>1316</v>
      </c>
      <c r="G1308" t="str">
        <f t="shared" si="141"/>
        <v>38</v>
      </c>
      <c r="H1308">
        <f t="shared" si="147"/>
        <v>1</v>
      </c>
      <c r="I1308" s="2">
        <v>1</v>
      </c>
      <c r="J1308" s="3">
        <f t="shared" si="144"/>
        <v>1318</v>
      </c>
      <c r="K1308">
        <f t="shared" si="142"/>
        <v>1065.620167403805</v>
      </c>
      <c r="L1308">
        <f t="shared" si="143"/>
        <v>5885.2061832590043</v>
      </c>
      <c r="M1308">
        <f t="shared" si="145"/>
        <v>4.3907693029667777E-5</v>
      </c>
      <c r="N1308">
        <f t="shared" si="145"/>
        <v>3.4890672189314713E-3</v>
      </c>
      <c r="O1308">
        <f t="shared" si="146"/>
        <v>59.438833366420802</v>
      </c>
    </row>
    <row r="1309" spans="1:15" x14ac:dyDescent="0.25">
      <c r="A1309">
        <v>1306</v>
      </c>
      <c r="B1309">
        <v>10.3659602534025</v>
      </c>
      <c r="C1309">
        <v>123.913787417113</v>
      </c>
      <c r="D1309">
        <v>49.159999999999897</v>
      </c>
      <c r="E1309" t="s">
        <v>1317</v>
      </c>
      <c r="G1309" t="str">
        <f t="shared" si="141"/>
        <v>39</v>
      </c>
      <c r="H1309">
        <f t="shared" si="147"/>
        <v>1</v>
      </c>
      <c r="I1309" s="2">
        <v>1</v>
      </c>
      <c r="J1309" s="3">
        <f t="shared" si="144"/>
        <v>1319</v>
      </c>
      <c r="K1309">
        <f t="shared" si="142"/>
        <v>1065.6077645121329</v>
      </c>
      <c r="L1309">
        <f t="shared" si="143"/>
        <v>5885.2868111731214</v>
      </c>
      <c r="M1309">
        <f t="shared" si="145"/>
        <v>1.5383172182939484E-4</v>
      </c>
      <c r="N1309">
        <f t="shared" si="145"/>
        <v>6.5008605348632854E-3</v>
      </c>
      <c r="O1309">
        <f t="shared" si="146"/>
        <v>81.576297149923889</v>
      </c>
    </row>
    <row r="1310" spans="1:15" x14ac:dyDescent="0.25">
      <c r="A1310">
        <v>1307</v>
      </c>
      <c r="B1310">
        <v>10.3659315034747</v>
      </c>
      <c r="C1310">
        <v>123.91378758475101</v>
      </c>
      <c r="D1310">
        <v>49.159999999999897</v>
      </c>
      <c r="E1310" t="s">
        <v>1318</v>
      </c>
      <c r="G1310" t="str">
        <f t="shared" si="141"/>
        <v>40</v>
      </c>
      <c r="H1310">
        <f t="shared" si="147"/>
        <v>1</v>
      </c>
      <c r="I1310" s="2">
        <v>1</v>
      </c>
      <c r="J1310" s="3">
        <f t="shared" si="144"/>
        <v>1320</v>
      </c>
      <c r="K1310">
        <f t="shared" si="142"/>
        <v>1065.6225937572267</v>
      </c>
      <c r="L1310">
        <f t="shared" si="143"/>
        <v>5885.3743398301904</v>
      </c>
      <c r="M1310">
        <f t="shared" si="145"/>
        <v>2.1990651005136287E-4</v>
      </c>
      <c r="N1310">
        <f t="shared" si="145"/>
        <v>7.6612658083052339E-3</v>
      </c>
      <c r="O1310">
        <f t="shared" si="146"/>
        <v>88.775967008850969</v>
      </c>
    </row>
    <row r="1311" spans="1:15" x14ac:dyDescent="0.25">
      <c r="A1311">
        <v>1308</v>
      </c>
      <c r="B1311">
        <v>10.3659062739461</v>
      </c>
      <c r="C1311">
        <v>123.913786998018</v>
      </c>
      <c r="D1311">
        <v>49.649999999999899</v>
      </c>
      <c r="E1311" t="s">
        <v>1319</v>
      </c>
      <c r="G1311" t="str">
        <f t="shared" si="141"/>
        <v>41</v>
      </c>
      <c r="H1311">
        <f t="shared" si="147"/>
        <v>1</v>
      </c>
      <c r="I1311" s="2">
        <v>1</v>
      </c>
      <c r="J1311" s="3">
        <f t="shared" si="144"/>
        <v>1321</v>
      </c>
      <c r="K1311">
        <f t="shared" si="142"/>
        <v>1065.6399254288926</v>
      </c>
      <c r="L1311">
        <f t="shared" si="143"/>
        <v>5885.4503646777493</v>
      </c>
      <c r="M1311">
        <f t="shared" si="145"/>
        <v>3.0038684273604618E-4</v>
      </c>
      <c r="N1311">
        <f t="shared" si="145"/>
        <v>5.7797774463666509E-3</v>
      </c>
      <c r="O1311">
        <f t="shared" si="146"/>
        <v>77.975408232998035</v>
      </c>
    </row>
    <row r="1312" spans="1:15" x14ac:dyDescent="0.25">
      <c r="A1312">
        <v>1309</v>
      </c>
      <c r="B1312">
        <v>10.365888336673301</v>
      </c>
      <c r="C1312">
        <v>123.913786746561</v>
      </c>
      <c r="D1312">
        <v>48.68</v>
      </c>
      <c r="E1312" t="s">
        <v>1320</v>
      </c>
      <c r="G1312" t="str">
        <f t="shared" si="141"/>
        <v>42</v>
      </c>
      <c r="H1312">
        <f t="shared" si="147"/>
        <v>1</v>
      </c>
      <c r="I1312" s="2">
        <v>1</v>
      </c>
      <c r="J1312" s="3">
        <f t="shared" si="144"/>
        <v>1322</v>
      </c>
      <c r="K1312">
        <f t="shared" si="142"/>
        <v>1065.6512720941976</v>
      </c>
      <c r="L1312">
        <f t="shared" si="143"/>
        <v>5885.5045898427843</v>
      </c>
      <c r="M1312">
        <f t="shared" si="145"/>
        <v>1.2874681354203929E-4</v>
      </c>
      <c r="N1312">
        <f t="shared" si="145"/>
        <v>2.9403685230675529E-3</v>
      </c>
      <c r="O1312">
        <f t="shared" si="146"/>
        <v>55.399596899342079</v>
      </c>
    </row>
    <row r="1313" spans="1:15" x14ac:dyDescent="0.25">
      <c r="A1313">
        <v>1310</v>
      </c>
      <c r="B1313">
        <v>10.365876685827899</v>
      </c>
      <c r="C1313">
        <v>123.913787333294</v>
      </c>
      <c r="D1313">
        <v>49.159999999999897</v>
      </c>
      <c r="E1313" t="s">
        <v>1321</v>
      </c>
      <c r="G1313" t="str">
        <f t="shared" si="141"/>
        <v>43</v>
      </c>
      <c r="H1313">
        <f t="shared" si="147"/>
        <v>1</v>
      </c>
      <c r="I1313" s="2">
        <v>1</v>
      </c>
      <c r="J1313" s="3">
        <f t="shared" si="144"/>
        <v>1323</v>
      </c>
      <c r="K1313">
        <f t="shared" si="142"/>
        <v>1065.6542274321887</v>
      </c>
      <c r="L1313">
        <f t="shared" si="143"/>
        <v>5885.540609152793</v>
      </c>
      <c r="M1313">
        <f t="shared" si="145"/>
        <v>8.7340226417861999E-6</v>
      </c>
      <c r="N1313">
        <f t="shared" si="145"/>
        <v>1.2973906935006014E-3</v>
      </c>
      <c r="O1313">
        <f t="shared" si="146"/>
        <v>36.140347482313828</v>
      </c>
    </row>
    <row r="1314" spans="1:15" x14ac:dyDescent="0.25">
      <c r="A1314">
        <v>1311</v>
      </c>
      <c r="B1314">
        <v>10.3658704832196</v>
      </c>
      <c r="C1314">
        <v>123.91378808766601</v>
      </c>
      <c r="D1314">
        <v>49.159999999999897</v>
      </c>
      <c r="E1314" t="s">
        <v>1322</v>
      </c>
      <c r="G1314" t="str">
        <f t="shared" si="141"/>
        <v>44</v>
      </c>
      <c r="H1314">
        <f t="shared" si="147"/>
        <v>1</v>
      </c>
      <c r="I1314" s="2">
        <v>1</v>
      </c>
      <c r="J1314" s="3">
        <f t="shared" si="144"/>
        <v>1324</v>
      </c>
      <c r="K1314">
        <f t="shared" si="142"/>
        <v>1065.6531992218002</v>
      </c>
      <c r="L1314">
        <f t="shared" si="143"/>
        <v>5885.5602556073682</v>
      </c>
      <c r="M1314">
        <f t="shared" si="145"/>
        <v>1.0572166031019353E-6</v>
      </c>
      <c r="N1314">
        <f t="shared" si="145"/>
        <v>3.8598317737520421E-4</v>
      </c>
      <c r="O1314">
        <f t="shared" si="146"/>
        <v>19.673342216774103</v>
      </c>
    </row>
    <row r="1315" spans="1:15" x14ac:dyDescent="0.25">
      <c r="A1315">
        <v>1312</v>
      </c>
      <c r="B1315">
        <v>10.365867298096401</v>
      </c>
      <c r="C1315">
        <v>123.913788171485</v>
      </c>
      <c r="D1315">
        <v>49.649999999999899</v>
      </c>
      <c r="E1315" t="s">
        <v>1323</v>
      </c>
      <c r="G1315" t="str">
        <f t="shared" si="141"/>
        <v>45</v>
      </c>
      <c r="H1315">
        <f t="shared" si="147"/>
        <v>1</v>
      </c>
      <c r="I1315" s="2">
        <v>1</v>
      </c>
      <c r="J1315" s="3">
        <f t="shared" si="144"/>
        <v>1325</v>
      </c>
      <c r="K1315">
        <f t="shared" si="142"/>
        <v>1065.6544578255975</v>
      </c>
      <c r="L1315">
        <f t="shared" si="143"/>
        <v>5885.5700207489062</v>
      </c>
      <c r="M1315">
        <f t="shared" si="145"/>
        <v>1.5840835188197898E-6</v>
      </c>
      <c r="N1315">
        <f t="shared" si="145"/>
        <v>9.5357989258782085E-5</v>
      </c>
      <c r="O1315">
        <f t="shared" si="146"/>
        <v>9.8459165534551367</v>
      </c>
    </row>
    <row r="1316" spans="1:15" x14ac:dyDescent="0.25">
      <c r="A1316">
        <v>1313</v>
      </c>
      <c r="B1316">
        <v>10.365864867344399</v>
      </c>
      <c r="C1316">
        <v>123.913789764046</v>
      </c>
      <c r="D1316">
        <v>49.159999999999897</v>
      </c>
      <c r="E1316" t="s">
        <v>1324</v>
      </c>
      <c r="G1316" t="str">
        <f t="shared" si="141"/>
        <v>46</v>
      </c>
      <c r="H1316">
        <f t="shared" si="147"/>
        <v>1</v>
      </c>
      <c r="I1316" s="2">
        <v>1</v>
      </c>
      <c r="J1316" s="3">
        <f t="shared" si="144"/>
        <v>1326</v>
      </c>
      <c r="K1316">
        <f t="shared" si="142"/>
        <v>1065.6464216717402</v>
      </c>
      <c r="L1316">
        <f t="shared" si="143"/>
        <v>5885.5791020015304</v>
      </c>
      <c r="M1316">
        <f t="shared" si="145"/>
        <v>6.4579768818953345E-5</v>
      </c>
      <c r="N1316">
        <f t="shared" si="145"/>
        <v>8.2469149223230885E-5</v>
      </c>
      <c r="O1316">
        <f t="shared" si="146"/>
        <v>12.12637283123788</v>
      </c>
    </row>
    <row r="1317" spans="1:15" x14ac:dyDescent="0.25">
      <c r="A1317">
        <v>1314</v>
      </c>
      <c r="B1317">
        <v>10.365861346945101</v>
      </c>
      <c r="C1317">
        <v>123.913784651085</v>
      </c>
      <c r="D1317">
        <v>49.159999999999897</v>
      </c>
      <c r="E1317" t="s">
        <v>1325</v>
      </c>
      <c r="G1317" t="str">
        <f t="shared" si="141"/>
        <v>47</v>
      </c>
      <c r="H1317">
        <f t="shared" si="147"/>
        <v>1</v>
      </c>
      <c r="I1317" s="2">
        <v>1</v>
      </c>
      <c r="J1317" s="3">
        <f t="shared" si="144"/>
        <v>1327</v>
      </c>
      <c r="K1317">
        <f t="shared" si="142"/>
        <v>1065.6784507489228</v>
      </c>
      <c r="L1317">
        <f t="shared" si="143"/>
        <v>5885.5843475162201</v>
      </c>
      <c r="M1317">
        <f t="shared" si="145"/>
        <v>1.0258617851716474E-3</v>
      </c>
      <c r="N1317">
        <f t="shared" si="145"/>
        <v>2.7515424359906515E-5</v>
      </c>
      <c r="O1317">
        <f t="shared" si="146"/>
        <v>32.45577313100943</v>
      </c>
    </row>
    <row r="1318" spans="1:15" x14ac:dyDescent="0.25">
      <c r="A1318">
        <v>1315</v>
      </c>
      <c r="B1318">
        <v>10.365860927849999</v>
      </c>
      <c r="C1318">
        <v>123.91378263942801</v>
      </c>
      <c r="D1318">
        <v>49.649999999999899</v>
      </c>
      <c r="E1318" t="s">
        <v>1326</v>
      </c>
      <c r="G1318" t="str">
        <f t="shared" si="141"/>
        <v>48</v>
      </c>
      <c r="H1318">
        <f t="shared" si="147"/>
        <v>1</v>
      </c>
      <c r="I1318" s="2">
        <v>1</v>
      </c>
      <c r="J1318" s="3">
        <f t="shared" si="144"/>
        <v>1328</v>
      </c>
      <c r="K1318">
        <f t="shared" si="142"/>
        <v>1065.6905210437158</v>
      </c>
      <c r="L1318">
        <f t="shared" si="143"/>
        <v>5885.5834768383984</v>
      </c>
      <c r="M1318">
        <f t="shared" si="145"/>
        <v>1.4569201638799944E-4</v>
      </c>
      <c r="N1318">
        <f t="shared" si="145"/>
        <v>7.5807986919102544E-7</v>
      </c>
      <c r="O1318">
        <f t="shared" si="146"/>
        <v>12.101656756708582</v>
      </c>
    </row>
    <row r="1319" spans="1:15" x14ac:dyDescent="0.25">
      <c r="A1319">
        <v>1316</v>
      </c>
      <c r="B1319">
        <v>10.3658600896596</v>
      </c>
      <c r="C1319">
        <v>123.91378079541001</v>
      </c>
      <c r="D1319">
        <v>49.159999999999897</v>
      </c>
      <c r="E1319" t="s">
        <v>1327</v>
      </c>
      <c r="G1319" t="str">
        <f t="shared" si="141"/>
        <v>49</v>
      </c>
      <c r="H1319">
        <f t="shared" si="147"/>
        <v>1</v>
      </c>
      <c r="I1319" s="2">
        <v>1</v>
      </c>
      <c r="J1319" s="3">
        <f t="shared" si="144"/>
        <v>1329</v>
      </c>
      <c r="K1319">
        <f t="shared" si="142"/>
        <v>1065.7018352081489</v>
      </c>
      <c r="L1319">
        <f t="shared" si="143"/>
        <v>5885.5840578996749</v>
      </c>
      <c r="M1319">
        <f t="shared" si="145"/>
        <v>1.2801031681895534E-4</v>
      </c>
      <c r="N1319">
        <f t="shared" si="145"/>
        <v>3.3763220708785134E-7</v>
      </c>
      <c r="O1319">
        <f t="shared" si="146"/>
        <v>11.329075382662223</v>
      </c>
    </row>
    <row r="1320" spans="1:15" x14ac:dyDescent="0.25">
      <c r="A1320">
        <v>1317</v>
      </c>
      <c r="B1320">
        <v>10.3658596705645</v>
      </c>
      <c r="C1320">
        <v>123.913779370486</v>
      </c>
      <c r="D1320">
        <v>49.159999999999897</v>
      </c>
      <c r="E1320" t="s">
        <v>1328</v>
      </c>
      <c r="G1320" t="str">
        <f t="shared" si="141"/>
        <v>50</v>
      </c>
      <c r="H1320">
        <f t="shared" si="147"/>
        <v>1</v>
      </c>
      <c r="I1320" s="2">
        <v>1</v>
      </c>
      <c r="J1320" s="3">
        <f t="shared" si="144"/>
        <v>1330</v>
      </c>
      <c r="K1320">
        <f t="shared" si="142"/>
        <v>1065.7104522407576</v>
      </c>
      <c r="L1320">
        <f t="shared" si="143"/>
        <v>5885.5838124593038</v>
      </c>
      <c r="M1320">
        <f t="shared" si="145"/>
        <v>7.4253250980330047E-5</v>
      </c>
      <c r="N1320">
        <f t="shared" si="145"/>
        <v>6.0240975787980833E-8</v>
      </c>
      <c r="O1320">
        <f t="shared" si="146"/>
        <v>8.6205273595133409</v>
      </c>
    </row>
    <row r="1321" spans="1:15" x14ac:dyDescent="0.25">
      <c r="A1321">
        <v>1318</v>
      </c>
      <c r="B1321">
        <v>10.3658593352884</v>
      </c>
      <c r="C1321">
        <v>123.913778029382</v>
      </c>
      <c r="D1321">
        <v>48.68</v>
      </c>
      <c r="E1321" t="s">
        <v>1329</v>
      </c>
      <c r="G1321" t="str">
        <f t="shared" si="141"/>
        <v>51</v>
      </c>
      <c r="H1321">
        <f t="shared" si="147"/>
        <v>1</v>
      </c>
      <c r="I1321" s="2">
        <v>1</v>
      </c>
      <c r="J1321" s="3">
        <f t="shared" si="144"/>
        <v>1331</v>
      </c>
      <c r="K1321">
        <f t="shared" si="142"/>
        <v>1065.7185298399406</v>
      </c>
      <c r="L1321">
        <f t="shared" si="143"/>
        <v>5885.5834017123125</v>
      </c>
      <c r="M1321">
        <f t="shared" si="145"/>
        <v>6.5247608561607541E-5</v>
      </c>
      <c r="N1321">
        <f t="shared" si="145"/>
        <v>1.6871309085575801E-7</v>
      </c>
      <c r="O1321">
        <f t="shared" si="146"/>
        <v>8.088035710385018</v>
      </c>
    </row>
    <row r="1322" spans="1:15" x14ac:dyDescent="0.25">
      <c r="A1322">
        <v>1319</v>
      </c>
      <c r="B1322">
        <v>10.3658607602119</v>
      </c>
      <c r="C1322">
        <v>123.91377660445799</v>
      </c>
      <c r="D1322">
        <v>49.159999999999897</v>
      </c>
      <c r="E1322" t="s">
        <v>1330</v>
      </c>
      <c r="G1322" t="str">
        <f t="shared" si="141"/>
        <v>52</v>
      </c>
      <c r="H1322">
        <f t="shared" si="147"/>
        <v>1</v>
      </c>
      <c r="I1322" s="2">
        <v>1</v>
      </c>
      <c r="J1322" s="3">
        <f t="shared" si="144"/>
        <v>1332</v>
      </c>
      <c r="K1322">
        <f t="shared" si="142"/>
        <v>1065.7261325551783</v>
      </c>
      <c r="L1322">
        <f t="shared" si="143"/>
        <v>5885.5775545656261</v>
      </c>
      <c r="M1322">
        <f t="shared" si="145"/>
        <v>5.7801278985266378E-5</v>
      </c>
      <c r="N1322">
        <f t="shared" si="145"/>
        <v>3.4189124372185877E-5</v>
      </c>
      <c r="O1322">
        <f t="shared" si="146"/>
        <v>9.5911627740046335</v>
      </c>
    </row>
    <row r="1323" spans="1:15" x14ac:dyDescent="0.25">
      <c r="A1323">
        <v>1320</v>
      </c>
      <c r="B1323">
        <v>10.365862352773499</v>
      </c>
      <c r="C1323">
        <v>123.913777694106</v>
      </c>
      <c r="D1323">
        <v>49.159999999999897</v>
      </c>
      <c r="E1323" t="s">
        <v>1331</v>
      </c>
      <c r="G1323" t="str">
        <f t="shared" si="141"/>
        <v>53</v>
      </c>
      <c r="H1323">
        <f t="shared" si="147"/>
        <v>1</v>
      </c>
      <c r="I1323" s="2">
        <v>1</v>
      </c>
      <c r="J1323" s="3">
        <f t="shared" si="144"/>
        <v>1333</v>
      </c>
      <c r="K1323">
        <f t="shared" si="142"/>
        <v>1065.7188433456799</v>
      </c>
      <c r="L1323">
        <f t="shared" si="143"/>
        <v>5885.5738779965986</v>
      </c>
      <c r="M1323">
        <f t="shared" si="145"/>
        <v>5.3132575111086601E-5</v>
      </c>
      <c r="N1323">
        <f t="shared" si="145"/>
        <v>1.3517159813588757E-5</v>
      </c>
      <c r="O1323">
        <f t="shared" si="146"/>
        <v>8.1639288902265292</v>
      </c>
    </row>
    <row r="1324" spans="1:15" x14ac:dyDescent="0.25">
      <c r="A1324">
        <v>1321</v>
      </c>
      <c r="B1324">
        <v>10.365863693878</v>
      </c>
      <c r="C1324">
        <v>123.913780627772</v>
      </c>
      <c r="D1324">
        <v>49.159999999999897</v>
      </c>
      <c r="E1324" t="s">
        <v>1332</v>
      </c>
      <c r="G1324" t="str">
        <f t="shared" si="141"/>
        <v>54</v>
      </c>
      <c r="H1324">
        <f t="shared" si="147"/>
        <v>1</v>
      </c>
      <c r="I1324" s="2">
        <v>1</v>
      </c>
      <c r="J1324" s="3">
        <f t="shared" si="144"/>
        <v>1334</v>
      </c>
      <c r="K1324">
        <f t="shared" si="142"/>
        <v>1065.7008393579486</v>
      </c>
      <c r="L1324">
        <f t="shared" si="143"/>
        <v>5885.5729304570077</v>
      </c>
      <c r="M1324">
        <f t="shared" si="145"/>
        <v>3.2414357423204976E-4</v>
      </c>
      <c r="N1324">
        <f t="shared" si="145"/>
        <v>8.9783127637005457E-7</v>
      </c>
      <c r="O1324">
        <f t="shared" si="146"/>
        <v>18.028904722928118</v>
      </c>
    </row>
    <row r="1325" spans="1:15" x14ac:dyDescent="0.25">
      <c r="A1325">
        <v>1322</v>
      </c>
      <c r="B1325">
        <v>10.365863526239901</v>
      </c>
      <c r="C1325">
        <v>123.913783058524</v>
      </c>
      <c r="D1325">
        <v>48.68</v>
      </c>
      <c r="E1325" t="s">
        <v>1333</v>
      </c>
      <c r="G1325" t="str">
        <f t="shared" si="141"/>
        <v>55</v>
      </c>
      <c r="H1325">
        <f t="shared" si="147"/>
        <v>1</v>
      </c>
      <c r="I1325" s="2">
        <v>1</v>
      </c>
      <c r="J1325" s="3">
        <f t="shared" si="144"/>
        <v>1335</v>
      </c>
      <c r="K1325">
        <f t="shared" si="142"/>
        <v>1065.6866251948813</v>
      </c>
      <c r="L1325">
        <f t="shared" si="143"/>
        <v>5885.5760301421415</v>
      </c>
      <c r="M1325">
        <f t="shared" si="145"/>
        <v>2.0204243170119626E-4</v>
      </c>
      <c r="N1325">
        <f t="shared" si="145"/>
        <v>9.6080479283764862E-6</v>
      </c>
      <c r="O1325">
        <f t="shared" si="146"/>
        <v>14.548212248574488</v>
      </c>
    </row>
    <row r="1326" spans="1:15" x14ac:dyDescent="0.25">
      <c r="A1326">
        <v>1323</v>
      </c>
      <c r="B1326">
        <v>10.365863693878</v>
      </c>
      <c r="C1326">
        <v>123.913782555609</v>
      </c>
      <c r="D1326">
        <v>49.159999999999897</v>
      </c>
      <c r="E1326" t="s">
        <v>1334</v>
      </c>
      <c r="G1326" t="str">
        <f t="shared" si="141"/>
        <v>56</v>
      </c>
      <c r="H1326">
        <f t="shared" si="147"/>
        <v>1</v>
      </c>
      <c r="I1326" s="2">
        <v>1</v>
      </c>
      <c r="J1326" s="3">
        <f t="shared" si="144"/>
        <v>1336</v>
      </c>
      <c r="K1326">
        <f t="shared" si="142"/>
        <v>1065.6894929306791</v>
      </c>
      <c r="L1326">
        <f t="shared" si="143"/>
        <v>5885.5749849435852</v>
      </c>
      <c r="M1326">
        <f t="shared" si="145"/>
        <v>8.2239086056154092E-6</v>
      </c>
      <c r="N1326">
        <f t="shared" si="145"/>
        <v>1.0924400221171981E-6</v>
      </c>
      <c r="O1326">
        <f t="shared" si="146"/>
        <v>3.0522694225334384</v>
      </c>
    </row>
    <row r="1327" spans="1:15" x14ac:dyDescent="0.25">
      <c r="A1327">
        <v>1324</v>
      </c>
      <c r="B1327">
        <v>10.3658639453351</v>
      </c>
      <c r="C1327">
        <v>123.913782723248</v>
      </c>
      <c r="D1327">
        <v>49.159999999999897</v>
      </c>
      <c r="E1327" t="s">
        <v>1335</v>
      </c>
      <c r="G1327" t="str">
        <f t="shared" si="141"/>
        <v>57</v>
      </c>
      <c r="H1327">
        <f t="shared" si="147"/>
        <v>1</v>
      </c>
      <c r="I1327" s="2">
        <v>1</v>
      </c>
      <c r="J1327" s="3">
        <f t="shared" si="144"/>
        <v>1337</v>
      </c>
      <c r="K1327">
        <f t="shared" si="142"/>
        <v>1065.6883679660391</v>
      </c>
      <c r="L1327">
        <f t="shared" si="143"/>
        <v>5885.5743997223863</v>
      </c>
      <c r="M1327">
        <f t="shared" si="145"/>
        <v>1.2655454412158661E-6</v>
      </c>
      <c r="N1327">
        <f t="shared" si="145"/>
        <v>3.4248385162964626E-7</v>
      </c>
      <c r="O1327">
        <f t="shared" si="146"/>
        <v>1.2680809488536258</v>
      </c>
    </row>
    <row r="1328" spans="1:15" x14ac:dyDescent="0.25">
      <c r="A1328">
        <v>1325</v>
      </c>
      <c r="B1328">
        <v>10.365860341116701</v>
      </c>
      <c r="C1328">
        <v>123.913784148171</v>
      </c>
      <c r="D1328">
        <v>48.68</v>
      </c>
      <c r="E1328" t="s">
        <v>1336</v>
      </c>
      <c r="G1328" t="str">
        <f t="shared" si="141"/>
        <v>58</v>
      </c>
      <c r="H1328">
        <f t="shared" si="147"/>
        <v>1</v>
      </c>
      <c r="I1328" s="2">
        <v>1</v>
      </c>
      <c r="J1328" s="3">
        <f t="shared" si="144"/>
        <v>1338</v>
      </c>
      <c r="K1328">
        <f t="shared" si="142"/>
        <v>1065.6819639348178</v>
      </c>
      <c r="L1328">
        <f t="shared" si="143"/>
        <v>5885.5868670430436</v>
      </c>
      <c r="M1328">
        <f t="shared" si="145"/>
        <v>4.1011615883852426E-5</v>
      </c>
      <c r="N1328">
        <f t="shared" si="145"/>
        <v>1.5543408437390609E-4</v>
      </c>
      <c r="O1328">
        <f t="shared" si="146"/>
        <v>14.015908827391771</v>
      </c>
    </row>
    <row r="1329" spans="1:15" x14ac:dyDescent="0.25">
      <c r="A1329">
        <v>1326</v>
      </c>
      <c r="B1329">
        <v>10.3658520430326</v>
      </c>
      <c r="C1329">
        <v>123.91378423198999</v>
      </c>
      <c r="D1329">
        <v>48.68</v>
      </c>
      <c r="E1329" t="s">
        <v>1337</v>
      </c>
      <c r="G1329" t="str">
        <f t="shared" si="141"/>
        <v>59</v>
      </c>
      <c r="H1329">
        <f t="shared" si="147"/>
        <v>1</v>
      </c>
      <c r="I1329" s="2">
        <v>1</v>
      </c>
      <c r="J1329" s="3">
        <f t="shared" si="144"/>
        <v>1339</v>
      </c>
      <c r="K1329">
        <f t="shared" si="142"/>
        <v>1065.6860348248738</v>
      </c>
      <c r="L1329">
        <f t="shared" si="143"/>
        <v>5885.6121637855076</v>
      </c>
      <c r="M1329">
        <f t="shared" si="145"/>
        <v>1.6572145848264113E-5</v>
      </c>
      <c r="N1329">
        <f t="shared" si="145"/>
        <v>6.3992517928888697E-4</v>
      </c>
      <c r="O1329">
        <f t="shared" si="146"/>
        <v>25.622203752549293</v>
      </c>
    </row>
    <row r="1330" spans="1:15" x14ac:dyDescent="0.25">
      <c r="A1330">
        <v>1327</v>
      </c>
      <c r="B1330">
        <v>10.365839805454</v>
      </c>
      <c r="C1330">
        <v>123.913784148171</v>
      </c>
      <c r="D1330">
        <v>48.68</v>
      </c>
      <c r="E1330" t="s">
        <v>1338</v>
      </c>
      <c r="G1330" t="str">
        <f t="shared" si="141"/>
        <v>00</v>
      </c>
      <c r="H1330">
        <f t="shared" si="147"/>
        <v>-59</v>
      </c>
      <c r="I1330" s="2">
        <v>1</v>
      </c>
      <c r="J1330" s="3">
        <f t="shared" si="144"/>
        <v>1340</v>
      </c>
      <c r="K1330">
        <f t="shared" si="142"/>
        <v>1065.6932590832319</v>
      </c>
      <c r="L1330">
        <f t="shared" si="143"/>
        <v>5885.6492482969425</v>
      </c>
      <c r="M1330">
        <f t="shared" si="145"/>
        <v>5.2189908824066477E-5</v>
      </c>
      <c r="N1330">
        <f t="shared" si="145"/>
        <v>1.3752609883608722E-3</v>
      </c>
      <c r="O1330">
        <f t="shared" si="146"/>
        <v>37.781621156124821</v>
      </c>
    </row>
    <row r="1331" spans="1:15" x14ac:dyDescent="0.25">
      <c r="A1331">
        <v>1328</v>
      </c>
      <c r="B1331">
        <v>10.365824466571199</v>
      </c>
      <c r="C1331">
        <v>123.91378540545701</v>
      </c>
      <c r="D1331">
        <v>49.159999999999897</v>
      </c>
      <c r="E1331" t="s">
        <v>1339</v>
      </c>
      <c r="G1331" t="str">
        <f t="shared" si="141"/>
        <v>01</v>
      </c>
      <c r="H1331">
        <f t="shared" si="147"/>
        <v>1</v>
      </c>
      <c r="I1331" s="2">
        <v>1</v>
      </c>
      <c r="J1331" s="3">
        <f t="shared" si="144"/>
        <v>1341</v>
      </c>
      <c r="K1331">
        <f t="shared" si="142"/>
        <v>1065.694295570541</v>
      </c>
      <c r="L1331">
        <f t="shared" si="143"/>
        <v>5885.697181542314</v>
      </c>
      <c r="M1331">
        <f t="shared" si="145"/>
        <v>1.0743059421182178E-6</v>
      </c>
      <c r="N1331">
        <f t="shared" si="145"/>
        <v>2.2975960118440442E-3</v>
      </c>
      <c r="O1331">
        <f t="shared" si="146"/>
        <v>47.944450333549163</v>
      </c>
    </row>
    <row r="1332" spans="1:15" x14ac:dyDescent="0.25">
      <c r="A1332">
        <v>1329</v>
      </c>
      <c r="B1332">
        <v>10.3658069483935</v>
      </c>
      <c r="C1332">
        <v>123.91378657892299</v>
      </c>
      <c r="D1332">
        <v>49.159999999999897</v>
      </c>
      <c r="E1332" t="s">
        <v>1340</v>
      </c>
      <c r="G1332" t="str">
        <f t="shared" si="141"/>
        <v>02</v>
      </c>
      <c r="H1332">
        <f t="shared" si="147"/>
        <v>1</v>
      </c>
      <c r="I1332" s="2">
        <v>1</v>
      </c>
      <c r="J1332" s="3">
        <f t="shared" si="144"/>
        <v>1342</v>
      </c>
      <c r="K1332">
        <f t="shared" si="142"/>
        <v>1065.6970235866297</v>
      </c>
      <c r="L1332">
        <f t="shared" si="143"/>
        <v>5885.7516436036003</v>
      </c>
      <c r="M1332">
        <f t="shared" si="145"/>
        <v>7.4420717800291235E-6</v>
      </c>
      <c r="N1332">
        <f t="shared" si="145"/>
        <v>2.9661161195590389E-3</v>
      </c>
      <c r="O1332">
        <f t="shared" si="146"/>
        <v>54.530341933084081</v>
      </c>
    </row>
    <row r="1333" spans="1:15" x14ac:dyDescent="0.25">
      <c r="A1333">
        <v>1330</v>
      </c>
      <c r="B1333">
        <v>10.365788759663699</v>
      </c>
      <c r="C1333">
        <v>123.91378724947501</v>
      </c>
      <c r="D1333">
        <v>49.159999999999897</v>
      </c>
      <c r="E1333" t="s">
        <v>1341</v>
      </c>
      <c r="G1333" t="str">
        <f t="shared" si="141"/>
        <v>03</v>
      </c>
      <c r="H1333">
        <f t="shared" si="147"/>
        <v>1</v>
      </c>
      <c r="I1333" s="2">
        <v>1</v>
      </c>
      <c r="J1333" s="3">
        <f t="shared" si="144"/>
        <v>1343</v>
      </c>
      <c r="K1333">
        <f t="shared" si="142"/>
        <v>1065.7030799745382</v>
      </c>
      <c r="L1333">
        <f t="shared" si="143"/>
        <v>5885.8076046160086</v>
      </c>
      <c r="M1333">
        <f t="shared" si="145"/>
        <v>3.6679834498580629E-5</v>
      </c>
      <c r="N1333">
        <f t="shared" si="145"/>
        <v>3.1316349097575431E-3</v>
      </c>
      <c r="O1333">
        <f t="shared" si="146"/>
        <v>56.287785035974935</v>
      </c>
    </row>
    <row r="1334" spans="1:15" x14ac:dyDescent="0.25">
      <c r="A1334">
        <v>1331</v>
      </c>
      <c r="B1334">
        <v>10.365770738571801</v>
      </c>
      <c r="C1334">
        <v>123.91378959640799</v>
      </c>
      <c r="D1334">
        <v>49.649999999999899</v>
      </c>
      <c r="E1334" t="s">
        <v>1342</v>
      </c>
      <c r="G1334" t="str">
        <f t="shared" si="141"/>
        <v>04</v>
      </c>
      <c r="H1334">
        <f t="shared" si="147"/>
        <v>1</v>
      </c>
      <c r="I1334" s="2">
        <v>1</v>
      </c>
      <c r="J1334" s="3">
        <f t="shared" si="144"/>
        <v>1344</v>
      </c>
      <c r="K1334">
        <f t="shared" si="142"/>
        <v>1065.6991767958748</v>
      </c>
      <c r="L1334">
        <f t="shared" si="143"/>
        <v>5885.8648410618825</v>
      </c>
      <c r="M1334">
        <f t="shared" si="145"/>
        <v>1.5234803678808052E-5</v>
      </c>
      <c r="N1334">
        <f t="shared" si="145"/>
        <v>3.276010736283723E-3</v>
      </c>
      <c r="O1334">
        <f t="shared" si="146"/>
        <v>57.369378068465508</v>
      </c>
    </row>
    <row r="1335" spans="1:15" x14ac:dyDescent="0.25">
      <c r="A1335">
        <v>1332</v>
      </c>
      <c r="B1335">
        <v>10.365754477679699</v>
      </c>
      <c r="C1335">
        <v>123.913791272789</v>
      </c>
      <c r="D1335">
        <v>49.159999999999897</v>
      </c>
      <c r="E1335" t="s">
        <v>1343</v>
      </c>
      <c r="G1335" t="str">
        <f t="shared" si="141"/>
        <v>05</v>
      </c>
      <c r="H1335">
        <f t="shared" si="147"/>
        <v>1</v>
      </c>
      <c r="I1335" s="2">
        <v>1</v>
      </c>
      <c r="J1335" s="3">
        <f t="shared" si="144"/>
        <v>1345</v>
      </c>
      <c r="K1335">
        <f t="shared" si="142"/>
        <v>1065.6982518882176</v>
      </c>
      <c r="L1335">
        <f t="shared" si="143"/>
        <v>5885.9160150324915</v>
      </c>
      <c r="M1335">
        <f t="shared" si="145"/>
        <v>8.5545417441371704E-7</v>
      </c>
      <c r="N1335">
        <f t="shared" si="145"/>
        <v>2.6187752678849528E-3</v>
      </c>
      <c r="O1335">
        <f t="shared" si="146"/>
        <v>51.182328220386445</v>
      </c>
    </row>
    <row r="1336" spans="1:15" x14ac:dyDescent="0.25">
      <c r="A1336">
        <v>1333</v>
      </c>
      <c r="B1336">
        <v>10.365739474072999</v>
      </c>
      <c r="C1336">
        <v>123.913793954998</v>
      </c>
      <c r="D1336">
        <v>49.649999999999899</v>
      </c>
      <c r="E1336" t="s">
        <v>1344</v>
      </c>
      <c r="G1336" t="str">
        <f t="shared" si="141"/>
        <v>06</v>
      </c>
      <c r="H1336">
        <f t="shared" si="147"/>
        <v>1</v>
      </c>
      <c r="I1336" s="2">
        <v>1</v>
      </c>
      <c r="J1336" s="3">
        <f t="shared" si="144"/>
        <v>1346</v>
      </c>
      <c r="K1336">
        <f t="shared" si="142"/>
        <v>1065.6907149058982</v>
      </c>
      <c r="L1336">
        <f t="shared" si="143"/>
        <v>5885.9644409215589</v>
      </c>
      <c r="M1336">
        <f t="shared" si="145"/>
        <v>5.6806102482640753E-5</v>
      </c>
      <c r="N1336">
        <f t="shared" si="145"/>
        <v>2.3450667319683972E-3</v>
      </c>
      <c r="O1336">
        <f t="shared" si="146"/>
        <v>49.008905664695661</v>
      </c>
    </row>
    <row r="1337" spans="1:15" x14ac:dyDescent="0.25">
      <c r="A1337">
        <v>1334</v>
      </c>
      <c r="B1337">
        <v>10.3657280746847</v>
      </c>
      <c r="C1337">
        <v>123.91379789449201</v>
      </c>
      <c r="D1337">
        <v>49.649999999999899</v>
      </c>
      <c r="E1337" t="s">
        <v>1345</v>
      </c>
      <c r="G1337" t="str">
        <f t="shared" si="141"/>
        <v>07</v>
      </c>
      <c r="H1337">
        <f t="shared" si="147"/>
        <v>1</v>
      </c>
      <c r="I1337" s="2">
        <v>1</v>
      </c>
      <c r="J1337" s="3">
        <f t="shared" si="144"/>
        <v>1347</v>
      </c>
      <c r="K1337">
        <f t="shared" si="142"/>
        <v>1065.6737952471719</v>
      </c>
      <c r="L1337">
        <f t="shared" si="143"/>
        <v>5886.0032594026479</v>
      </c>
      <c r="M1337">
        <f t="shared" si="145"/>
        <v>2.8627485141235104E-4</v>
      </c>
      <c r="N1337">
        <f t="shared" si="145"/>
        <v>1.5068744740599977E-3</v>
      </c>
      <c r="O1337">
        <f t="shared" si="146"/>
        <v>42.345593932218598</v>
      </c>
    </row>
    <row r="1338" spans="1:15" x14ac:dyDescent="0.25">
      <c r="A1338">
        <v>1335</v>
      </c>
      <c r="B1338">
        <v>10.365721033886</v>
      </c>
      <c r="C1338">
        <v>123.913798565045</v>
      </c>
      <c r="D1338">
        <v>49.159999999999897</v>
      </c>
      <c r="E1338" t="s">
        <v>1346</v>
      </c>
      <c r="G1338" t="str">
        <f t="shared" si="141"/>
        <v>08</v>
      </c>
      <c r="H1338">
        <f t="shared" si="147"/>
        <v>1</v>
      </c>
      <c r="I1338" s="2">
        <v>1</v>
      </c>
      <c r="J1338" s="3">
        <f t="shared" si="144"/>
        <v>1348</v>
      </c>
      <c r="K1338">
        <f t="shared" si="142"/>
        <v>1065.6737197420666</v>
      </c>
      <c r="L1338">
        <f t="shared" si="143"/>
        <v>5886.0253567049267</v>
      </c>
      <c r="M1338">
        <f t="shared" si="145"/>
        <v>5.7010209285888684E-9</v>
      </c>
      <c r="N1338">
        <f t="shared" si="145"/>
        <v>4.8829076799978741E-4</v>
      </c>
      <c r="O1338">
        <f t="shared" si="146"/>
        <v>22.097431276524336</v>
      </c>
    </row>
    <row r="1339" spans="1:15" x14ac:dyDescent="0.25">
      <c r="A1339">
        <v>1336</v>
      </c>
      <c r="B1339">
        <v>10.3657173458486</v>
      </c>
      <c r="C1339">
        <v>123.91379831358699</v>
      </c>
      <c r="D1339">
        <v>49.649999999999899</v>
      </c>
      <c r="E1339" t="s">
        <v>1347</v>
      </c>
      <c r="G1339" t="str">
        <f t="shared" si="141"/>
        <v>09</v>
      </c>
      <c r="H1339">
        <f t="shared" si="147"/>
        <v>1</v>
      </c>
      <c r="I1339" s="2">
        <v>1</v>
      </c>
      <c r="J1339" s="3">
        <f t="shared" si="144"/>
        <v>1349</v>
      </c>
      <c r="K1339">
        <f t="shared" si="142"/>
        <v>1065.6772276736037</v>
      </c>
      <c r="L1339">
        <f t="shared" si="143"/>
        <v>5886.0362890842262</v>
      </c>
      <c r="M1339">
        <f t="shared" si="145"/>
        <v>1.2305583669085501E-5</v>
      </c>
      <c r="N1339">
        <f t="shared" si="145"/>
        <v>1.1951691714698489E-4</v>
      </c>
      <c r="O1339">
        <f t="shared" si="146"/>
        <v>11.481398034040557</v>
      </c>
    </row>
    <row r="1340" spans="1:15" x14ac:dyDescent="0.25">
      <c r="A1340">
        <v>1337</v>
      </c>
      <c r="B1340">
        <v>10.365717010572499</v>
      </c>
      <c r="C1340">
        <v>123.913798397406</v>
      </c>
      <c r="D1340">
        <v>49.159999999999897</v>
      </c>
      <c r="E1340" t="s">
        <v>1348</v>
      </c>
      <c r="G1340" t="str">
        <f t="shared" si="141"/>
        <v>10</v>
      </c>
      <c r="H1340">
        <f t="shared" si="147"/>
        <v>1</v>
      </c>
      <c r="I1340" s="2">
        <v>1</v>
      </c>
      <c r="J1340" s="3">
        <f t="shared" si="144"/>
        <v>1350</v>
      </c>
      <c r="K1340">
        <f t="shared" si="142"/>
        <v>1065.6769186604827</v>
      </c>
      <c r="L1340">
        <f t="shared" si="143"/>
        <v>5886.0373966179532</v>
      </c>
      <c r="M1340">
        <f t="shared" si="145"/>
        <v>9.5489108992400672E-8</v>
      </c>
      <c r="N1340">
        <f t="shared" si="145"/>
        <v>1.2266309564614679E-6</v>
      </c>
      <c r="O1340">
        <f t="shared" si="146"/>
        <v>1.1498347992011151</v>
      </c>
    </row>
    <row r="1341" spans="1:15" x14ac:dyDescent="0.25">
      <c r="A1341">
        <v>1338</v>
      </c>
      <c r="B1341">
        <v>10.3657171782106</v>
      </c>
      <c r="C1341">
        <v>123.913798145949</v>
      </c>
      <c r="D1341">
        <v>49.159999999999897</v>
      </c>
      <c r="E1341" t="s">
        <v>1349</v>
      </c>
      <c r="G1341" t="str">
        <f t="shared" si="141"/>
        <v>11</v>
      </c>
      <c r="H1341">
        <f t="shared" si="147"/>
        <v>1</v>
      </c>
      <c r="I1341" s="2">
        <v>1</v>
      </c>
      <c r="J1341" s="3">
        <f t="shared" si="144"/>
        <v>1351</v>
      </c>
      <c r="K1341">
        <f t="shared" si="142"/>
        <v>1065.6783065712962</v>
      </c>
      <c r="L1341">
        <f t="shared" si="143"/>
        <v>5886.0366195409115</v>
      </c>
      <c r="M1341">
        <f t="shared" si="145"/>
        <v>1.9262964262067595E-6</v>
      </c>
      <c r="N1341">
        <f t="shared" si="145"/>
        <v>6.0384872869916428E-7</v>
      </c>
      <c r="O1341">
        <f t="shared" si="146"/>
        <v>1.5906430004579668</v>
      </c>
    </row>
    <row r="1342" spans="1:15" x14ac:dyDescent="0.25">
      <c r="A1342">
        <v>1339</v>
      </c>
      <c r="B1342">
        <v>10.3657175134867</v>
      </c>
      <c r="C1342">
        <v>123.913797810673</v>
      </c>
      <c r="D1342">
        <v>49.159999999999897</v>
      </c>
      <c r="E1342" t="s">
        <v>1350</v>
      </c>
      <c r="G1342" t="str">
        <f t="shared" si="141"/>
        <v>12</v>
      </c>
      <c r="H1342">
        <f t="shared" si="147"/>
        <v>1</v>
      </c>
      <c r="I1342" s="2">
        <v>1</v>
      </c>
      <c r="J1342" s="3">
        <f t="shared" si="144"/>
        <v>1352</v>
      </c>
      <c r="K1342">
        <f t="shared" si="142"/>
        <v>1065.6800956688085</v>
      </c>
      <c r="L1342">
        <f t="shared" si="143"/>
        <v>5886.0352440342549</v>
      </c>
      <c r="M1342">
        <f t="shared" si="145"/>
        <v>3.2008699085214164E-6</v>
      </c>
      <c r="N1342">
        <f t="shared" si="145"/>
        <v>1.8920185623134063E-6</v>
      </c>
      <c r="O1342">
        <f t="shared" si="146"/>
        <v>2.2567428898381006</v>
      </c>
    </row>
    <row r="1343" spans="1:15" x14ac:dyDescent="0.25">
      <c r="A1343">
        <v>1340</v>
      </c>
      <c r="B1343">
        <v>10.3657180164009</v>
      </c>
      <c r="C1343">
        <v>123.913797643035</v>
      </c>
      <c r="D1343">
        <v>49.159999999999897</v>
      </c>
      <c r="E1343" t="s">
        <v>1351</v>
      </c>
      <c r="G1343" t="str">
        <f t="shared" si="141"/>
        <v>13</v>
      </c>
      <c r="H1343">
        <f t="shared" si="147"/>
        <v>1</v>
      </c>
      <c r="I1343" s="2">
        <v>1</v>
      </c>
      <c r="J1343" s="3">
        <f t="shared" si="144"/>
        <v>1353</v>
      </c>
      <c r="K1343">
        <f t="shared" si="142"/>
        <v>1065.6808058676445</v>
      </c>
      <c r="L1343">
        <f t="shared" si="143"/>
        <v>5886.0335380693696</v>
      </c>
      <c r="M1343">
        <f t="shared" si="145"/>
        <v>5.0438238670099467E-7</v>
      </c>
      <c r="N1343">
        <f t="shared" si="145"/>
        <v>2.9103161899855619E-6</v>
      </c>
      <c r="O1343">
        <f t="shared" si="146"/>
        <v>1.8478903042893418</v>
      </c>
    </row>
    <row r="1344" spans="1:15" x14ac:dyDescent="0.25">
      <c r="A1344">
        <v>1341</v>
      </c>
      <c r="B1344">
        <v>10.3657186031341</v>
      </c>
      <c r="C1344">
        <v>123.91379755921599</v>
      </c>
      <c r="D1344">
        <v>49.159999999999897</v>
      </c>
      <c r="E1344" t="s">
        <v>1352</v>
      </c>
      <c r="G1344" t="str">
        <f t="shared" si="141"/>
        <v>14</v>
      </c>
      <c r="H1344">
        <f t="shared" si="147"/>
        <v>1</v>
      </c>
      <c r="I1344" s="2">
        <v>1</v>
      </c>
      <c r="J1344" s="3">
        <f t="shared" si="144"/>
        <v>1354</v>
      </c>
      <c r="K1344">
        <f t="shared" si="142"/>
        <v>1065.6809766168813</v>
      </c>
      <c r="L1344">
        <f t="shared" si="143"/>
        <v>5886.0316668742917</v>
      </c>
      <c r="M1344">
        <f t="shared" si="145"/>
        <v>2.9155301853657515E-8</v>
      </c>
      <c r="N1344">
        <f t="shared" si="145"/>
        <v>3.5013710195971185E-6</v>
      </c>
      <c r="O1344">
        <f t="shared" si="146"/>
        <v>1.8789694839062119</v>
      </c>
    </row>
    <row r="1345" spans="1:15" x14ac:dyDescent="0.25">
      <c r="A1345">
        <v>1342</v>
      </c>
      <c r="B1345">
        <v>10.3657192736864</v>
      </c>
      <c r="C1345">
        <v>123.913796972483</v>
      </c>
      <c r="D1345">
        <v>49.159999999999897</v>
      </c>
      <c r="E1345" t="s">
        <v>1353</v>
      </c>
      <c r="G1345" t="str">
        <f t="shared" si="141"/>
        <v>15</v>
      </c>
      <c r="H1345">
        <f t="shared" si="147"/>
        <v>1</v>
      </c>
      <c r="I1345" s="2">
        <v>1</v>
      </c>
      <c r="J1345" s="3">
        <f t="shared" si="144"/>
        <v>1355</v>
      </c>
      <c r="K1345">
        <f t="shared" si="142"/>
        <v>1065.6840614443145</v>
      </c>
      <c r="L1345">
        <f t="shared" si="143"/>
        <v>5886.0290051768761</v>
      </c>
      <c r="M1345">
        <f t="shared" si="145"/>
        <v>9.5161602927030255E-6</v>
      </c>
      <c r="N1345">
        <f t="shared" si="145"/>
        <v>7.0846331318557243E-6</v>
      </c>
      <c r="O1345">
        <f t="shared" si="146"/>
        <v>4.0744071255286638</v>
      </c>
    </row>
    <row r="1346" spans="1:15" x14ac:dyDescent="0.25">
      <c r="A1346">
        <v>1343</v>
      </c>
      <c r="B1346">
        <v>10.365720195695699</v>
      </c>
      <c r="C1346">
        <v>123.913796553388</v>
      </c>
      <c r="D1346">
        <v>49.159999999999897</v>
      </c>
      <c r="E1346" t="s">
        <v>1354</v>
      </c>
      <c r="G1346" t="str">
        <f t="shared" si="141"/>
        <v>16</v>
      </c>
      <c r="H1346">
        <f t="shared" si="147"/>
        <v>1</v>
      </c>
      <c r="I1346" s="2">
        <v>1</v>
      </c>
      <c r="J1346" s="3">
        <f t="shared" si="144"/>
        <v>1356</v>
      </c>
      <c r="K1346">
        <f t="shared" si="142"/>
        <v>1065.6860212832769</v>
      </c>
      <c r="L1346">
        <f t="shared" si="143"/>
        <v>5886.0257584636529</v>
      </c>
      <c r="M1346">
        <f t="shared" si="145"/>
        <v>3.8409687586222072E-6</v>
      </c>
      <c r="N1346">
        <f t="shared" si="145"/>
        <v>1.0541146753923224E-5</v>
      </c>
      <c r="O1346">
        <f t="shared" si="146"/>
        <v>3.7923759719396797</v>
      </c>
    </row>
    <row r="1347" spans="1:15" x14ac:dyDescent="0.25">
      <c r="A1347">
        <v>1344</v>
      </c>
      <c r="B1347">
        <v>10.365720950067001</v>
      </c>
      <c r="C1347">
        <v>123.913796218112</v>
      </c>
      <c r="D1347">
        <v>49.159999999999897</v>
      </c>
      <c r="E1347" t="s">
        <v>1355</v>
      </c>
      <c r="G1347" t="str">
        <f t="shared" si="141"/>
        <v>17</v>
      </c>
      <c r="H1347">
        <f t="shared" si="147"/>
        <v>1</v>
      </c>
      <c r="I1347" s="2">
        <v>1</v>
      </c>
      <c r="J1347" s="3">
        <f t="shared" si="144"/>
        <v>1357</v>
      </c>
      <c r="K1347">
        <f t="shared" si="142"/>
        <v>1065.6875799343186</v>
      </c>
      <c r="L1347">
        <f t="shared" si="143"/>
        <v>5886.0231101780464</v>
      </c>
      <c r="M1347">
        <f t="shared" si="145"/>
        <v>2.4293930698085846E-6</v>
      </c>
      <c r="N1347">
        <f t="shared" si="145"/>
        <v>7.0134166535056344E-6</v>
      </c>
      <c r="O1347">
        <f t="shared" si="146"/>
        <v>3.0729155086520388</v>
      </c>
    </row>
    <row r="1348" spans="1:15" x14ac:dyDescent="0.25">
      <c r="A1348">
        <v>1345</v>
      </c>
      <c r="B1348">
        <v>10.365721620619199</v>
      </c>
      <c r="C1348">
        <v>123.913796218112</v>
      </c>
      <c r="D1348">
        <v>49.159999999999897</v>
      </c>
      <c r="E1348" t="s">
        <v>1356</v>
      </c>
      <c r="G1348" t="str">
        <f t="shared" si="141"/>
        <v>18</v>
      </c>
      <c r="H1348">
        <f t="shared" si="147"/>
        <v>1</v>
      </c>
      <c r="I1348" s="2">
        <v>1</v>
      </c>
      <c r="J1348" s="3">
        <f t="shared" si="144"/>
        <v>1358</v>
      </c>
      <c r="K1348">
        <f t="shared" si="142"/>
        <v>1065.6872112297904</v>
      </c>
      <c r="L1348">
        <f t="shared" si="143"/>
        <v>5886.0210737431526</v>
      </c>
      <c r="M1348">
        <f t="shared" si="145"/>
        <v>1.3594302913559702E-7</v>
      </c>
      <c r="N1348">
        <f t="shared" si="145"/>
        <v>4.1470670769014947E-6</v>
      </c>
      <c r="O1348">
        <f t="shared" si="146"/>
        <v>2.0695434535271522</v>
      </c>
    </row>
    <row r="1349" spans="1:15" x14ac:dyDescent="0.25">
      <c r="A1349">
        <v>1346</v>
      </c>
      <c r="B1349">
        <v>10.365721955895401</v>
      </c>
      <c r="C1349">
        <v>123.913796721026</v>
      </c>
      <c r="D1349">
        <v>49.159999999999897</v>
      </c>
      <c r="E1349" t="s">
        <v>1357</v>
      </c>
      <c r="G1349" t="str">
        <f t="shared" ref="G1349:G1412" si="148">MID(E1349,18,2)</f>
        <v>19</v>
      </c>
      <c r="H1349">
        <f t="shared" si="147"/>
        <v>1</v>
      </c>
      <c r="I1349" s="2">
        <v>1</v>
      </c>
      <c r="J1349" s="3">
        <f t="shared" si="144"/>
        <v>1359</v>
      </c>
      <c r="K1349">
        <f t="shared" ref="K1349:K1412" si="149">6731*(COS(C1349))*(SIN(90-B1349))</f>
        <v>1065.6840667152339</v>
      </c>
      <c r="L1349">
        <f t="shared" ref="L1349:L1412" si="150">6731*(SIN(C1349))*(SIN(90-B1349))</f>
        <v>5886.0205914725966</v>
      </c>
      <c r="M1349">
        <f t="shared" si="145"/>
        <v>9.8879717955676945E-6</v>
      </c>
      <c r="N1349">
        <f t="shared" si="145"/>
        <v>2.3258488913542642E-7</v>
      </c>
      <c r="O1349">
        <f t="shared" si="146"/>
        <v>3.1812822390827131</v>
      </c>
    </row>
    <row r="1350" spans="1:15" x14ac:dyDescent="0.25">
      <c r="A1350">
        <v>1347</v>
      </c>
      <c r="B1350">
        <v>10.365722291171499</v>
      </c>
      <c r="C1350">
        <v>123.913797475397</v>
      </c>
      <c r="D1350">
        <v>48.68</v>
      </c>
      <c r="E1350" t="s">
        <v>1358</v>
      </c>
      <c r="G1350" t="str">
        <f t="shared" si="148"/>
        <v>20</v>
      </c>
      <c r="H1350">
        <f t="shared" si="147"/>
        <v>1</v>
      </c>
      <c r="I1350" s="2">
        <v>1</v>
      </c>
      <c r="J1350" s="3">
        <f t="shared" ref="J1350:J1413" si="151">J1349+I1350</f>
        <v>1360</v>
      </c>
      <c r="K1350">
        <f t="shared" si="149"/>
        <v>1065.6794421204006</v>
      </c>
      <c r="L1350">
        <f t="shared" si="150"/>
        <v>5886.0203771727465</v>
      </c>
      <c r="M1350">
        <f t="shared" ref="M1350:N1413" si="152">(K1350-K1349)^2</f>
        <v>2.1386877372469702E-5</v>
      </c>
      <c r="N1350">
        <f t="shared" si="152"/>
        <v>4.5924425746799966E-8</v>
      </c>
      <c r="O1350">
        <f t="shared" ref="O1350:O1413" si="153">(SQRT(M1350+N1350))*1000</f>
        <v>4.6295574084588802</v>
      </c>
    </row>
    <row r="1351" spans="1:15" x14ac:dyDescent="0.25">
      <c r="A1351">
        <v>1348</v>
      </c>
      <c r="B1351">
        <v>10.365722207352499</v>
      </c>
      <c r="C1351">
        <v>123.91379755921599</v>
      </c>
      <c r="D1351">
        <v>49.649999999999899</v>
      </c>
      <c r="E1351" t="s">
        <v>1359</v>
      </c>
      <c r="G1351" t="str">
        <f t="shared" si="148"/>
        <v>21</v>
      </c>
      <c r="H1351">
        <f t="shared" si="147"/>
        <v>1</v>
      </c>
      <c r="I1351" s="2">
        <v>1</v>
      </c>
      <c r="J1351" s="3">
        <f t="shared" si="151"/>
        <v>1361</v>
      </c>
      <c r="K1351">
        <f t="shared" si="149"/>
        <v>1065.6789948479102</v>
      </c>
      <c r="L1351">
        <f t="shared" si="150"/>
        <v>5886.0207210516901</v>
      </c>
      <c r="M1351">
        <f t="shared" si="152"/>
        <v>2.0005268068559813E-7</v>
      </c>
      <c r="N1351">
        <f t="shared" si="152"/>
        <v>1.1825272782922922E-7</v>
      </c>
      <c r="O1351">
        <f t="shared" si="153"/>
        <v>0.56418561530300237</v>
      </c>
    </row>
    <row r="1352" spans="1:15" x14ac:dyDescent="0.25">
      <c r="A1352">
        <v>1349</v>
      </c>
      <c r="B1352">
        <v>10.3657213691622</v>
      </c>
      <c r="C1352">
        <v>123.913799235597</v>
      </c>
      <c r="D1352">
        <v>49.159999999999897</v>
      </c>
      <c r="E1352" t="s">
        <v>1360</v>
      </c>
      <c r="G1352" t="str">
        <f t="shared" si="148"/>
        <v>22</v>
      </c>
      <c r="H1352">
        <f t="shared" si="147"/>
        <v>1</v>
      </c>
      <c r="I1352" s="2">
        <v>1</v>
      </c>
      <c r="J1352" s="3">
        <f t="shared" si="151"/>
        <v>1362</v>
      </c>
      <c r="K1352">
        <f t="shared" si="149"/>
        <v>1065.6695885065481</v>
      </c>
      <c r="L1352">
        <f t="shared" si="150"/>
        <v>5886.0250530751055</v>
      </c>
      <c r="M1352">
        <f t="shared" si="152"/>
        <v>8.847925782104986E-5</v>
      </c>
      <c r="N1352">
        <f t="shared" si="152"/>
        <v>1.87664268713359E-5</v>
      </c>
      <c r="O1352">
        <f t="shared" si="153"/>
        <v>10.355949241493306</v>
      </c>
    </row>
    <row r="1353" spans="1:15" x14ac:dyDescent="0.25">
      <c r="A1353">
        <v>1350</v>
      </c>
      <c r="B1353">
        <v>10.3657203633338</v>
      </c>
      <c r="C1353">
        <v>123.913800995796</v>
      </c>
      <c r="D1353">
        <v>49.649999999999899</v>
      </c>
      <c r="E1353" t="s">
        <v>1361</v>
      </c>
      <c r="G1353" t="str">
        <f t="shared" si="148"/>
        <v>23</v>
      </c>
      <c r="H1353">
        <f t="shared" si="147"/>
        <v>1</v>
      </c>
      <c r="I1353" s="2">
        <v>1</v>
      </c>
      <c r="J1353" s="3">
        <f t="shared" si="151"/>
        <v>1363</v>
      </c>
      <c r="K1353">
        <f t="shared" si="149"/>
        <v>1065.6597809713073</v>
      </c>
      <c r="L1353">
        <f t="shared" si="150"/>
        <v>5886.0299835093765</v>
      </c>
      <c r="M1353">
        <f t="shared" si="152"/>
        <v>9.6187747498062274E-5</v>
      </c>
      <c r="N1353">
        <f t="shared" si="152"/>
        <v>2.4309182101101641E-5</v>
      </c>
      <c r="O1353">
        <f t="shared" si="153"/>
        <v>10.977109346233366</v>
      </c>
    </row>
    <row r="1354" spans="1:15" x14ac:dyDescent="0.25">
      <c r="A1354">
        <v>1351</v>
      </c>
      <c r="B1354">
        <v>10.365718100219899</v>
      </c>
      <c r="C1354">
        <v>123.91380283981501</v>
      </c>
      <c r="D1354">
        <v>49.159999999999897</v>
      </c>
      <c r="E1354" t="s">
        <v>1362</v>
      </c>
      <c r="G1354" t="str">
        <f t="shared" si="148"/>
        <v>24</v>
      </c>
      <c r="H1354">
        <f t="shared" si="147"/>
        <v>1</v>
      </c>
      <c r="I1354" s="2">
        <v>1</v>
      </c>
      <c r="J1354" s="3">
        <f t="shared" si="151"/>
        <v>1364</v>
      </c>
      <c r="K1354">
        <f t="shared" si="149"/>
        <v>1065.6501713457587</v>
      </c>
      <c r="L1354">
        <f t="shared" si="150"/>
        <v>5886.0388215456305</v>
      </c>
      <c r="M1354">
        <f t="shared" si="152"/>
        <v>9.2344903184148126E-5</v>
      </c>
      <c r="N1354">
        <f t="shared" si="152"/>
        <v>7.81108848273585E-5</v>
      </c>
      <c r="O1354">
        <f t="shared" si="153"/>
        <v>13.055871782899318</v>
      </c>
    </row>
    <row r="1355" spans="1:15" x14ac:dyDescent="0.25">
      <c r="A1355">
        <v>1352</v>
      </c>
      <c r="B1355">
        <v>10.365717010572499</v>
      </c>
      <c r="C1355">
        <v>123.913802253082</v>
      </c>
      <c r="D1355">
        <v>49.159999999999897</v>
      </c>
      <c r="E1355" t="s">
        <v>1363</v>
      </c>
      <c r="G1355" t="str">
        <f t="shared" si="148"/>
        <v>25</v>
      </c>
      <c r="H1355">
        <f t="shared" ref="H1355:H1418" si="154">G1355-G1354</f>
        <v>1</v>
      </c>
      <c r="I1355" s="2">
        <v>1</v>
      </c>
      <c r="J1355" s="3">
        <f t="shared" si="151"/>
        <v>1365</v>
      </c>
      <c r="K1355">
        <f t="shared" si="149"/>
        <v>1065.6542239994426</v>
      </c>
      <c r="L1355">
        <f t="shared" si="150"/>
        <v>5886.0415054791192</v>
      </c>
      <c r="M1355">
        <f t="shared" si="152"/>
        <v>1.6424001881279618E-5</v>
      </c>
      <c r="N1355">
        <f t="shared" si="152"/>
        <v>7.2034989717504359E-6</v>
      </c>
      <c r="O1355">
        <f t="shared" si="153"/>
        <v>4.8608127769983129</v>
      </c>
    </row>
    <row r="1356" spans="1:15" x14ac:dyDescent="0.25">
      <c r="A1356">
        <v>1353</v>
      </c>
      <c r="B1356">
        <v>10.3657165914773</v>
      </c>
      <c r="C1356">
        <v>123.913800744339</v>
      </c>
      <c r="D1356">
        <v>49.159999999999897</v>
      </c>
      <c r="E1356" t="s">
        <v>1364</v>
      </c>
      <c r="G1356" t="str">
        <f t="shared" si="148"/>
        <v>26</v>
      </c>
      <c r="H1356">
        <f t="shared" si="154"/>
        <v>1</v>
      </c>
      <c r="I1356" s="2">
        <v>1</v>
      </c>
      <c r="J1356" s="3">
        <f t="shared" si="151"/>
        <v>1366</v>
      </c>
      <c r="K1356">
        <f t="shared" si="149"/>
        <v>1065.6633349547419</v>
      </c>
      <c r="L1356">
        <f t="shared" si="150"/>
        <v>5886.0411704360995</v>
      </c>
      <c r="M1356">
        <f t="shared" si="152"/>
        <v>8.3009506466212059E-5</v>
      </c>
      <c r="N1356">
        <f t="shared" si="152"/>
        <v>1.1225382507082177E-7</v>
      </c>
      <c r="O1356">
        <f t="shared" si="153"/>
        <v>9.1171135942952315</v>
      </c>
    </row>
    <row r="1357" spans="1:15" x14ac:dyDescent="0.25">
      <c r="A1357">
        <v>1354</v>
      </c>
      <c r="B1357">
        <v>10.365714663639601</v>
      </c>
      <c r="C1357">
        <v>123.91379915177799</v>
      </c>
      <c r="D1357">
        <v>49.159999999999897</v>
      </c>
      <c r="E1357" t="s">
        <v>1365</v>
      </c>
      <c r="G1357" t="str">
        <f t="shared" si="148"/>
        <v>27</v>
      </c>
      <c r="H1357">
        <f t="shared" si="154"/>
        <v>1</v>
      </c>
      <c r="I1357" s="2">
        <v>1</v>
      </c>
      <c r="J1357" s="3">
        <f t="shared" si="151"/>
        <v>1367</v>
      </c>
      <c r="K1357">
        <f t="shared" si="149"/>
        <v>1065.6737688298224</v>
      </c>
      <c r="L1357">
        <f t="shared" si="150"/>
        <v>5886.0453279843605</v>
      </c>
      <c r="M1357">
        <f t="shared" si="152"/>
        <v>1.0886574919506137E-4</v>
      </c>
      <c r="N1357">
        <f t="shared" si="152"/>
        <v>1.7285207542473128E-5</v>
      </c>
      <c r="O1357">
        <f t="shared" si="153"/>
        <v>11.231694295053373</v>
      </c>
    </row>
    <row r="1358" spans="1:15" x14ac:dyDescent="0.25">
      <c r="A1358">
        <v>1355</v>
      </c>
      <c r="B1358">
        <v>10.365711562335401</v>
      </c>
      <c r="C1358">
        <v>123.913798565045</v>
      </c>
      <c r="D1358">
        <v>49.159999999999897</v>
      </c>
      <c r="E1358" t="s">
        <v>1366</v>
      </c>
      <c r="G1358" t="str">
        <f t="shared" si="148"/>
        <v>28</v>
      </c>
      <c r="H1358">
        <f t="shared" si="154"/>
        <v>1</v>
      </c>
      <c r="I1358" s="2">
        <v>1</v>
      </c>
      <c r="J1358" s="3">
        <f t="shared" si="151"/>
        <v>1368</v>
      </c>
      <c r="K1358">
        <f t="shared" si="149"/>
        <v>1065.6789275761303</v>
      </c>
      <c r="L1358">
        <f t="shared" si="150"/>
        <v>5886.0541210844767</v>
      </c>
      <c r="M1358">
        <f t="shared" si="152"/>
        <v>2.6612663468966356E-5</v>
      </c>
      <c r="N1358">
        <f t="shared" si="152"/>
        <v>7.7318609654149884E-5</v>
      </c>
      <c r="O1358">
        <f t="shared" si="153"/>
        <v>10.194668857943167</v>
      </c>
    </row>
    <row r="1359" spans="1:15" x14ac:dyDescent="0.25">
      <c r="A1359">
        <v>1356</v>
      </c>
      <c r="B1359">
        <v>10.365705527365201</v>
      </c>
      <c r="C1359">
        <v>123.91379806213</v>
      </c>
      <c r="D1359">
        <v>49.159999999999897</v>
      </c>
      <c r="E1359" t="s">
        <v>1367</v>
      </c>
      <c r="G1359" t="str">
        <f t="shared" si="148"/>
        <v>29</v>
      </c>
      <c r="H1359">
        <f t="shared" si="154"/>
        <v>1</v>
      </c>
      <c r="I1359" s="2">
        <v>1</v>
      </c>
      <c r="J1359" s="3">
        <f t="shared" si="151"/>
        <v>1369</v>
      </c>
      <c r="K1359">
        <f t="shared" si="149"/>
        <v>1065.685205986159</v>
      </c>
      <c r="L1359">
        <f t="shared" si="150"/>
        <v>5886.0719126067088</v>
      </c>
      <c r="M1359">
        <f t="shared" si="152"/>
        <v>3.9418432488468176E-5</v>
      </c>
      <c r="N1359">
        <f t="shared" si="152"/>
        <v>3.1653826333436473E-4</v>
      </c>
      <c r="O1359">
        <f t="shared" si="153"/>
        <v>18.866814670813746</v>
      </c>
    </row>
    <row r="1360" spans="1:15" x14ac:dyDescent="0.25">
      <c r="A1360">
        <v>1357</v>
      </c>
      <c r="B1360">
        <v>10.3656968101859</v>
      </c>
      <c r="C1360">
        <v>123.913799738511</v>
      </c>
      <c r="D1360">
        <v>49.159999999999897</v>
      </c>
      <c r="E1360" t="s">
        <v>1368</v>
      </c>
      <c r="G1360" t="str">
        <f t="shared" si="148"/>
        <v>30</v>
      </c>
      <c r="H1360">
        <f t="shared" si="154"/>
        <v>1</v>
      </c>
      <c r="I1360" s="2">
        <v>1</v>
      </c>
      <c r="J1360" s="3">
        <f t="shared" si="151"/>
        <v>1370</v>
      </c>
      <c r="K1360">
        <f t="shared" si="149"/>
        <v>1065.6801315647283</v>
      </c>
      <c r="L1360">
        <f t="shared" si="150"/>
        <v>5886.1001717334848</v>
      </c>
      <c r="M1360">
        <f t="shared" si="152"/>
        <v>2.5749752855974753E-5</v>
      </c>
      <c r="N1360">
        <f t="shared" si="152"/>
        <v>7.9857824614162345E-4</v>
      </c>
      <c r="O1360">
        <f t="shared" si="153"/>
        <v>28.711112813640614</v>
      </c>
    </row>
    <row r="1361" spans="1:15" x14ac:dyDescent="0.25">
      <c r="A1361">
        <v>1358</v>
      </c>
      <c r="B1361">
        <v>10.365686668083001</v>
      </c>
      <c r="C1361">
        <v>123.91380066052</v>
      </c>
      <c r="D1361">
        <v>49.159999999999897</v>
      </c>
      <c r="E1361" t="s">
        <v>1369</v>
      </c>
      <c r="G1361" t="str">
        <f t="shared" si="148"/>
        <v>31</v>
      </c>
      <c r="H1361">
        <f t="shared" si="154"/>
        <v>1</v>
      </c>
      <c r="I1361" s="2">
        <v>1</v>
      </c>
      <c r="J1361" s="3">
        <f t="shared" si="151"/>
        <v>1371</v>
      </c>
      <c r="K1361">
        <f t="shared" si="149"/>
        <v>1065.6802807273036</v>
      </c>
      <c r="L1361">
        <f t="shared" si="150"/>
        <v>5886.1319536391593</v>
      </c>
      <c r="M1361">
        <f t="shared" si="152"/>
        <v>2.2249473877898062E-8</v>
      </c>
      <c r="N1361">
        <f t="shared" si="152"/>
        <v>1.0100895283032324E-3</v>
      </c>
      <c r="O1361">
        <f t="shared" si="153"/>
        <v>31.782255706244488</v>
      </c>
    </row>
    <row r="1362" spans="1:15" x14ac:dyDescent="0.25">
      <c r="A1362">
        <v>1359</v>
      </c>
      <c r="B1362">
        <v>10.3656769450753</v>
      </c>
      <c r="C1362">
        <v>123.91379806213</v>
      </c>
      <c r="D1362">
        <v>49.159999999999897</v>
      </c>
      <c r="E1362" t="s">
        <v>1370</v>
      </c>
      <c r="G1362" t="str">
        <f t="shared" si="148"/>
        <v>32</v>
      </c>
      <c r="H1362">
        <f t="shared" si="154"/>
        <v>1</v>
      </c>
      <c r="I1362" s="2">
        <v>1</v>
      </c>
      <c r="J1362" s="3">
        <f t="shared" si="151"/>
        <v>1372</v>
      </c>
      <c r="K1362">
        <f t="shared" si="149"/>
        <v>1065.7009209427019</v>
      </c>
      <c r="L1362">
        <f t="shared" si="150"/>
        <v>5886.1587106252937</v>
      </c>
      <c r="M1362">
        <f t="shared" si="152"/>
        <v>4.2601849168889274E-4</v>
      </c>
      <c r="N1362">
        <f t="shared" si="152"/>
        <v>7.159363069957922E-4</v>
      </c>
      <c r="O1362">
        <f t="shared" si="153"/>
        <v>33.792821703502135</v>
      </c>
    </row>
    <row r="1363" spans="1:15" x14ac:dyDescent="0.25">
      <c r="A1363">
        <v>1360</v>
      </c>
      <c r="B1363">
        <v>10.3656692337244</v>
      </c>
      <c r="C1363">
        <v>123.913795882835</v>
      </c>
      <c r="D1363">
        <v>49.159999999999897</v>
      </c>
      <c r="E1363" t="s">
        <v>1371</v>
      </c>
      <c r="G1363" t="str">
        <f t="shared" si="148"/>
        <v>33</v>
      </c>
      <c r="H1363">
        <f t="shared" si="154"/>
        <v>1</v>
      </c>
      <c r="I1363" s="2">
        <v>1</v>
      </c>
      <c r="J1363" s="3">
        <f t="shared" si="151"/>
        <v>1373</v>
      </c>
      <c r="K1363">
        <f t="shared" si="149"/>
        <v>1065.7179883305939</v>
      </c>
      <c r="L1363">
        <f t="shared" si="150"/>
        <v>5886.179804948838</v>
      </c>
      <c r="M1363">
        <f t="shared" si="152"/>
        <v>2.912957294554507E-4</v>
      </c>
      <c r="N1363">
        <f t="shared" si="152"/>
        <v>4.4497048579057735E-4</v>
      </c>
      <c r="O1363">
        <f t="shared" si="153"/>
        <v>27.134225900991318</v>
      </c>
    </row>
    <row r="1364" spans="1:15" x14ac:dyDescent="0.25">
      <c r="A1364">
        <v>1361</v>
      </c>
      <c r="B1364">
        <v>10.365665294229901</v>
      </c>
      <c r="C1364">
        <v>123.91379638575</v>
      </c>
      <c r="D1364">
        <v>48.68</v>
      </c>
      <c r="E1364" t="s">
        <v>1372</v>
      </c>
      <c r="G1364" t="str">
        <f t="shared" si="148"/>
        <v>34</v>
      </c>
      <c r="H1364">
        <f t="shared" si="154"/>
        <v>1</v>
      </c>
      <c r="I1364" s="2">
        <v>1</v>
      </c>
      <c r="J1364" s="3">
        <f t="shared" si="151"/>
        <v>1374</v>
      </c>
      <c r="K1364">
        <f t="shared" si="149"/>
        <v>1065.7171939928312</v>
      </c>
      <c r="L1364">
        <f t="shared" si="150"/>
        <v>5886.1923037174183</v>
      </c>
      <c r="M1364">
        <f t="shared" si="152"/>
        <v>6.3097248129426601E-7</v>
      </c>
      <c r="N1364">
        <f t="shared" si="152"/>
        <v>1.5621921602568652E-4</v>
      </c>
      <c r="O1364">
        <f t="shared" si="153"/>
        <v>12.523984529972113</v>
      </c>
    </row>
    <row r="1365" spans="1:15" x14ac:dyDescent="0.25">
      <c r="A1365">
        <v>1362</v>
      </c>
      <c r="B1365">
        <v>10.3656621929258</v>
      </c>
      <c r="C1365">
        <v>123.913795882835</v>
      </c>
      <c r="D1365">
        <v>49.159999999999897</v>
      </c>
      <c r="E1365" t="s">
        <v>1373</v>
      </c>
      <c r="G1365" t="str">
        <f t="shared" si="148"/>
        <v>35</v>
      </c>
      <c r="H1365">
        <f t="shared" si="154"/>
        <v>1</v>
      </c>
      <c r="I1365" s="2">
        <v>1</v>
      </c>
      <c r="J1365" s="3">
        <f t="shared" si="151"/>
        <v>1375</v>
      </c>
      <c r="K1365">
        <f t="shared" si="149"/>
        <v>1065.7218593186271</v>
      </c>
      <c r="L1365">
        <f t="shared" si="150"/>
        <v>5886.2011852125061</v>
      </c>
      <c r="M1365">
        <f t="shared" si="152"/>
        <v>2.1765264782268691E-5</v>
      </c>
      <c r="N1365">
        <f t="shared" si="152"/>
        <v>7.8880954993460007E-5</v>
      </c>
      <c r="O1365">
        <f t="shared" si="153"/>
        <v>10.032258956771834</v>
      </c>
    </row>
    <row r="1366" spans="1:15" x14ac:dyDescent="0.25">
      <c r="A1366">
        <v>1363</v>
      </c>
      <c r="B1366">
        <v>10.3656639531254</v>
      </c>
      <c r="C1366">
        <v>123.91379412263601</v>
      </c>
      <c r="D1366">
        <v>49.649999999999899</v>
      </c>
      <c r="E1366" t="s">
        <v>1374</v>
      </c>
      <c r="G1366" t="str">
        <f t="shared" si="148"/>
        <v>36</v>
      </c>
      <c r="H1366">
        <f t="shared" si="154"/>
        <v>1</v>
      </c>
      <c r="I1366" s="2">
        <v>1</v>
      </c>
      <c r="J1366" s="3">
        <f t="shared" si="151"/>
        <v>1376</v>
      </c>
      <c r="K1366">
        <f t="shared" si="149"/>
        <v>1065.7312524509648</v>
      </c>
      <c r="L1366">
        <f t="shared" si="150"/>
        <v>5886.1939642841089</v>
      </c>
      <c r="M1366">
        <f t="shared" si="152"/>
        <v>8.823093511286354E-5</v>
      </c>
      <c r="N1366">
        <f t="shared" si="152"/>
        <v>5.2141806916710276E-5</v>
      </c>
      <c r="O1366">
        <f t="shared" si="153"/>
        <v>11.847900321557985</v>
      </c>
    </row>
    <row r="1367" spans="1:15" x14ac:dyDescent="0.25">
      <c r="A1367">
        <v>1364</v>
      </c>
      <c r="B1367">
        <v>10.3656647913157</v>
      </c>
      <c r="C1367">
        <v>123.913794038817</v>
      </c>
      <c r="D1367">
        <v>49.159999999999897</v>
      </c>
      <c r="E1367" t="s">
        <v>1375</v>
      </c>
      <c r="G1367" t="str">
        <f t="shared" si="148"/>
        <v>37</v>
      </c>
      <c r="H1367">
        <f t="shared" si="154"/>
        <v>1</v>
      </c>
      <c r="I1367" s="2">
        <v>1</v>
      </c>
      <c r="J1367" s="3">
        <f t="shared" si="151"/>
        <v>1377</v>
      </c>
      <c r="K1367">
        <f t="shared" si="149"/>
        <v>1065.7312849904799</v>
      </c>
      <c r="L1367">
        <f t="shared" si="150"/>
        <v>5886.1913296936054</v>
      </c>
      <c r="M1367">
        <f t="shared" si="152"/>
        <v>1.0588200450358905E-9</v>
      </c>
      <c r="N1367">
        <f t="shared" si="152"/>
        <v>6.9410671210055006E-6</v>
      </c>
      <c r="O1367">
        <f t="shared" si="153"/>
        <v>2.6347914416610925</v>
      </c>
    </row>
    <row r="1368" spans="1:15" x14ac:dyDescent="0.25">
      <c r="A1368">
        <v>1365</v>
      </c>
      <c r="B1368">
        <v>10.365665545686999</v>
      </c>
      <c r="C1368">
        <v>123.913792362436</v>
      </c>
      <c r="D1368">
        <v>49.159999999999897</v>
      </c>
      <c r="E1368" t="s">
        <v>1376</v>
      </c>
      <c r="G1368" t="str">
        <f t="shared" si="148"/>
        <v>38</v>
      </c>
      <c r="H1368">
        <f t="shared" si="154"/>
        <v>1</v>
      </c>
      <c r="I1368" s="2">
        <v>1</v>
      </c>
      <c r="J1368" s="3">
        <f t="shared" si="151"/>
        <v>1378</v>
      </c>
      <c r="K1368">
        <f t="shared" si="149"/>
        <v>1065.7407377319569</v>
      </c>
      <c r="L1368">
        <f t="shared" si="150"/>
        <v>5886.1872523749353</v>
      </c>
      <c r="M1368">
        <f t="shared" si="152"/>
        <v>8.9354321429758473E-5</v>
      </c>
      <c r="N1368">
        <f t="shared" si="152"/>
        <v>1.6624527538116173E-5</v>
      </c>
      <c r="O1368">
        <f t="shared" si="153"/>
        <v>10.29460290481739</v>
      </c>
    </row>
    <row r="1369" spans="1:15" x14ac:dyDescent="0.25">
      <c r="A1369">
        <v>1366</v>
      </c>
      <c r="B1369">
        <v>10.3656647074967</v>
      </c>
      <c r="C1369">
        <v>123.91379202716</v>
      </c>
      <c r="D1369">
        <v>49.159999999999897</v>
      </c>
      <c r="E1369" t="s">
        <v>1377</v>
      </c>
      <c r="G1369" t="str">
        <f t="shared" si="148"/>
        <v>39</v>
      </c>
      <c r="H1369">
        <f t="shared" si="154"/>
        <v>1</v>
      </c>
      <c r="I1369" s="2">
        <v>1</v>
      </c>
      <c r="J1369" s="3">
        <f t="shared" si="151"/>
        <v>1379</v>
      </c>
      <c r="K1369">
        <f t="shared" si="149"/>
        <v>1065.7431720703946</v>
      </c>
      <c r="L1369">
        <f t="shared" si="150"/>
        <v>5886.1894403220604</v>
      </c>
      <c r="M1369">
        <f t="shared" si="152"/>
        <v>5.9260036295151375E-6</v>
      </c>
      <c r="N1369">
        <f t="shared" si="152"/>
        <v>4.7871126222074042E-6</v>
      </c>
      <c r="O1369">
        <f t="shared" si="153"/>
        <v>3.2730897103077607</v>
      </c>
    </row>
    <row r="1370" spans="1:15" x14ac:dyDescent="0.25">
      <c r="A1370">
        <v>1367</v>
      </c>
      <c r="B1370">
        <v>10.3656660486012</v>
      </c>
      <c r="C1370">
        <v>123.913791608065</v>
      </c>
      <c r="D1370">
        <v>49.159999999999897</v>
      </c>
      <c r="E1370" t="s">
        <v>1378</v>
      </c>
      <c r="G1370" t="str">
        <f t="shared" si="148"/>
        <v>40</v>
      </c>
      <c r="H1370">
        <f t="shared" si="154"/>
        <v>1</v>
      </c>
      <c r="I1370" s="2">
        <v>1</v>
      </c>
      <c r="J1370" s="3">
        <f t="shared" si="151"/>
        <v>1380</v>
      </c>
      <c r="K1370">
        <f t="shared" si="149"/>
        <v>1065.7449015948962</v>
      </c>
      <c r="L1370">
        <f t="shared" si="150"/>
        <v>5886.1849212485404</v>
      </c>
      <c r="M1370">
        <f t="shared" si="152"/>
        <v>2.9912550015318827E-6</v>
      </c>
      <c r="N1370">
        <f t="shared" si="152"/>
        <v>2.0422025479045027E-5</v>
      </c>
      <c r="O1370">
        <f t="shared" si="153"/>
        <v>4.8387271550043929</v>
      </c>
    </row>
    <row r="1371" spans="1:15" x14ac:dyDescent="0.25">
      <c r="A1371">
        <v>1368</v>
      </c>
      <c r="B1371">
        <v>10.365668395534099</v>
      </c>
      <c r="C1371">
        <v>123.913794457912</v>
      </c>
      <c r="D1371">
        <v>49.649999999999899</v>
      </c>
      <c r="E1371" t="s">
        <v>1379</v>
      </c>
      <c r="G1371" t="str">
        <f t="shared" si="148"/>
        <v>41</v>
      </c>
      <c r="H1371">
        <f t="shared" si="154"/>
        <v>1</v>
      </c>
      <c r="I1371" s="2">
        <v>1</v>
      </c>
      <c r="J1371" s="3">
        <f t="shared" si="151"/>
        <v>1381</v>
      </c>
      <c r="K1371">
        <f t="shared" si="149"/>
        <v>1065.7268365207951</v>
      </c>
      <c r="L1371">
        <f t="shared" si="150"/>
        <v>5886.1808316608958</v>
      </c>
      <c r="M1371">
        <f t="shared" si="152"/>
        <v>3.2634690227677102E-4</v>
      </c>
      <c r="N1371">
        <f t="shared" si="152"/>
        <v>1.6724727102517106E-5</v>
      </c>
      <c r="O1371">
        <f t="shared" si="153"/>
        <v>18.522192887973286</v>
      </c>
    </row>
    <row r="1372" spans="1:15" x14ac:dyDescent="0.25">
      <c r="A1372">
        <v>1369</v>
      </c>
      <c r="B1372">
        <v>10.365671496838299</v>
      </c>
      <c r="C1372">
        <v>123.913797810673</v>
      </c>
      <c r="D1372">
        <v>49.159999999999897</v>
      </c>
      <c r="E1372" t="s">
        <v>1380</v>
      </c>
      <c r="G1372" t="str">
        <f t="shared" si="148"/>
        <v>42</v>
      </c>
      <c r="H1372">
        <f t="shared" si="154"/>
        <v>1</v>
      </c>
      <c r="I1372" s="2">
        <v>1</v>
      </c>
      <c r="J1372" s="3">
        <f t="shared" si="151"/>
        <v>1382</v>
      </c>
      <c r="K1372">
        <f t="shared" si="149"/>
        <v>1065.7053964833556</v>
      </c>
      <c r="L1372">
        <f t="shared" si="150"/>
        <v>5886.1749871773736</v>
      </c>
      <c r="M1372">
        <f t="shared" si="152"/>
        <v>4.5967520540977355E-4</v>
      </c>
      <c r="N1372">
        <f t="shared" si="152"/>
        <v>3.4157987641223394E-5</v>
      </c>
      <c r="O1372">
        <f t="shared" si="153"/>
        <v>22.22235795434402</v>
      </c>
    </row>
    <row r="1373" spans="1:15" x14ac:dyDescent="0.25">
      <c r="A1373">
        <v>1370</v>
      </c>
      <c r="B1373">
        <v>10.3656724188476</v>
      </c>
      <c r="C1373">
        <v>123.913799654692</v>
      </c>
      <c r="D1373">
        <v>49.159999999999897</v>
      </c>
      <c r="E1373" t="s">
        <v>1381</v>
      </c>
      <c r="G1373" t="str">
        <f t="shared" si="148"/>
        <v>43</v>
      </c>
      <c r="H1373">
        <f t="shared" si="154"/>
        <v>1</v>
      </c>
      <c r="I1373" s="2">
        <v>1</v>
      </c>
      <c r="J1373" s="3">
        <f t="shared" si="151"/>
        <v>1383</v>
      </c>
      <c r="K1373">
        <f t="shared" si="149"/>
        <v>1065.6940353524051</v>
      </c>
      <c r="L1373">
        <f t="shared" si="150"/>
        <v>5886.1741525162761</v>
      </c>
      <c r="M1373">
        <f t="shared" si="152"/>
        <v>1.2907529647419102E-4</v>
      </c>
      <c r="N1373">
        <f t="shared" si="152"/>
        <v>6.9665914775046068E-7</v>
      </c>
      <c r="O1373">
        <f t="shared" si="153"/>
        <v>11.3917494539663</v>
      </c>
    </row>
    <row r="1374" spans="1:15" x14ac:dyDescent="0.25">
      <c r="A1374">
        <v>1371</v>
      </c>
      <c r="B1374">
        <v>10.365671245381201</v>
      </c>
      <c r="C1374">
        <v>123.913802755996</v>
      </c>
      <c r="D1374">
        <v>49.159999999999897</v>
      </c>
      <c r="E1374" t="s">
        <v>1382</v>
      </c>
      <c r="G1374" t="str">
        <f t="shared" si="148"/>
        <v>44</v>
      </c>
      <c r="H1374">
        <f t="shared" si="154"/>
        <v>1</v>
      </c>
      <c r="I1374" s="2">
        <v>1</v>
      </c>
      <c r="J1374" s="3">
        <f t="shared" si="151"/>
        <v>1384</v>
      </c>
      <c r="K1374">
        <f t="shared" si="149"/>
        <v>1065.676425679625</v>
      </c>
      <c r="L1374">
        <f t="shared" si="150"/>
        <v>5886.1810209529795</v>
      </c>
      <c r="M1374">
        <f t="shared" si="152"/>
        <v>3.1010057542057821E-4</v>
      </c>
      <c r="N1374">
        <f t="shared" si="152"/>
        <v>4.7175422748215498E-5</v>
      </c>
      <c r="O1374">
        <f t="shared" si="153"/>
        <v>18.90174590266184</v>
      </c>
    </row>
    <row r="1375" spans="1:15" x14ac:dyDescent="0.25">
      <c r="A1375">
        <v>1372</v>
      </c>
      <c r="B1375">
        <v>10.365671496838299</v>
      </c>
      <c r="C1375">
        <v>123.91380594111899</v>
      </c>
      <c r="D1375">
        <v>49.159999999999897</v>
      </c>
      <c r="E1375" t="s">
        <v>1383</v>
      </c>
      <c r="G1375" t="str">
        <f t="shared" si="148"/>
        <v>45</v>
      </c>
      <c r="H1375">
        <f t="shared" si="154"/>
        <v>1</v>
      </c>
      <c r="I1375" s="2">
        <v>1</v>
      </c>
      <c r="J1375" s="3">
        <f t="shared" si="151"/>
        <v>1385</v>
      </c>
      <c r="K1375">
        <f t="shared" si="149"/>
        <v>1065.6575392203049</v>
      </c>
      <c r="L1375">
        <f t="shared" si="150"/>
        <v>5886.1836516429912</v>
      </c>
      <c r="M1375">
        <f t="shared" si="152"/>
        <v>3.5669834565087919E-4</v>
      </c>
      <c r="N1375">
        <f t="shared" si="152"/>
        <v>6.9205299379532421E-6</v>
      </c>
      <c r="O1375">
        <f t="shared" si="153"/>
        <v>19.068793238923966</v>
      </c>
    </row>
    <row r="1376" spans="1:15" x14ac:dyDescent="0.25">
      <c r="A1376">
        <v>1373</v>
      </c>
      <c r="B1376">
        <v>10.3656728379428</v>
      </c>
      <c r="C1376">
        <v>123.913809964433</v>
      </c>
      <c r="D1376">
        <v>49.159999999999897</v>
      </c>
      <c r="E1376" t="s">
        <v>1384</v>
      </c>
      <c r="G1376" t="str">
        <f t="shared" si="148"/>
        <v>46</v>
      </c>
      <c r="H1376">
        <f t="shared" si="154"/>
        <v>1</v>
      </c>
      <c r="I1376" s="2">
        <v>1</v>
      </c>
      <c r="J1376" s="3">
        <f t="shared" si="151"/>
        <v>1386</v>
      </c>
      <c r="K1376">
        <f t="shared" si="149"/>
        <v>1065.6331199636261</v>
      </c>
      <c r="L1376">
        <f t="shared" si="150"/>
        <v>5886.1838665777586</v>
      </c>
      <c r="M1376">
        <f t="shared" si="152"/>
        <v>5.9630009674568039E-4</v>
      </c>
      <c r="N1376">
        <f t="shared" si="152"/>
        <v>4.6196954249165705E-8</v>
      </c>
      <c r="O1376">
        <f t="shared" si="153"/>
        <v>24.420202572868426</v>
      </c>
    </row>
    <row r="1377" spans="1:15" x14ac:dyDescent="0.25">
      <c r="A1377">
        <v>1374</v>
      </c>
      <c r="B1377">
        <v>10.3656744305044</v>
      </c>
      <c r="C1377">
        <v>123.91381314955601</v>
      </c>
      <c r="D1377">
        <v>49.159999999999897</v>
      </c>
      <c r="E1377" t="s">
        <v>1385</v>
      </c>
      <c r="G1377" t="str">
        <f t="shared" si="148"/>
        <v>47</v>
      </c>
      <c r="H1377">
        <f t="shared" si="154"/>
        <v>1</v>
      </c>
      <c r="I1377" s="2">
        <v>1</v>
      </c>
      <c r="J1377" s="3">
        <f t="shared" si="151"/>
        <v>1387</v>
      </c>
      <c r="K1377">
        <f t="shared" si="149"/>
        <v>1065.6134962279943</v>
      </c>
      <c r="L1377">
        <f t="shared" si="150"/>
        <v>5886.182424619039</v>
      </c>
      <c r="M1377">
        <f t="shared" si="152"/>
        <v>3.8509100014440999E-4</v>
      </c>
      <c r="N1377">
        <f t="shared" si="152"/>
        <v>2.0792449491007845E-6</v>
      </c>
      <c r="O1377">
        <f t="shared" si="153"/>
        <v>19.676642119363528</v>
      </c>
    </row>
    <row r="1378" spans="1:15" x14ac:dyDescent="0.25">
      <c r="A1378">
        <v>1375</v>
      </c>
      <c r="B1378">
        <v>10.3656751848757</v>
      </c>
      <c r="C1378">
        <v>123.913814490661</v>
      </c>
      <c r="D1378">
        <v>49.159999999999897</v>
      </c>
      <c r="E1378" t="s">
        <v>1386</v>
      </c>
      <c r="G1378" t="str">
        <f t="shared" si="148"/>
        <v>48</v>
      </c>
      <c r="H1378">
        <f t="shared" si="154"/>
        <v>1</v>
      </c>
      <c r="I1378" s="2">
        <v>1</v>
      </c>
      <c r="J1378" s="3">
        <f t="shared" si="151"/>
        <v>1388</v>
      </c>
      <c r="K1378">
        <f t="shared" si="149"/>
        <v>1065.6051875249971</v>
      </c>
      <c r="L1378">
        <f t="shared" si="150"/>
        <v>5886.1815629226267</v>
      </c>
      <c r="M1378">
        <f t="shared" si="152"/>
        <v>6.9034545497060097E-5</v>
      </c>
      <c r="N1378">
        <f t="shared" si="152"/>
        <v>7.4252070706988988E-7</v>
      </c>
      <c r="O1378">
        <f t="shared" si="153"/>
        <v>8.3532667983328519</v>
      </c>
    </row>
    <row r="1379" spans="1:15" x14ac:dyDescent="0.25">
      <c r="A1379">
        <v>1376</v>
      </c>
      <c r="B1379">
        <v>10.3656766097992</v>
      </c>
      <c r="C1379">
        <v>123.913817591965</v>
      </c>
      <c r="D1379">
        <v>49.159999999999897</v>
      </c>
      <c r="E1379" t="s">
        <v>1387</v>
      </c>
      <c r="G1379" t="str">
        <f t="shared" si="148"/>
        <v>49</v>
      </c>
      <c r="H1379">
        <f t="shared" si="154"/>
        <v>1</v>
      </c>
      <c r="I1379" s="2">
        <v>1</v>
      </c>
      <c r="J1379" s="3">
        <f t="shared" si="151"/>
        <v>1389</v>
      </c>
      <c r="K1379">
        <f t="shared" si="149"/>
        <v>1065.5861493456732</v>
      </c>
      <c r="L1379">
        <f t="shared" si="150"/>
        <v>5886.1805405995001</v>
      </c>
      <c r="M1379">
        <f t="shared" si="152"/>
        <v>3.6245227196680295E-4</v>
      </c>
      <c r="N1379">
        <f t="shared" si="152"/>
        <v>1.045144575104927E-6</v>
      </c>
      <c r="O1379">
        <f t="shared" si="153"/>
        <v>19.065608213269986</v>
      </c>
    </row>
    <row r="1380" spans="1:15" x14ac:dyDescent="0.25">
      <c r="A1380">
        <v>1377</v>
      </c>
      <c r="B1380">
        <v>10.3656766936182</v>
      </c>
      <c r="C1380">
        <v>123.913821699097</v>
      </c>
      <c r="D1380">
        <v>49.159999999999897</v>
      </c>
      <c r="E1380" t="s">
        <v>1388</v>
      </c>
      <c r="G1380" t="str">
        <f t="shared" si="148"/>
        <v>50</v>
      </c>
      <c r="H1380">
        <f t="shared" si="154"/>
        <v>1</v>
      </c>
      <c r="I1380" s="2">
        <v>1</v>
      </c>
      <c r="J1380" s="3">
        <f t="shared" si="151"/>
        <v>1390</v>
      </c>
      <c r="K1380">
        <f t="shared" si="149"/>
        <v>1065.5619279386492</v>
      </c>
      <c r="L1380">
        <f t="shared" si="150"/>
        <v>5886.1846625193775</v>
      </c>
      <c r="M1380">
        <f t="shared" si="152"/>
        <v>5.8667655822301323E-4</v>
      </c>
      <c r="N1380">
        <f t="shared" si="152"/>
        <v>1.6990223475987713E-5</v>
      </c>
      <c r="O1380">
        <f t="shared" si="153"/>
        <v>24.569631289439428</v>
      </c>
    </row>
    <row r="1381" spans="1:15" x14ac:dyDescent="0.25">
      <c r="A1381">
        <v>1378</v>
      </c>
      <c r="B1381">
        <v>10.365676442161201</v>
      </c>
      <c r="C1381">
        <v>123.913822872564</v>
      </c>
      <c r="D1381">
        <v>49.159999999999897</v>
      </c>
      <c r="E1381" t="s">
        <v>1389</v>
      </c>
      <c r="G1381" t="str">
        <f t="shared" si="148"/>
        <v>51</v>
      </c>
      <c r="H1381">
        <f t="shared" si="154"/>
        <v>1</v>
      </c>
      <c r="I1381" s="2">
        <v>1</v>
      </c>
      <c r="J1381" s="3">
        <f t="shared" si="151"/>
        <v>1391</v>
      </c>
      <c r="K1381">
        <f t="shared" si="149"/>
        <v>1065.555158926287</v>
      </c>
      <c r="L1381">
        <f t="shared" si="150"/>
        <v>5886.1866765174282</v>
      </c>
      <c r="M1381">
        <f t="shared" si="152"/>
        <v>4.5819528359020621E-5</v>
      </c>
      <c r="N1381">
        <f t="shared" si="152"/>
        <v>4.0561881479931602E-6</v>
      </c>
      <c r="O1381">
        <f t="shared" si="153"/>
        <v>7.0622741738772632</v>
      </c>
    </row>
    <row r="1382" spans="1:15" x14ac:dyDescent="0.25">
      <c r="A1382">
        <v>1379</v>
      </c>
      <c r="B1382">
        <v>10.3656688146293</v>
      </c>
      <c r="C1382">
        <v>123.91382236965001</v>
      </c>
      <c r="D1382">
        <v>49.649999999999899</v>
      </c>
      <c r="E1382" t="s">
        <v>1390</v>
      </c>
      <c r="G1382" t="str">
        <f t="shared" si="148"/>
        <v>52</v>
      </c>
      <c r="H1382">
        <f t="shared" si="154"/>
        <v>1</v>
      </c>
      <c r="I1382" s="2">
        <v>1</v>
      </c>
      <c r="J1382" s="3">
        <f t="shared" si="151"/>
        <v>1392</v>
      </c>
      <c r="K1382">
        <f t="shared" si="149"/>
        <v>1065.5623121849139</v>
      </c>
      <c r="L1382">
        <f t="shared" si="150"/>
        <v>5886.2093030081569</v>
      </c>
      <c r="M1382">
        <f t="shared" si="152"/>
        <v>5.1169108983117152E-5</v>
      </c>
      <c r="N1382">
        <f t="shared" si="152"/>
        <v>5.1195808269711963E-4</v>
      </c>
      <c r="O1382">
        <f t="shared" si="153"/>
        <v>23.730301129152089</v>
      </c>
    </row>
    <row r="1383" spans="1:15" x14ac:dyDescent="0.25">
      <c r="A1383">
        <v>1380</v>
      </c>
      <c r="B1383">
        <v>10.365655152127101</v>
      </c>
      <c r="C1383">
        <v>123.91382060945</v>
      </c>
      <c r="D1383">
        <v>49.159999999999897</v>
      </c>
      <c r="E1383" t="s">
        <v>1391</v>
      </c>
      <c r="G1383" t="str">
        <f t="shared" si="148"/>
        <v>53</v>
      </c>
      <c r="H1383">
        <f t="shared" si="154"/>
        <v>1</v>
      </c>
      <c r="I1383" s="2">
        <v>1</v>
      </c>
      <c r="J1383" s="3">
        <f t="shared" si="151"/>
        <v>1393</v>
      </c>
      <c r="K1383">
        <f t="shared" si="149"/>
        <v>1065.5801835689488</v>
      </c>
      <c r="L1383">
        <f t="shared" si="150"/>
        <v>5886.2489151750233</v>
      </c>
      <c r="M1383">
        <f t="shared" si="152"/>
        <v>3.1938636732050822E-4</v>
      </c>
      <c r="N1383">
        <f t="shared" si="152"/>
        <v>1.5691237638507977E-3</v>
      </c>
      <c r="O1383">
        <f t="shared" si="153"/>
        <v>43.456991740930548</v>
      </c>
    </row>
    <row r="1384" spans="1:15" x14ac:dyDescent="0.25">
      <c r="A1384">
        <v>1381</v>
      </c>
      <c r="B1384">
        <v>10.365634784102401</v>
      </c>
      <c r="C1384">
        <v>123.91381474211801</v>
      </c>
      <c r="D1384">
        <v>49.649999999999899</v>
      </c>
      <c r="E1384" t="s">
        <v>1392</v>
      </c>
      <c r="G1384" t="str">
        <f t="shared" si="148"/>
        <v>54</v>
      </c>
      <c r="H1384">
        <f t="shared" si="154"/>
        <v>1</v>
      </c>
      <c r="I1384" s="2">
        <v>1</v>
      </c>
      <c r="J1384" s="3">
        <f t="shared" si="151"/>
        <v>1394</v>
      </c>
      <c r="K1384">
        <f t="shared" si="149"/>
        <v>1065.6259167259429</v>
      </c>
      <c r="L1384">
        <f t="shared" si="150"/>
        <v>5886.3045107339822</v>
      </c>
      <c r="M1384">
        <f t="shared" si="152"/>
        <v>2.0915216486537985E-3</v>
      </c>
      <c r="N1384">
        <f t="shared" si="152"/>
        <v>3.0908661759508353E-3</v>
      </c>
      <c r="O1384">
        <f t="shared" si="153"/>
        <v>71.988803466960292</v>
      </c>
    </row>
    <row r="1385" spans="1:15" x14ac:dyDescent="0.25">
      <c r="A1385">
        <v>1382</v>
      </c>
      <c r="B1385">
        <v>10.3656079620122</v>
      </c>
      <c r="C1385">
        <v>123.91380786895699</v>
      </c>
      <c r="D1385">
        <v>49.159999999999897</v>
      </c>
      <c r="E1385" t="s">
        <v>1393</v>
      </c>
      <c r="G1385" t="str">
        <f t="shared" si="148"/>
        <v>55</v>
      </c>
      <c r="H1385">
        <f t="shared" si="154"/>
        <v>1</v>
      </c>
      <c r="I1385" s="2">
        <v>1</v>
      </c>
      <c r="J1385" s="3">
        <f t="shared" si="151"/>
        <v>1395</v>
      </c>
      <c r="K1385">
        <f t="shared" si="149"/>
        <v>1065.6811185970219</v>
      </c>
      <c r="L1385">
        <f t="shared" si="150"/>
        <v>5886.3786281769408</v>
      </c>
      <c r="M1385">
        <f t="shared" si="152"/>
        <v>3.0472465706122757E-3</v>
      </c>
      <c r="N1385">
        <f t="shared" si="152"/>
        <v>5.4933953507206347E-3</v>
      </c>
      <c r="O1385">
        <f t="shared" si="153"/>
        <v>92.415593496622151</v>
      </c>
    </row>
    <row r="1386" spans="1:15" x14ac:dyDescent="0.25">
      <c r="A1386">
        <v>1383</v>
      </c>
      <c r="B1386">
        <v>10.365576948970499</v>
      </c>
      <c r="C1386">
        <v>123.913802001625</v>
      </c>
      <c r="D1386">
        <v>49.649999999999899</v>
      </c>
      <c r="E1386" t="s">
        <v>1394</v>
      </c>
      <c r="G1386" t="str">
        <f t="shared" si="148"/>
        <v>56</v>
      </c>
      <c r="H1386">
        <f t="shared" si="154"/>
        <v>1</v>
      </c>
      <c r="I1386" s="2">
        <v>1</v>
      </c>
      <c r="J1386" s="3">
        <f t="shared" si="151"/>
        <v>1396</v>
      </c>
      <c r="K1386">
        <f t="shared" si="149"/>
        <v>1065.7327036996071</v>
      </c>
      <c r="L1386">
        <f t="shared" si="150"/>
        <v>5886.4665370732309</v>
      </c>
      <c r="M1386">
        <f t="shared" si="152"/>
        <v>2.6610228087307498E-3</v>
      </c>
      <c r="N1386">
        <f t="shared" si="152"/>
        <v>7.7279740469564434E-3</v>
      </c>
      <c r="O1386">
        <f t="shared" si="153"/>
        <v>101.92642864187479</v>
      </c>
    </row>
    <row r="1387" spans="1:15" x14ac:dyDescent="0.25">
      <c r="A1387">
        <v>1384</v>
      </c>
      <c r="B1387">
        <v>10.3655415773391</v>
      </c>
      <c r="C1387">
        <v>123.913802085444</v>
      </c>
      <c r="D1387">
        <v>49.159999999999897</v>
      </c>
      <c r="E1387" t="s">
        <v>1395</v>
      </c>
      <c r="G1387" t="str">
        <f t="shared" si="148"/>
        <v>57</v>
      </c>
      <c r="H1387">
        <f t="shared" si="154"/>
        <v>1</v>
      </c>
      <c r="I1387" s="2">
        <v>1</v>
      </c>
      <c r="J1387" s="3">
        <f t="shared" si="151"/>
        <v>1397</v>
      </c>
      <c r="K1387">
        <f t="shared" si="149"/>
        <v>1065.7516527295872</v>
      </c>
      <c r="L1387">
        <f t="shared" si="150"/>
        <v>5886.5740147316255</v>
      </c>
      <c r="M1387">
        <f t="shared" si="152"/>
        <v>3.5906573718859071E-4</v>
      </c>
      <c r="N1387">
        <f t="shared" si="152"/>
        <v>1.1551447053986426E-2</v>
      </c>
      <c r="O1387">
        <f t="shared" si="153"/>
        <v>109.13529580834523</v>
      </c>
    </row>
    <row r="1388" spans="1:15" x14ac:dyDescent="0.25">
      <c r="A1388">
        <v>1385</v>
      </c>
      <c r="B1388">
        <v>10.3655018471181</v>
      </c>
      <c r="C1388">
        <v>123.913804013282</v>
      </c>
      <c r="D1388">
        <v>49.649999999999899</v>
      </c>
      <c r="E1388" t="s">
        <v>1396</v>
      </c>
      <c r="G1388" t="str">
        <f t="shared" si="148"/>
        <v>58</v>
      </c>
      <c r="H1388">
        <f t="shared" si="154"/>
        <v>1</v>
      </c>
      <c r="I1388" s="2">
        <v>1</v>
      </c>
      <c r="J1388" s="3">
        <f t="shared" si="151"/>
        <v>1398</v>
      </c>
      <c r="K1388">
        <f t="shared" si="149"/>
        <v>1065.7621407211179</v>
      </c>
      <c r="L1388">
        <f t="shared" si="150"/>
        <v>5886.696681591905</v>
      </c>
      <c r="M1388">
        <f t="shared" si="152"/>
        <v>1.09997966347637E-4</v>
      </c>
      <c r="N1388">
        <f t="shared" si="152"/>
        <v>1.5047158610811587E-2</v>
      </c>
      <c r="O1388">
        <f t="shared" si="153"/>
        <v>123.11440442596155</v>
      </c>
    </row>
    <row r="1389" spans="1:15" x14ac:dyDescent="0.25">
      <c r="A1389">
        <v>1386</v>
      </c>
      <c r="B1389">
        <v>10.3654588479548</v>
      </c>
      <c r="C1389">
        <v>123.913805270567</v>
      </c>
      <c r="D1389">
        <v>49.649999999999899</v>
      </c>
      <c r="E1389" t="s">
        <v>1397</v>
      </c>
      <c r="G1389" t="str">
        <f t="shared" si="148"/>
        <v>59</v>
      </c>
      <c r="H1389">
        <f t="shared" si="154"/>
        <v>1</v>
      </c>
      <c r="I1389" s="2">
        <v>1</v>
      </c>
      <c r="J1389" s="3">
        <f t="shared" si="151"/>
        <v>1399</v>
      </c>
      <c r="K1389">
        <f t="shared" si="149"/>
        <v>1065.7783704218605</v>
      </c>
      <c r="L1389">
        <f t="shared" si="150"/>
        <v>5886.8285471829622</v>
      </c>
      <c r="M1389">
        <f t="shared" si="152"/>
        <v>2.6340318619247691E-4</v>
      </c>
      <c r="N1389">
        <f t="shared" si="152"/>
        <v>1.7388534104877579E-2</v>
      </c>
      <c r="O1389">
        <f t="shared" si="153"/>
        <v>132.86059344692862</v>
      </c>
    </row>
    <row r="1390" spans="1:15" x14ac:dyDescent="0.25">
      <c r="A1390">
        <v>1387</v>
      </c>
      <c r="B1390">
        <v>10.3654147591441</v>
      </c>
      <c r="C1390">
        <v>123.913807952776</v>
      </c>
      <c r="D1390">
        <v>49.649999999999899</v>
      </c>
      <c r="E1390" t="s">
        <v>1398</v>
      </c>
      <c r="G1390" t="str">
        <f t="shared" si="148"/>
        <v>00</v>
      </c>
      <c r="H1390">
        <f t="shared" si="154"/>
        <v>-59</v>
      </c>
      <c r="I1390" s="2">
        <v>1</v>
      </c>
      <c r="J1390" s="3">
        <f t="shared" si="151"/>
        <v>1400</v>
      </c>
      <c r="K1390">
        <f t="shared" si="149"/>
        <v>1065.7868081006261</v>
      </c>
      <c r="L1390">
        <f t="shared" si="150"/>
        <v>5886.9652278614867</v>
      </c>
      <c r="M1390">
        <f t="shared" si="152"/>
        <v>7.1194422951981336E-5</v>
      </c>
      <c r="N1390">
        <f t="shared" si="152"/>
        <v>1.8681607881917427E-2</v>
      </c>
      <c r="O1390">
        <f t="shared" si="153"/>
        <v>136.94087156458954</v>
      </c>
    </row>
    <row r="1391" spans="1:15" x14ac:dyDescent="0.25">
      <c r="A1391">
        <v>1388</v>
      </c>
      <c r="B1391">
        <v>10.3653699159622</v>
      </c>
      <c r="C1391">
        <v>123.913811892271</v>
      </c>
      <c r="D1391">
        <v>49.649999999999899</v>
      </c>
      <c r="E1391" t="s">
        <v>1399</v>
      </c>
      <c r="G1391" t="str">
        <f t="shared" si="148"/>
        <v>01</v>
      </c>
      <c r="H1391">
        <f t="shared" si="154"/>
        <v>1</v>
      </c>
      <c r="I1391" s="2">
        <v>1</v>
      </c>
      <c r="J1391" s="3">
        <f t="shared" si="151"/>
        <v>1401</v>
      </c>
      <c r="K1391">
        <f t="shared" si="149"/>
        <v>1065.78825568503</v>
      </c>
      <c r="L1391">
        <f t="shared" si="150"/>
        <v>5887.1055266262438</v>
      </c>
      <c r="M1391">
        <f t="shared" si="152"/>
        <v>2.0955006063480589E-6</v>
      </c>
      <c r="N1391">
        <f t="shared" si="152"/>
        <v>1.9683743392357591E-2</v>
      </c>
      <c r="O1391">
        <f t="shared" si="153"/>
        <v>140.30623255209989</v>
      </c>
    </row>
    <row r="1392" spans="1:15" x14ac:dyDescent="0.25">
      <c r="A1392">
        <v>1389</v>
      </c>
      <c r="B1392">
        <v>10.3653258271515</v>
      </c>
      <c r="C1392">
        <v>123.913818430155</v>
      </c>
      <c r="D1392">
        <v>49.649999999999899</v>
      </c>
      <c r="E1392" t="s">
        <v>1400</v>
      </c>
      <c r="G1392" t="str">
        <f t="shared" si="148"/>
        <v>02</v>
      </c>
      <c r="H1392">
        <f t="shared" si="154"/>
        <v>1</v>
      </c>
      <c r="I1392" s="2">
        <v>1</v>
      </c>
      <c r="J1392" s="3">
        <f t="shared" si="151"/>
        <v>1402</v>
      </c>
      <c r="K1392">
        <f t="shared" si="149"/>
        <v>1065.7739882555547</v>
      </c>
      <c r="L1392">
        <f t="shared" si="150"/>
        <v>5887.2462937311057</v>
      </c>
      <c r="M1392">
        <f t="shared" si="152"/>
        <v>2.0355954383093641E-4</v>
      </c>
      <c r="N1392">
        <f t="shared" si="152"/>
        <v>1.9815377811195377E-2</v>
      </c>
      <c r="O1392">
        <f t="shared" si="153"/>
        <v>141.48829405652722</v>
      </c>
    </row>
    <row r="1393" spans="1:15" x14ac:dyDescent="0.25">
      <c r="A1393">
        <v>1390</v>
      </c>
      <c r="B1393">
        <v>10.365281067788599</v>
      </c>
      <c r="C1393">
        <v>123.91382915899101</v>
      </c>
      <c r="D1393">
        <v>49.159999999999897</v>
      </c>
      <c r="E1393" t="s">
        <v>1401</v>
      </c>
      <c r="G1393" t="str">
        <f t="shared" si="148"/>
        <v>03</v>
      </c>
      <c r="H1393">
        <f t="shared" si="154"/>
        <v>1</v>
      </c>
      <c r="I1393" s="2">
        <v>1</v>
      </c>
      <c r="J1393" s="3">
        <f t="shared" si="151"/>
        <v>1403</v>
      </c>
      <c r="K1393">
        <f t="shared" si="149"/>
        <v>1065.735411516639</v>
      </c>
      <c r="L1393">
        <f t="shared" si="150"/>
        <v>5887.3935506639982</v>
      </c>
      <c r="M1393">
        <f t="shared" si="152"/>
        <v>1.4881647853707094E-3</v>
      </c>
      <c r="N1393">
        <f t="shared" si="152"/>
        <v>2.1684604284923963E-2</v>
      </c>
      <c r="O1393">
        <f t="shared" si="153"/>
        <v>152.22604596551363</v>
      </c>
    </row>
    <row r="1394" spans="1:15" x14ac:dyDescent="0.25">
      <c r="A1394">
        <v>1391</v>
      </c>
      <c r="B1394">
        <v>10.3652337100356</v>
      </c>
      <c r="C1394">
        <v>123.913845000788</v>
      </c>
      <c r="D1394">
        <v>50.13</v>
      </c>
      <c r="E1394" t="s">
        <v>1402</v>
      </c>
      <c r="G1394" t="str">
        <f t="shared" si="148"/>
        <v>04</v>
      </c>
      <c r="H1394">
        <f t="shared" si="154"/>
        <v>1</v>
      </c>
      <c r="I1394" s="2">
        <v>1</v>
      </c>
      <c r="J1394" s="3">
        <f t="shared" si="151"/>
        <v>1404</v>
      </c>
      <c r="K1394">
        <f t="shared" si="149"/>
        <v>1065.6681538242303</v>
      </c>
      <c r="L1394">
        <f t="shared" si="150"/>
        <v>5887.5541282590757</v>
      </c>
      <c r="M1394">
        <f t="shared" si="152"/>
        <v>4.5235971881436377E-3</v>
      </c>
      <c r="N1394">
        <f t="shared" si="152"/>
        <v>2.5785164040868461E-2</v>
      </c>
      <c r="O1394">
        <f t="shared" si="153"/>
        <v>174.09411600916354</v>
      </c>
    </row>
    <row r="1395" spans="1:15" x14ac:dyDescent="0.25">
      <c r="A1395">
        <v>1392</v>
      </c>
      <c r="B1395">
        <v>10.3651850111782</v>
      </c>
      <c r="C1395">
        <v>123.913869392126</v>
      </c>
      <c r="D1395">
        <v>50.13</v>
      </c>
      <c r="E1395" t="s">
        <v>1403</v>
      </c>
      <c r="G1395" t="str">
        <f t="shared" si="148"/>
        <v>05</v>
      </c>
      <c r="H1395">
        <f t="shared" si="154"/>
        <v>1</v>
      </c>
      <c r="I1395" s="2">
        <v>1</v>
      </c>
      <c r="J1395" s="3">
        <f t="shared" si="151"/>
        <v>1405</v>
      </c>
      <c r="K1395">
        <f t="shared" si="149"/>
        <v>1065.5512879703763</v>
      </c>
      <c r="L1395">
        <f t="shared" si="150"/>
        <v>5887.727870874759</v>
      </c>
      <c r="M1395">
        <f t="shared" si="152"/>
        <v>1.3657627797036463E-2</v>
      </c>
      <c r="N1395">
        <f t="shared" si="152"/>
        <v>3.0186496504473248E-2</v>
      </c>
      <c r="O1395">
        <f t="shared" si="153"/>
        <v>209.38988586249747</v>
      </c>
    </row>
    <row r="1396" spans="1:15" x14ac:dyDescent="0.25">
      <c r="A1396">
        <v>1393</v>
      </c>
      <c r="B1396">
        <v>10.365136982873</v>
      </c>
      <c r="C1396">
        <v>123.913897890597</v>
      </c>
      <c r="D1396">
        <v>49.159999999999897</v>
      </c>
      <c r="E1396" t="s">
        <v>1404</v>
      </c>
      <c r="G1396" t="str">
        <f t="shared" si="148"/>
        <v>06</v>
      </c>
      <c r="H1396">
        <f t="shared" si="154"/>
        <v>1</v>
      </c>
      <c r="I1396" s="2">
        <v>1</v>
      </c>
      <c r="J1396" s="3">
        <f t="shared" si="151"/>
        <v>1406</v>
      </c>
      <c r="K1396">
        <f t="shared" si="149"/>
        <v>1065.4098612644118</v>
      </c>
      <c r="L1396">
        <f t="shared" si="150"/>
        <v>5887.9039389954632</v>
      </c>
      <c r="M1396">
        <f t="shared" si="152"/>
        <v>2.0001513159962677E-2</v>
      </c>
      <c r="N1396">
        <f t="shared" si="152"/>
        <v>3.0999983128329175E-2</v>
      </c>
      <c r="O1396">
        <f t="shared" si="153"/>
        <v>225.83510862638664</v>
      </c>
    </row>
    <row r="1397" spans="1:15" x14ac:dyDescent="0.25">
      <c r="A1397">
        <v>1394</v>
      </c>
      <c r="B1397">
        <v>10.3650890383869</v>
      </c>
      <c r="C1397">
        <v>123.913933681324</v>
      </c>
      <c r="D1397">
        <v>49.159999999999897</v>
      </c>
      <c r="E1397" t="s">
        <v>1405</v>
      </c>
      <c r="G1397" t="str">
        <f t="shared" si="148"/>
        <v>07</v>
      </c>
      <c r="H1397">
        <f t="shared" si="154"/>
        <v>1</v>
      </c>
      <c r="I1397" s="2">
        <v>1</v>
      </c>
      <c r="J1397" s="3">
        <f t="shared" si="151"/>
        <v>1407</v>
      </c>
      <c r="K1397">
        <f t="shared" si="149"/>
        <v>1065.2254395196323</v>
      </c>
      <c r="L1397">
        <f t="shared" si="150"/>
        <v>5888.0875040597148</v>
      </c>
      <c r="M1397">
        <f t="shared" si="152"/>
        <v>3.4011379947498907E-2</v>
      </c>
      <c r="N1397">
        <f t="shared" si="152"/>
        <v>3.3696132813666409E-2</v>
      </c>
      <c r="O1397">
        <f t="shared" si="153"/>
        <v>260.20667316801337</v>
      </c>
    </row>
    <row r="1398" spans="1:15" x14ac:dyDescent="0.25">
      <c r="A1398">
        <v>1395</v>
      </c>
      <c r="B1398">
        <v>10.3650376573204</v>
      </c>
      <c r="C1398">
        <v>123.913977853953</v>
      </c>
      <c r="D1398">
        <v>49.649999999999899</v>
      </c>
      <c r="E1398" t="s">
        <v>1406</v>
      </c>
      <c r="G1398" t="str">
        <f t="shared" si="148"/>
        <v>08</v>
      </c>
      <c r="H1398">
        <f t="shared" si="154"/>
        <v>1</v>
      </c>
      <c r="I1398" s="2">
        <v>1</v>
      </c>
      <c r="J1398" s="3">
        <f t="shared" si="151"/>
        <v>1408</v>
      </c>
      <c r="K1398">
        <f t="shared" si="149"/>
        <v>1064.993533823171</v>
      </c>
      <c r="L1398">
        <f t="shared" si="150"/>
        <v>5888.2904000691351</v>
      </c>
      <c r="M1398">
        <f t="shared" si="152"/>
        <v>5.3780252051225531E-2</v>
      </c>
      <c r="N1398">
        <f t="shared" si="152"/>
        <v>4.1166790638694023E-2</v>
      </c>
      <c r="O1398">
        <f t="shared" si="153"/>
        <v>308.13478007183733</v>
      </c>
    </row>
    <row r="1399" spans="1:15" x14ac:dyDescent="0.25">
      <c r="A1399">
        <v>1396</v>
      </c>
      <c r="B1399">
        <v>10.364984516054299</v>
      </c>
      <c r="C1399">
        <v>123.914026971906</v>
      </c>
      <c r="D1399">
        <v>49.159999999999897</v>
      </c>
      <c r="E1399" t="s">
        <v>1407</v>
      </c>
      <c r="G1399" t="str">
        <f t="shared" si="148"/>
        <v>09</v>
      </c>
      <c r="H1399">
        <f t="shared" si="154"/>
        <v>1</v>
      </c>
      <c r="I1399" s="2">
        <v>1</v>
      </c>
      <c r="J1399" s="3">
        <f t="shared" si="151"/>
        <v>1409</v>
      </c>
      <c r="K1399">
        <f t="shared" si="149"/>
        <v>1064.7334541862274</v>
      </c>
      <c r="L1399">
        <f t="shared" si="150"/>
        <v>5888.5038752923083</v>
      </c>
      <c r="M1399">
        <f t="shared" si="152"/>
        <v>6.7641417552715383E-2</v>
      </c>
      <c r="N1399">
        <f t="shared" si="152"/>
        <v>4.5571670908843662E-2</v>
      </c>
      <c r="O1399">
        <f t="shared" si="153"/>
        <v>336.47152697005288</v>
      </c>
    </row>
    <row r="1400" spans="1:15" x14ac:dyDescent="0.25">
      <c r="A1400">
        <v>1397</v>
      </c>
      <c r="B1400">
        <v>10.364924669265701</v>
      </c>
      <c r="C1400">
        <v>123.914085058495</v>
      </c>
      <c r="D1400">
        <v>49.159999999999897</v>
      </c>
      <c r="E1400" t="s">
        <v>1408</v>
      </c>
      <c r="G1400" t="str">
        <f t="shared" si="148"/>
        <v>10</v>
      </c>
      <c r="H1400">
        <f t="shared" si="154"/>
        <v>1</v>
      </c>
      <c r="I1400" s="2">
        <v>1</v>
      </c>
      <c r="J1400" s="3">
        <f t="shared" si="151"/>
        <v>1410</v>
      </c>
      <c r="K1400">
        <f t="shared" si="149"/>
        <v>1064.4242148392439</v>
      </c>
      <c r="L1400">
        <f t="shared" si="150"/>
        <v>5888.7472032772994</v>
      </c>
      <c r="M1400">
        <f t="shared" si="152"/>
        <v>9.5628973722800992E-2</v>
      </c>
      <c r="N1400">
        <f t="shared" si="152"/>
        <v>5.9208508279820819E-2</v>
      </c>
      <c r="O1400">
        <f t="shared" si="153"/>
        <v>393.49394150688244</v>
      </c>
    </row>
    <row r="1401" spans="1:15" x14ac:dyDescent="0.25">
      <c r="A1401">
        <v>1398</v>
      </c>
      <c r="B1401">
        <v>10.364872785285099</v>
      </c>
      <c r="C1401">
        <v>123.91415672376699</v>
      </c>
      <c r="D1401">
        <v>49.159999999999897</v>
      </c>
      <c r="E1401" t="s">
        <v>1409</v>
      </c>
      <c r="G1401" t="str">
        <f t="shared" si="148"/>
        <v>11</v>
      </c>
      <c r="H1401">
        <f t="shared" si="154"/>
        <v>1</v>
      </c>
      <c r="I1401" s="2">
        <v>1</v>
      </c>
      <c r="J1401" s="3">
        <f t="shared" si="151"/>
        <v>1411</v>
      </c>
      <c r="K1401">
        <f t="shared" si="149"/>
        <v>1064.0306197450329</v>
      </c>
      <c r="L1401">
        <f t="shared" si="150"/>
        <v>5888.9807985728403</v>
      </c>
      <c r="M1401">
        <f t="shared" si="152"/>
        <v>0.15491709818690533</v>
      </c>
      <c r="N1401">
        <f t="shared" si="152"/>
        <v>5.4566762098844347E-2</v>
      </c>
      <c r="O1401">
        <f t="shared" si="153"/>
        <v>457.6940684406448</v>
      </c>
    </row>
    <row r="1402" spans="1:15" x14ac:dyDescent="0.25">
      <c r="A1402">
        <v>1399</v>
      </c>
      <c r="B1402">
        <v>10.3648216556757</v>
      </c>
      <c r="C1402">
        <v>123.91421791166</v>
      </c>
      <c r="D1402">
        <v>49.159999999999897</v>
      </c>
      <c r="E1402" t="s">
        <v>1410</v>
      </c>
      <c r="G1402" t="str">
        <f t="shared" si="148"/>
        <v>12</v>
      </c>
      <c r="H1402">
        <f t="shared" si="154"/>
        <v>1</v>
      </c>
      <c r="I1402" s="2">
        <v>1</v>
      </c>
      <c r="J1402" s="3">
        <f t="shared" si="151"/>
        <v>1412</v>
      </c>
      <c r="K1402">
        <f t="shared" si="149"/>
        <v>1063.698284140783</v>
      </c>
      <c r="L1402">
        <f t="shared" si="150"/>
        <v>5889.2009202268819</v>
      </c>
      <c r="M1402">
        <f t="shared" si="152"/>
        <v>0.1104469538521594</v>
      </c>
      <c r="N1402">
        <f t="shared" si="152"/>
        <v>4.8453542577999768E-2</v>
      </c>
      <c r="O1402">
        <f t="shared" si="153"/>
        <v>398.62325124126812</v>
      </c>
    </row>
    <row r="1403" spans="1:15" x14ac:dyDescent="0.25">
      <c r="A1403">
        <v>1400</v>
      </c>
      <c r="B1403">
        <v>10.364771950989899</v>
      </c>
      <c r="C1403">
        <v>123.914272980764</v>
      </c>
      <c r="D1403">
        <v>48.68</v>
      </c>
      <c r="E1403" t="s">
        <v>1411</v>
      </c>
      <c r="G1403" t="str">
        <f t="shared" si="148"/>
        <v>13</v>
      </c>
      <c r="H1403">
        <f t="shared" si="154"/>
        <v>1</v>
      </c>
      <c r="I1403" s="2">
        <v>1</v>
      </c>
      <c r="J1403" s="3">
        <f t="shared" si="151"/>
        <v>1413</v>
      </c>
      <c r="K1403">
        <f t="shared" si="149"/>
        <v>1063.4011789126455</v>
      </c>
      <c r="L1403">
        <f t="shared" si="150"/>
        <v>5889.4101814137193</v>
      </c>
      <c r="M1403">
        <f t="shared" si="152"/>
        <v>8.8271516586650806E-2</v>
      </c>
      <c r="N1403">
        <f t="shared" si="152"/>
        <v>4.3790244316624892E-2</v>
      </c>
      <c r="O1403">
        <f t="shared" si="153"/>
        <v>363.40302819772393</v>
      </c>
    </row>
    <row r="1404" spans="1:15" x14ac:dyDescent="0.25">
      <c r="A1404">
        <v>1401</v>
      </c>
      <c r="B1404">
        <v>10.3647203184664</v>
      </c>
      <c r="C1404">
        <v>123.91432612203</v>
      </c>
      <c r="D1404">
        <v>48.68</v>
      </c>
      <c r="E1404" t="s">
        <v>1412</v>
      </c>
      <c r="G1404" t="str">
        <f t="shared" si="148"/>
        <v>14</v>
      </c>
      <c r="H1404">
        <f t="shared" si="154"/>
        <v>1</v>
      </c>
      <c r="I1404" s="2">
        <v>1</v>
      </c>
      <c r="J1404" s="3">
        <f t="shared" si="151"/>
        <v>1414</v>
      </c>
      <c r="K1404">
        <f t="shared" si="149"/>
        <v>1063.1164603402119</v>
      </c>
      <c r="L1404">
        <f t="shared" si="150"/>
        <v>5889.6232076438328</v>
      </c>
      <c r="M1404">
        <f t="shared" si="152"/>
        <v>8.1064665488613408E-2</v>
      </c>
      <c r="N1404">
        <f t="shared" si="152"/>
        <v>4.5380174716339192E-2</v>
      </c>
      <c r="O1404">
        <f t="shared" si="153"/>
        <v>355.59083256596</v>
      </c>
    </row>
    <row r="1405" spans="1:15" x14ac:dyDescent="0.25">
      <c r="A1405">
        <v>1402</v>
      </c>
      <c r="B1405">
        <v>10.364668685942799</v>
      </c>
      <c r="C1405">
        <v>123.914378173649</v>
      </c>
      <c r="D1405">
        <v>48.2</v>
      </c>
      <c r="E1405" t="s">
        <v>1413</v>
      </c>
      <c r="G1405" t="str">
        <f t="shared" si="148"/>
        <v>15</v>
      </c>
      <c r="H1405">
        <f t="shared" si="154"/>
        <v>1</v>
      </c>
      <c r="I1405" s="2">
        <v>1</v>
      </c>
      <c r="J1405" s="3">
        <f t="shared" si="151"/>
        <v>1415</v>
      </c>
      <c r="K1405">
        <f t="shared" si="149"/>
        <v>1062.8381371382752</v>
      </c>
      <c r="L1405">
        <f t="shared" si="150"/>
        <v>5889.8350464285068</v>
      </c>
      <c r="M1405">
        <f t="shared" si="152"/>
        <v>7.7463804736297409E-2</v>
      </c>
      <c r="N1405">
        <f t="shared" si="152"/>
        <v>4.4875670692157608E-2</v>
      </c>
      <c r="O1405">
        <f t="shared" si="153"/>
        <v>349.77060400847728</v>
      </c>
    </row>
    <row r="1406" spans="1:15" x14ac:dyDescent="0.25">
      <c r="A1406">
        <v>1403</v>
      </c>
      <c r="B1406">
        <v>10.3646205738186</v>
      </c>
      <c r="C1406">
        <v>123.914426118135</v>
      </c>
      <c r="D1406">
        <v>47.719999999999899</v>
      </c>
      <c r="E1406" t="s">
        <v>1414</v>
      </c>
      <c r="G1406" t="str">
        <f t="shared" si="148"/>
        <v>16</v>
      </c>
      <c r="H1406">
        <f t="shared" si="154"/>
        <v>1</v>
      </c>
      <c r="I1406" s="2">
        <v>1</v>
      </c>
      <c r="J1406" s="3">
        <f t="shared" si="151"/>
        <v>1416</v>
      </c>
      <c r="K1406">
        <f t="shared" si="149"/>
        <v>1062.5820582864546</v>
      </c>
      <c r="L1406">
        <f t="shared" si="150"/>
        <v>5890.0318227216876</v>
      </c>
      <c r="M1406">
        <f t="shared" si="152"/>
        <v>6.5576378349744238E-2</v>
      </c>
      <c r="N1406">
        <f t="shared" si="152"/>
        <v>3.8720909557994475E-2</v>
      </c>
      <c r="O1406">
        <f t="shared" si="153"/>
        <v>322.95090634295906</v>
      </c>
    </row>
    <row r="1407" spans="1:15" x14ac:dyDescent="0.25">
      <c r="A1407">
        <v>1404</v>
      </c>
      <c r="B1407">
        <v>10.364575227722501</v>
      </c>
      <c r="C1407">
        <v>123.91446861438401</v>
      </c>
      <c r="D1407">
        <v>47.24</v>
      </c>
      <c r="E1407" t="s">
        <v>1415</v>
      </c>
      <c r="G1407" t="str">
        <f t="shared" si="148"/>
        <v>17</v>
      </c>
      <c r="H1407">
        <f t="shared" si="154"/>
        <v>1</v>
      </c>
      <c r="I1407" s="2">
        <v>1</v>
      </c>
      <c r="J1407" s="3">
        <f t="shared" si="151"/>
        <v>1417</v>
      </c>
      <c r="K1407">
        <f t="shared" si="149"/>
        <v>1062.3565400085638</v>
      </c>
      <c r="L1407">
        <f t="shared" si="150"/>
        <v>5890.214403846554</v>
      </c>
      <c r="M1407">
        <f t="shared" si="152"/>
        <v>5.0858493662851036E-2</v>
      </c>
      <c r="N1407">
        <f t="shared" si="152"/>
        <v>3.3335867157470458E-2</v>
      </c>
      <c r="O1407">
        <f t="shared" si="153"/>
        <v>290.16264545995836</v>
      </c>
    </row>
    <row r="1408" spans="1:15" x14ac:dyDescent="0.25">
      <c r="A1408">
        <v>1405</v>
      </c>
      <c r="B1408">
        <v>10.364534240216001</v>
      </c>
      <c r="C1408">
        <v>123.914507757872</v>
      </c>
      <c r="D1408">
        <v>47.24</v>
      </c>
      <c r="E1408" t="s">
        <v>1416</v>
      </c>
      <c r="G1408" t="str">
        <f t="shared" si="148"/>
        <v>18</v>
      </c>
      <c r="H1408">
        <f t="shared" si="154"/>
        <v>1</v>
      </c>
      <c r="I1408" s="2">
        <v>1</v>
      </c>
      <c r="J1408" s="3">
        <f t="shared" si="151"/>
        <v>1418</v>
      </c>
      <c r="K1408">
        <f t="shared" si="149"/>
        <v>1062.148373378219</v>
      </c>
      <c r="L1408">
        <f t="shared" si="150"/>
        <v>5890.3801952171343</v>
      </c>
      <c r="M1408">
        <f t="shared" si="152"/>
        <v>4.3333345989087432E-2</v>
      </c>
      <c r="N1408">
        <f t="shared" si="152"/>
        <v>2.7486778558906522E-2</v>
      </c>
      <c r="O1408">
        <f t="shared" si="153"/>
        <v>266.12050756751904</v>
      </c>
    </row>
    <row r="1409" spans="1:15" x14ac:dyDescent="0.25">
      <c r="A1409">
        <v>1406</v>
      </c>
      <c r="B1409">
        <v>10.3644991200417</v>
      </c>
      <c r="C1409">
        <v>123.914542039856</v>
      </c>
      <c r="D1409">
        <v>47.24</v>
      </c>
      <c r="E1409" t="s">
        <v>1417</v>
      </c>
      <c r="G1409" t="str">
        <f t="shared" si="148"/>
        <v>19</v>
      </c>
      <c r="H1409">
        <f t="shared" si="154"/>
        <v>1</v>
      </c>
      <c r="I1409" s="2">
        <v>1</v>
      </c>
      <c r="J1409" s="3">
        <f t="shared" si="151"/>
        <v>1419</v>
      </c>
      <c r="K1409">
        <f t="shared" si="149"/>
        <v>1061.9656252692628</v>
      </c>
      <c r="L1409">
        <f t="shared" si="150"/>
        <v>5890.5230278442023</v>
      </c>
      <c r="M1409">
        <f t="shared" si="152"/>
        <v>3.3396871327094652E-2</v>
      </c>
      <c r="N1409">
        <f t="shared" si="152"/>
        <v>2.0401159355131027E-2</v>
      </c>
      <c r="O1409">
        <f t="shared" si="153"/>
        <v>231.94402489011367</v>
      </c>
    </row>
    <row r="1410" spans="1:15" x14ac:dyDescent="0.25">
      <c r="A1410">
        <v>1407</v>
      </c>
      <c r="B1410">
        <v>10.3644690290093</v>
      </c>
      <c r="C1410">
        <v>123.91456986777401</v>
      </c>
      <c r="D1410">
        <v>46.759999999999899</v>
      </c>
      <c r="E1410" t="s">
        <v>1418</v>
      </c>
      <c r="G1410" t="str">
        <f t="shared" si="148"/>
        <v>20</v>
      </c>
      <c r="H1410">
        <f t="shared" si="154"/>
        <v>1</v>
      </c>
      <c r="I1410" s="2">
        <v>1</v>
      </c>
      <c r="J1410" s="3">
        <f t="shared" si="151"/>
        <v>1420</v>
      </c>
      <c r="K1410">
        <f t="shared" si="149"/>
        <v>1061.8181392609758</v>
      </c>
      <c r="L1410">
        <f t="shared" si="150"/>
        <v>5890.6437564216358</v>
      </c>
      <c r="M1410">
        <f t="shared" si="152"/>
        <v>2.1752122640413183E-2</v>
      </c>
      <c r="N1410">
        <f t="shared" si="152"/>
        <v>1.4575389409119142E-2</v>
      </c>
      <c r="O1410">
        <f t="shared" si="153"/>
        <v>190.59777556291766</v>
      </c>
    </row>
    <row r="1411" spans="1:15" x14ac:dyDescent="0.25">
      <c r="A1411">
        <v>1408</v>
      </c>
      <c r="B1411">
        <v>10.364442206919099</v>
      </c>
      <c r="C1411">
        <v>123.914593001827</v>
      </c>
      <c r="D1411">
        <v>46.759999999999899</v>
      </c>
      <c r="E1411" t="s">
        <v>1419</v>
      </c>
      <c r="G1411" t="str">
        <f t="shared" si="148"/>
        <v>21</v>
      </c>
      <c r="H1411">
        <f t="shared" si="154"/>
        <v>1</v>
      </c>
      <c r="I1411" s="2">
        <v>1</v>
      </c>
      <c r="J1411" s="3">
        <f t="shared" si="151"/>
        <v>1421</v>
      </c>
      <c r="K1411">
        <f t="shared" si="149"/>
        <v>1061.6965117555053</v>
      </c>
      <c r="L1411">
        <f t="shared" si="150"/>
        <v>5890.7495882188268</v>
      </c>
      <c r="M1411">
        <f t="shared" si="152"/>
        <v>1.4793250086986729E-2</v>
      </c>
      <c r="N1411">
        <f t="shared" si="152"/>
        <v>1.1200369296689293E-2</v>
      </c>
      <c r="O1411">
        <f t="shared" si="153"/>
        <v>161.22536830063694</v>
      </c>
    </row>
    <row r="1412" spans="1:15" x14ac:dyDescent="0.25">
      <c r="A1412">
        <v>1409</v>
      </c>
      <c r="B1412">
        <v>10.364417312666699</v>
      </c>
      <c r="C1412">
        <v>123.914610184729</v>
      </c>
      <c r="D1412">
        <v>46.759999999999899</v>
      </c>
      <c r="E1412" t="s">
        <v>1420</v>
      </c>
      <c r="G1412" t="str">
        <f t="shared" si="148"/>
        <v>22</v>
      </c>
      <c r="H1412">
        <f t="shared" si="154"/>
        <v>1</v>
      </c>
      <c r="I1412" s="2">
        <v>1</v>
      </c>
      <c r="J1412" s="3">
        <f t="shared" si="151"/>
        <v>1422</v>
      </c>
      <c r="K1412">
        <f t="shared" si="149"/>
        <v>1061.6088839192751</v>
      </c>
      <c r="L1412">
        <f t="shared" si="150"/>
        <v>5890.8432548090977</v>
      </c>
      <c r="M1412">
        <f t="shared" si="152"/>
        <v>7.6786376823937729E-3</v>
      </c>
      <c r="N1412">
        <f t="shared" si="152"/>
        <v>8.7734301329792305E-3</v>
      </c>
      <c r="O1412">
        <f t="shared" si="153"/>
        <v>128.26561431409826</v>
      </c>
    </row>
    <row r="1413" spans="1:15" x14ac:dyDescent="0.25">
      <c r="A1413">
        <v>1410</v>
      </c>
      <c r="B1413">
        <v>10.364391664043</v>
      </c>
      <c r="C1413">
        <v>123.914624182507</v>
      </c>
      <c r="D1413">
        <v>46.759999999999899</v>
      </c>
      <c r="E1413" t="s">
        <v>1421</v>
      </c>
      <c r="G1413" t="str">
        <f t="shared" ref="G1413:G1476" si="155">MID(E1413,18,2)</f>
        <v>23</v>
      </c>
      <c r="H1413">
        <f t="shared" si="154"/>
        <v>1</v>
      </c>
      <c r="I1413" s="2">
        <v>1</v>
      </c>
      <c r="J1413" s="3">
        <f t="shared" si="151"/>
        <v>1423</v>
      </c>
      <c r="K1413">
        <f t="shared" ref="K1413:K1476" si="156">6731*(COS(C1413))*(SIN(90-B1413))</f>
        <v>1061.5404277104728</v>
      </c>
      <c r="L1413">
        <f t="shared" ref="L1413:L1476" si="157">6731*(SIN(C1413))*(SIN(90-B1413))</f>
        <v>5890.9358207969008</v>
      </c>
      <c r="M1413">
        <f t="shared" si="152"/>
        <v>4.6862525235728128E-3</v>
      </c>
      <c r="N1413">
        <f t="shared" si="152"/>
        <v>8.5684620979502146E-3</v>
      </c>
      <c r="O1413">
        <f t="shared" si="153"/>
        <v>115.12912151807217</v>
      </c>
    </row>
    <row r="1414" spans="1:15" x14ac:dyDescent="0.25">
      <c r="A1414">
        <v>1411</v>
      </c>
      <c r="B1414">
        <v>10.3643638361245</v>
      </c>
      <c r="C1414">
        <v>123.914632899686</v>
      </c>
      <c r="D1414">
        <v>47.24</v>
      </c>
      <c r="E1414" t="s">
        <v>1422</v>
      </c>
      <c r="G1414" t="str">
        <f t="shared" si="155"/>
        <v>24</v>
      </c>
      <c r="H1414">
        <f t="shared" si="154"/>
        <v>1</v>
      </c>
      <c r="I1414" s="2">
        <v>1</v>
      </c>
      <c r="J1414" s="3">
        <f t="shared" ref="J1414:J1477" si="158">J1413+I1414</f>
        <v>1424</v>
      </c>
      <c r="K1414">
        <f t="shared" si="156"/>
        <v>1061.5042661789996</v>
      </c>
      <c r="L1414">
        <f t="shared" si="157"/>
        <v>5891.0293788640392</v>
      </c>
      <c r="M1414">
        <f t="shared" ref="M1414:N1477" si="159">(K1414-K1413)^2</f>
        <v>1.3076563584891294E-3</v>
      </c>
      <c r="N1414">
        <f t="shared" si="159"/>
        <v>8.7531119266872348E-3</v>
      </c>
      <c r="O1414">
        <f t="shared" ref="O1414:O1477" si="160">(SQRT(M1414+N1414))*1000</f>
        <v>100.30338122504327</v>
      </c>
    </row>
    <row r="1415" spans="1:15" x14ac:dyDescent="0.25">
      <c r="A1415">
        <v>1412</v>
      </c>
      <c r="B1415">
        <v>10.364336008205999</v>
      </c>
      <c r="C1415">
        <v>123.91464295797</v>
      </c>
      <c r="D1415">
        <v>47.24</v>
      </c>
      <c r="E1415" t="s">
        <v>1423</v>
      </c>
      <c r="G1415" t="str">
        <f t="shared" si="155"/>
        <v>25</v>
      </c>
      <c r="H1415">
        <f t="shared" si="154"/>
        <v>1</v>
      </c>
      <c r="I1415" s="2">
        <v>1</v>
      </c>
      <c r="J1415" s="3">
        <f t="shared" si="158"/>
        <v>1425</v>
      </c>
      <c r="K1415">
        <f t="shared" si="156"/>
        <v>1061.4602016596814</v>
      </c>
      <c r="L1415">
        <f t="shared" si="157"/>
        <v>5891.1243557212747</v>
      </c>
      <c r="M1415">
        <f t="shared" si="159"/>
        <v>1.941681862746339E-3</v>
      </c>
      <c r="N1415">
        <f t="shared" si="159"/>
        <v>9.0206034103233294E-3</v>
      </c>
      <c r="O1415">
        <f t="shared" si="160"/>
        <v>104.70093253199643</v>
      </c>
    </row>
    <row r="1416" spans="1:15" x14ac:dyDescent="0.25">
      <c r="A1416">
        <v>1413</v>
      </c>
      <c r="B1416">
        <v>10.364308767020701</v>
      </c>
      <c r="C1416">
        <v>123.914656620472</v>
      </c>
      <c r="D1416">
        <v>46.28</v>
      </c>
      <c r="E1416" t="s">
        <v>1424</v>
      </c>
      <c r="G1416" t="str">
        <f t="shared" si="155"/>
        <v>26</v>
      </c>
      <c r="H1416">
        <f t="shared" si="154"/>
        <v>1</v>
      </c>
      <c r="I1416" s="2">
        <v>1</v>
      </c>
      <c r="J1416" s="3">
        <f t="shared" si="158"/>
        <v>1426</v>
      </c>
      <c r="K1416">
        <f t="shared" si="156"/>
        <v>1061.3945810658877</v>
      </c>
      <c r="L1416">
        <f t="shared" si="157"/>
        <v>5891.2213759870319</v>
      </c>
      <c r="M1416">
        <f t="shared" si="159"/>
        <v>4.3060623298391198E-3</v>
      </c>
      <c r="N1416">
        <f t="shared" si="159"/>
        <v>9.4129319676049348E-3</v>
      </c>
      <c r="O1416">
        <f t="shared" si="160"/>
        <v>117.12811062014129</v>
      </c>
    </row>
    <row r="1417" spans="1:15" x14ac:dyDescent="0.25">
      <c r="A1417">
        <v>1414</v>
      </c>
      <c r="B1417">
        <v>10.3642844595015</v>
      </c>
      <c r="C1417">
        <v>123.914669277146</v>
      </c>
      <c r="D1417">
        <v>46.28</v>
      </c>
      <c r="E1417" t="s">
        <v>1425</v>
      </c>
      <c r="G1417" t="str">
        <f t="shared" si="155"/>
        <v>27</v>
      </c>
      <c r="H1417">
        <f t="shared" si="154"/>
        <v>1</v>
      </c>
      <c r="I1417" s="2">
        <v>1</v>
      </c>
      <c r="J1417" s="3">
        <f t="shared" si="158"/>
        <v>1427</v>
      </c>
      <c r="K1417">
        <f t="shared" si="156"/>
        <v>1061.3332820572252</v>
      </c>
      <c r="L1417">
        <f t="shared" si="157"/>
        <v>5891.3084377109362</v>
      </c>
      <c r="M1417">
        <f t="shared" si="159"/>
        <v>3.7575684629985043E-3</v>
      </c>
      <c r="N1417">
        <f t="shared" si="159"/>
        <v>7.579743769188311E-3</v>
      </c>
      <c r="O1417">
        <f t="shared" si="160"/>
        <v>106.47681546790746</v>
      </c>
    </row>
    <row r="1418" spans="1:15" x14ac:dyDescent="0.25">
      <c r="A1418">
        <v>1415</v>
      </c>
      <c r="B1418">
        <v>10.364267108961901</v>
      </c>
      <c r="C1418">
        <v>123.914678664878</v>
      </c>
      <c r="D1418">
        <v>46.28</v>
      </c>
      <c r="E1418" t="s">
        <v>1426</v>
      </c>
      <c r="G1418" t="str">
        <f t="shared" si="155"/>
        <v>28</v>
      </c>
      <c r="H1418">
        <f t="shared" si="154"/>
        <v>1</v>
      </c>
      <c r="I1418" s="2">
        <v>1</v>
      </c>
      <c r="J1418" s="3">
        <f t="shared" si="158"/>
        <v>1428</v>
      </c>
      <c r="K1418">
        <f t="shared" si="156"/>
        <v>1061.2874431066903</v>
      </c>
      <c r="L1418">
        <f t="shared" si="157"/>
        <v>5891.3709544181693</v>
      </c>
      <c r="M1418">
        <f t="shared" si="159"/>
        <v>2.101209386147559E-3</v>
      </c>
      <c r="N1418">
        <f t="shared" si="159"/>
        <v>3.9083386832621542E-3</v>
      </c>
      <c r="O1418">
        <f t="shared" si="160"/>
        <v>77.521274947008664</v>
      </c>
    </row>
    <row r="1419" spans="1:15" x14ac:dyDescent="0.25">
      <c r="A1419">
        <v>1416</v>
      </c>
      <c r="B1419">
        <v>10.3642580565065</v>
      </c>
      <c r="C1419">
        <v>123.914683107286</v>
      </c>
      <c r="D1419">
        <v>47.24</v>
      </c>
      <c r="E1419" t="s">
        <v>1427</v>
      </c>
      <c r="G1419" t="str">
        <f t="shared" si="155"/>
        <v>29</v>
      </c>
      <c r="H1419">
        <f t="shared" ref="H1419:H1482" si="161">G1419-G1418</f>
        <v>1</v>
      </c>
      <c r="I1419" s="2">
        <v>1</v>
      </c>
      <c r="J1419" s="3">
        <f t="shared" si="158"/>
        <v>1429</v>
      </c>
      <c r="K1419">
        <f t="shared" si="156"/>
        <v>1061.2662103415469</v>
      </c>
      <c r="L1419">
        <f t="shared" si="157"/>
        <v>5891.4030875432127</v>
      </c>
      <c r="M1419">
        <f t="shared" si="159"/>
        <v>4.5083031563457934E-4</v>
      </c>
      <c r="N1419">
        <f t="shared" si="159"/>
        <v>1.0325377250548688E-3</v>
      </c>
      <c r="O1419">
        <f t="shared" si="160"/>
        <v>38.514517271925506</v>
      </c>
    </row>
    <row r="1420" spans="1:15" x14ac:dyDescent="0.25">
      <c r="A1420">
        <v>1417</v>
      </c>
      <c r="B1420">
        <v>10.3642525244504</v>
      </c>
      <c r="C1420">
        <v>123.914684364572</v>
      </c>
      <c r="D1420">
        <v>46.759999999999899</v>
      </c>
      <c r="E1420" t="s">
        <v>1428</v>
      </c>
      <c r="G1420" t="str">
        <f t="shared" si="155"/>
        <v>30</v>
      </c>
      <c r="H1420">
        <f t="shared" si="161"/>
        <v>1</v>
      </c>
      <c r="I1420" s="2">
        <v>1</v>
      </c>
      <c r="J1420" s="3">
        <f t="shared" si="158"/>
        <v>1430</v>
      </c>
      <c r="K1420">
        <f t="shared" si="156"/>
        <v>1061.2618214485806</v>
      </c>
      <c r="L1420">
        <f t="shared" si="157"/>
        <v>5891.4211773768657</v>
      </c>
      <c r="M1420">
        <f t="shared" si="159"/>
        <v>1.9262381469548596E-5</v>
      </c>
      <c r="N1420">
        <f t="shared" si="159"/>
        <v>3.2724208159297787E-4</v>
      </c>
      <c r="O1420">
        <f t="shared" si="160"/>
        <v>18.614630349876048</v>
      </c>
    </row>
    <row r="1421" spans="1:15" x14ac:dyDescent="0.25">
      <c r="A1421">
        <v>1418</v>
      </c>
      <c r="B1421">
        <v>10.3642548713833</v>
      </c>
      <c r="C1421">
        <v>123.91468461602901</v>
      </c>
      <c r="D1421">
        <v>46.28</v>
      </c>
      <c r="E1421" t="s">
        <v>1429</v>
      </c>
      <c r="G1421" t="str">
        <f t="shared" si="155"/>
        <v>31</v>
      </c>
      <c r="H1421">
        <f t="shared" si="161"/>
        <v>1</v>
      </c>
      <c r="I1421" s="2">
        <v>1</v>
      </c>
      <c r="J1421" s="3">
        <f t="shared" si="158"/>
        <v>1431</v>
      </c>
      <c r="K1421">
        <f t="shared" si="156"/>
        <v>1061.25905952996</v>
      </c>
      <c r="L1421">
        <f t="shared" si="157"/>
        <v>5891.4143358563124</v>
      </c>
      <c r="M1421">
        <f t="shared" si="159"/>
        <v>7.6281944664615628E-6</v>
      </c>
      <c r="N1421">
        <f t="shared" si="159"/>
        <v>4.6806403480954511E-5</v>
      </c>
      <c r="O1421">
        <f t="shared" si="160"/>
        <v>7.3779806144646436</v>
      </c>
    </row>
    <row r="1422" spans="1:15" x14ac:dyDescent="0.25">
      <c r="A1422">
        <v>1419</v>
      </c>
      <c r="B1422">
        <v>10.364254787564199</v>
      </c>
      <c r="C1422">
        <v>123.914684364572</v>
      </c>
      <c r="D1422">
        <v>46.28</v>
      </c>
      <c r="E1422" t="s">
        <v>1430</v>
      </c>
      <c r="G1422" t="str">
        <f t="shared" si="155"/>
        <v>32</v>
      </c>
      <c r="H1422">
        <f t="shared" si="161"/>
        <v>1</v>
      </c>
      <c r="I1422" s="2">
        <v>1</v>
      </c>
      <c r="J1422" s="3">
        <f t="shared" si="158"/>
        <v>1432</v>
      </c>
      <c r="K1422">
        <f t="shared" si="156"/>
        <v>1061.2605866989707</v>
      </c>
      <c r="L1422">
        <f t="shared" si="157"/>
        <v>5891.4143228666462</v>
      </c>
      <c r="M1422">
        <f t="shared" si="159"/>
        <v>2.3322451869817922E-6</v>
      </c>
      <c r="N1422">
        <f t="shared" si="159"/>
        <v>1.6873142732987965E-10</v>
      </c>
      <c r="O1422">
        <f t="shared" si="160"/>
        <v>1.5272242528224602</v>
      </c>
    </row>
    <row r="1423" spans="1:15" x14ac:dyDescent="0.25">
      <c r="A1423">
        <v>1420</v>
      </c>
      <c r="B1423">
        <v>10.364255625754501</v>
      </c>
      <c r="C1423">
        <v>123.91468277201</v>
      </c>
      <c r="D1423">
        <v>46.28</v>
      </c>
      <c r="E1423" t="s">
        <v>1431</v>
      </c>
      <c r="G1423" t="str">
        <f t="shared" si="155"/>
        <v>33</v>
      </c>
      <c r="H1423">
        <f t="shared" si="161"/>
        <v>1</v>
      </c>
      <c r="I1423" s="2">
        <v>1</v>
      </c>
      <c r="J1423" s="3">
        <f t="shared" si="158"/>
        <v>1433</v>
      </c>
      <c r="K1423">
        <f t="shared" si="156"/>
        <v>1061.2695118201079</v>
      </c>
      <c r="L1423">
        <f t="shared" si="157"/>
        <v>5891.4100940214539</v>
      </c>
      <c r="M1423">
        <f t="shared" si="159"/>
        <v>7.9657787315143066E-5</v>
      </c>
      <c r="N1423">
        <f t="shared" si="159"/>
        <v>1.7883131660450481E-5</v>
      </c>
      <c r="O1423">
        <f t="shared" si="160"/>
        <v>9.8762806245870483</v>
      </c>
    </row>
    <row r="1424" spans="1:15" x14ac:dyDescent="0.25">
      <c r="A1424">
        <v>1421</v>
      </c>
      <c r="B1424">
        <v>10.3642560448497</v>
      </c>
      <c r="C1424">
        <v>123.91468277201</v>
      </c>
      <c r="D1424">
        <v>46.28</v>
      </c>
      <c r="E1424" t="s">
        <v>1432</v>
      </c>
      <c r="G1424" t="str">
        <f t="shared" si="155"/>
        <v>34</v>
      </c>
      <c r="H1424">
        <f t="shared" si="161"/>
        <v>1</v>
      </c>
      <c r="I1424" s="2">
        <v>1</v>
      </c>
      <c r="J1424" s="3">
        <f t="shared" si="158"/>
        <v>1434</v>
      </c>
      <c r="K1424">
        <f t="shared" si="156"/>
        <v>1061.2692831597531</v>
      </c>
      <c r="L1424">
        <f t="shared" si="157"/>
        <v>5891.4088246625324</v>
      </c>
      <c r="M1424">
        <f t="shared" si="159"/>
        <v>5.2285557893037878E-8</v>
      </c>
      <c r="N1424">
        <f t="shared" si="159"/>
        <v>1.6112720715675082E-6</v>
      </c>
      <c r="O1424">
        <f t="shared" si="160"/>
        <v>1.2897897617288432</v>
      </c>
    </row>
    <row r="1425" spans="1:15" x14ac:dyDescent="0.25">
      <c r="A1425">
        <v>1422</v>
      </c>
      <c r="B1425">
        <v>10.3642557095736</v>
      </c>
      <c r="C1425">
        <v>123.91468193382001</v>
      </c>
      <c r="D1425">
        <v>46.759999999999899</v>
      </c>
      <c r="E1425" t="s">
        <v>1433</v>
      </c>
      <c r="G1425" t="str">
        <f t="shared" si="155"/>
        <v>35</v>
      </c>
      <c r="H1425">
        <f t="shared" si="161"/>
        <v>1</v>
      </c>
      <c r="I1425" s="2">
        <v>1</v>
      </c>
      <c r="J1425" s="3">
        <f t="shared" si="158"/>
        <v>1435</v>
      </c>
      <c r="K1425">
        <f t="shared" si="156"/>
        <v>1061.2744042084018</v>
      </c>
      <c r="L1425">
        <f t="shared" si="157"/>
        <v>5891.40895060205</v>
      </c>
      <c r="M1425">
        <f t="shared" si="159"/>
        <v>2.6225139263262909E-5</v>
      </c>
      <c r="N1425">
        <f t="shared" si="159"/>
        <v>1.5860762093847554E-8</v>
      </c>
      <c r="O1425">
        <f t="shared" si="160"/>
        <v>5.1225970000925072</v>
      </c>
    </row>
    <row r="1426" spans="1:15" x14ac:dyDescent="0.25">
      <c r="A1426">
        <v>1423</v>
      </c>
      <c r="B1426">
        <v>10.364255458116499</v>
      </c>
      <c r="C1426">
        <v>123.914680844172</v>
      </c>
      <c r="D1426">
        <v>46.759999999999899</v>
      </c>
      <c r="E1426" t="s">
        <v>1434</v>
      </c>
      <c r="G1426" t="str">
        <f t="shared" si="155"/>
        <v>36</v>
      </c>
      <c r="H1426">
        <f t="shared" si="161"/>
        <v>1</v>
      </c>
      <c r="I1426" s="2">
        <v>1</v>
      </c>
      <c r="J1426" s="3">
        <f t="shared" si="158"/>
        <v>1436</v>
      </c>
      <c r="K1426">
        <f t="shared" si="156"/>
        <v>1061.2809609674064</v>
      </c>
      <c r="L1426">
        <f t="shared" si="157"/>
        <v>5891.4085557976496</v>
      </c>
      <c r="M1426">
        <f t="shared" si="159"/>
        <v>4.299108864341695E-5</v>
      </c>
      <c r="N1426">
        <f t="shared" si="159"/>
        <v>1.5587051462049572E-7</v>
      </c>
      <c r="O1426">
        <f t="shared" si="160"/>
        <v>6.5686344972176247</v>
      </c>
    </row>
    <row r="1427" spans="1:15" x14ac:dyDescent="0.25">
      <c r="A1427">
        <v>1424</v>
      </c>
      <c r="B1427">
        <v>10.364255458116499</v>
      </c>
      <c r="C1427">
        <v>123.91468000598201</v>
      </c>
      <c r="D1427">
        <v>46.759999999999899</v>
      </c>
      <c r="E1427" t="s">
        <v>1435</v>
      </c>
      <c r="G1427" t="str">
        <f t="shared" si="155"/>
        <v>37</v>
      </c>
      <c r="H1427">
        <f t="shared" si="161"/>
        <v>1</v>
      </c>
      <c r="I1427" s="2">
        <v>1</v>
      </c>
      <c r="J1427" s="3">
        <f t="shared" si="158"/>
        <v>1437</v>
      </c>
      <c r="K1427">
        <f t="shared" si="156"/>
        <v>1061.2858990867137</v>
      </c>
      <c r="L1427">
        <f t="shared" si="157"/>
        <v>5891.4076662405014</v>
      </c>
      <c r="M1427">
        <f t="shared" si="159"/>
        <v>2.4385022293384882E-5</v>
      </c>
      <c r="N1427">
        <f t="shared" si="159"/>
        <v>7.9131191988595272E-7</v>
      </c>
      <c r="O1427">
        <f t="shared" si="160"/>
        <v>5.017602436749133</v>
      </c>
    </row>
    <row r="1428" spans="1:15" x14ac:dyDescent="0.25">
      <c r="A1428">
        <v>1425</v>
      </c>
      <c r="B1428">
        <v>10.364255541935499</v>
      </c>
      <c r="C1428">
        <v>123.91467967070599</v>
      </c>
      <c r="D1428">
        <v>46.759999999999899</v>
      </c>
      <c r="E1428" t="s">
        <v>1436</v>
      </c>
      <c r="G1428" t="str">
        <f t="shared" si="155"/>
        <v>38</v>
      </c>
      <c r="H1428">
        <f t="shared" si="161"/>
        <v>1</v>
      </c>
      <c r="I1428" s="2">
        <v>1</v>
      </c>
      <c r="J1428" s="3">
        <f t="shared" si="158"/>
        <v>1438</v>
      </c>
      <c r="K1428">
        <f t="shared" si="156"/>
        <v>1061.28782860152</v>
      </c>
      <c r="L1428">
        <f t="shared" si="157"/>
        <v>5891.4070565451002</v>
      </c>
      <c r="M1428">
        <f t="shared" si="159"/>
        <v>3.7230273877561748E-6</v>
      </c>
      <c r="N1428">
        <f t="shared" si="159"/>
        <v>3.7172848222119107E-7</v>
      </c>
      <c r="O1428">
        <f t="shared" si="160"/>
        <v>2.0235503131816039</v>
      </c>
    </row>
    <row r="1429" spans="1:15" x14ac:dyDescent="0.25">
      <c r="A1429">
        <v>1426</v>
      </c>
      <c r="B1429">
        <v>10.364255625754501</v>
      </c>
      <c r="C1429">
        <v>123.914679083973</v>
      </c>
      <c r="D1429">
        <v>46.28</v>
      </c>
      <c r="E1429" t="s">
        <v>1437</v>
      </c>
      <c r="G1429" t="str">
        <f t="shared" si="155"/>
        <v>39</v>
      </c>
      <c r="H1429">
        <f t="shared" si="161"/>
        <v>1</v>
      </c>
      <c r="I1429" s="2">
        <v>1</v>
      </c>
      <c r="J1429" s="3">
        <f t="shared" si="158"/>
        <v>1439</v>
      </c>
      <c r="K1429">
        <f t="shared" si="156"/>
        <v>1061.2912395512849</v>
      </c>
      <c r="L1429">
        <f t="shared" si="157"/>
        <v>5891.406179980163</v>
      </c>
      <c r="M1429">
        <f t="shared" si="159"/>
        <v>1.1634578298563634E-5</v>
      </c>
      <c r="N1429">
        <f t="shared" si="159"/>
        <v>7.6836608920475215E-7</v>
      </c>
      <c r="O1429">
        <f t="shared" si="160"/>
        <v>3.5217814224861241</v>
      </c>
    </row>
    <row r="1430" spans="1:15" x14ac:dyDescent="0.25">
      <c r="A1430">
        <v>1427</v>
      </c>
      <c r="B1430">
        <v>10.3642557095736</v>
      </c>
      <c r="C1430">
        <v>123.914679083973</v>
      </c>
      <c r="D1430">
        <v>46.759999999999899</v>
      </c>
      <c r="E1430" t="s">
        <v>1438</v>
      </c>
      <c r="G1430" t="str">
        <f t="shared" si="155"/>
        <v>40</v>
      </c>
      <c r="H1430">
        <f t="shared" si="161"/>
        <v>1</v>
      </c>
      <c r="I1430" s="2">
        <v>1</v>
      </c>
      <c r="J1430" s="3">
        <f t="shared" si="158"/>
        <v>1440</v>
      </c>
      <c r="K1430">
        <f t="shared" si="156"/>
        <v>1061.2911938182585</v>
      </c>
      <c r="L1430">
        <f t="shared" si="157"/>
        <v>5891.4059261084403</v>
      </c>
      <c r="M1430">
        <f t="shared" si="159"/>
        <v>2.0915096995281644E-9</v>
      </c>
      <c r="N1430">
        <f t="shared" si="159"/>
        <v>6.4450851553336331E-8</v>
      </c>
      <c r="O1430">
        <f t="shared" si="160"/>
        <v>0.25795806103485985</v>
      </c>
    </row>
    <row r="1431" spans="1:15" x14ac:dyDescent="0.25">
      <c r="A1431">
        <v>1428</v>
      </c>
      <c r="B1431">
        <v>10.3642552904784</v>
      </c>
      <c r="C1431">
        <v>123.914679083973</v>
      </c>
      <c r="D1431">
        <v>46.759999999999899</v>
      </c>
      <c r="E1431" t="s">
        <v>1439</v>
      </c>
      <c r="G1431" t="str">
        <f t="shared" si="155"/>
        <v>41</v>
      </c>
      <c r="H1431">
        <f t="shared" si="161"/>
        <v>1</v>
      </c>
      <c r="I1431" s="2">
        <v>1</v>
      </c>
      <c r="J1431" s="3">
        <f t="shared" si="158"/>
        <v>1441</v>
      </c>
      <c r="K1431">
        <f t="shared" si="156"/>
        <v>1061.2914224831457</v>
      </c>
      <c r="L1431">
        <f t="shared" si="157"/>
        <v>5891.4071954656911</v>
      </c>
      <c r="M1431">
        <f t="shared" si="159"/>
        <v>5.2287630600551474E-8</v>
      </c>
      <c r="N1431">
        <f t="shared" si="159"/>
        <v>1.6112678300283643E-6</v>
      </c>
      <c r="O1431">
        <f t="shared" si="160"/>
        <v>1.2897889209591296</v>
      </c>
    </row>
    <row r="1432" spans="1:15" x14ac:dyDescent="0.25">
      <c r="A1432">
        <v>1429</v>
      </c>
      <c r="B1432">
        <v>10.3642552904784</v>
      </c>
      <c r="C1432">
        <v>123.914678748697</v>
      </c>
      <c r="D1432">
        <v>46.28</v>
      </c>
      <c r="E1432" t="s">
        <v>1440</v>
      </c>
      <c r="G1432" t="str">
        <f t="shared" si="155"/>
        <v>42</v>
      </c>
      <c r="H1432">
        <f t="shared" si="161"/>
        <v>1</v>
      </c>
      <c r="I1432" s="2">
        <v>1</v>
      </c>
      <c r="J1432" s="3">
        <f t="shared" si="158"/>
        <v>1442</v>
      </c>
      <c r="K1432">
        <f t="shared" si="156"/>
        <v>1061.293397730519</v>
      </c>
      <c r="L1432">
        <f t="shared" si="157"/>
        <v>5891.4068396398188</v>
      </c>
      <c r="M1432">
        <f t="shared" si="159"/>
        <v>3.9016021859895732E-6</v>
      </c>
      <c r="N1432">
        <f t="shared" si="159"/>
        <v>1.2661205136091181E-7</v>
      </c>
      <c r="O1432">
        <f t="shared" si="160"/>
        <v>2.0070411648370556</v>
      </c>
    </row>
    <row r="1433" spans="1:15" x14ac:dyDescent="0.25">
      <c r="A1433">
        <v>1430</v>
      </c>
      <c r="B1433">
        <v>10.3642552904784</v>
      </c>
      <c r="C1433">
        <v>123.91467841342001</v>
      </c>
      <c r="D1433">
        <v>46.759999999999899</v>
      </c>
      <c r="E1433" t="s">
        <v>1441</v>
      </c>
      <c r="G1433" t="str">
        <f t="shared" si="155"/>
        <v>43</v>
      </c>
      <c r="H1433">
        <f t="shared" si="161"/>
        <v>1</v>
      </c>
      <c r="I1433" s="2">
        <v>1</v>
      </c>
      <c r="J1433" s="3">
        <f t="shared" si="158"/>
        <v>1443</v>
      </c>
      <c r="K1433">
        <f t="shared" si="156"/>
        <v>1061.2953729836333</v>
      </c>
      <c r="L1433">
        <f t="shared" si="157"/>
        <v>5891.4064838122276</v>
      </c>
      <c r="M1433">
        <f t="shared" si="159"/>
        <v>3.9016248656466799E-6</v>
      </c>
      <c r="N1433">
        <f t="shared" si="159"/>
        <v>1.2661327465406482E-7</v>
      </c>
      <c r="O1433">
        <f t="shared" si="160"/>
        <v>2.0070471196015167</v>
      </c>
    </row>
    <row r="1434" spans="1:15" x14ac:dyDescent="0.25">
      <c r="A1434">
        <v>1431</v>
      </c>
      <c r="B1434">
        <v>10.364255122840399</v>
      </c>
      <c r="C1434">
        <v>123.91467891633501</v>
      </c>
      <c r="D1434">
        <v>46.759999999999899</v>
      </c>
      <c r="E1434" t="s">
        <v>1442</v>
      </c>
      <c r="G1434" t="str">
        <f t="shared" si="155"/>
        <v>44</v>
      </c>
      <c r="H1434">
        <f t="shared" si="161"/>
        <v>1</v>
      </c>
      <c r="I1434" s="2">
        <v>1</v>
      </c>
      <c r="J1434" s="3">
        <f t="shared" si="158"/>
        <v>1444</v>
      </c>
      <c r="K1434">
        <f t="shared" si="156"/>
        <v>1061.2925015727456</v>
      </c>
      <c r="L1434">
        <f t="shared" si="157"/>
        <v>5891.4075252951743</v>
      </c>
      <c r="M1434">
        <f t="shared" si="159"/>
        <v>8.2450004865309051E-6</v>
      </c>
      <c r="N1434">
        <f t="shared" si="159"/>
        <v>1.0846867282156475E-6</v>
      </c>
      <c r="O1434">
        <f t="shared" si="160"/>
        <v>3.0544536687837569</v>
      </c>
    </row>
    <row r="1435" spans="1:15" x14ac:dyDescent="0.25">
      <c r="A1435">
        <v>1432</v>
      </c>
      <c r="B1435">
        <v>10.3642552904784</v>
      </c>
      <c r="C1435">
        <v>123.914679000154</v>
      </c>
      <c r="D1435">
        <v>47.24</v>
      </c>
      <c r="E1435" t="s">
        <v>1443</v>
      </c>
      <c r="G1435" t="str">
        <f t="shared" si="155"/>
        <v>45</v>
      </c>
      <c r="H1435">
        <f t="shared" si="161"/>
        <v>1</v>
      </c>
      <c r="I1435" s="2">
        <v>1</v>
      </c>
      <c r="J1435" s="3">
        <f t="shared" si="158"/>
        <v>1445</v>
      </c>
      <c r="K1435">
        <f t="shared" si="156"/>
        <v>1061.2919162950213</v>
      </c>
      <c r="L1435">
        <f t="shared" si="157"/>
        <v>5891.4071065092821</v>
      </c>
      <c r="M1435">
        <f t="shared" si="159"/>
        <v>3.4255001445944979E-7</v>
      </c>
      <c r="N1435">
        <f t="shared" si="159"/>
        <v>1.7538162348865104E-7</v>
      </c>
      <c r="O1435">
        <f t="shared" si="160"/>
        <v>0.71967467507763594</v>
      </c>
    </row>
    <row r="1436" spans="1:15" x14ac:dyDescent="0.25">
      <c r="A1436">
        <v>1433</v>
      </c>
      <c r="B1436">
        <v>10.364255458116499</v>
      </c>
      <c r="C1436">
        <v>123.914679922163</v>
      </c>
      <c r="D1436">
        <v>46.759999999999899</v>
      </c>
      <c r="E1436" t="s">
        <v>1444</v>
      </c>
      <c r="G1436" t="str">
        <f t="shared" si="155"/>
        <v>46</v>
      </c>
      <c r="H1436">
        <f t="shared" si="161"/>
        <v>1</v>
      </c>
      <c r="I1436" s="2">
        <v>1</v>
      </c>
      <c r="J1436" s="3">
        <f t="shared" si="158"/>
        <v>1446</v>
      </c>
      <c r="K1436">
        <f t="shared" si="156"/>
        <v>1061.2863928986285</v>
      </c>
      <c r="L1436">
        <f t="shared" si="157"/>
        <v>5891.4075772845554</v>
      </c>
      <c r="M1436">
        <f t="shared" si="159"/>
        <v>3.0507907712502274E-5</v>
      </c>
      <c r="N1436">
        <f t="shared" si="159"/>
        <v>2.2162935789693389E-7</v>
      </c>
      <c r="O1436">
        <f t="shared" si="160"/>
        <v>5.5434228659195046</v>
      </c>
    </row>
    <row r="1437" spans="1:15" x14ac:dyDescent="0.25">
      <c r="A1437">
        <v>1434</v>
      </c>
      <c r="B1437">
        <v>10.3642552904784</v>
      </c>
      <c r="C1437">
        <v>123.914680844172</v>
      </c>
      <c r="D1437">
        <v>47.24</v>
      </c>
      <c r="E1437" t="s">
        <v>1445</v>
      </c>
      <c r="G1437" t="str">
        <f t="shared" si="155"/>
        <v>47</v>
      </c>
      <c r="H1437">
        <f t="shared" si="161"/>
        <v>1</v>
      </c>
      <c r="I1437" s="2">
        <v>1</v>
      </c>
      <c r="J1437" s="3">
        <f t="shared" si="158"/>
        <v>1447</v>
      </c>
      <c r="K1437">
        <f t="shared" si="156"/>
        <v>1061.2810524324591</v>
      </c>
      <c r="L1437">
        <f t="shared" si="157"/>
        <v>5891.4090635406637</v>
      </c>
      <c r="M1437">
        <f t="shared" si="159"/>
        <v>2.8520578906509276E-5</v>
      </c>
      <c r="N1437">
        <f t="shared" si="159"/>
        <v>2.2089572196511276E-6</v>
      </c>
      <c r="O1437">
        <f t="shared" si="160"/>
        <v>5.5434227807520156</v>
      </c>
    </row>
    <row r="1438" spans="1:15" x14ac:dyDescent="0.25">
      <c r="A1438">
        <v>1435</v>
      </c>
      <c r="B1438">
        <v>10.364255206659401</v>
      </c>
      <c r="C1438">
        <v>123.914681263267</v>
      </c>
      <c r="D1438">
        <v>46.759999999999899</v>
      </c>
      <c r="E1438" t="s">
        <v>1446</v>
      </c>
      <c r="G1438" t="str">
        <f t="shared" si="155"/>
        <v>48</v>
      </c>
      <c r="H1438">
        <f t="shared" si="161"/>
        <v>1</v>
      </c>
      <c r="I1438" s="2">
        <v>1</v>
      </c>
      <c r="J1438" s="3">
        <f t="shared" si="158"/>
        <v>1448</v>
      </c>
      <c r="K1438">
        <f t="shared" si="156"/>
        <v>1061.2786291046448</v>
      </c>
      <c r="L1438">
        <f t="shared" si="157"/>
        <v>5891.4097621890032</v>
      </c>
      <c r="M1438">
        <f t="shared" si="159"/>
        <v>5.8725176956223918E-6</v>
      </c>
      <c r="N1438">
        <f t="shared" si="159"/>
        <v>4.8810950227766321E-7</v>
      </c>
      <c r="O1438">
        <f t="shared" si="160"/>
        <v>2.5220283895904214</v>
      </c>
    </row>
    <row r="1439" spans="1:15" x14ac:dyDescent="0.25">
      <c r="A1439">
        <v>1436</v>
      </c>
      <c r="B1439">
        <v>10.3642546199262</v>
      </c>
      <c r="C1439">
        <v>123.91468193382001</v>
      </c>
      <c r="D1439">
        <v>46.759999999999899</v>
      </c>
      <c r="E1439" t="s">
        <v>1447</v>
      </c>
      <c r="G1439" t="str">
        <f t="shared" si="155"/>
        <v>49</v>
      </c>
      <c r="H1439">
        <f t="shared" si="161"/>
        <v>1</v>
      </c>
      <c r="I1439" s="2">
        <v>1</v>
      </c>
      <c r="J1439" s="3">
        <f t="shared" si="158"/>
        <v>1449</v>
      </c>
      <c r="K1439">
        <f t="shared" si="156"/>
        <v>1061.2749987272475</v>
      </c>
      <c r="L1439">
        <f t="shared" si="157"/>
        <v>5891.412250930066</v>
      </c>
      <c r="M1439">
        <f t="shared" si="159"/>
        <v>1.3179640046519513E-5</v>
      </c>
      <c r="N1439">
        <f t="shared" si="159"/>
        <v>6.1938320773400237E-6</v>
      </c>
      <c r="O1439">
        <f t="shared" si="160"/>
        <v>4.4015306569260124</v>
      </c>
    </row>
    <row r="1440" spans="1:15" x14ac:dyDescent="0.25">
      <c r="A1440">
        <v>1437</v>
      </c>
      <c r="B1440">
        <v>10.3642536979168</v>
      </c>
      <c r="C1440">
        <v>123.914682436734</v>
      </c>
      <c r="D1440">
        <v>47.24</v>
      </c>
      <c r="E1440" t="s">
        <v>1448</v>
      </c>
      <c r="G1440" t="str">
        <f t="shared" si="155"/>
        <v>50</v>
      </c>
      <c r="H1440">
        <f t="shared" si="161"/>
        <v>1</v>
      </c>
      <c r="I1440" s="2">
        <v>1</v>
      </c>
      <c r="J1440" s="3">
        <f t="shared" si="158"/>
        <v>1450</v>
      </c>
      <c r="K1440">
        <f t="shared" si="156"/>
        <v>1061.2725389055204</v>
      </c>
      <c r="L1440">
        <f t="shared" si="157"/>
        <v>5891.415577239608</v>
      </c>
      <c r="M1440">
        <f t="shared" si="159"/>
        <v>6.0507229293257934E-6</v>
      </c>
      <c r="N1440">
        <f t="shared" si="159"/>
        <v>1.1064335169132114E-5</v>
      </c>
      <c r="O1440">
        <f t="shared" si="160"/>
        <v>4.1370349404444129</v>
      </c>
    </row>
    <row r="1441" spans="1:15" x14ac:dyDescent="0.25">
      <c r="A1441">
        <v>1438</v>
      </c>
      <c r="B1441">
        <v>10.3642500936985</v>
      </c>
      <c r="C1441">
        <v>123.914683694019</v>
      </c>
      <c r="D1441">
        <v>46.759999999999899</v>
      </c>
      <c r="E1441" t="s">
        <v>1449</v>
      </c>
      <c r="G1441" t="str">
        <f t="shared" si="155"/>
        <v>51</v>
      </c>
      <c r="H1441">
        <f t="shared" si="161"/>
        <v>1</v>
      </c>
      <c r="I1441" s="2">
        <v>1</v>
      </c>
      <c r="J1441" s="3">
        <f t="shared" si="158"/>
        <v>1451</v>
      </c>
      <c r="K1441">
        <f t="shared" si="156"/>
        <v>1061.267098169888</v>
      </c>
      <c r="L1441">
        <f t="shared" si="157"/>
        <v>5891.4278279605687</v>
      </c>
      <c r="M1441">
        <f t="shared" si="159"/>
        <v>2.960160422187477E-5</v>
      </c>
      <c r="N1441">
        <f t="shared" si="159"/>
        <v>1.5008016405852051E-4</v>
      </c>
      <c r="O1441">
        <f t="shared" si="160"/>
        <v>13.404542822505931</v>
      </c>
    </row>
    <row r="1442" spans="1:15" x14ac:dyDescent="0.25">
      <c r="A1442">
        <v>1439</v>
      </c>
      <c r="B1442">
        <v>10.364240957424</v>
      </c>
      <c r="C1442">
        <v>123.91468646004699</v>
      </c>
      <c r="D1442">
        <v>47.24</v>
      </c>
      <c r="E1442" t="s">
        <v>1450</v>
      </c>
      <c r="G1442" t="str">
        <f t="shared" si="155"/>
        <v>52</v>
      </c>
      <c r="H1442">
        <f t="shared" si="161"/>
        <v>1</v>
      </c>
      <c r="I1442" s="2">
        <v>1</v>
      </c>
      <c r="J1442" s="3">
        <f t="shared" si="158"/>
        <v>1452</v>
      </c>
      <c r="K1442">
        <f t="shared" si="156"/>
        <v>1061.2557869047941</v>
      </c>
      <c r="L1442">
        <f t="shared" si="157"/>
        <v>5891.4584349178012</v>
      </c>
      <c r="M1442">
        <f t="shared" si="159"/>
        <v>1.2794471802242638E-4</v>
      </c>
      <c r="N1442">
        <f t="shared" si="159"/>
        <v>9.3678583103339291E-4</v>
      </c>
      <c r="O1442">
        <f t="shared" si="160"/>
        <v>32.630209148208344</v>
      </c>
    </row>
    <row r="1443" spans="1:15" x14ac:dyDescent="0.25">
      <c r="A1443">
        <v>1440</v>
      </c>
      <c r="B1443">
        <v>10.3642268758267</v>
      </c>
      <c r="C1443">
        <v>123.91469107009399</v>
      </c>
      <c r="D1443">
        <v>47.24</v>
      </c>
      <c r="E1443" t="s">
        <v>1451</v>
      </c>
      <c r="G1443" t="str">
        <f t="shared" si="155"/>
        <v>53</v>
      </c>
      <c r="H1443">
        <f t="shared" si="161"/>
        <v>1</v>
      </c>
      <c r="I1443" s="2">
        <v>1</v>
      </c>
      <c r="J1443" s="3">
        <f t="shared" si="158"/>
        <v>1453</v>
      </c>
      <c r="K1443">
        <f t="shared" si="156"/>
        <v>1061.236309298899</v>
      </c>
      <c r="L1443">
        <f t="shared" si="157"/>
        <v>5891.5059759949663</v>
      </c>
      <c r="M1443">
        <f t="shared" si="159"/>
        <v>3.7937713140834836E-4</v>
      </c>
      <c r="N1443">
        <f t="shared" si="159"/>
        <v>2.2601540180159584E-3</v>
      </c>
      <c r="O1443">
        <f t="shared" si="160"/>
        <v>51.376367616096672</v>
      </c>
    </row>
    <row r="1444" spans="1:15" x14ac:dyDescent="0.25">
      <c r="A1444">
        <v>1441</v>
      </c>
      <c r="B1444">
        <v>10.3642109502106</v>
      </c>
      <c r="C1444">
        <v>123.91469601541699</v>
      </c>
      <c r="D1444">
        <v>46.759999999999899</v>
      </c>
      <c r="E1444" t="s">
        <v>1452</v>
      </c>
      <c r="G1444" t="str">
        <f t="shared" si="155"/>
        <v>54</v>
      </c>
      <c r="H1444">
        <f t="shared" si="161"/>
        <v>1</v>
      </c>
      <c r="I1444" s="2">
        <v>1</v>
      </c>
      <c r="J1444" s="3">
        <f t="shared" si="158"/>
        <v>1454</v>
      </c>
      <c r="K1444">
        <f t="shared" si="156"/>
        <v>1061.2158617157625</v>
      </c>
      <c r="L1444">
        <f t="shared" si="157"/>
        <v>5891.559456364419</v>
      </c>
      <c r="M1444">
        <f t="shared" si="159"/>
        <v>4.1810365612414603E-4</v>
      </c>
      <c r="N1444">
        <f t="shared" si="159"/>
        <v>2.8601499167972833E-3</v>
      </c>
      <c r="O1444">
        <f t="shared" si="160"/>
        <v>57.256035253250197</v>
      </c>
    </row>
    <row r="1445" spans="1:15" x14ac:dyDescent="0.25">
      <c r="A1445">
        <v>1442</v>
      </c>
      <c r="B1445">
        <v>10.364193934947201</v>
      </c>
      <c r="C1445">
        <v>123.91470062546399</v>
      </c>
      <c r="D1445">
        <v>47.24</v>
      </c>
      <c r="E1445" t="s">
        <v>1453</v>
      </c>
      <c r="G1445" t="str">
        <f t="shared" si="155"/>
        <v>55</v>
      </c>
      <c r="H1445">
        <f t="shared" si="161"/>
        <v>1</v>
      </c>
      <c r="I1445" s="2">
        <v>1</v>
      </c>
      <c r="J1445" s="3">
        <f t="shared" si="158"/>
        <v>1455</v>
      </c>
      <c r="K1445">
        <f t="shared" si="156"/>
        <v>1061.1979830637731</v>
      </c>
      <c r="L1445">
        <f t="shared" si="157"/>
        <v>5891.6158793370741</v>
      </c>
      <c r="M1445">
        <f t="shared" si="159"/>
        <v>3.1964619695626145E-4</v>
      </c>
      <c r="N1445">
        <f t="shared" si="159"/>
        <v>3.1835518432412682E-3</v>
      </c>
      <c r="O1445">
        <f t="shared" si="160"/>
        <v>59.187820032482442</v>
      </c>
    </row>
    <row r="1446" spans="1:15" x14ac:dyDescent="0.25">
      <c r="A1446">
        <v>1443</v>
      </c>
      <c r="B1446">
        <v>10.364177422598001</v>
      </c>
      <c r="C1446">
        <v>123.91470557078701</v>
      </c>
      <c r="D1446">
        <v>46.759999999999899</v>
      </c>
      <c r="E1446" t="s">
        <v>1454</v>
      </c>
      <c r="G1446" t="str">
        <f t="shared" si="155"/>
        <v>56</v>
      </c>
      <c r="H1446">
        <f t="shared" si="161"/>
        <v>1</v>
      </c>
      <c r="I1446" s="2">
        <v>1</v>
      </c>
      <c r="J1446" s="3">
        <f t="shared" si="158"/>
        <v>1456</v>
      </c>
      <c r="K1446">
        <f t="shared" si="156"/>
        <v>1061.1778539547179</v>
      </c>
      <c r="L1446">
        <f t="shared" si="157"/>
        <v>5891.6711333484445</v>
      </c>
      <c r="M1446">
        <f t="shared" si="159"/>
        <v>4.0518103135746839E-4</v>
      </c>
      <c r="N1446">
        <f t="shared" si="159"/>
        <v>3.0530057725180696E-3</v>
      </c>
      <c r="O1446">
        <f t="shared" si="160"/>
        <v>58.80635003020965</v>
      </c>
    </row>
    <row r="1447" spans="1:15" x14ac:dyDescent="0.25">
      <c r="A1447">
        <v>1444</v>
      </c>
      <c r="B1447">
        <v>10.364161664619999</v>
      </c>
      <c r="C1447">
        <v>123.914710767567</v>
      </c>
      <c r="D1447">
        <v>46.759999999999899</v>
      </c>
      <c r="E1447" t="s">
        <v>1455</v>
      </c>
      <c r="G1447" t="str">
        <f t="shared" si="155"/>
        <v>57</v>
      </c>
      <c r="H1447">
        <f t="shared" si="161"/>
        <v>1</v>
      </c>
      <c r="I1447" s="2">
        <v>1</v>
      </c>
      <c r="J1447" s="3">
        <f t="shared" si="158"/>
        <v>1457</v>
      </c>
      <c r="K1447">
        <f t="shared" si="156"/>
        <v>1061.1558310711282</v>
      </c>
      <c r="L1447">
        <f t="shared" si="157"/>
        <v>5891.7243680968977</v>
      </c>
      <c r="M1447">
        <f t="shared" si="159"/>
        <v>4.8500740160417941E-4</v>
      </c>
      <c r="N1447">
        <f t="shared" si="159"/>
        <v>2.8339384428731724E-3</v>
      </c>
      <c r="O1447">
        <f t="shared" si="160"/>
        <v>57.610292869220444</v>
      </c>
    </row>
    <row r="1448" spans="1:15" x14ac:dyDescent="0.25">
      <c r="A1448">
        <v>1445</v>
      </c>
      <c r="B1448">
        <v>10.3641440626233</v>
      </c>
      <c r="C1448">
        <v>123.91471504233699</v>
      </c>
      <c r="D1448">
        <v>46.759999999999899</v>
      </c>
      <c r="E1448" t="s">
        <v>1456</v>
      </c>
      <c r="G1448" t="str">
        <f t="shared" si="155"/>
        <v>58</v>
      </c>
      <c r="H1448">
        <f t="shared" si="161"/>
        <v>1</v>
      </c>
      <c r="I1448" s="2">
        <v>1</v>
      </c>
      <c r="J1448" s="3">
        <f t="shared" si="158"/>
        <v>1458</v>
      </c>
      <c r="K1448">
        <f t="shared" si="156"/>
        <v>1061.1402453851579</v>
      </c>
      <c r="L1448">
        <f t="shared" si="157"/>
        <v>5891.782206940924</v>
      </c>
      <c r="M1448">
        <f t="shared" si="159"/>
        <v>2.429136071659369E-4</v>
      </c>
      <c r="N1448">
        <f t="shared" si="159"/>
        <v>3.3453318782945261E-3</v>
      </c>
      <c r="O1448">
        <f t="shared" si="160"/>
        <v>59.901965622677714</v>
      </c>
    </row>
    <row r="1449" spans="1:15" x14ac:dyDescent="0.25">
      <c r="A1449">
        <v>1446</v>
      </c>
      <c r="B1449">
        <v>10.364124197512799</v>
      </c>
      <c r="C1449">
        <v>123.914719065651</v>
      </c>
      <c r="D1449">
        <v>46.759999999999899</v>
      </c>
      <c r="E1449" t="s">
        <v>1457</v>
      </c>
      <c r="G1449" t="str">
        <f t="shared" si="155"/>
        <v>59</v>
      </c>
      <c r="H1449">
        <f t="shared" si="161"/>
        <v>1</v>
      </c>
      <c r="I1449" s="2">
        <v>1</v>
      </c>
      <c r="J1449" s="3">
        <f t="shared" si="158"/>
        <v>1459</v>
      </c>
      <c r="K1449">
        <f t="shared" si="156"/>
        <v>1061.1273746373256</v>
      </c>
      <c r="L1449">
        <f t="shared" si="157"/>
        <v>5891.8466299495931</v>
      </c>
      <c r="M1449">
        <f t="shared" si="159"/>
        <v>1.6565614976179837E-4</v>
      </c>
      <c r="N1449">
        <f t="shared" si="159"/>
        <v>4.1503240459801645E-3</v>
      </c>
      <c r="O1449">
        <f t="shared" si="160"/>
        <v>65.69612009656251</v>
      </c>
    </row>
    <row r="1450" spans="1:15" x14ac:dyDescent="0.25">
      <c r="A1450">
        <v>1447</v>
      </c>
      <c r="B1450">
        <v>10.364100812003</v>
      </c>
      <c r="C1450">
        <v>123.91472225077401</v>
      </c>
      <c r="D1450">
        <v>47.24</v>
      </c>
      <c r="E1450" t="s">
        <v>1458</v>
      </c>
      <c r="G1450" t="str">
        <f t="shared" si="155"/>
        <v>00</v>
      </c>
      <c r="H1450">
        <f t="shared" si="161"/>
        <v>-59</v>
      </c>
      <c r="I1450" s="2">
        <v>1</v>
      </c>
      <c r="J1450" s="3">
        <f t="shared" si="158"/>
        <v>1460</v>
      </c>
      <c r="K1450">
        <f t="shared" si="156"/>
        <v>1061.1213612692979</v>
      </c>
      <c r="L1450">
        <f t="shared" si="157"/>
        <v>5891.9208207170232</v>
      </c>
      <c r="M1450">
        <f t="shared" si="159"/>
        <v>3.6160595035989434E-5</v>
      </c>
      <c r="N1450">
        <f t="shared" si="159"/>
        <v>5.5042699718645021E-3</v>
      </c>
      <c r="O1450">
        <f t="shared" si="160"/>
        <v>74.434068590266449</v>
      </c>
    </row>
    <row r="1451" spans="1:15" x14ac:dyDescent="0.25">
      <c r="A1451">
        <v>1448</v>
      </c>
      <c r="B1451">
        <v>10.364075582474401</v>
      </c>
      <c r="C1451">
        <v>123.914725938811</v>
      </c>
      <c r="D1451">
        <v>46.759999999999899</v>
      </c>
      <c r="E1451" t="s">
        <v>1459</v>
      </c>
      <c r="G1451" t="str">
        <f t="shared" si="155"/>
        <v>01</v>
      </c>
      <c r="H1451">
        <f t="shared" si="161"/>
        <v>1</v>
      </c>
      <c r="I1451" s="2">
        <v>1</v>
      </c>
      <c r="J1451" s="3">
        <f t="shared" si="158"/>
        <v>1461</v>
      </c>
      <c r="K1451">
        <f t="shared" si="156"/>
        <v>1061.1133892058067</v>
      </c>
      <c r="L1451">
        <f t="shared" si="157"/>
        <v>5892.0011252068662</v>
      </c>
      <c r="M1451">
        <f t="shared" si="159"/>
        <v>6.3553796308551467E-5</v>
      </c>
      <c r="N1451">
        <f t="shared" si="159"/>
        <v>6.4488110889447548E-3</v>
      </c>
      <c r="O1451">
        <f t="shared" si="160"/>
        <v>80.69922481197267</v>
      </c>
    </row>
    <row r="1452" spans="1:15" x14ac:dyDescent="0.25">
      <c r="A1452">
        <v>1449</v>
      </c>
      <c r="B1452">
        <v>10.3640490956604</v>
      </c>
      <c r="C1452">
        <v>123.914730129763</v>
      </c>
      <c r="D1452">
        <v>46.759999999999899</v>
      </c>
      <c r="E1452" t="s">
        <v>1460</v>
      </c>
      <c r="G1452" t="str">
        <f t="shared" si="155"/>
        <v>02</v>
      </c>
      <c r="H1452">
        <f t="shared" si="161"/>
        <v>1</v>
      </c>
      <c r="I1452" s="2">
        <v>1</v>
      </c>
      <c r="J1452" s="3">
        <f t="shared" si="158"/>
        <v>1462</v>
      </c>
      <c r="K1452">
        <f t="shared" si="156"/>
        <v>1061.1031381983803</v>
      </c>
      <c r="L1452">
        <f t="shared" si="157"/>
        <v>5892.0857661945065</v>
      </c>
      <c r="M1452">
        <f t="shared" si="159"/>
        <v>1.0508315325620251E-4</v>
      </c>
      <c r="N1452">
        <f t="shared" si="159"/>
        <v>7.1640967887324145E-3</v>
      </c>
      <c r="O1452">
        <f t="shared" si="160"/>
        <v>85.259485935516977</v>
      </c>
    </row>
    <row r="1453" spans="1:15" x14ac:dyDescent="0.25">
      <c r="A1453">
        <v>1450</v>
      </c>
      <c r="B1453">
        <v>10.3640210162848</v>
      </c>
      <c r="C1453">
        <v>123.91473641619</v>
      </c>
      <c r="D1453">
        <v>45.799999999999898</v>
      </c>
      <c r="E1453" t="s">
        <v>1461</v>
      </c>
      <c r="G1453" t="str">
        <f t="shared" si="155"/>
        <v>03</v>
      </c>
      <c r="H1453">
        <f t="shared" si="161"/>
        <v>1</v>
      </c>
      <c r="I1453" s="2">
        <v>1</v>
      </c>
      <c r="J1453" s="3">
        <f t="shared" si="158"/>
        <v>1463</v>
      </c>
      <c r="K1453">
        <f t="shared" si="156"/>
        <v>1061.0814071127243</v>
      </c>
      <c r="L1453">
        <f t="shared" si="157"/>
        <v>5892.1774479609876</v>
      </c>
      <c r="M1453">
        <f t="shared" si="159"/>
        <v>4.7224008378966419E-4</v>
      </c>
      <c r="N1453">
        <f t="shared" si="159"/>
        <v>8.40554630509272E-3</v>
      </c>
      <c r="O1453">
        <f t="shared" si="160"/>
        <v>94.222005863186666</v>
      </c>
    </row>
    <row r="1454" spans="1:15" x14ac:dyDescent="0.25">
      <c r="A1454">
        <v>1451</v>
      </c>
      <c r="B1454">
        <v>10.363994697108801</v>
      </c>
      <c r="C1454">
        <v>123.91474219970399</v>
      </c>
      <c r="D1454">
        <v>46.28</v>
      </c>
      <c r="E1454" t="s">
        <v>1462</v>
      </c>
      <c r="G1454" t="str">
        <f t="shared" si="155"/>
        <v>04</v>
      </c>
      <c r="H1454">
        <f t="shared" si="161"/>
        <v>1</v>
      </c>
      <c r="I1454" s="2">
        <v>1</v>
      </c>
      <c r="J1454" s="3">
        <f t="shared" si="158"/>
        <v>1464</v>
      </c>
      <c r="K1454">
        <f t="shared" si="156"/>
        <v>1061.0616778110993</v>
      </c>
      <c r="L1454">
        <f t="shared" si="157"/>
        <v>5892.2632627734392</v>
      </c>
      <c r="M1454">
        <f t="shared" si="159"/>
        <v>3.8924534260708992E-4</v>
      </c>
      <c r="N1454">
        <f t="shared" si="159"/>
        <v>7.3641820361109514E-3</v>
      </c>
      <c r="O1454">
        <f t="shared" si="160"/>
        <v>88.053548359609223</v>
      </c>
    </row>
    <row r="1455" spans="1:15" x14ac:dyDescent="0.25">
      <c r="A1455">
        <v>1452</v>
      </c>
      <c r="B1455">
        <v>10.363969719037399</v>
      </c>
      <c r="C1455">
        <v>123.914749156683</v>
      </c>
      <c r="D1455">
        <v>46.28</v>
      </c>
      <c r="E1455" t="s">
        <v>1463</v>
      </c>
      <c r="G1455" t="str">
        <f t="shared" si="155"/>
        <v>05</v>
      </c>
      <c r="H1455">
        <f t="shared" si="161"/>
        <v>1</v>
      </c>
      <c r="I1455" s="2">
        <v>1</v>
      </c>
      <c r="J1455" s="3">
        <f t="shared" si="158"/>
        <v>1465</v>
      </c>
      <c r="K1455">
        <f t="shared" si="156"/>
        <v>1061.0343013157913</v>
      </c>
      <c r="L1455">
        <f t="shared" si="157"/>
        <v>5892.3462588339144</v>
      </c>
      <c r="M1455">
        <f t="shared" si="159"/>
        <v>7.4947249535387071E-4</v>
      </c>
      <c r="N1455">
        <f t="shared" si="159"/>
        <v>6.8883460543906023E-3</v>
      </c>
      <c r="O1455">
        <f t="shared" si="160"/>
        <v>87.394613963015331</v>
      </c>
    </row>
    <row r="1456" spans="1:15" x14ac:dyDescent="0.25">
      <c r="A1456">
        <v>1453</v>
      </c>
      <c r="B1456">
        <v>10.3639496024698</v>
      </c>
      <c r="C1456">
        <v>123.914756029844</v>
      </c>
      <c r="D1456">
        <v>45.799999999999898</v>
      </c>
      <c r="E1456" t="s">
        <v>1464</v>
      </c>
      <c r="G1456" t="str">
        <f t="shared" si="155"/>
        <v>06</v>
      </c>
      <c r="H1456">
        <f t="shared" si="161"/>
        <v>1</v>
      </c>
      <c r="I1456" s="2">
        <v>1</v>
      </c>
      <c r="J1456" s="3">
        <f t="shared" si="158"/>
        <v>1466</v>
      </c>
      <c r="K1456">
        <f t="shared" si="156"/>
        <v>1061.0047671576078</v>
      </c>
      <c r="L1456">
        <f t="shared" si="157"/>
        <v>5892.4144462759832</v>
      </c>
      <c r="M1456">
        <f t="shared" si="159"/>
        <v>8.7226649960348967E-4</v>
      </c>
      <c r="N1456">
        <f t="shared" si="159"/>
        <v>4.6495272558924067E-3</v>
      </c>
      <c r="O1456">
        <f t="shared" si="160"/>
        <v>74.308773072201205</v>
      </c>
    </row>
    <row r="1457" spans="1:15" x14ac:dyDescent="0.25">
      <c r="A1457">
        <v>1454</v>
      </c>
      <c r="B1457">
        <v>10.3639339283108</v>
      </c>
      <c r="C1457">
        <v>123.914762064814</v>
      </c>
      <c r="D1457">
        <v>45.799999999999898</v>
      </c>
      <c r="E1457" t="s">
        <v>1465</v>
      </c>
      <c r="G1457" t="str">
        <f t="shared" si="155"/>
        <v>07</v>
      </c>
      <c r="H1457">
        <f t="shared" si="161"/>
        <v>1</v>
      </c>
      <c r="I1457" s="2">
        <v>1</v>
      </c>
      <c r="J1457" s="3">
        <f t="shared" si="158"/>
        <v>1467</v>
      </c>
      <c r="K1457">
        <f t="shared" si="156"/>
        <v>1060.9777495034316</v>
      </c>
      <c r="L1457">
        <f t="shared" si="157"/>
        <v>5892.4682949927665</v>
      </c>
      <c r="M1457">
        <f t="shared" si="159"/>
        <v>7.2995363718657009E-4</v>
      </c>
      <c r="N1457">
        <f t="shared" si="159"/>
        <v>2.8996842992026683E-3</v>
      </c>
      <c r="O1457">
        <f t="shared" si="160"/>
        <v>60.246476547506404</v>
      </c>
    </row>
    <row r="1458" spans="1:15" x14ac:dyDescent="0.25">
      <c r="A1458">
        <v>1455</v>
      </c>
      <c r="B1458">
        <v>10.363923199474799</v>
      </c>
      <c r="C1458">
        <v>123.914767513051</v>
      </c>
      <c r="D1458">
        <v>45.799999999999898</v>
      </c>
      <c r="E1458" t="s">
        <v>1466</v>
      </c>
      <c r="G1458" t="str">
        <f t="shared" si="155"/>
        <v>08</v>
      </c>
      <c r="H1458">
        <f t="shared" si="161"/>
        <v>1</v>
      </c>
      <c r="I1458" s="2">
        <v>1</v>
      </c>
      <c r="J1458" s="3">
        <f t="shared" si="158"/>
        <v>1468</v>
      </c>
      <c r="K1458">
        <f t="shared" si="156"/>
        <v>1060.9514931496692</v>
      </c>
      <c r="L1458">
        <f t="shared" si="157"/>
        <v>5892.5065507561922</v>
      </c>
      <c r="M1458">
        <f t="shared" si="159"/>
        <v>6.8939611289587038E-4</v>
      </c>
      <c r="N1458">
        <f t="shared" si="159"/>
        <v>1.4635034352827798E-3</v>
      </c>
      <c r="O1458">
        <f t="shared" si="160"/>
        <v>46.399348574938529</v>
      </c>
    </row>
    <row r="1459" spans="1:15" x14ac:dyDescent="0.25">
      <c r="A1459">
        <v>1456</v>
      </c>
      <c r="B1459">
        <v>10.363916913047399</v>
      </c>
      <c r="C1459">
        <v>123.91477254219301</v>
      </c>
      <c r="D1459">
        <v>45.799999999999898</v>
      </c>
      <c r="E1459" t="s">
        <v>1467</v>
      </c>
      <c r="G1459" t="str">
        <f t="shared" si="155"/>
        <v>09</v>
      </c>
      <c r="H1459">
        <f t="shared" si="161"/>
        <v>1</v>
      </c>
      <c r="I1459" s="2">
        <v>1</v>
      </c>
      <c r="J1459" s="3">
        <f t="shared" si="158"/>
        <v>1469</v>
      </c>
      <c r="K1459">
        <f t="shared" si="156"/>
        <v>1060.9252848405122</v>
      </c>
      <c r="L1459">
        <f t="shared" si="157"/>
        <v>5892.5309146099962</v>
      </c>
      <c r="M1459">
        <f t="shared" si="159"/>
        <v>6.8687546887033371E-4</v>
      </c>
      <c r="N1459">
        <f t="shared" si="159"/>
        <v>5.9359737218567536E-4</v>
      </c>
      <c r="O1459">
        <f t="shared" si="160"/>
        <v>35.783695184483236</v>
      </c>
    </row>
    <row r="1460" spans="1:15" x14ac:dyDescent="0.25">
      <c r="A1460">
        <v>1457</v>
      </c>
      <c r="B1460">
        <v>10.3639129735529</v>
      </c>
      <c r="C1460">
        <v>123.914776146411</v>
      </c>
      <c r="D1460">
        <v>46.28</v>
      </c>
      <c r="E1460" t="s">
        <v>1468</v>
      </c>
      <c r="G1460" t="str">
        <f t="shared" si="155"/>
        <v>10</v>
      </c>
      <c r="H1460">
        <f t="shared" si="161"/>
        <v>1</v>
      </c>
      <c r="I1460" s="2">
        <v>1</v>
      </c>
      <c r="J1460" s="3">
        <f t="shared" si="158"/>
        <v>1470</v>
      </c>
      <c r="K1460">
        <f t="shared" si="156"/>
        <v>1060.9061937360336</v>
      </c>
      <c r="L1460">
        <f t="shared" si="157"/>
        <v>5892.5466626384223</v>
      </c>
      <c r="M1460">
        <f t="shared" si="159"/>
        <v>3.6447027021083568E-4</v>
      </c>
      <c r="N1460">
        <f t="shared" si="159"/>
        <v>2.4800039930799526E-4</v>
      </c>
      <c r="O1460">
        <f t="shared" si="160"/>
        <v>24.748144769231306</v>
      </c>
    </row>
    <row r="1461" spans="1:15" x14ac:dyDescent="0.25">
      <c r="A1461">
        <v>1458</v>
      </c>
      <c r="B1461">
        <v>10.3639097884297</v>
      </c>
      <c r="C1461">
        <v>123.914777655154</v>
      </c>
      <c r="D1461">
        <v>46.28</v>
      </c>
      <c r="E1461" t="s">
        <v>1469</v>
      </c>
      <c r="G1461" t="str">
        <f t="shared" si="155"/>
        <v>11</v>
      </c>
      <c r="H1461">
        <f t="shared" si="161"/>
        <v>1</v>
      </c>
      <c r="I1461" s="2">
        <v>1</v>
      </c>
      <c r="J1461" s="3">
        <f t="shared" si="158"/>
        <v>1471</v>
      </c>
      <c r="K1461">
        <f t="shared" si="156"/>
        <v>1060.8990391356372</v>
      </c>
      <c r="L1461">
        <f t="shared" si="157"/>
        <v>5892.5579040938574</v>
      </c>
      <c r="M1461">
        <f t="shared" si="159"/>
        <v>5.1188306833044465E-5</v>
      </c>
      <c r="N1461">
        <f t="shared" si="159"/>
        <v>1.2637032029896793E-4</v>
      </c>
      <c r="O1461">
        <f t="shared" si="160"/>
        <v>13.325112649880765</v>
      </c>
    </row>
    <row r="1462" spans="1:15" x14ac:dyDescent="0.25">
      <c r="A1462">
        <v>1459</v>
      </c>
      <c r="B1462">
        <v>10.3639097046107</v>
      </c>
      <c r="C1462">
        <v>123.914778912439</v>
      </c>
      <c r="D1462">
        <v>45.799999999999898</v>
      </c>
      <c r="E1462" t="s">
        <v>1470</v>
      </c>
      <c r="G1462" t="str">
        <f t="shared" si="155"/>
        <v>12</v>
      </c>
      <c r="H1462">
        <f t="shared" si="161"/>
        <v>1</v>
      </c>
      <c r="I1462" s="2">
        <v>1</v>
      </c>
      <c r="J1462" s="3">
        <f t="shared" si="158"/>
        <v>1472</v>
      </c>
      <c r="K1462">
        <f t="shared" si="156"/>
        <v>1060.8916761869575</v>
      </c>
      <c r="L1462">
        <f t="shared" si="157"/>
        <v>5892.5594916467599</v>
      </c>
      <c r="M1462">
        <f t="shared" si="159"/>
        <v>5.4213013259251801E-5</v>
      </c>
      <c r="N1462">
        <f t="shared" si="159"/>
        <v>2.5203242182122396E-6</v>
      </c>
      <c r="O1462">
        <f t="shared" si="160"/>
        <v>7.5321535750052284</v>
      </c>
    </row>
    <row r="1463" spans="1:15" x14ac:dyDescent="0.25">
      <c r="A1463">
        <v>1460</v>
      </c>
      <c r="B1463">
        <v>10.3639094531536</v>
      </c>
      <c r="C1463">
        <v>123.91477916389699</v>
      </c>
      <c r="D1463">
        <v>45.799999999999898</v>
      </c>
      <c r="E1463" t="s">
        <v>1471</v>
      </c>
      <c r="G1463" t="str">
        <f t="shared" si="155"/>
        <v>13</v>
      </c>
      <c r="H1463">
        <f t="shared" si="161"/>
        <v>1</v>
      </c>
      <c r="I1463" s="2">
        <v>1</v>
      </c>
      <c r="J1463" s="3">
        <f t="shared" si="158"/>
        <v>1473</v>
      </c>
      <c r="K1463">
        <f t="shared" si="156"/>
        <v>1060.8903314861861</v>
      </c>
      <c r="L1463">
        <f t="shared" si="157"/>
        <v>5892.5605195317903</v>
      </c>
      <c r="M1463">
        <f t="shared" si="159"/>
        <v>1.8082201645214305E-6</v>
      </c>
      <c r="N1463">
        <f t="shared" si="159"/>
        <v>1.056547635829437E-6</v>
      </c>
      <c r="O1463">
        <f t="shared" si="160"/>
        <v>1.6925624952570784</v>
      </c>
    </row>
    <row r="1464" spans="1:15" x14ac:dyDescent="0.25">
      <c r="A1464">
        <v>1461</v>
      </c>
      <c r="B1464">
        <v>10.3639102075248</v>
      </c>
      <c r="C1464">
        <v>123.91477899625799</v>
      </c>
      <c r="D1464">
        <v>45.799999999999898</v>
      </c>
      <c r="E1464" t="s">
        <v>1472</v>
      </c>
      <c r="G1464" t="str">
        <f t="shared" si="155"/>
        <v>14</v>
      </c>
      <c r="H1464">
        <f t="shared" si="161"/>
        <v>1</v>
      </c>
      <c r="I1464" s="2">
        <v>1</v>
      </c>
      <c r="J1464" s="3">
        <f t="shared" si="158"/>
        <v>1474</v>
      </c>
      <c r="K1464">
        <f t="shared" si="156"/>
        <v>1060.8909082173261</v>
      </c>
      <c r="L1464">
        <f t="shared" si="157"/>
        <v>5892.558058337866</v>
      </c>
      <c r="M1464">
        <f t="shared" si="159"/>
        <v>3.3261880781369451E-7</v>
      </c>
      <c r="N1464">
        <f t="shared" si="159"/>
        <v>6.0574755331030357E-6</v>
      </c>
      <c r="O1464">
        <f t="shared" si="160"/>
        <v>2.5278635922289654</v>
      </c>
    </row>
    <row r="1465" spans="1:15" x14ac:dyDescent="0.25">
      <c r="A1465">
        <v>1462</v>
      </c>
      <c r="B1465">
        <v>10.363911297172301</v>
      </c>
      <c r="C1465">
        <v>123.914778912439</v>
      </c>
      <c r="D1465">
        <v>46.28</v>
      </c>
      <c r="E1465" t="s">
        <v>1473</v>
      </c>
      <c r="G1465" t="str">
        <f t="shared" si="155"/>
        <v>15</v>
      </c>
      <c r="H1465">
        <f t="shared" si="161"/>
        <v>1</v>
      </c>
      <c r="I1465" s="2">
        <v>1</v>
      </c>
      <c r="J1465" s="3">
        <f t="shared" si="158"/>
        <v>1475</v>
      </c>
      <c r="K1465">
        <f t="shared" si="156"/>
        <v>1060.890808324843</v>
      </c>
      <c r="L1465">
        <f t="shared" si="157"/>
        <v>5892.5546712402529</v>
      </c>
      <c r="M1465">
        <f t="shared" si="159"/>
        <v>9.9785081897198307E-9</v>
      </c>
      <c r="N1465">
        <f t="shared" si="159"/>
        <v>1.1472430240570463E-5</v>
      </c>
      <c r="O1465">
        <f t="shared" si="160"/>
        <v>3.3885703104347979</v>
      </c>
    </row>
    <row r="1466" spans="1:15" x14ac:dyDescent="0.25">
      <c r="A1466">
        <v>1463</v>
      </c>
      <c r="B1466">
        <v>10.3639129735529</v>
      </c>
      <c r="C1466">
        <v>123.91477916389699</v>
      </c>
      <c r="D1466">
        <v>46.28</v>
      </c>
      <c r="E1466" t="s">
        <v>1474</v>
      </c>
      <c r="G1466" t="str">
        <f t="shared" si="155"/>
        <v>16</v>
      </c>
      <c r="H1466">
        <f t="shared" si="161"/>
        <v>1</v>
      </c>
      <c r="I1466" s="2">
        <v>1</v>
      </c>
      <c r="J1466" s="3">
        <f t="shared" si="158"/>
        <v>1476</v>
      </c>
      <c r="K1466">
        <f t="shared" si="156"/>
        <v>1060.8884130541778</v>
      </c>
      <c r="L1466">
        <f t="shared" si="157"/>
        <v>5892.549863881176</v>
      </c>
      <c r="M1466">
        <f t="shared" si="159"/>
        <v>5.7373215593142739E-6</v>
      </c>
      <c r="N1466">
        <f t="shared" si="159"/>
        <v>2.3110701294724607E-5</v>
      </c>
      <c r="O1466">
        <f t="shared" si="160"/>
        <v>5.3710355476424549</v>
      </c>
    </row>
    <row r="1467" spans="1:15" x14ac:dyDescent="0.25">
      <c r="A1467">
        <v>1464</v>
      </c>
      <c r="B1467">
        <v>10.3639146499335</v>
      </c>
      <c r="C1467">
        <v>123.91477899625799</v>
      </c>
      <c r="D1467">
        <v>46.28</v>
      </c>
      <c r="E1467" t="s">
        <v>1475</v>
      </c>
      <c r="G1467" t="str">
        <f t="shared" si="155"/>
        <v>17</v>
      </c>
      <c r="H1467">
        <f t="shared" si="161"/>
        <v>1</v>
      </c>
      <c r="I1467" s="2">
        <v>1</v>
      </c>
      <c r="J1467" s="3">
        <f t="shared" si="158"/>
        <v>1477</v>
      </c>
      <c r="K1467">
        <f t="shared" si="156"/>
        <v>1060.8884873308223</v>
      </c>
      <c r="L1467">
        <f t="shared" si="157"/>
        <v>5892.5446118900109</v>
      </c>
      <c r="M1467">
        <f t="shared" si="159"/>
        <v>5.5170199114328384E-9</v>
      </c>
      <c r="N1467">
        <f t="shared" si="159"/>
        <v>2.7583411198247646E-5</v>
      </c>
      <c r="O1467">
        <f t="shared" si="160"/>
        <v>5.2525163700991042</v>
      </c>
    </row>
    <row r="1468" spans="1:15" x14ac:dyDescent="0.25">
      <c r="A1468">
        <v>1465</v>
      </c>
      <c r="B1468">
        <v>10.363916577771301</v>
      </c>
      <c r="C1468">
        <v>123.914778409525</v>
      </c>
      <c r="D1468">
        <v>46.28</v>
      </c>
      <c r="E1468" t="s">
        <v>1476</v>
      </c>
      <c r="G1468" t="str">
        <f t="shared" si="155"/>
        <v>18</v>
      </c>
      <c r="H1468">
        <f t="shared" si="161"/>
        <v>1</v>
      </c>
      <c r="I1468" s="2">
        <v>1</v>
      </c>
      <c r="J1468" s="3">
        <f t="shared" si="158"/>
        <v>1478</v>
      </c>
      <c r="K1468">
        <f t="shared" si="156"/>
        <v>1060.8908940976271</v>
      </c>
      <c r="L1468">
        <f t="shared" si="157"/>
        <v>5892.5381541440174</v>
      </c>
      <c r="M1468">
        <f t="shared" si="159"/>
        <v>5.7925264528058839E-6</v>
      </c>
      <c r="N1468">
        <f t="shared" si="159"/>
        <v>4.1702483315659319E-5</v>
      </c>
      <c r="O1468">
        <f t="shared" si="160"/>
        <v>6.891662337090029</v>
      </c>
    </row>
    <row r="1469" spans="1:15" x14ac:dyDescent="0.25">
      <c r="A1469">
        <v>1466</v>
      </c>
      <c r="B1469">
        <v>10.3639175835996</v>
      </c>
      <c r="C1469">
        <v>123.91477882862</v>
      </c>
      <c r="D1469">
        <v>46.28</v>
      </c>
      <c r="E1469" t="s">
        <v>1477</v>
      </c>
      <c r="G1469" t="str">
        <f t="shared" si="155"/>
        <v>19</v>
      </c>
      <c r="H1469">
        <f t="shared" si="161"/>
        <v>1</v>
      </c>
      <c r="I1469" s="2">
        <v>1</v>
      </c>
      <c r="J1469" s="3">
        <f t="shared" si="158"/>
        <v>1479</v>
      </c>
      <c r="K1469">
        <f t="shared" si="156"/>
        <v>1060.8878764335723</v>
      </c>
      <c r="L1469">
        <f t="shared" si="157"/>
        <v>5892.5355542516081</v>
      </c>
      <c r="M1469">
        <f t="shared" si="159"/>
        <v>9.1062963477731987E-6</v>
      </c>
      <c r="N1469">
        <f t="shared" si="159"/>
        <v>6.7594405399740208E-6</v>
      </c>
      <c r="O1469">
        <f t="shared" si="160"/>
        <v>3.9831817542948276</v>
      </c>
    </row>
    <row r="1470" spans="1:15" x14ac:dyDescent="0.25">
      <c r="A1470">
        <v>1467</v>
      </c>
      <c r="B1470">
        <v>10.363917332142501</v>
      </c>
      <c r="C1470">
        <v>123.914780672639</v>
      </c>
      <c r="D1470">
        <v>46.28</v>
      </c>
      <c r="E1470" t="s">
        <v>1478</v>
      </c>
      <c r="G1470" t="str">
        <f t="shared" si="155"/>
        <v>20</v>
      </c>
      <c r="H1470">
        <f t="shared" si="161"/>
        <v>1</v>
      </c>
      <c r="I1470" s="2">
        <v>1</v>
      </c>
      <c r="J1470" s="3">
        <f t="shared" si="158"/>
        <v>1480</v>
      </c>
      <c r="K1470">
        <f t="shared" si="156"/>
        <v>1060.8771475156473</v>
      </c>
      <c r="L1470">
        <f t="shared" si="157"/>
        <v>5892.5382716663544</v>
      </c>
      <c r="M1470">
        <f t="shared" si="159"/>
        <v>1.1510967984154528E-4</v>
      </c>
      <c r="N1470">
        <f t="shared" si="159"/>
        <v>7.3843429031772688E-6</v>
      </c>
      <c r="O1470">
        <f t="shared" si="160"/>
        <v>11.06770178242631</v>
      </c>
    </row>
    <row r="1471" spans="1:15" x14ac:dyDescent="0.25">
      <c r="A1471">
        <v>1468</v>
      </c>
      <c r="B1471">
        <v>10.363917248323499</v>
      </c>
      <c r="C1471">
        <v>123.91478209756301</v>
      </c>
      <c r="D1471">
        <v>46.28</v>
      </c>
      <c r="E1471" t="s">
        <v>1479</v>
      </c>
      <c r="G1471" t="str">
        <f t="shared" si="155"/>
        <v>21</v>
      </c>
      <c r="H1471">
        <f t="shared" si="161"/>
        <v>1</v>
      </c>
      <c r="I1471" s="2">
        <v>1</v>
      </c>
      <c r="J1471" s="3">
        <f t="shared" si="158"/>
        <v>1481</v>
      </c>
      <c r="K1471">
        <f t="shared" si="156"/>
        <v>1060.8687967720518</v>
      </c>
      <c r="L1471">
        <f t="shared" si="157"/>
        <v>5892.5400370387079</v>
      </c>
      <c r="M1471">
        <f t="shared" si="159"/>
        <v>6.973491859659623E-5</v>
      </c>
      <c r="N1471">
        <f t="shared" si="159"/>
        <v>3.1165395464137148E-6</v>
      </c>
      <c r="O1471">
        <f t="shared" si="160"/>
        <v>8.5353065640907086</v>
      </c>
    </row>
    <row r="1472" spans="1:15" x14ac:dyDescent="0.25">
      <c r="A1472">
        <v>1469</v>
      </c>
      <c r="B1472">
        <v>10.363918673246999</v>
      </c>
      <c r="C1472">
        <v>123.91478285193401</v>
      </c>
      <c r="D1472">
        <v>45.799999999999898</v>
      </c>
      <c r="E1472" t="s">
        <v>1480</v>
      </c>
      <c r="G1472" t="str">
        <f t="shared" si="155"/>
        <v>22</v>
      </c>
      <c r="H1472">
        <f t="shared" si="161"/>
        <v>1</v>
      </c>
      <c r="I1472" s="2">
        <v>1</v>
      </c>
      <c r="J1472" s="3">
        <f t="shared" si="158"/>
        <v>1482</v>
      </c>
      <c r="K1472">
        <f t="shared" si="156"/>
        <v>1060.8635751079523</v>
      </c>
      <c r="L1472">
        <f t="shared" si="157"/>
        <v>5892.536524264824</v>
      </c>
      <c r="M1472">
        <f t="shared" si="159"/>
        <v>2.726577596809504E-5</v>
      </c>
      <c r="N1472">
        <f t="shared" si="159"/>
        <v>1.2339580358797051E-5</v>
      </c>
      <c r="O1472">
        <f t="shared" si="160"/>
        <v>6.2932786627394863</v>
      </c>
    </row>
    <row r="1473" spans="1:15" x14ac:dyDescent="0.25">
      <c r="A1473">
        <v>1470</v>
      </c>
      <c r="B1473">
        <v>10.363920433446699</v>
      </c>
      <c r="C1473">
        <v>123.9147840254</v>
      </c>
      <c r="D1473">
        <v>45.799999999999898</v>
      </c>
      <c r="E1473" t="s">
        <v>1481</v>
      </c>
      <c r="G1473" t="str">
        <f t="shared" si="155"/>
        <v>23</v>
      </c>
      <c r="H1473">
        <f t="shared" si="161"/>
        <v>1</v>
      </c>
      <c r="I1473" s="2">
        <v>1</v>
      </c>
      <c r="J1473" s="3">
        <f t="shared" si="158"/>
        <v>1483</v>
      </c>
      <c r="K1473">
        <f t="shared" si="156"/>
        <v>1060.8557012103206</v>
      </c>
      <c r="L1473">
        <f t="shared" si="157"/>
        <v>5892.5324412314894</v>
      </c>
      <c r="M1473">
        <f t="shared" si="159"/>
        <v>6.1998263914891065E-5</v>
      </c>
      <c r="N1473">
        <f t="shared" si="159"/>
        <v>1.6671161211531182E-5</v>
      </c>
      <c r="O1473">
        <f t="shared" si="160"/>
        <v>8.8695786329691142</v>
      </c>
    </row>
    <row r="1474" spans="1:15" x14ac:dyDescent="0.25">
      <c r="A1474">
        <v>1471</v>
      </c>
      <c r="B1474">
        <v>10.363922277465401</v>
      </c>
      <c r="C1474">
        <v>123.914785031229</v>
      </c>
      <c r="D1474">
        <v>46.28</v>
      </c>
      <c r="E1474" t="s">
        <v>1482</v>
      </c>
      <c r="G1474" t="str">
        <f t="shared" si="155"/>
        <v>24</v>
      </c>
      <c r="H1474">
        <f t="shared" si="161"/>
        <v>1</v>
      </c>
      <c r="I1474" s="2">
        <v>1</v>
      </c>
      <c r="J1474" s="3">
        <f t="shared" si="158"/>
        <v>1484</v>
      </c>
      <c r="K1474">
        <f t="shared" si="156"/>
        <v>1060.8487694496721</v>
      </c>
      <c r="L1474">
        <f t="shared" si="157"/>
        <v>5892.5279266204825</v>
      </c>
      <c r="M1474">
        <f t="shared" si="159"/>
        <v>4.8049305688271476E-5</v>
      </c>
      <c r="N1474">
        <f t="shared" si="159"/>
        <v>2.0381712543852033E-5</v>
      </c>
      <c r="O1474">
        <f t="shared" si="160"/>
        <v>8.2723042879311137</v>
      </c>
    </row>
    <row r="1475" spans="1:15" x14ac:dyDescent="0.25">
      <c r="A1475">
        <v>1472</v>
      </c>
      <c r="B1475">
        <v>10.363924372941201</v>
      </c>
      <c r="C1475">
        <v>123.914785953238</v>
      </c>
      <c r="D1475">
        <v>46.28</v>
      </c>
      <c r="E1475" t="s">
        <v>1483</v>
      </c>
      <c r="G1475" t="str">
        <f t="shared" si="155"/>
        <v>25</v>
      </c>
      <c r="H1475">
        <f t="shared" si="161"/>
        <v>1</v>
      </c>
      <c r="I1475" s="2">
        <v>1</v>
      </c>
      <c r="J1475" s="3">
        <f t="shared" si="158"/>
        <v>1485</v>
      </c>
      <c r="K1475">
        <f t="shared" si="156"/>
        <v>1060.8421945777923</v>
      </c>
      <c r="L1475">
        <f t="shared" si="157"/>
        <v>5892.5225619235516</v>
      </c>
      <c r="M1475">
        <f t="shared" si="159"/>
        <v>4.3228940236053315E-5</v>
      </c>
      <c r="N1475">
        <f t="shared" si="159"/>
        <v>2.8779973160224713E-5</v>
      </c>
      <c r="O1475">
        <f t="shared" si="160"/>
        <v>8.4858065848968085</v>
      </c>
    </row>
    <row r="1476" spans="1:15" x14ac:dyDescent="0.25">
      <c r="A1476">
        <v>1473</v>
      </c>
      <c r="B1476">
        <v>10.363926049321799</v>
      </c>
      <c r="C1476">
        <v>123.91478746198101</v>
      </c>
      <c r="D1476">
        <v>46.28</v>
      </c>
      <c r="E1476" t="s">
        <v>1484</v>
      </c>
      <c r="G1476" t="str">
        <f t="shared" si="155"/>
        <v>26</v>
      </c>
      <c r="H1476">
        <f t="shared" si="161"/>
        <v>1</v>
      </c>
      <c r="I1476" s="2">
        <v>1</v>
      </c>
      <c r="J1476" s="3">
        <f t="shared" si="158"/>
        <v>1486</v>
      </c>
      <c r="K1476">
        <f t="shared" si="156"/>
        <v>1060.8323907525189</v>
      </c>
      <c r="L1476">
        <f t="shared" si="157"/>
        <v>5892.5190881899453</v>
      </c>
      <c r="M1476">
        <f t="shared" si="159"/>
        <v>9.6114989990687445E-5</v>
      </c>
      <c r="N1476">
        <f t="shared" si="159"/>
        <v>1.2066825168023862E-5</v>
      </c>
      <c r="O1476">
        <f t="shared" si="160"/>
        <v>10.401048752828308</v>
      </c>
    </row>
    <row r="1477" spans="1:15" x14ac:dyDescent="0.25">
      <c r="A1477">
        <v>1474</v>
      </c>
      <c r="B1477">
        <v>10.363926719874099</v>
      </c>
      <c r="C1477">
        <v>123.914789473637</v>
      </c>
      <c r="D1477">
        <v>46.28</v>
      </c>
      <c r="E1477" t="s">
        <v>1485</v>
      </c>
      <c r="G1477" t="str">
        <f t="shared" ref="G1477:G1540" si="162">MID(E1477,18,2)</f>
        <v>27</v>
      </c>
      <c r="H1477">
        <f t="shared" si="161"/>
        <v>1</v>
      </c>
      <c r="I1477" s="2">
        <v>1</v>
      </c>
      <c r="J1477" s="3">
        <f t="shared" si="158"/>
        <v>1487</v>
      </c>
      <c r="K1477">
        <f t="shared" ref="K1477:K1540" si="163">6731*(COS(C1477))*(SIN(90-B1477))</f>
        <v>1060.8201716235164</v>
      </c>
      <c r="L1477">
        <f t="shared" ref="L1477:L1540" si="164">6731*(SIN(C1477))*(SIN(90-B1477))</f>
        <v>5892.5191924962646</v>
      </c>
      <c r="M1477">
        <f t="shared" si="159"/>
        <v>1.4930711357876521E-4</v>
      </c>
      <c r="N1477">
        <f t="shared" si="159"/>
        <v>1.0879808260927772E-8</v>
      </c>
      <c r="O1477">
        <f t="shared" si="160"/>
        <v>12.219574190086417</v>
      </c>
    </row>
    <row r="1478" spans="1:15" x14ac:dyDescent="0.25">
      <c r="A1478">
        <v>1475</v>
      </c>
      <c r="B1478">
        <v>10.363927893340501</v>
      </c>
      <c r="C1478">
        <v>123.914790563285</v>
      </c>
      <c r="D1478">
        <v>46.28</v>
      </c>
      <c r="E1478" t="s">
        <v>1486</v>
      </c>
      <c r="G1478" t="str">
        <f t="shared" si="162"/>
        <v>28</v>
      </c>
      <c r="H1478">
        <f t="shared" si="161"/>
        <v>1</v>
      </c>
      <c r="I1478" s="2">
        <v>1</v>
      </c>
      <c r="J1478" s="3">
        <f t="shared" ref="J1478:J1541" si="165">J1477+I1478</f>
        <v>1488</v>
      </c>
      <c r="K1478">
        <f t="shared" si="163"/>
        <v>1060.8131113943014</v>
      </c>
      <c r="L1478">
        <f t="shared" si="164"/>
        <v>5892.5167964113334</v>
      </c>
      <c r="M1478">
        <f t="shared" ref="M1478:N1541" si="166">(K1478-K1477)^2</f>
        <v>4.9846836569542593E-5</v>
      </c>
      <c r="N1478">
        <f t="shared" si="166"/>
        <v>5.7412229975530978E-6</v>
      </c>
      <c r="O1478">
        <f t="shared" ref="O1478:O1541" si="167">(SQRT(M1478+N1478))*1000</f>
        <v>7.4557400415448827</v>
      </c>
    </row>
    <row r="1479" spans="1:15" x14ac:dyDescent="0.25">
      <c r="A1479">
        <v>1476</v>
      </c>
      <c r="B1479">
        <v>10.3639283962547</v>
      </c>
      <c r="C1479">
        <v>123.91479047946601</v>
      </c>
      <c r="D1479">
        <v>46.28</v>
      </c>
      <c r="E1479" t="s">
        <v>1487</v>
      </c>
      <c r="G1479" t="str">
        <f t="shared" si="162"/>
        <v>29</v>
      </c>
      <c r="H1479">
        <f t="shared" si="161"/>
        <v>1</v>
      </c>
      <c r="I1479" s="2">
        <v>1</v>
      </c>
      <c r="J1479" s="3">
        <f t="shared" si="165"/>
        <v>1489</v>
      </c>
      <c r="K1479">
        <f t="shared" si="163"/>
        <v>1060.813331245573</v>
      </c>
      <c r="L1479">
        <f t="shared" si="164"/>
        <v>5892.5151852059389</v>
      </c>
      <c r="M1479">
        <f t="shared" si="166"/>
        <v>4.833458162192169E-8</v>
      </c>
      <c r="N1479">
        <f t="shared" si="166"/>
        <v>2.5959828233005797E-6</v>
      </c>
      <c r="O1479">
        <f t="shared" si="167"/>
        <v>1.6261357277061781</v>
      </c>
    </row>
    <row r="1480" spans="1:15" x14ac:dyDescent="0.25">
      <c r="A1480">
        <v>1477</v>
      </c>
      <c r="B1480">
        <v>10.363926719874099</v>
      </c>
      <c r="C1480">
        <v>123.914790060371</v>
      </c>
      <c r="D1480">
        <v>46.28</v>
      </c>
      <c r="E1480" t="s">
        <v>1488</v>
      </c>
      <c r="G1480" t="str">
        <f t="shared" si="162"/>
        <v>30</v>
      </c>
      <c r="H1480">
        <f t="shared" si="161"/>
        <v>1</v>
      </c>
      <c r="I1480" s="2">
        <v>1</v>
      </c>
      <c r="J1480" s="3">
        <f t="shared" si="165"/>
        <v>1490</v>
      </c>
      <c r="K1480">
        <f t="shared" si="163"/>
        <v>1060.8167142819568</v>
      </c>
      <c r="L1480">
        <f t="shared" si="164"/>
        <v>5892.5198149145172</v>
      </c>
      <c r="M1480">
        <f t="shared" si="166"/>
        <v>1.144493517456152E-5</v>
      </c>
      <c r="N1480">
        <f t="shared" si="166"/>
        <v>2.1434201519520219E-5</v>
      </c>
      <c r="O1480">
        <f t="shared" si="167"/>
        <v>5.7340331961091531</v>
      </c>
    </row>
    <row r="1481" spans="1:15" x14ac:dyDescent="0.25">
      <c r="A1481">
        <v>1478</v>
      </c>
      <c r="B1481">
        <v>10.3639244567602</v>
      </c>
      <c r="C1481">
        <v>123.914789641276</v>
      </c>
      <c r="D1481">
        <v>45.799999999999898</v>
      </c>
      <c r="E1481" t="s">
        <v>1489</v>
      </c>
      <c r="G1481" t="str">
        <f t="shared" si="162"/>
        <v>31</v>
      </c>
      <c r="H1481">
        <f t="shared" si="161"/>
        <v>1</v>
      </c>
      <c r="I1481" s="2">
        <v>1</v>
      </c>
      <c r="J1481" s="3">
        <f t="shared" si="165"/>
        <v>1491</v>
      </c>
      <c r="K1481">
        <f t="shared" si="163"/>
        <v>1060.8204170479619</v>
      </c>
      <c r="L1481">
        <f t="shared" si="164"/>
        <v>5892.5262205969284</v>
      </c>
      <c r="M1481">
        <f t="shared" si="166"/>
        <v>1.3710476088247138E-5</v>
      </c>
      <c r="N1481">
        <f t="shared" si="166"/>
        <v>4.1032767153685984E-5</v>
      </c>
      <c r="O1481">
        <f t="shared" si="167"/>
        <v>7.3988676999885001</v>
      </c>
    </row>
    <row r="1482" spans="1:15" x14ac:dyDescent="0.25">
      <c r="A1482">
        <v>1479</v>
      </c>
      <c r="B1482">
        <v>10.3639216069132</v>
      </c>
      <c r="C1482">
        <v>123.914790060371</v>
      </c>
      <c r="D1482">
        <v>45.799999999999898</v>
      </c>
      <c r="E1482" t="s">
        <v>1490</v>
      </c>
      <c r="G1482" t="str">
        <f t="shared" si="162"/>
        <v>32</v>
      </c>
      <c r="H1482">
        <f t="shared" si="161"/>
        <v>1</v>
      </c>
      <c r="I1482" s="2">
        <v>1</v>
      </c>
      <c r="J1482" s="3">
        <f t="shared" si="165"/>
        <v>1492</v>
      </c>
      <c r="K1482">
        <f t="shared" si="163"/>
        <v>1060.8195004776769</v>
      </c>
      <c r="L1482">
        <f t="shared" si="164"/>
        <v>5892.5352913990673</v>
      </c>
      <c r="M1482">
        <f t="shared" si="166"/>
        <v>8.4010108729252636E-7</v>
      </c>
      <c r="N1482">
        <f t="shared" si="166"/>
        <v>8.2279451443469442E-5</v>
      </c>
      <c r="O1482">
        <f t="shared" si="167"/>
        <v>9.1169925156688567</v>
      </c>
    </row>
    <row r="1483" spans="1:15" x14ac:dyDescent="0.25">
      <c r="A1483">
        <v>1480</v>
      </c>
      <c r="B1483">
        <v>10.3639163263142</v>
      </c>
      <c r="C1483">
        <v>123.914790563285</v>
      </c>
      <c r="D1483">
        <v>45.799999999999898</v>
      </c>
      <c r="E1483" t="s">
        <v>1491</v>
      </c>
      <c r="G1483" t="str">
        <f t="shared" si="162"/>
        <v>33</v>
      </c>
      <c r="H1483">
        <f t="shared" ref="H1483:H1546" si="168">G1483-G1482</f>
        <v>1</v>
      </c>
      <c r="I1483" s="2">
        <v>1</v>
      </c>
      <c r="J1483" s="3">
        <f t="shared" si="165"/>
        <v>1493</v>
      </c>
      <c r="K1483">
        <f t="shared" si="163"/>
        <v>1060.819414548366</v>
      </c>
      <c r="L1483">
        <f t="shared" si="164"/>
        <v>5892.5518086493967</v>
      </c>
      <c r="M1483">
        <f t="shared" si="166"/>
        <v>7.3838464715411331E-9</v>
      </c>
      <c r="N1483">
        <f t="shared" si="166"/>
        <v>2.7281955844219363E-4</v>
      </c>
      <c r="O1483">
        <f t="shared" si="167"/>
        <v>16.517473847070718</v>
      </c>
    </row>
    <row r="1484" spans="1:15" x14ac:dyDescent="0.25">
      <c r="A1484">
        <v>1481</v>
      </c>
      <c r="B1484">
        <v>10.363907190039701</v>
      </c>
      <c r="C1484">
        <v>123.914792155846</v>
      </c>
      <c r="D1484">
        <v>46.28</v>
      </c>
      <c r="E1484" t="s">
        <v>1492</v>
      </c>
      <c r="G1484" t="str">
        <f t="shared" si="162"/>
        <v>34</v>
      </c>
      <c r="H1484">
        <f t="shared" si="168"/>
        <v>1</v>
      </c>
      <c r="I1484" s="2">
        <v>1</v>
      </c>
      <c r="J1484" s="3">
        <f t="shared" si="165"/>
        <v>1494</v>
      </c>
      <c r="K1484">
        <f t="shared" si="163"/>
        <v>1060.8150087326821</v>
      </c>
      <c r="L1484">
        <f t="shared" si="164"/>
        <v>5892.581152106326</v>
      </c>
      <c r="M1484">
        <f t="shared" si="166"/>
        <v>1.9411211840211359E-5</v>
      </c>
      <c r="N1484">
        <f t="shared" si="166"/>
        <v>8.6103846456650989E-4</v>
      </c>
      <c r="O1484">
        <f t="shared" si="167"/>
        <v>29.672372274671961</v>
      </c>
    </row>
    <row r="1485" spans="1:15" x14ac:dyDescent="0.25">
      <c r="A1485">
        <v>1482</v>
      </c>
      <c r="B1485">
        <v>10.3638959582895</v>
      </c>
      <c r="C1485">
        <v>123.914794502779</v>
      </c>
      <c r="D1485">
        <v>46.28</v>
      </c>
      <c r="E1485" t="s">
        <v>1493</v>
      </c>
      <c r="G1485" t="str">
        <f t="shared" si="162"/>
        <v>35</v>
      </c>
      <c r="H1485">
        <f t="shared" si="168"/>
        <v>1</v>
      </c>
      <c r="I1485" s="2">
        <v>1</v>
      </c>
      <c r="J1485" s="3">
        <f t="shared" si="165"/>
        <v>1495</v>
      </c>
      <c r="K1485">
        <f t="shared" si="163"/>
        <v>1060.8072993119354</v>
      </c>
      <c r="L1485">
        <f t="shared" si="164"/>
        <v>5892.6176378074515</v>
      </c>
      <c r="M1485">
        <f t="shared" si="166"/>
        <v>5.9435168250851839E-5</v>
      </c>
      <c r="N1485">
        <f t="shared" si="166"/>
        <v>1.3312063866161834E-3</v>
      </c>
      <c r="O1485">
        <f t="shared" si="167"/>
        <v>37.29130669294166</v>
      </c>
    </row>
    <row r="1486" spans="1:15" x14ac:dyDescent="0.25">
      <c r="A1486">
        <v>1483</v>
      </c>
      <c r="B1486">
        <v>10.3638832177966</v>
      </c>
      <c r="C1486">
        <v>123.91479617916001</v>
      </c>
      <c r="D1486">
        <v>46.28</v>
      </c>
      <c r="E1486" t="s">
        <v>1494</v>
      </c>
      <c r="G1486" t="str">
        <f t="shared" si="162"/>
        <v>36</v>
      </c>
      <c r="H1486">
        <f t="shared" si="168"/>
        <v>1</v>
      </c>
      <c r="I1486" s="2">
        <v>1</v>
      </c>
      <c r="J1486" s="3">
        <f t="shared" si="165"/>
        <v>1496</v>
      </c>
      <c r="K1486">
        <f t="shared" si="163"/>
        <v>1060.8043629866363</v>
      </c>
      <c r="L1486">
        <f t="shared" si="164"/>
        <v>5892.6579779185467</v>
      </c>
      <c r="M1486">
        <f t="shared" si="166"/>
        <v>8.6220062619034813E-6</v>
      </c>
      <c r="N1486">
        <f t="shared" si="166"/>
        <v>1.6273245631768917E-3</v>
      </c>
      <c r="O1486">
        <f t="shared" si="167"/>
        <v>40.446836334116362</v>
      </c>
    </row>
    <row r="1487" spans="1:15" x14ac:dyDescent="0.25">
      <c r="A1487">
        <v>1484</v>
      </c>
      <c r="B1487">
        <v>10.363868381828</v>
      </c>
      <c r="C1487">
        <v>123.91479810699801</v>
      </c>
      <c r="D1487">
        <v>46.28</v>
      </c>
      <c r="E1487" t="s">
        <v>1495</v>
      </c>
      <c r="G1487" t="str">
        <f t="shared" si="162"/>
        <v>37</v>
      </c>
      <c r="H1487">
        <f t="shared" si="168"/>
        <v>1</v>
      </c>
      <c r="I1487" s="2">
        <v>1</v>
      </c>
      <c r="J1487" s="3">
        <f t="shared" si="165"/>
        <v>1497</v>
      </c>
      <c r="K1487">
        <f t="shared" si="163"/>
        <v>1060.8010863073707</v>
      </c>
      <c r="L1487">
        <f t="shared" si="164"/>
        <v>5892.704925980227</v>
      </c>
      <c r="M1487">
        <f t="shared" si="166"/>
        <v>1.0736627009495394E-5</v>
      </c>
      <c r="N1487">
        <f t="shared" si="166"/>
        <v>2.2041204955342898E-3</v>
      </c>
      <c r="O1487">
        <f t="shared" si="167"/>
        <v>47.062268565633183</v>
      </c>
    </row>
    <row r="1488" spans="1:15" x14ac:dyDescent="0.25">
      <c r="A1488">
        <v>1485</v>
      </c>
      <c r="B1488">
        <v>10.3638529591262</v>
      </c>
      <c r="C1488">
        <v>123.914800370112</v>
      </c>
      <c r="D1488">
        <v>46.28</v>
      </c>
      <c r="E1488" t="s">
        <v>1496</v>
      </c>
      <c r="G1488" t="str">
        <f t="shared" si="162"/>
        <v>38</v>
      </c>
      <c r="H1488">
        <f t="shared" si="168"/>
        <v>1</v>
      </c>
      <c r="I1488" s="2">
        <v>1</v>
      </c>
      <c r="J1488" s="3">
        <f t="shared" si="165"/>
        <v>1498</v>
      </c>
      <c r="K1488">
        <f t="shared" si="163"/>
        <v>1060.7961531841343</v>
      </c>
      <c r="L1488">
        <f t="shared" si="164"/>
        <v>5892.7540041619495</v>
      </c>
      <c r="M1488">
        <f t="shared" si="166"/>
        <v>2.4335704866193614E-5</v>
      </c>
      <c r="N1488">
        <f t="shared" si="166"/>
        <v>2.4086679211874199E-3</v>
      </c>
      <c r="O1488">
        <f t="shared" si="167"/>
        <v>49.325486576957488</v>
      </c>
    </row>
    <row r="1489" spans="1:15" x14ac:dyDescent="0.25">
      <c r="A1489">
        <v>1486</v>
      </c>
      <c r="B1489">
        <v>10.363837033510199</v>
      </c>
      <c r="C1489">
        <v>123.91480313613999</v>
      </c>
      <c r="D1489">
        <v>46.759999999999899</v>
      </c>
      <c r="E1489" t="s">
        <v>1497</v>
      </c>
      <c r="G1489" t="str">
        <f t="shared" si="162"/>
        <v>39</v>
      </c>
      <c r="H1489">
        <f t="shared" si="168"/>
        <v>1</v>
      </c>
      <c r="I1489" s="2">
        <v>1</v>
      </c>
      <c r="J1489" s="3">
        <f t="shared" si="165"/>
        <v>1499</v>
      </c>
      <c r="K1489">
        <f t="shared" si="163"/>
        <v>1060.788530004425</v>
      </c>
      <c r="L1489">
        <f t="shared" si="164"/>
        <v>5892.8051364592575</v>
      </c>
      <c r="M1489">
        <f t="shared" si="166"/>
        <v>5.8112868880263578E-5</v>
      </c>
      <c r="N1489">
        <f t="shared" si="166"/>
        <v>2.6145118279894755E-3</v>
      </c>
      <c r="O1489">
        <f t="shared" si="167"/>
        <v>51.69743414203203</v>
      </c>
    </row>
    <row r="1490" spans="1:15" x14ac:dyDescent="0.25">
      <c r="A1490">
        <v>1487</v>
      </c>
      <c r="B1490">
        <v>10.3638226166367</v>
      </c>
      <c r="C1490">
        <v>123.91480615362499</v>
      </c>
      <c r="D1490">
        <v>46.28</v>
      </c>
      <c r="E1490" t="s">
        <v>1498</v>
      </c>
      <c r="G1490" t="str">
        <f t="shared" si="162"/>
        <v>40</v>
      </c>
      <c r="H1490">
        <f t="shared" si="168"/>
        <v>1</v>
      </c>
      <c r="I1490" s="2">
        <v>1</v>
      </c>
      <c r="J1490" s="3">
        <f t="shared" si="165"/>
        <v>1500</v>
      </c>
      <c r="K1490">
        <f t="shared" si="163"/>
        <v>1060.7786025620067</v>
      </c>
      <c r="L1490">
        <f t="shared" si="164"/>
        <v>5892.8519680704467</v>
      </c>
      <c r="M1490">
        <f t="shared" si="166"/>
        <v>9.8554112968706525E-5</v>
      </c>
      <c r="N1490">
        <f t="shared" si="166"/>
        <v>2.1931998065755484E-3</v>
      </c>
      <c r="O1490">
        <f t="shared" si="167"/>
        <v>47.872266705726972</v>
      </c>
    </row>
    <row r="1491" spans="1:15" x14ac:dyDescent="0.25">
      <c r="A1491">
        <v>1488</v>
      </c>
      <c r="B1491">
        <v>10.363807948306199</v>
      </c>
      <c r="C1491">
        <v>123.914809254929</v>
      </c>
      <c r="D1491">
        <v>45.799999999999898</v>
      </c>
      <c r="E1491" t="s">
        <v>1499</v>
      </c>
      <c r="G1491" t="str">
        <f t="shared" si="162"/>
        <v>41</v>
      </c>
      <c r="H1491">
        <f t="shared" si="168"/>
        <v>1</v>
      </c>
      <c r="I1491" s="2">
        <v>1</v>
      </c>
      <c r="J1491" s="3">
        <f t="shared" si="165"/>
        <v>1501</v>
      </c>
      <c r="K1491">
        <f t="shared" si="163"/>
        <v>1060.7683176696285</v>
      </c>
      <c r="L1491">
        <f t="shared" si="164"/>
        <v>5892.8996483320234</v>
      </c>
      <c r="M1491">
        <f t="shared" si="166"/>
        <v>1.057790112310506E-4</v>
      </c>
      <c r="N1491">
        <f t="shared" si="166"/>
        <v>2.2734073440240188E-3</v>
      </c>
      <c r="O1491">
        <f t="shared" si="167"/>
        <v>48.77690391214955</v>
      </c>
    </row>
    <row r="1492" spans="1:15" x14ac:dyDescent="0.25">
      <c r="A1492">
        <v>1489</v>
      </c>
      <c r="B1492">
        <v>10.363794118165901</v>
      </c>
      <c r="C1492">
        <v>123.91481260769</v>
      </c>
      <c r="D1492">
        <v>45.799999999999898</v>
      </c>
      <c r="E1492" t="s">
        <v>1500</v>
      </c>
      <c r="G1492" t="str">
        <f t="shared" si="162"/>
        <v>42</v>
      </c>
      <c r="H1492">
        <f t="shared" si="168"/>
        <v>1</v>
      </c>
      <c r="I1492" s="2">
        <v>1</v>
      </c>
      <c r="J1492" s="3">
        <f t="shared" si="165"/>
        <v>1502</v>
      </c>
      <c r="K1492">
        <f t="shared" si="163"/>
        <v>1060.7560938604854</v>
      </c>
      <c r="L1492">
        <f t="shared" si="164"/>
        <v>5892.9450575592655</v>
      </c>
      <c r="M1492">
        <f t="shared" si="166"/>
        <v>1.4942150996575596E-4</v>
      </c>
      <c r="N1492">
        <f t="shared" si="166"/>
        <v>2.0619979187237142E-3</v>
      </c>
      <c r="O1492">
        <f t="shared" si="167"/>
        <v>47.025731559322608</v>
      </c>
    </row>
    <row r="1493" spans="1:15" x14ac:dyDescent="0.25">
      <c r="A1493">
        <v>1490</v>
      </c>
      <c r="B1493">
        <v>10.3637822996824</v>
      </c>
      <c r="C1493">
        <v>123.914815625175</v>
      </c>
      <c r="D1493">
        <v>45.799999999999898</v>
      </c>
      <c r="E1493" t="s">
        <v>1501</v>
      </c>
      <c r="G1493" t="str">
        <f t="shared" si="162"/>
        <v>43</v>
      </c>
      <c r="H1493">
        <f t="shared" si="168"/>
        <v>1</v>
      </c>
      <c r="I1493" s="2">
        <v>1</v>
      </c>
      <c r="J1493" s="3">
        <f t="shared" si="165"/>
        <v>1503</v>
      </c>
      <c r="K1493">
        <f t="shared" si="163"/>
        <v>1060.7447495864276</v>
      </c>
      <c r="L1493">
        <f t="shared" si="164"/>
        <v>5892.9840225580774</v>
      </c>
      <c r="M1493">
        <f t="shared" si="166"/>
        <v>1.2869255389891306E-4</v>
      </c>
      <c r="N1493">
        <f t="shared" si="166"/>
        <v>1.5182711324140564E-3</v>
      </c>
      <c r="O1493">
        <f t="shared" si="167"/>
        <v>40.58280037544192</v>
      </c>
    </row>
    <row r="1494" spans="1:15" x14ac:dyDescent="0.25">
      <c r="A1494">
        <v>1491</v>
      </c>
      <c r="B1494">
        <v>10.3637724928557</v>
      </c>
      <c r="C1494">
        <v>123.914818307384</v>
      </c>
      <c r="D1494">
        <v>45.799999999999898</v>
      </c>
      <c r="E1494" t="s">
        <v>1502</v>
      </c>
      <c r="G1494" t="str">
        <f t="shared" si="162"/>
        <v>44</v>
      </c>
      <c r="H1494">
        <f t="shared" si="168"/>
        <v>1</v>
      </c>
      <c r="I1494" s="2">
        <v>1</v>
      </c>
      <c r="J1494" s="3">
        <f t="shared" si="165"/>
        <v>1504</v>
      </c>
      <c r="K1494">
        <f t="shared" si="163"/>
        <v>1060.7342850174171</v>
      </c>
      <c r="L1494">
        <f t="shared" si="164"/>
        <v>5893.0165437502556</v>
      </c>
      <c r="M1494">
        <f t="shared" si="166"/>
        <v>1.095072045762947E-4</v>
      </c>
      <c r="N1494">
        <f t="shared" si="166"/>
        <v>1.0576279406873468E-3</v>
      </c>
      <c r="O1494">
        <f t="shared" si="167"/>
        <v>34.163359689346152</v>
      </c>
    </row>
    <row r="1495" spans="1:15" x14ac:dyDescent="0.25">
      <c r="A1495">
        <v>1492</v>
      </c>
      <c r="B1495">
        <v>10.363763859495499</v>
      </c>
      <c r="C1495">
        <v>123.914820989593</v>
      </c>
      <c r="D1495">
        <v>45.799999999999898</v>
      </c>
      <c r="E1495" t="s">
        <v>1503</v>
      </c>
      <c r="G1495" t="str">
        <f t="shared" si="162"/>
        <v>45</v>
      </c>
      <c r="H1495">
        <f t="shared" si="168"/>
        <v>1</v>
      </c>
      <c r="I1495" s="2">
        <v>1</v>
      </c>
      <c r="J1495" s="3">
        <f t="shared" si="165"/>
        <v>1505</v>
      </c>
      <c r="K1495">
        <f t="shared" si="163"/>
        <v>1060.7231810349012</v>
      </c>
      <c r="L1495">
        <f t="shared" si="164"/>
        <v>5893.0455134745116</v>
      </c>
      <c r="M1495">
        <f t="shared" si="166"/>
        <v>1.2329842771132335E-4</v>
      </c>
      <c r="N1495">
        <f t="shared" si="166"/>
        <v>8.392449234720246E-4</v>
      </c>
      <c r="O1495">
        <f t="shared" si="167"/>
        <v>31.024882774691477</v>
      </c>
    </row>
    <row r="1496" spans="1:15" x14ac:dyDescent="0.25">
      <c r="A1496">
        <v>1493</v>
      </c>
      <c r="B1496">
        <v>10.363756567239699</v>
      </c>
      <c r="C1496">
        <v>123.914823336526</v>
      </c>
      <c r="D1496">
        <v>45.799999999999898</v>
      </c>
      <c r="E1496" t="s">
        <v>1504</v>
      </c>
      <c r="G1496" t="str">
        <f t="shared" si="162"/>
        <v>46</v>
      </c>
      <c r="H1496">
        <f t="shared" si="168"/>
        <v>1</v>
      </c>
      <c r="I1496" s="2">
        <v>1</v>
      </c>
      <c r="J1496" s="3">
        <f t="shared" si="165"/>
        <v>1506</v>
      </c>
      <c r="K1496">
        <f t="shared" si="163"/>
        <v>1060.7133222009688</v>
      </c>
      <c r="L1496">
        <f t="shared" si="164"/>
        <v>5893.0700690106542</v>
      </c>
      <c r="M1496">
        <f t="shared" si="166"/>
        <v>9.7196606506885766E-5</v>
      </c>
      <c r="N1496">
        <f t="shared" si="166"/>
        <v>6.0297435524774208E-4</v>
      </c>
      <c r="O1496">
        <f t="shared" si="167"/>
        <v>26.460743786874694</v>
      </c>
    </row>
    <row r="1497" spans="1:15" x14ac:dyDescent="0.25">
      <c r="A1497">
        <v>1494</v>
      </c>
      <c r="B1497">
        <v>10.3637496940791</v>
      </c>
      <c r="C1497">
        <v>123.914825934916</v>
      </c>
      <c r="D1497">
        <v>45.799999999999898</v>
      </c>
      <c r="E1497" t="s">
        <v>1505</v>
      </c>
      <c r="G1497" t="str">
        <f t="shared" si="162"/>
        <v>47</v>
      </c>
      <c r="H1497">
        <f t="shared" si="168"/>
        <v>1</v>
      </c>
      <c r="I1497" s="2">
        <v>1</v>
      </c>
      <c r="J1497" s="3">
        <f t="shared" si="165"/>
        <v>1507</v>
      </c>
      <c r="K1497">
        <f t="shared" si="163"/>
        <v>1060.7017530877524</v>
      </c>
      <c r="L1497">
        <f t="shared" si="164"/>
        <v>5893.0936227995289</v>
      </c>
      <c r="M1497">
        <f t="shared" si="166"/>
        <v>1.3384438061411687E-4</v>
      </c>
      <c r="N1497">
        <f t="shared" si="166"/>
        <v>5.5478097035764162E-4</v>
      </c>
      <c r="O1497">
        <f t="shared" si="167"/>
        <v>26.241672030794046</v>
      </c>
    </row>
    <row r="1498" spans="1:15" x14ac:dyDescent="0.25">
      <c r="A1498">
        <v>1495</v>
      </c>
      <c r="B1498">
        <v>10.3637430723756</v>
      </c>
      <c r="C1498">
        <v>123.91482777893501</v>
      </c>
      <c r="D1498">
        <v>45.32</v>
      </c>
      <c r="E1498" t="s">
        <v>1506</v>
      </c>
      <c r="G1498" t="str">
        <f t="shared" si="162"/>
        <v>48</v>
      </c>
      <c r="H1498">
        <f t="shared" si="168"/>
        <v>1</v>
      </c>
      <c r="I1498" s="2">
        <v>1</v>
      </c>
      <c r="J1498" s="3">
        <f t="shared" si="165"/>
        <v>1508</v>
      </c>
      <c r="K1498">
        <f t="shared" si="163"/>
        <v>1060.6944924565271</v>
      </c>
      <c r="L1498">
        <f t="shared" si="164"/>
        <v>5893.1156152588701</v>
      </c>
      <c r="M1498">
        <f t="shared" si="166"/>
        <v>5.2716765790318353E-5</v>
      </c>
      <c r="N1498">
        <f t="shared" si="166"/>
        <v>4.8366826787272262E-4</v>
      </c>
      <c r="O1498">
        <f t="shared" si="167"/>
        <v>23.159987773378486</v>
      </c>
    </row>
    <row r="1499" spans="1:15" x14ac:dyDescent="0.25">
      <c r="A1499">
        <v>1496</v>
      </c>
      <c r="B1499">
        <v>10.363738043233701</v>
      </c>
      <c r="C1499">
        <v>123.914830042049</v>
      </c>
      <c r="D1499">
        <v>45.32</v>
      </c>
      <c r="E1499" t="s">
        <v>1507</v>
      </c>
      <c r="G1499" t="str">
        <f t="shared" si="162"/>
        <v>49</v>
      </c>
      <c r="H1499">
        <f t="shared" si="168"/>
        <v>1</v>
      </c>
      <c r="I1499" s="2">
        <v>1</v>
      </c>
      <c r="J1499" s="3">
        <f t="shared" si="165"/>
        <v>1509</v>
      </c>
      <c r="K1499">
        <f t="shared" si="163"/>
        <v>1060.6838945937636</v>
      </c>
      <c r="L1499">
        <f t="shared" si="164"/>
        <v>5893.1332331563344</v>
      </c>
      <c r="M1499">
        <f t="shared" si="166"/>
        <v>1.1231469515315975E-4</v>
      </c>
      <c r="N1499">
        <f t="shared" si="166"/>
        <v>3.103903110637691E-4</v>
      </c>
      <c r="O1499">
        <f t="shared" si="167"/>
        <v>20.559791006158814</v>
      </c>
    </row>
    <row r="1500" spans="1:15" x14ac:dyDescent="0.25">
      <c r="A1500">
        <v>1497</v>
      </c>
      <c r="B1500">
        <v>10.363734858110501</v>
      </c>
      <c r="C1500">
        <v>123.91483155079101</v>
      </c>
      <c r="D1500">
        <v>45.32</v>
      </c>
      <c r="E1500" t="s">
        <v>1508</v>
      </c>
      <c r="G1500" t="str">
        <f t="shared" si="162"/>
        <v>50</v>
      </c>
      <c r="H1500">
        <f t="shared" si="168"/>
        <v>1</v>
      </c>
      <c r="I1500" s="2">
        <v>1</v>
      </c>
      <c r="J1500" s="3">
        <f t="shared" si="165"/>
        <v>1510</v>
      </c>
      <c r="K1500">
        <f t="shared" si="163"/>
        <v>1060.6767380036815</v>
      </c>
      <c r="L1500">
        <f t="shared" si="164"/>
        <v>5893.144471085453</v>
      </c>
      <c r="M1500">
        <f t="shared" si="166"/>
        <v>5.1216781603272635E-5</v>
      </c>
      <c r="N1500">
        <f t="shared" si="166"/>
        <v>1.2629105087420364E-4</v>
      </c>
      <c r="O1500">
        <f t="shared" si="167"/>
        <v>13.323206538873301</v>
      </c>
    </row>
    <row r="1501" spans="1:15" x14ac:dyDescent="0.25">
      <c r="A1501">
        <v>1498</v>
      </c>
      <c r="B1501">
        <v>10.363732678815699</v>
      </c>
      <c r="C1501">
        <v>123.91483272425801</v>
      </c>
      <c r="D1501">
        <v>45.32</v>
      </c>
      <c r="E1501" t="s">
        <v>1509</v>
      </c>
      <c r="G1501" t="str">
        <f t="shared" si="162"/>
        <v>51</v>
      </c>
      <c r="H1501">
        <f t="shared" si="168"/>
        <v>1</v>
      </c>
      <c r="I1501" s="2">
        <v>1</v>
      </c>
      <c r="J1501" s="3">
        <f t="shared" si="165"/>
        <v>1511</v>
      </c>
      <c r="K1501">
        <f t="shared" si="163"/>
        <v>1060.671009429715</v>
      </c>
      <c r="L1501">
        <f t="shared" si="164"/>
        <v>5893.15230989049</v>
      </c>
      <c r="M1501">
        <f t="shared" si="166"/>
        <v>3.2816559689748742E-5</v>
      </c>
      <c r="N1501">
        <f t="shared" si="166"/>
        <v>6.1446864407375398E-5</v>
      </c>
      <c r="O1501">
        <f t="shared" si="167"/>
        <v>9.7089352710338002</v>
      </c>
    </row>
    <row r="1502" spans="1:15" x14ac:dyDescent="0.25">
      <c r="A1502">
        <v>1499</v>
      </c>
      <c r="B1502">
        <v>10.363729912787599</v>
      </c>
      <c r="C1502">
        <v>123.914835741743</v>
      </c>
      <c r="D1502">
        <v>45.32</v>
      </c>
      <c r="E1502" t="s">
        <v>1510</v>
      </c>
      <c r="G1502" t="str">
        <f t="shared" si="162"/>
        <v>52</v>
      </c>
      <c r="H1502">
        <f t="shared" si="168"/>
        <v>1</v>
      </c>
      <c r="I1502" s="2">
        <v>1</v>
      </c>
      <c r="J1502" s="3">
        <f t="shared" si="165"/>
        <v>1512</v>
      </c>
      <c r="K1502">
        <f t="shared" si="163"/>
        <v>1060.6547332641549</v>
      </c>
      <c r="L1502">
        <f t="shared" si="164"/>
        <v>5893.1638798722615</v>
      </c>
      <c r="M1502">
        <f t="shared" si="166"/>
        <v>2.6491356534164397E-4</v>
      </c>
      <c r="N1502">
        <f t="shared" si="166"/>
        <v>1.3386447819451302E-4</v>
      </c>
      <c r="O1502">
        <f t="shared" si="167"/>
        <v>19.969427721799068</v>
      </c>
    </row>
    <row r="1503" spans="1:15" x14ac:dyDescent="0.25">
      <c r="A1503">
        <v>1500</v>
      </c>
      <c r="B1503">
        <v>10.363728320226</v>
      </c>
      <c r="C1503">
        <v>123.91483691520899</v>
      </c>
      <c r="D1503">
        <v>45.799999999999898</v>
      </c>
      <c r="E1503" t="s">
        <v>1511</v>
      </c>
      <c r="G1503" t="str">
        <f t="shared" si="162"/>
        <v>53</v>
      </c>
      <c r="H1503">
        <f t="shared" si="168"/>
        <v>1</v>
      </c>
      <c r="I1503" s="2">
        <v>1</v>
      </c>
      <c r="J1503" s="3">
        <f t="shared" si="165"/>
        <v>1513</v>
      </c>
      <c r="K1503">
        <f t="shared" si="163"/>
        <v>1060.6486851121876</v>
      </c>
      <c r="L1503">
        <f t="shared" si="164"/>
        <v>5893.1699432650421</v>
      </c>
      <c r="M1503">
        <f t="shared" si="166"/>
        <v>3.6580142218425667E-5</v>
      </c>
      <c r="N1503">
        <f t="shared" si="166"/>
        <v>3.6764732011360668E-5</v>
      </c>
      <c r="O1503">
        <f t="shared" si="167"/>
        <v>8.564162202444928</v>
      </c>
    </row>
    <row r="1504" spans="1:15" x14ac:dyDescent="0.25">
      <c r="A1504">
        <v>1501</v>
      </c>
      <c r="B1504">
        <v>10.3637268953025</v>
      </c>
      <c r="C1504">
        <v>123.914839345961</v>
      </c>
      <c r="D1504">
        <v>45.799999999999898</v>
      </c>
      <c r="E1504" t="s">
        <v>1512</v>
      </c>
      <c r="G1504" t="str">
        <f t="shared" si="162"/>
        <v>54</v>
      </c>
      <c r="H1504">
        <f t="shared" si="168"/>
        <v>1</v>
      </c>
      <c r="I1504" s="2">
        <v>1</v>
      </c>
      <c r="J1504" s="3">
        <f t="shared" si="165"/>
        <v>1514</v>
      </c>
      <c r="K1504">
        <f t="shared" si="163"/>
        <v>1060.6351362455348</v>
      </c>
      <c r="L1504">
        <f t="shared" si="164"/>
        <v>5893.1768329278957</v>
      </c>
      <c r="M1504">
        <f t="shared" si="166"/>
        <v>1.835717875768323E-4</v>
      </c>
      <c r="N1504">
        <f t="shared" si="166"/>
        <v>4.7467454236406313E-5</v>
      </c>
      <c r="O1504">
        <f t="shared" si="167"/>
        <v>15.199975059625546</v>
      </c>
    </row>
    <row r="1505" spans="1:15" x14ac:dyDescent="0.25">
      <c r="A1505">
        <v>1502</v>
      </c>
      <c r="B1505">
        <v>10.363725721835999</v>
      </c>
      <c r="C1505">
        <v>123.91484001651401</v>
      </c>
      <c r="D1505">
        <v>45.799999999999898</v>
      </c>
      <c r="E1505" t="s">
        <v>1513</v>
      </c>
      <c r="G1505" t="str">
        <f t="shared" si="162"/>
        <v>55</v>
      </c>
      <c r="H1505">
        <f t="shared" si="168"/>
        <v>1</v>
      </c>
      <c r="I1505" s="2">
        <v>1</v>
      </c>
      <c r="J1505" s="3">
        <f t="shared" si="165"/>
        <v>1515</v>
      </c>
      <c r="K1505">
        <f t="shared" si="163"/>
        <v>1060.6318235889557</v>
      </c>
      <c r="L1505">
        <f t="shared" si="164"/>
        <v>5893.1810947826589</v>
      </c>
      <c r="M1505">
        <f t="shared" si="166"/>
        <v>1.0973693610758552E-5</v>
      </c>
      <c r="N1505">
        <f t="shared" si="166"/>
        <v>1.8163406022370743E-5</v>
      </c>
      <c r="O1505">
        <f t="shared" si="167"/>
        <v>5.3978791791896654</v>
      </c>
    </row>
    <row r="1506" spans="1:15" x14ac:dyDescent="0.25">
      <c r="A1506">
        <v>1503</v>
      </c>
      <c r="B1506">
        <v>10.3637233749032</v>
      </c>
      <c r="C1506">
        <v>123.914840687066</v>
      </c>
      <c r="D1506">
        <v>45.799999999999898</v>
      </c>
      <c r="E1506" t="s">
        <v>1514</v>
      </c>
      <c r="G1506" t="str">
        <f t="shared" si="162"/>
        <v>56</v>
      </c>
      <c r="H1506">
        <f t="shared" si="168"/>
        <v>1</v>
      </c>
      <c r="I1506" s="2">
        <v>1</v>
      </c>
      <c r="J1506" s="3">
        <f t="shared" si="165"/>
        <v>1516</v>
      </c>
      <c r="K1506">
        <f t="shared" si="163"/>
        <v>1060.6291499573192</v>
      </c>
      <c r="L1506">
        <f t="shared" si="164"/>
        <v>5893.1889072540462</v>
      </c>
      <c r="M1506">
        <f t="shared" si="166"/>
        <v>7.1483061278321469E-6</v>
      </c>
      <c r="N1506">
        <f t="shared" si="166"/>
        <v>6.1034709177329348E-5</v>
      </c>
      <c r="O1506">
        <f t="shared" si="167"/>
        <v>8.2573007275478041</v>
      </c>
    </row>
    <row r="1507" spans="1:15" x14ac:dyDescent="0.25">
      <c r="A1507">
        <v>1504</v>
      </c>
      <c r="B1507">
        <v>10.3637211117893</v>
      </c>
      <c r="C1507">
        <v>123.914841944351</v>
      </c>
      <c r="D1507">
        <v>45.799999999999898</v>
      </c>
      <c r="E1507" t="s">
        <v>1515</v>
      </c>
      <c r="G1507" t="str">
        <f t="shared" si="162"/>
        <v>57</v>
      </c>
      <c r="H1507">
        <f t="shared" si="168"/>
        <v>1</v>
      </c>
      <c r="I1507" s="2">
        <v>1</v>
      </c>
      <c r="J1507" s="3">
        <f t="shared" si="165"/>
        <v>1517</v>
      </c>
      <c r="K1507">
        <f t="shared" si="163"/>
        <v>1060.6229729326456</v>
      </c>
      <c r="L1507">
        <f t="shared" si="164"/>
        <v>5893.1970883810427</v>
      </c>
      <c r="M1507">
        <f t="shared" si="166"/>
        <v>3.8155633819022165E-5</v>
      </c>
      <c r="N1507">
        <f t="shared" si="166"/>
        <v>6.6930838933398429E-5</v>
      </c>
      <c r="O1507">
        <f t="shared" si="167"/>
        <v>10.251169335857281</v>
      </c>
    </row>
    <row r="1508" spans="1:15" x14ac:dyDescent="0.25">
      <c r="A1508">
        <v>1505</v>
      </c>
      <c r="B1508">
        <v>10.3637191839516</v>
      </c>
      <c r="C1508">
        <v>123.914842279627</v>
      </c>
      <c r="D1508">
        <v>45.799999999999898</v>
      </c>
      <c r="E1508" t="s">
        <v>1516</v>
      </c>
      <c r="G1508" t="str">
        <f t="shared" si="162"/>
        <v>58</v>
      </c>
      <c r="H1508">
        <f t="shared" si="168"/>
        <v>1</v>
      </c>
      <c r="I1508" s="2">
        <v>1</v>
      </c>
      <c r="J1508" s="3">
        <f t="shared" si="165"/>
        <v>1518</v>
      </c>
      <c r="K1508">
        <f t="shared" si="163"/>
        <v>1060.6220468959964</v>
      </c>
      <c r="L1508">
        <f t="shared" si="164"/>
        <v>5893.2032771150216</v>
      </c>
      <c r="M1508">
        <f t="shared" si="166"/>
        <v>8.5754387559060692E-7</v>
      </c>
      <c r="N1508">
        <f t="shared" si="166"/>
        <v>3.8300428261445305E-5</v>
      </c>
      <c r="O1508">
        <f t="shared" si="167"/>
        <v>6.2576331098136393</v>
      </c>
    </row>
    <row r="1509" spans="1:15" x14ac:dyDescent="0.25">
      <c r="A1509">
        <v>1506</v>
      </c>
      <c r="B1509">
        <v>10.3637178428471</v>
      </c>
      <c r="C1509">
        <v>123.91484219580801</v>
      </c>
      <c r="D1509">
        <v>45.32</v>
      </c>
      <c r="E1509" t="s">
        <v>1517</v>
      </c>
      <c r="G1509" t="str">
        <f t="shared" si="162"/>
        <v>59</v>
      </c>
      <c r="H1509">
        <f t="shared" si="168"/>
        <v>1</v>
      </c>
      <c r="I1509" s="2">
        <v>1</v>
      </c>
      <c r="J1509" s="3">
        <f t="shared" si="165"/>
        <v>1519</v>
      </c>
      <c r="K1509">
        <f t="shared" si="163"/>
        <v>1060.6232711596301</v>
      </c>
      <c r="L1509">
        <f t="shared" si="164"/>
        <v>5893.2072460333857</v>
      </c>
      <c r="M1509">
        <f t="shared" si="166"/>
        <v>1.4988214448750463E-6</v>
      </c>
      <c r="N1509">
        <f t="shared" si="166"/>
        <v>1.5752312980733921E-5</v>
      </c>
      <c r="O1509">
        <f t="shared" si="167"/>
        <v>4.1534484980084887</v>
      </c>
    </row>
    <row r="1510" spans="1:15" x14ac:dyDescent="0.25">
      <c r="A1510">
        <v>1507</v>
      </c>
      <c r="B1510">
        <v>10.3637170884758</v>
      </c>
      <c r="C1510">
        <v>123.914841776713</v>
      </c>
      <c r="D1510">
        <v>45.799999999999898</v>
      </c>
      <c r="E1510" t="s">
        <v>1518</v>
      </c>
      <c r="G1510" t="str">
        <f t="shared" si="162"/>
        <v>00</v>
      </c>
      <c r="H1510">
        <f t="shared" si="168"/>
        <v>-59</v>
      </c>
      <c r="I1510" s="2">
        <v>1</v>
      </c>
      <c r="J1510" s="3">
        <f t="shared" si="165"/>
        <v>1520</v>
      </c>
      <c r="K1510">
        <f t="shared" si="163"/>
        <v>1060.6261517678465</v>
      </c>
      <c r="L1510">
        <f t="shared" si="164"/>
        <v>5893.209084049161</v>
      </c>
      <c r="M1510">
        <f t="shared" si="166"/>
        <v>8.297903696397037E-6</v>
      </c>
      <c r="N1510">
        <f t="shared" si="166"/>
        <v>3.3783019903249804E-6</v>
      </c>
      <c r="O1510">
        <f t="shared" si="167"/>
        <v>3.4170463395631638</v>
      </c>
    </row>
    <row r="1511" spans="1:15" x14ac:dyDescent="0.25">
      <c r="A1511">
        <v>1508</v>
      </c>
      <c r="B1511">
        <v>10.3637170884758</v>
      </c>
      <c r="C1511">
        <v>123.91484118998</v>
      </c>
      <c r="D1511">
        <v>45.799999999999898</v>
      </c>
      <c r="E1511" t="s">
        <v>1519</v>
      </c>
      <c r="G1511" t="str">
        <f t="shared" si="162"/>
        <v>01</v>
      </c>
      <c r="H1511">
        <f t="shared" si="168"/>
        <v>1</v>
      </c>
      <c r="I1511" s="2">
        <v>1</v>
      </c>
      <c r="J1511" s="3">
        <f t="shared" si="165"/>
        <v>1521</v>
      </c>
      <c r="K1511">
        <f t="shared" si="163"/>
        <v>1060.6296095079617</v>
      </c>
      <c r="L1511">
        <f t="shared" si="164"/>
        <v>5893.208461743774</v>
      </c>
      <c r="M1511">
        <f t="shared" si="166"/>
        <v>1.1955966704326672E-5</v>
      </c>
      <c r="N1511">
        <f t="shared" si="166"/>
        <v>3.872639946505703E-7</v>
      </c>
      <c r="O1511">
        <f t="shared" si="167"/>
        <v>3.513293426256515</v>
      </c>
    </row>
    <row r="1512" spans="1:15" x14ac:dyDescent="0.25">
      <c r="A1512">
        <v>1509</v>
      </c>
      <c r="B1512">
        <v>10.3637175075709</v>
      </c>
      <c r="C1512">
        <v>123.91484118998</v>
      </c>
      <c r="D1512">
        <v>45.32</v>
      </c>
      <c r="E1512" t="s">
        <v>1520</v>
      </c>
      <c r="G1512" t="str">
        <f t="shared" si="162"/>
        <v>02</v>
      </c>
      <c r="H1512">
        <f t="shared" si="168"/>
        <v>1</v>
      </c>
      <c r="I1512" s="2">
        <v>1</v>
      </c>
      <c r="J1512" s="3">
        <f t="shared" si="165"/>
        <v>1522</v>
      </c>
      <c r="K1512">
        <f t="shared" si="163"/>
        <v>1060.6293812881022</v>
      </c>
      <c r="L1512">
        <f t="shared" si="164"/>
        <v>5893.2071936788479</v>
      </c>
      <c r="M1512">
        <f t="shared" si="166"/>
        <v>5.208430428694813E-8</v>
      </c>
      <c r="N1512">
        <f t="shared" si="166"/>
        <v>1.6079886567545666E-6</v>
      </c>
      <c r="O1512">
        <f t="shared" si="167"/>
        <v>1.288438186736762</v>
      </c>
    </row>
    <row r="1513" spans="1:15" x14ac:dyDescent="0.25">
      <c r="A1513">
        <v>1510</v>
      </c>
      <c r="B1513">
        <v>10.3637180943042</v>
      </c>
      <c r="C1513">
        <v>123.91484043560899</v>
      </c>
      <c r="D1513">
        <v>45.32</v>
      </c>
      <c r="E1513" t="s">
        <v>1521</v>
      </c>
      <c r="G1513" t="str">
        <f t="shared" si="162"/>
        <v>03</v>
      </c>
      <c r="H1513">
        <f t="shared" si="168"/>
        <v>1</v>
      </c>
      <c r="I1513" s="2">
        <v>1</v>
      </c>
      <c r="J1513" s="3">
        <f t="shared" si="165"/>
        <v>1523</v>
      </c>
      <c r="K1513">
        <f t="shared" si="163"/>
        <v>1060.6335074428664</v>
      </c>
      <c r="L1513">
        <f t="shared" si="164"/>
        <v>5893.2046182762297</v>
      </c>
      <c r="M1513">
        <f t="shared" si="166"/>
        <v>1.7025153138196108E-5</v>
      </c>
      <c r="N1513">
        <f t="shared" si="166"/>
        <v>6.6326986462265436E-6</v>
      </c>
      <c r="O1513">
        <f t="shared" si="167"/>
        <v>4.8639337767307911</v>
      </c>
    </row>
    <row r="1514" spans="1:15" x14ac:dyDescent="0.25">
      <c r="A1514">
        <v>1511</v>
      </c>
      <c r="B1514">
        <v>10.3637180943042</v>
      </c>
      <c r="C1514">
        <v>123.914839345961</v>
      </c>
      <c r="D1514">
        <v>45.799999999999898</v>
      </c>
      <c r="E1514" t="s">
        <v>1522</v>
      </c>
      <c r="G1514" t="str">
        <f t="shared" si="162"/>
        <v>04</v>
      </c>
      <c r="H1514">
        <f t="shared" si="168"/>
        <v>1</v>
      </c>
      <c r="I1514" s="2">
        <v>1</v>
      </c>
      <c r="J1514" s="3">
        <f t="shared" si="165"/>
        <v>1524</v>
      </c>
      <c r="K1514">
        <f t="shared" si="163"/>
        <v>1060.6399289608328</v>
      </c>
      <c r="L1514">
        <f t="shared" si="164"/>
        <v>5893.2034625555561</v>
      </c>
      <c r="M1514">
        <f t="shared" si="166"/>
        <v>4.1235892992455827E-5</v>
      </c>
      <c r="N1514">
        <f t="shared" si="166"/>
        <v>1.3356902752091951E-6</v>
      </c>
      <c r="O1514">
        <f t="shared" si="167"/>
        <v>6.5246902813593399</v>
      </c>
    </row>
    <row r="1515" spans="1:15" x14ac:dyDescent="0.25">
      <c r="A1515">
        <v>1512</v>
      </c>
      <c r="B1515">
        <v>10.363718764856401</v>
      </c>
      <c r="C1515">
        <v>123.914838256314</v>
      </c>
      <c r="D1515">
        <v>45.799999999999898</v>
      </c>
      <c r="E1515" t="s">
        <v>1523</v>
      </c>
      <c r="G1515" t="str">
        <f t="shared" si="162"/>
        <v>05</v>
      </c>
      <c r="H1515">
        <f t="shared" si="168"/>
        <v>1</v>
      </c>
      <c r="I1515" s="2">
        <v>1</v>
      </c>
      <c r="J1515" s="3">
        <f t="shared" si="165"/>
        <v>1525</v>
      </c>
      <c r="K1515">
        <f t="shared" si="163"/>
        <v>1060.6459853131271</v>
      </c>
      <c r="L1515">
        <f t="shared" si="164"/>
        <v>5893.2002779215572</v>
      </c>
      <c r="M1515">
        <f t="shared" si="166"/>
        <v>3.6679403112775269E-5</v>
      </c>
      <c r="N1515">
        <f t="shared" si="166"/>
        <v>1.0141893706942093E-5</v>
      </c>
      <c r="O1515">
        <f t="shared" si="167"/>
        <v>6.8426089190978443</v>
      </c>
    </row>
    <row r="1516" spans="1:15" x14ac:dyDescent="0.25">
      <c r="A1516">
        <v>1513</v>
      </c>
      <c r="B1516">
        <v>10.3637193515896</v>
      </c>
      <c r="C1516">
        <v>123.91483741812399</v>
      </c>
      <c r="D1516">
        <v>45.799999999999898</v>
      </c>
      <c r="E1516" t="s">
        <v>1524</v>
      </c>
      <c r="G1516" t="str">
        <f t="shared" si="162"/>
        <v>06</v>
      </c>
      <c r="H1516">
        <f t="shared" si="168"/>
        <v>1</v>
      </c>
      <c r="I1516" s="2">
        <v>1</v>
      </c>
      <c r="J1516" s="3">
        <f t="shared" si="165"/>
        <v>1526</v>
      </c>
      <c r="K1516">
        <f t="shared" si="163"/>
        <v>1060.6506054186996</v>
      </c>
      <c r="L1516">
        <f t="shared" si="164"/>
        <v>5893.1976136006915</v>
      </c>
      <c r="M1516">
        <f t="shared" si="166"/>
        <v>2.1345375500907362E-5</v>
      </c>
      <c r="N1516">
        <f t="shared" si="166"/>
        <v>7.0986056755819273E-6</v>
      </c>
      <c r="O1516">
        <f t="shared" si="167"/>
        <v>5.3332899017856974</v>
      </c>
    </row>
    <row r="1517" spans="1:15" x14ac:dyDescent="0.25">
      <c r="A1517">
        <v>1514</v>
      </c>
      <c r="B1517">
        <v>10.363720105960899</v>
      </c>
      <c r="C1517">
        <v>123.914837082847</v>
      </c>
      <c r="D1517">
        <v>45.799999999999898</v>
      </c>
      <c r="E1517" t="s">
        <v>1525</v>
      </c>
      <c r="G1517" t="str">
        <f t="shared" si="162"/>
        <v>07</v>
      </c>
      <c r="H1517">
        <f t="shared" si="168"/>
        <v>1</v>
      </c>
      <c r="I1517" s="2">
        <v>1</v>
      </c>
      <c r="J1517" s="3">
        <f t="shared" si="165"/>
        <v>1527</v>
      </c>
      <c r="K1517">
        <f t="shared" si="163"/>
        <v>1060.6521704650891</v>
      </c>
      <c r="L1517">
        <f t="shared" si="164"/>
        <v>5893.1949754622765</v>
      </c>
      <c r="M1517">
        <f t="shared" si="166"/>
        <v>2.4493702012468551E-6</v>
      </c>
      <c r="N1517">
        <f t="shared" si="166"/>
        <v>6.9597742968184572E-6</v>
      </c>
      <c r="O1517">
        <f t="shared" si="167"/>
        <v>3.0674328840359832</v>
      </c>
    </row>
    <row r="1518" spans="1:15" x14ac:dyDescent="0.25">
      <c r="A1518">
        <v>1515</v>
      </c>
      <c r="B1518">
        <v>10.363721195608299</v>
      </c>
      <c r="C1518">
        <v>123.914837082847</v>
      </c>
      <c r="D1518">
        <v>45.799999999999898</v>
      </c>
      <c r="E1518" t="s">
        <v>1526</v>
      </c>
      <c r="G1518" t="str">
        <f t="shared" si="162"/>
        <v>08</v>
      </c>
      <c r="H1518">
        <f t="shared" si="168"/>
        <v>1</v>
      </c>
      <c r="I1518" s="2">
        <v>1</v>
      </c>
      <c r="J1518" s="3">
        <f t="shared" si="165"/>
        <v>1528</v>
      </c>
      <c r="K1518">
        <f t="shared" si="163"/>
        <v>1060.6515770759659</v>
      </c>
      <c r="L1518">
        <f t="shared" si="164"/>
        <v>5893.1916784739742</v>
      </c>
      <c r="M1518">
        <f t="shared" si="166"/>
        <v>3.5211065152752558E-7</v>
      </c>
      <c r="N1518">
        <f t="shared" si="166"/>
        <v>1.0870131865381271E-5</v>
      </c>
      <c r="O1518">
        <f t="shared" si="167"/>
        <v>3.3499615694674465</v>
      </c>
    </row>
    <row r="1519" spans="1:15" x14ac:dyDescent="0.25">
      <c r="A1519">
        <v>1516</v>
      </c>
      <c r="B1519">
        <v>10.3637220337986</v>
      </c>
      <c r="C1519">
        <v>123.91483691520899</v>
      </c>
      <c r="D1519">
        <v>45.32</v>
      </c>
      <c r="E1519" t="s">
        <v>1527</v>
      </c>
      <c r="G1519" t="str">
        <f t="shared" si="162"/>
        <v>09</v>
      </c>
      <c r="H1519">
        <f t="shared" si="168"/>
        <v>1</v>
      </c>
      <c r="I1519" s="2">
        <v>1</v>
      </c>
      <c r="J1519" s="3">
        <f t="shared" si="165"/>
        <v>1529</v>
      </c>
      <c r="K1519">
        <f t="shared" si="163"/>
        <v>1060.6521085444042</v>
      </c>
      <c r="L1519">
        <f t="shared" si="164"/>
        <v>5893.1889645188503</v>
      </c>
      <c r="M1519">
        <f t="shared" si="166"/>
        <v>2.8245870095080232E-7</v>
      </c>
      <c r="N1519">
        <f t="shared" si="166"/>
        <v>7.3655524145909264E-6</v>
      </c>
      <c r="O1519">
        <f t="shared" si="167"/>
        <v>2.7655037724692639</v>
      </c>
    </row>
    <row r="1520" spans="1:15" x14ac:dyDescent="0.25">
      <c r="A1520">
        <v>1517</v>
      </c>
      <c r="B1520">
        <v>10.3637242130935</v>
      </c>
      <c r="C1520">
        <v>123.914837166666</v>
      </c>
      <c r="D1520">
        <v>45.32</v>
      </c>
      <c r="E1520" t="s">
        <v>1528</v>
      </c>
      <c r="G1520" t="str">
        <f t="shared" si="162"/>
        <v>10</v>
      </c>
      <c r="H1520">
        <f t="shared" si="168"/>
        <v>1</v>
      </c>
      <c r="I1520" s="2">
        <v>1</v>
      </c>
      <c r="J1520" s="3">
        <f t="shared" si="165"/>
        <v>1530</v>
      </c>
      <c r="K1520">
        <f t="shared" si="163"/>
        <v>1060.6494398772238</v>
      </c>
      <c r="L1520">
        <f t="shared" si="164"/>
        <v>5893.1826372182659</v>
      </c>
      <c r="M1520">
        <f t="shared" si="166"/>
        <v>7.121784519676164E-6</v>
      </c>
      <c r="N1520">
        <f t="shared" si="166"/>
        <v>4.003473268555943E-5</v>
      </c>
      <c r="O1520">
        <f t="shared" si="167"/>
        <v>6.8670603030143544</v>
      </c>
    </row>
    <row r="1521" spans="1:15" x14ac:dyDescent="0.25">
      <c r="A1521">
        <v>1518</v>
      </c>
      <c r="B1521">
        <v>10.3637241292744</v>
      </c>
      <c r="C1521">
        <v>123.914837250486</v>
      </c>
      <c r="D1521">
        <v>45.799999999999898</v>
      </c>
      <c r="E1521" t="s">
        <v>1529</v>
      </c>
      <c r="G1521" t="str">
        <f t="shared" si="162"/>
        <v>11</v>
      </c>
      <c r="H1521">
        <f t="shared" si="168"/>
        <v>1</v>
      </c>
      <c r="I1521" s="2">
        <v>1</v>
      </c>
      <c r="J1521" s="3">
        <f t="shared" si="165"/>
        <v>1531</v>
      </c>
      <c r="K1521">
        <f t="shared" si="163"/>
        <v>1060.6489915562897</v>
      </c>
      <c r="L1521">
        <f t="shared" si="164"/>
        <v>5893.1829797383289</v>
      </c>
      <c r="M1521">
        <f t="shared" si="166"/>
        <v>2.0099165993733406E-7</v>
      </c>
      <c r="N1521">
        <f t="shared" si="166"/>
        <v>1.1731999354813595E-7</v>
      </c>
      <c r="O1521">
        <f t="shared" si="167"/>
        <v>0.564191149775916</v>
      </c>
    </row>
    <row r="1522" spans="1:15" x14ac:dyDescent="0.25">
      <c r="A1522">
        <v>1519</v>
      </c>
      <c r="B1522">
        <v>10.3637232072651</v>
      </c>
      <c r="C1522">
        <v>123.914836747571</v>
      </c>
      <c r="D1522">
        <v>45.799999999999898</v>
      </c>
      <c r="E1522" t="s">
        <v>1530</v>
      </c>
      <c r="G1522" t="str">
        <f t="shared" si="162"/>
        <v>12</v>
      </c>
      <c r="H1522">
        <f t="shared" si="168"/>
        <v>1</v>
      </c>
      <c r="I1522" s="2">
        <v>1</v>
      </c>
      <c r="J1522" s="3">
        <f t="shared" si="165"/>
        <v>1532</v>
      </c>
      <c r="K1522">
        <f t="shared" si="163"/>
        <v>1060.6524574286341</v>
      </c>
      <c r="L1522">
        <f t="shared" si="164"/>
        <v>5893.1852360967641</v>
      </c>
      <c r="M1522">
        <f t="shared" si="166"/>
        <v>1.2012271107329599E-5</v>
      </c>
      <c r="N1522">
        <f t="shared" si="166"/>
        <v>5.0911533883737537E-6</v>
      </c>
      <c r="O1522">
        <f t="shared" si="167"/>
        <v>4.1356286699489058</v>
      </c>
    </row>
    <row r="1523" spans="1:15" x14ac:dyDescent="0.25">
      <c r="A1523">
        <v>1520</v>
      </c>
      <c r="B1523">
        <v>10.363720860332201</v>
      </c>
      <c r="C1523">
        <v>123.914837166666</v>
      </c>
      <c r="D1523">
        <v>45.799999999999898</v>
      </c>
      <c r="E1523" t="s">
        <v>1531</v>
      </c>
      <c r="G1523" t="str">
        <f t="shared" si="162"/>
        <v>13</v>
      </c>
      <c r="H1523">
        <f t="shared" si="168"/>
        <v>1</v>
      </c>
      <c r="I1523" s="2">
        <v>1</v>
      </c>
      <c r="J1523" s="3">
        <f t="shared" si="165"/>
        <v>1533</v>
      </c>
      <c r="K1523">
        <f t="shared" si="163"/>
        <v>1060.6512656958141</v>
      </c>
      <c r="L1523">
        <f t="shared" si="164"/>
        <v>5893.1927818353379</v>
      </c>
      <c r="M1523">
        <f t="shared" si="166"/>
        <v>1.4202271141734938E-6</v>
      </c>
      <c r="N1523">
        <f t="shared" si="166"/>
        <v>5.6938170623433381E-5</v>
      </c>
      <c r="O1523">
        <f t="shared" si="167"/>
        <v>7.6392668324654611</v>
      </c>
    </row>
    <row r="1524" spans="1:15" x14ac:dyDescent="0.25">
      <c r="A1524">
        <v>1521</v>
      </c>
      <c r="B1524">
        <v>10.3637157473713</v>
      </c>
      <c r="C1524">
        <v>123.91483775339999</v>
      </c>
      <c r="D1524">
        <v>45.799999999999898</v>
      </c>
      <c r="E1524" t="s">
        <v>1532</v>
      </c>
      <c r="G1524" t="str">
        <f t="shared" si="162"/>
        <v>14</v>
      </c>
      <c r="H1524">
        <f t="shared" si="168"/>
        <v>1</v>
      </c>
      <c r="I1524" s="2">
        <v>1</v>
      </c>
      <c r="J1524" s="3">
        <f t="shared" si="165"/>
        <v>1534</v>
      </c>
      <c r="K1524">
        <f t="shared" si="163"/>
        <v>1060.6505923003799</v>
      </c>
      <c r="L1524">
        <f t="shared" si="164"/>
        <v>5893.2088745692718</v>
      </c>
      <c r="M1524">
        <f t="shared" si="166"/>
        <v>4.5346141080854977E-7</v>
      </c>
      <c r="N1524">
        <f t="shared" si="166"/>
        <v>2.5897608546646345E-4</v>
      </c>
      <c r="O1524">
        <f t="shared" si="167"/>
        <v>16.106816782880223</v>
      </c>
    </row>
    <row r="1525" spans="1:15" x14ac:dyDescent="0.25">
      <c r="A1525">
        <v>1522</v>
      </c>
      <c r="B1525">
        <v>10.363708622753601</v>
      </c>
      <c r="C1525">
        <v>123.914838256314</v>
      </c>
      <c r="D1525">
        <v>45.799999999999898</v>
      </c>
      <c r="E1525" t="s">
        <v>1533</v>
      </c>
      <c r="G1525" t="str">
        <f t="shared" si="162"/>
        <v>15</v>
      </c>
      <c r="H1525">
        <f t="shared" si="168"/>
        <v>1</v>
      </c>
      <c r="I1525" s="2">
        <v>1</v>
      </c>
      <c r="J1525" s="3">
        <f t="shared" si="165"/>
        <v>1535</v>
      </c>
      <c r="K1525">
        <f t="shared" si="163"/>
        <v>1060.6515082857059</v>
      </c>
      <c r="L1525">
        <f t="shared" si="164"/>
        <v>5893.2309648651626</v>
      </c>
      <c r="M1525">
        <f t="shared" si="166"/>
        <v>8.3902911734870577E-7</v>
      </c>
      <c r="N1525">
        <f t="shared" si="166"/>
        <v>4.8798117254522536E-4</v>
      </c>
      <c r="O1525">
        <f t="shared" si="167"/>
        <v>22.109278632795196</v>
      </c>
    </row>
    <row r="1526" spans="1:15" x14ac:dyDescent="0.25">
      <c r="A1526">
        <v>1523</v>
      </c>
      <c r="B1526">
        <v>10.363701246678801</v>
      </c>
      <c r="C1526">
        <v>123.91483942978</v>
      </c>
      <c r="D1526">
        <v>45.799999999999898</v>
      </c>
      <c r="E1526" t="s">
        <v>1534</v>
      </c>
      <c r="G1526" t="str">
        <f t="shared" si="162"/>
        <v>16</v>
      </c>
      <c r="H1526">
        <f t="shared" si="168"/>
        <v>1</v>
      </c>
      <c r="I1526" s="2">
        <v>1</v>
      </c>
      <c r="J1526" s="3">
        <f t="shared" si="165"/>
        <v>1536</v>
      </c>
      <c r="K1526">
        <f t="shared" si="163"/>
        <v>1060.6486093914275</v>
      </c>
      <c r="L1526">
        <f t="shared" si="164"/>
        <v>5893.2545269008624</v>
      </c>
      <c r="M1526">
        <f t="shared" si="166"/>
        <v>8.4035880371076249E-6</v>
      </c>
      <c r="N1526">
        <f t="shared" si="166"/>
        <v>5.5516952631850733E-4</v>
      </c>
      <c r="O1526">
        <f t="shared" si="167"/>
        <v>23.739694908646467</v>
      </c>
    </row>
    <row r="1527" spans="1:15" x14ac:dyDescent="0.25">
      <c r="A1527">
        <v>1524</v>
      </c>
      <c r="B1527">
        <v>10.363693535327901</v>
      </c>
      <c r="C1527">
        <v>123.914840854704</v>
      </c>
      <c r="D1527">
        <v>45.799999999999898</v>
      </c>
      <c r="E1527" t="s">
        <v>1535</v>
      </c>
      <c r="G1527" t="str">
        <f t="shared" si="162"/>
        <v>17</v>
      </c>
      <c r="H1527">
        <f t="shared" si="168"/>
        <v>1</v>
      </c>
      <c r="I1527" s="2">
        <v>1</v>
      </c>
      <c r="J1527" s="3">
        <f t="shared" si="165"/>
        <v>1537</v>
      </c>
      <c r="K1527">
        <f t="shared" si="163"/>
        <v>1060.644411041553</v>
      </c>
      <c r="L1527">
        <f t="shared" si="164"/>
        <v>5893.2793697302041</v>
      </c>
      <c r="M1527">
        <f t="shared" si="166"/>
        <v>1.7626141668831312E-5</v>
      </c>
      <c r="N1527">
        <f t="shared" si="166"/>
        <v>6.1716616969839286E-4</v>
      </c>
      <c r="O1527">
        <f t="shared" si="167"/>
        <v>25.195085063702887</v>
      </c>
    </row>
    <row r="1528" spans="1:15" x14ac:dyDescent="0.25">
      <c r="A1528">
        <v>1525</v>
      </c>
      <c r="B1528">
        <v>10.3636857401579</v>
      </c>
      <c r="C1528">
        <v>123.914843369275</v>
      </c>
      <c r="D1528">
        <v>45.799999999999898</v>
      </c>
      <c r="E1528" t="s">
        <v>1536</v>
      </c>
      <c r="G1528" t="str">
        <f t="shared" si="162"/>
        <v>18</v>
      </c>
      <c r="H1528">
        <f t="shared" si="168"/>
        <v>1</v>
      </c>
      <c r="I1528" s="2">
        <v>1</v>
      </c>
      <c r="J1528" s="3">
        <f t="shared" si="165"/>
        <v>1538</v>
      </c>
      <c r="K1528">
        <f t="shared" si="163"/>
        <v>1060.6338365786482</v>
      </c>
      <c r="L1528">
        <f t="shared" si="164"/>
        <v>5893.3056215267679</v>
      </c>
      <c r="M1528">
        <f t="shared" si="166"/>
        <v>1.1181926572376836E-4</v>
      </c>
      <c r="N1528">
        <f t="shared" si="166"/>
        <v>6.8915682283152786E-4</v>
      </c>
      <c r="O1528">
        <f t="shared" si="167"/>
        <v>28.301520958338905</v>
      </c>
    </row>
    <row r="1529" spans="1:15" x14ac:dyDescent="0.25">
      <c r="A1529">
        <v>1526</v>
      </c>
      <c r="B1529">
        <v>10.363677861168901</v>
      </c>
      <c r="C1529">
        <v>123.914846554398</v>
      </c>
      <c r="D1529">
        <v>45.799999999999898</v>
      </c>
      <c r="E1529" t="s">
        <v>1537</v>
      </c>
      <c r="G1529" t="str">
        <f t="shared" si="162"/>
        <v>19</v>
      </c>
      <c r="H1529">
        <f t="shared" si="168"/>
        <v>1</v>
      </c>
      <c r="I1529" s="2">
        <v>1</v>
      </c>
      <c r="J1529" s="3">
        <f t="shared" si="165"/>
        <v>1539</v>
      </c>
      <c r="K1529">
        <f t="shared" si="163"/>
        <v>1060.6193557794691</v>
      </c>
      <c r="L1529">
        <f t="shared" si="164"/>
        <v>5893.3328377447806</v>
      </c>
      <c r="M1529">
        <f t="shared" si="166"/>
        <v>2.0969354486780425E-4</v>
      </c>
      <c r="N1529">
        <f t="shared" si="166"/>
        <v>7.4072252291232734E-4</v>
      </c>
      <c r="O1529">
        <f t="shared" si="167"/>
        <v>30.828818786650448</v>
      </c>
    </row>
    <row r="1530" spans="1:15" x14ac:dyDescent="0.25">
      <c r="A1530">
        <v>1527</v>
      </c>
      <c r="B1530">
        <v>10.3636717423796</v>
      </c>
      <c r="C1530">
        <v>123.914849655702</v>
      </c>
      <c r="D1530">
        <v>45.799999999999898</v>
      </c>
      <c r="E1530" t="s">
        <v>1538</v>
      </c>
      <c r="G1530" t="str">
        <f t="shared" si="162"/>
        <v>20</v>
      </c>
      <c r="H1530">
        <f t="shared" si="168"/>
        <v>1</v>
      </c>
      <c r="I1530" s="2">
        <v>1</v>
      </c>
      <c r="J1530" s="3">
        <f t="shared" si="165"/>
        <v>1540</v>
      </c>
      <c r="K1530">
        <f t="shared" si="163"/>
        <v>1060.6044103355268</v>
      </c>
      <c r="L1530">
        <f t="shared" si="164"/>
        <v>5893.3546392656763</v>
      </c>
      <c r="M1530">
        <f t="shared" si="166"/>
        <v>2.2336629463016907E-4</v>
      </c>
      <c r="N1530">
        <f t="shared" si="166"/>
        <v>4.7530631336470847E-4</v>
      </c>
      <c r="O1530">
        <f t="shared" si="167"/>
        <v>26.43241585619592</v>
      </c>
    </row>
    <row r="1531" spans="1:15" x14ac:dyDescent="0.25">
      <c r="A1531">
        <v>1528</v>
      </c>
      <c r="B1531">
        <v>10.363666629418701</v>
      </c>
      <c r="C1531">
        <v>123.914852337911</v>
      </c>
      <c r="D1531">
        <v>45.799999999999898</v>
      </c>
      <c r="E1531" t="s">
        <v>1539</v>
      </c>
      <c r="G1531" t="str">
        <f t="shared" si="162"/>
        <v>21</v>
      </c>
      <c r="H1531">
        <f t="shared" si="168"/>
        <v>1</v>
      </c>
      <c r="I1531" s="2">
        <v>1</v>
      </c>
      <c r="J1531" s="3">
        <f t="shared" si="165"/>
        <v>1541</v>
      </c>
      <c r="K1531">
        <f t="shared" si="163"/>
        <v>1060.5913869721337</v>
      </c>
      <c r="L1531">
        <f t="shared" si="164"/>
        <v>5893.3729529825496</v>
      </c>
      <c r="M1531">
        <f t="shared" si="166"/>
        <v>1.6960799406954847E-4</v>
      </c>
      <c r="N1531">
        <f t="shared" si="166"/>
        <v>3.3539222571569695E-4</v>
      </c>
      <c r="O1531">
        <f t="shared" si="167"/>
        <v>22.472209944401229</v>
      </c>
    </row>
    <row r="1532" spans="1:15" x14ac:dyDescent="0.25">
      <c r="A1532">
        <v>1529</v>
      </c>
      <c r="B1532">
        <v>10.363662438467101</v>
      </c>
      <c r="C1532">
        <v>123.91485552303401</v>
      </c>
      <c r="D1532">
        <v>45.799999999999898</v>
      </c>
      <c r="E1532" t="s">
        <v>1540</v>
      </c>
      <c r="G1532" t="str">
        <f t="shared" si="162"/>
        <v>22</v>
      </c>
      <c r="H1532">
        <f t="shared" si="168"/>
        <v>1</v>
      </c>
      <c r="I1532" s="2">
        <v>1</v>
      </c>
      <c r="J1532" s="3">
        <f t="shared" si="165"/>
        <v>1542</v>
      </c>
      <c r="K1532">
        <f t="shared" si="163"/>
        <v>1060.5748976316127</v>
      </c>
      <c r="L1532">
        <f t="shared" si="164"/>
        <v>5893.3890104472139</v>
      </c>
      <c r="M1532">
        <f t="shared" si="166"/>
        <v>2.7189835081906826E-4</v>
      </c>
      <c r="N1532">
        <f t="shared" si="166"/>
        <v>2.5784217144524037E-4</v>
      </c>
      <c r="O1532">
        <f t="shared" si="167"/>
        <v>23.016092680216349</v>
      </c>
    </row>
    <row r="1533" spans="1:15" x14ac:dyDescent="0.25">
      <c r="A1533">
        <v>1530</v>
      </c>
      <c r="B1533">
        <v>10.363659253343901</v>
      </c>
      <c r="C1533">
        <v>123.914859127253</v>
      </c>
      <c r="D1533">
        <v>45.799999999999898</v>
      </c>
      <c r="E1533" t="s">
        <v>1541</v>
      </c>
      <c r="G1533" t="str">
        <f t="shared" si="162"/>
        <v>23</v>
      </c>
      <c r="H1533">
        <f t="shared" si="168"/>
        <v>1</v>
      </c>
      <c r="I1533" s="2">
        <v>1</v>
      </c>
      <c r="J1533" s="3">
        <f t="shared" si="165"/>
        <v>1543</v>
      </c>
      <c r="K1533">
        <f t="shared" si="163"/>
        <v>1060.5553906677503</v>
      </c>
      <c r="L1533">
        <f t="shared" si="164"/>
        <v>5893.4024692193125</v>
      </c>
      <c r="M1533">
        <f t="shared" si="166"/>
        <v>3.8052163912667198E-4</v>
      </c>
      <c r="N1533">
        <f t="shared" si="166"/>
        <v>1.8113854640210532E-4</v>
      </c>
      <c r="O1533">
        <f t="shared" si="167"/>
        <v>23.699370994369815</v>
      </c>
    </row>
    <row r="1534" spans="1:15" x14ac:dyDescent="0.25">
      <c r="A1534">
        <v>1531</v>
      </c>
      <c r="B1534">
        <v>10.3636567387729</v>
      </c>
      <c r="C1534">
        <v>123.914863066747</v>
      </c>
      <c r="D1534">
        <v>45.799999999999898</v>
      </c>
      <c r="E1534" t="s">
        <v>1542</v>
      </c>
      <c r="G1534" t="str">
        <f t="shared" si="162"/>
        <v>24</v>
      </c>
      <c r="H1534">
        <f t="shared" si="168"/>
        <v>1</v>
      </c>
      <c r="I1534" s="2">
        <v>1</v>
      </c>
      <c r="J1534" s="3">
        <f t="shared" si="165"/>
        <v>1544</v>
      </c>
      <c r="K1534">
        <f t="shared" si="163"/>
        <v>1060.5335426305849</v>
      </c>
      <c r="L1534">
        <f t="shared" si="164"/>
        <v>5893.414254767049</v>
      </c>
      <c r="M1534">
        <f t="shared" si="166"/>
        <v>4.7733672798310405E-4</v>
      </c>
      <c r="N1534">
        <f t="shared" si="166"/>
        <v>1.3889913544951605E-4</v>
      </c>
      <c r="O1534">
        <f t="shared" si="167"/>
        <v>24.824098441486655</v>
      </c>
    </row>
    <row r="1535" spans="1:15" x14ac:dyDescent="0.25">
      <c r="A1535">
        <v>1532</v>
      </c>
      <c r="B1535">
        <v>10.363654727116201</v>
      </c>
      <c r="C1535">
        <v>123.914864240214</v>
      </c>
      <c r="D1535">
        <v>45.799999999999898</v>
      </c>
      <c r="E1535" t="s">
        <v>1543</v>
      </c>
      <c r="G1535" t="str">
        <f t="shared" si="162"/>
        <v>25</v>
      </c>
      <c r="H1535">
        <f t="shared" si="168"/>
        <v>1</v>
      </c>
      <c r="I1535" s="2">
        <v>1</v>
      </c>
      <c r="J1535" s="3">
        <f t="shared" si="165"/>
        <v>1545</v>
      </c>
      <c r="K1535">
        <f t="shared" si="163"/>
        <v>1060.5277220865205</v>
      </c>
      <c r="L1535">
        <f t="shared" si="164"/>
        <v>5893.4215852717743</v>
      </c>
      <c r="M1535">
        <f t="shared" si="166"/>
        <v>3.387873320519456E-5</v>
      </c>
      <c r="N1535">
        <f t="shared" si="166"/>
        <v>5.3736299528522179E-5</v>
      </c>
      <c r="O1535">
        <f t="shared" si="167"/>
        <v>9.360290205635545</v>
      </c>
    </row>
    <row r="1536" spans="1:15" x14ac:dyDescent="0.25">
      <c r="A1536">
        <v>1533</v>
      </c>
      <c r="B1536">
        <v>10.3636558167636</v>
      </c>
      <c r="C1536">
        <v>123.91486801207</v>
      </c>
      <c r="D1536">
        <v>46.28</v>
      </c>
      <c r="E1536" t="s">
        <v>1544</v>
      </c>
      <c r="G1536" t="str">
        <f t="shared" si="162"/>
        <v>26</v>
      </c>
      <c r="H1536">
        <f t="shared" si="168"/>
        <v>1</v>
      </c>
      <c r="I1536" s="2">
        <v>1</v>
      </c>
      <c r="J1536" s="3">
        <f t="shared" si="165"/>
        <v>1546</v>
      </c>
      <c r="K1536">
        <f t="shared" si="163"/>
        <v>1060.5048997298036</v>
      </c>
      <c r="L1536">
        <f t="shared" si="164"/>
        <v>5893.4222888008899</v>
      </c>
      <c r="M1536">
        <f t="shared" si="166"/>
        <v>5.2085996611412602E-4</v>
      </c>
      <c r="N1536">
        <f t="shared" si="166"/>
        <v>4.9495321639304948E-7</v>
      </c>
      <c r="O1536">
        <f t="shared" si="167"/>
        <v>22.833197746494445</v>
      </c>
    </row>
    <row r="1537" spans="1:15" x14ac:dyDescent="0.25">
      <c r="A1537">
        <v>1534</v>
      </c>
      <c r="B1537">
        <v>10.3636562358587</v>
      </c>
      <c r="C1537">
        <v>123.914869604632</v>
      </c>
      <c r="D1537">
        <v>46.28</v>
      </c>
      <c r="E1537" t="s">
        <v>1545</v>
      </c>
      <c r="G1537" t="str">
        <f t="shared" si="162"/>
        <v>27</v>
      </c>
      <c r="H1537">
        <f t="shared" si="168"/>
        <v>1</v>
      </c>
      <c r="I1537" s="2">
        <v>1</v>
      </c>
      <c r="J1537" s="3">
        <f t="shared" si="165"/>
        <v>1547</v>
      </c>
      <c r="K1537">
        <f t="shared" si="163"/>
        <v>1060.4952859314726</v>
      </c>
      <c r="L1537">
        <f t="shared" si="164"/>
        <v>5893.4227097931434</v>
      </c>
      <c r="M1537">
        <f t="shared" si="166"/>
        <v>9.2425118348648708E-5</v>
      </c>
      <c r="N1537">
        <f t="shared" si="166"/>
        <v>1.7723447756300869E-7</v>
      </c>
      <c r="O1537">
        <f t="shared" si="167"/>
        <v>9.6230116297452177</v>
      </c>
    </row>
    <row r="1538" spans="1:15" x14ac:dyDescent="0.25">
      <c r="A1538">
        <v>1535</v>
      </c>
      <c r="B1538">
        <v>10.363656822592</v>
      </c>
      <c r="C1538">
        <v>123.914870694279</v>
      </c>
      <c r="D1538">
        <v>46.28</v>
      </c>
      <c r="E1538" t="s">
        <v>1546</v>
      </c>
      <c r="G1538" t="str">
        <f t="shared" si="162"/>
        <v>28</v>
      </c>
      <c r="H1538">
        <f t="shared" si="168"/>
        <v>1</v>
      </c>
      <c r="I1538" s="2">
        <v>1</v>
      </c>
      <c r="J1538" s="3">
        <f t="shared" si="165"/>
        <v>1548</v>
      </c>
      <c r="K1538">
        <f t="shared" si="163"/>
        <v>1060.4885447627637</v>
      </c>
      <c r="L1538">
        <f t="shared" si="164"/>
        <v>5893.4220902644583</v>
      </c>
      <c r="M1538">
        <f t="shared" si="166"/>
        <v>4.5443355562033048E-5</v>
      </c>
      <c r="N1538">
        <f t="shared" si="166"/>
        <v>3.8381579165246507E-7</v>
      </c>
      <c r="O1538">
        <f t="shared" si="167"/>
        <v>6.769576896208914</v>
      </c>
    </row>
    <row r="1539" spans="1:15" x14ac:dyDescent="0.25">
      <c r="A1539">
        <v>1536</v>
      </c>
      <c r="B1539">
        <v>10.363657074049099</v>
      </c>
      <c r="C1539">
        <v>123.914872119203</v>
      </c>
      <c r="D1539">
        <v>45.799999999999898</v>
      </c>
      <c r="E1539" t="s">
        <v>1547</v>
      </c>
      <c r="G1539" t="str">
        <f t="shared" si="162"/>
        <v>29</v>
      </c>
      <c r="H1539">
        <f t="shared" si="168"/>
        <v>1</v>
      </c>
      <c r="I1539" s="2">
        <v>1</v>
      </c>
      <c r="J1539" s="3">
        <f t="shared" si="165"/>
        <v>1549</v>
      </c>
      <c r="K1539">
        <f t="shared" si="163"/>
        <v>1060.4800101908354</v>
      </c>
      <c r="L1539">
        <f t="shared" si="164"/>
        <v>5893.4228406201883</v>
      </c>
      <c r="M1539">
        <f t="shared" si="166"/>
        <v>7.283891799922565E-5</v>
      </c>
      <c r="N1539">
        <f t="shared" si="166"/>
        <v>5.6303372140277336E-7</v>
      </c>
      <c r="O1539">
        <f t="shared" si="167"/>
        <v>8.5674938996551617</v>
      </c>
    </row>
    <row r="1540" spans="1:15" x14ac:dyDescent="0.25">
      <c r="A1540">
        <v>1537</v>
      </c>
      <c r="B1540">
        <v>10.3636579122394</v>
      </c>
      <c r="C1540">
        <v>123.91487346030701</v>
      </c>
      <c r="D1540">
        <v>45.799999999999898</v>
      </c>
      <c r="E1540" t="s">
        <v>1548</v>
      </c>
      <c r="G1540" t="str">
        <f t="shared" si="162"/>
        <v>30</v>
      </c>
      <c r="H1540">
        <f t="shared" si="168"/>
        <v>1</v>
      </c>
      <c r="I1540" s="2">
        <v>1</v>
      </c>
      <c r="J1540" s="3">
        <f t="shared" si="165"/>
        <v>1550</v>
      </c>
      <c r="K1540">
        <f t="shared" si="163"/>
        <v>1060.4716501921046</v>
      </c>
      <c r="L1540">
        <f t="shared" si="164"/>
        <v>5893.4217269794235</v>
      </c>
      <c r="M1540">
        <f t="shared" si="166"/>
        <v>6.9889578779628426E-5</v>
      </c>
      <c r="N1540">
        <f t="shared" si="166"/>
        <v>1.2401957528967958E-6</v>
      </c>
      <c r="O1540">
        <f t="shared" si="167"/>
        <v>8.433846959278144</v>
      </c>
    </row>
    <row r="1541" spans="1:15" x14ac:dyDescent="0.25">
      <c r="A1541">
        <v>1538</v>
      </c>
      <c r="B1541">
        <v>10.363659504800999</v>
      </c>
      <c r="C1541">
        <v>123.91487237066001</v>
      </c>
      <c r="D1541">
        <v>45.799999999999898</v>
      </c>
      <c r="E1541" t="s">
        <v>1549</v>
      </c>
      <c r="G1541" t="str">
        <f t="shared" ref="G1541:G1604" si="169">MID(E1541,18,2)</f>
        <v>31</v>
      </c>
      <c r="H1541">
        <f t="shared" si="168"/>
        <v>1</v>
      </c>
      <c r="I1541" s="2">
        <v>1</v>
      </c>
      <c r="J1541" s="3">
        <f t="shared" si="165"/>
        <v>1551</v>
      </c>
      <c r="K1541">
        <f t="shared" ref="K1541:K1604" si="170">6731*(COS(C1541))*(SIN(90-B1541))</f>
        <v>1060.4772049543951</v>
      </c>
      <c r="L1541">
        <f t="shared" ref="L1541:L1604" si="171">6731*(SIN(C1541))*(SIN(90-B1541))</f>
        <v>5893.415753311654</v>
      </c>
      <c r="M1541">
        <f t="shared" si="166"/>
        <v>3.0855384104603452E-5</v>
      </c>
      <c r="N1541">
        <f t="shared" si="166"/>
        <v>3.5684706619972231E-5</v>
      </c>
      <c r="O1541">
        <f t="shared" si="167"/>
        <v>8.1572109648197593</v>
      </c>
    </row>
    <row r="1542" spans="1:15" x14ac:dyDescent="0.25">
      <c r="A1542">
        <v>1539</v>
      </c>
      <c r="B1542">
        <v>10.3636611811816</v>
      </c>
      <c r="C1542">
        <v>123.914871364831</v>
      </c>
      <c r="D1542">
        <v>46.28</v>
      </c>
      <c r="E1542" t="s">
        <v>1550</v>
      </c>
      <c r="G1542" t="str">
        <f t="shared" si="169"/>
        <v>32</v>
      </c>
      <c r="H1542">
        <f t="shared" si="168"/>
        <v>1</v>
      </c>
      <c r="I1542" s="2">
        <v>1</v>
      </c>
      <c r="J1542" s="3">
        <f t="shared" ref="J1542:J1605" si="172">J1541+I1542</f>
        <v>1552</v>
      </c>
      <c r="K1542">
        <f t="shared" si="170"/>
        <v>1060.4822200971353</v>
      </c>
      <c r="L1542">
        <f t="shared" si="171"/>
        <v>5893.4096149248198</v>
      </c>
      <c r="M1542">
        <f t="shared" ref="M1542:N1605" si="173">(K1542-K1541)^2</f>
        <v>2.5151656704067248E-5</v>
      </c>
      <c r="N1542">
        <f t="shared" si="173"/>
        <v>3.7679792926391447E-5</v>
      </c>
      <c r="O1542">
        <f t="shared" ref="O1542:O1605" si="174">(SQRT(M1542+N1542))*1000</f>
        <v>7.9266291467722061</v>
      </c>
    </row>
    <row r="1543" spans="1:15" x14ac:dyDescent="0.25">
      <c r="A1543">
        <v>1540</v>
      </c>
      <c r="B1543">
        <v>10.363661600276799</v>
      </c>
      <c r="C1543">
        <v>123.914871029555</v>
      </c>
      <c r="D1543">
        <v>45.799999999999898</v>
      </c>
      <c r="E1543" t="s">
        <v>1551</v>
      </c>
      <c r="G1543" t="str">
        <f t="shared" si="169"/>
        <v>33</v>
      </c>
      <c r="H1543">
        <f t="shared" si="168"/>
        <v>1</v>
      </c>
      <c r="I1543" s="2">
        <v>1</v>
      </c>
      <c r="J1543" s="3">
        <f t="shared" si="172"/>
        <v>1553</v>
      </c>
      <c r="K1543">
        <f t="shared" si="170"/>
        <v>1060.4839678586438</v>
      </c>
      <c r="L1543">
        <f t="shared" si="171"/>
        <v>5893.4079914363001</v>
      </c>
      <c r="M1543">
        <f t="shared" si="173"/>
        <v>3.0546702908324027E-6</v>
      </c>
      <c r="N1543">
        <f t="shared" si="173"/>
        <v>2.6357149736833502E-6</v>
      </c>
      <c r="O1543">
        <f t="shared" si="174"/>
        <v>2.3854528426518415</v>
      </c>
    </row>
    <row r="1544" spans="1:15" x14ac:dyDescent="0.25">
      <c r="A1544">
        <v>1541</v>
      </c>
      <c r="B1544">
        <v>10.363662773743201</v>
      </c>
      <c r="C1544">
        <v>123.914870861917</v>
      </c>
      <c r="D1544">
        <v>45.799999999999898</v>
      </c>
      <c r="E1544" t="s">
        <v>1552</v>
      </c>
      <c r="G1544" t="str">
        <f t="shared" si="169"/>
        <v>34</v>
      </c>
      <c r="H1544">
        <f t="shared" si="168"/>
        <v>1</v>
      </c>
      <c r="I1544" s="2">
        <v>1</v>
      </c>
      <c r="J1544" s="3">
        <f t="shared" si="172"/>
        <v>1554</v>
      </c>
      <c r="K1544">
        <f t="shared" si="170"/>
        <v>1060.4843169760613</v>
      </c>
      <c r="L1544">
        <f t="shared" si="171"/>
        <v>5893.4042634388225</v>
      </c>
      <c r="M1544">
        <f t="shared" si="173"/>
        <v>1.21882971201629E-7</v>
      </c>
      <c r="N1544">
        <f t="shared" si="173"/>
        <v>1.3897965193393421E-5</v>
      </c>
      <c r="O1544">
        <f t="shared" si="174"/>
        <v>3.744308769932716</v>
      </c>
    </row>
    <row r="1545" spans="1:15" x14ac:dyDescent="0.25">
      <c r="A1545">
        <v>1542</v>
      </c>
      <c r="B1545">
        <v>10.3636625222861</v>
      </c>
      <c r="C1545">
        <v>123.91487237066001</v>
      </c>
      <c r="D1545">
        <v>46.28</v>
      </c>
      <c r="E1545" t="s">
        <v>1553</v>
      </c>
      <c r="G1545" t="str">
        <f t="shared" si="169"/>
        <v>35</v>
      </c>
      <c r="H1545">
        <f t="shared" si="168"/>
        <v>1</v>
      </c>
      <c r="I1545" s="2">
        <v>1</v>
      </c>
      <c r="J1545" s="3">
        <f t="shared" si="172"/>
        <v>1555</v>
      </c>
      <c r="K1545">
        <f t="shared" si="170"/>
        <v>1060.475562235996</v>
      </c>
      <c r="L1545">
        <f t="shared" si="171"/>
        <v>5893.4066241927576</v>
      </c>
      <c r="M1545">
        <f t="shared" si="173"/>
        <v>7.6645473611705296E-5</v>
      </c>
      <c r="N1545">
        <f t="shared" si="173"/>
        <v>5.5731591422601912E-6</v>
      </c>
      <c r="O1545">
        <f t="shared" si="174"/>
        <v>9.0674490764473283</v>
      </c>
    </row>
    <row r="1546" spans="1:15" x14ac:dyDescent="0.25">
      <c r="A1546">
        <v>1543</v>
      </c>
      <c r="B1546">
        <v>10.3636619355529</v>
      </c>
      <c r="C1546">
        <v>123.914872622117</v>
      </c>
      <c r="D1546">
        <v>46.759999999999899</v>
      </c>
      <c r="E1546" t="s">
        <v>1554</v>
      </c>
      <c r="G1546" t="str">
        <f t="shared" si="169"/>
        <v>36</v>
      </c>
      <c r="H1546">
        <f t="shared" si="168"/>
        <v>1</v>
      </c>
      <c r="I1546" s="2">
        <v>1</v>
      </c>
      <c r="J1546" s="3">
        <f t="shared" si="172"/>
        <v>1556</v>
      </c>
      <c r="K1546">
        <f t="shared" si="170"/>
        <v>1060.4743997154117</v>
      </c>
      <c r="L1546">
        <f t="shared" si="171"/>
        <v>5893.4086659672876</v>
      </c>
      <c r="M1546">
        <f t="shared" si="173"/>
        <v>1.3514541089914193E-6</v>
      </c>
      <c r="N1546">
        <f t="shared" si="173"/>
        <v>4.1688432312383293E-6</v>
      </c>
      <c r="O1546">
        <f t="shared" si="174"/>
        <v>2.3495313022451412</v>
      </c>
    </row>
    <row r="1547" spans="1:15" x14ac:dyDescent="0.25">
      <c r="A1547">
        <v>1544</v>
      </c>
      <c r="B1547">
        <v>10.363661767914801</v>
      </c>
      <c r="C1547">
        <v>123.914872119203</v>
      </c>
      <c r="D1547">
        <v>46.28</v>
      </c>
      <c r="E1547" t="s">
        <v>1555</v>
      </c>
      <c r="G1547" t="str">
        <f t="shared" si="169"/>
        <v>37</v>
      </c>
      <c r="H1547">
        <f t="shared" ref="H1547:H1610" si="175">G1547-G1546</f>
        <v>1</v>
      </c>
      <c r="I1547" s="2">
        <v>1</v>
      </c>
      <c r="J1547" s="3">
        <f t="shared" si="172"/>
        <v>1557</v>
      </c>
      <c r="K1547">
        <f t="shared" si="170"/>
        <v>1060.4774548554626</v>
      </c>
      <c r="L1547">
        <f t="shared" si="171"/>
        <v>5893.408639813284</v>
      </c>
      <c r="M1547">
        <f t="shared" si="173"/>
        <v>9.3338807308982834E-6</v>
      </c>
      <c r="N1547">
        <f t="shared" si="173"/>
        <v>6.840319009265324E-10</v>
      </c>
      <c r="O1547">
        <f t="shared" si="174"/>
        <v>3.0552519966116067</v>
      </c>
    </row>
    <row r="1548" spans="1:15" x14ac:dyDescent="0.25">
      <c r="A1548">
        <v>1545</v>
      </c>
      <c r="B1548">
        <v>10.3636615164577</v>
      </c>
      <c r="C1548">
        <v>123.91487404704</v>
      </c>
      <c r="D1548">
        <v>46.759999999999899</v>
      </c>
      <c r="E1548" t="s">
        <v>1556</v>
      </c>
      <c r="G1548" t="str">
        <f t="shared" si="169"/>
        <v>38</v>
      </c>
      <c r="H1548">
        <f t="shared" si="175"/>
        <v>1</v>
      </c>
      <c r="I1548" s="2">
        <v>1</v>
      </c>
      <c r="J1548" s="3">
        <f t="shared" si="172"/>
        <v>1558</v>
      </c>
      <c r="K1548">
        <f t="shared" si="170"/>
        <v>1060.4662302143342</v>
      </c>
      <c r="L1548">
        <f t="shared" si="171"/>
        <v>5893.4114449911358</v>
      </c>
      <c r="M1548">
        <f t="shared" si="173"/>
        <v>1.2599256846058233E-4</v>
      </c>
      <c r="N1548">
        <f t="shared" si="173"/>
        <v>7.8690227800567906E-6</v>
      </c>
      <c r="O1548">
        <f t="shared" si="174"/>
        <v>11.569857010379994</v>
      </c>
    </row>
    <row r="1549" spans="1:15" x14ac:dyDescent="0.25">
      <c r="A1549">
        <v>1546</v>
      </c>
      <c r="B1549">
        <v>10.36366218701</v>
      </c>
      <c r="C1549">
        <v>123.914875555783</v>
      </c>
      <c r="D1549">
        <v>46.28</v>
      </c>
      <c r="E1549" t="s">
        <v>1557</v>
      </c>
      <c r="G1549" t="str">
        <f t="shared" si="169"/>
        <v>39</v>
      </c>
      <c r="H1549">
        <f t="shared" si="175"/>
        <v>1</v>
      </c>
      <c r="I1549" s="2">
        <v>1</v>
      </c>
      <c r="J1549" s="3">
        <f t="shared" si="172"/>
        <v>1559</v>
      </c>
      <c r="K1549">
        <f t="shared" si="170"/>
        <v>1060.4569735271841</v>
      </c>
      <c r="L1549">
        <f t="shared" si="171"/>
        <v>5893.4110162577063</v>
      </c>
      <c r="M1549">
        <f t="shared" si="173"/>
        <v>8.5686256995337764E-5</v>
      </c>
      <c r="N1549">
        <f t="shared" si="173"/>
        <v>1.8381235360862985E-7</v>
      </c>
      <c r="O1549">
        <f t="shared" si="174"/>
        <v>9.2666104563074398</v>
      </c>
    </row>
    <row r="1550" spans="1:15" x14ac:dyDescent="0.25">
      <c r="A1550">
        <v>1547</v>
      </c>
      <c r="B1550">
        <v>10.363662689924199</v>
      </c>
      <c r="C1550">
        <v>123.914875220507</v>
      </c>
      <c r="D1550">
        <v>45.799999999999898</v>
      </c>
      <c r="E1550" t="s">
        <v>1558</v>
      </c>
      <c r="G1550" t="str">
        <f t="shared" si="169"/>
        <v>40</v>
      </c>
      <c r="H1550">
        <f t="shared" si="175"/>
        <v>1</v>
      </c>
      <c r="I1550" s="2">
        <v>1</v>
      </c>
      <c r="J1550" s="3">
        <f t="shared" si="172"/>
        <v>1560</v>
      </c>
      <c r="K1550">
        <f t="shared" si="170"/>
        <v>1060.4586756635554</v>
      </c>
      <c r="L1550">
        <f t="shared" si="171"/>
        <v>5893.4091391867196</v>
      </c>
      <c r="M1550">
        <f t="shared" si="173"/>
        <v>2.8972682263326708E-6</v>
      </c>
      <c r="N1550">
        <f t="shared" si="173"/>
        <v>3.5233954889824648E-6</v>
      </c>
      <c r="O1550">
        <f t="shared" si="174"/>
        <v>2.5339028622492883</v>
      </c>
    </row>
    <row r="1551" spans="1:15" x14ac:dyDescent="0.25">
      <c r="A1551">
        <v>1548</v>
      </c>
      <c r="B1551">
        <v>10.363663863390601</v>
      </c>
      <c r="C1551">
        <v>123.914874801412</v>
      </c>
      <c r="D1551">
        <v>46.28</v>
      </c>
      <c r="E1551" t="s">
        <v>1559</v>
      </c>
      <c r="G1551" t="str">
        <f t="shared" si="169"/>
        <v>41</v>
      </c>
      <c r="H1551">
        <f t="shared" si="175"/>
        <v>1</v>
      </c>
      <c r="I1551" s="2">
        <v>1</v>
      </c>
      <c r="J1551" s="3">
        <f t="shared" si="172"/>
        <v>1561</v>
      </c>
      <c r="K1551">
        <f t="shared" si="170"/>
        <v>1060.4605067326731</v>
      </c>
      <c r="L1551">
        <f t="shared" si="171"/>
        <v>5893.4051445232417</v>
      </c>
      <c r="M1551">
        <f t="shared" si="173"/>
        <v>3.3528141140521489E-6</v>
      </c>
      <c r="N1551">
        <f t="shared" si="173"/>
        <v>1.5957336301645115E-5</v>
      </c>
      <c r="O1551">
        <f t="shared" si="174"/>
        <v>4.3943316233185294</v>
      </c>
    </row>
    <row r="1552" spans="1:15" x14ac:dyDescent="0.25">
      <c r="A1552">
        <v>1549</v>
      </c>
      <c r="B1552">
        <v>10.3636665455996</v>
      </c>
      <c r="C1552">
        <v>123.914874885231</v>
      </c>
      <c r="D1552">
        <v>46.28</v>
      </c>
      <c r="E1552" t="s">
        <v>1560</v>
      </c>
      <c r="G1552" t="str">
        <f t="shared" si="169"/>
        <v>42</v>
      </c>
      <c r="H1552">
        <f t="shared" si="175"/>
        <v>1</v>
      </c>
      <c r="I1552" s="2">
        <v>1</v>
      </c>
      <c r="J1552" s="3">
        <f t="shared" si="172"/>
        <v>1562</v>
      </c>
      <c r="K1552">
        <f t="shared" si="170"/>
        <v>1060.4585525676634</v>
      </c>
      <c r="L1552">
        <f t="shared" si="171"/>
        <v>5893.3971185676201</v>
      </c>
      <c r="M1552">
        <f t="shared" si="173"/>
        <v>3.8187608851068312E-6</v>
      </c>
      <c r="N1552">
        <f t="shared" si="173"/>
        <v>6.4415963640427639E-5</v>
      </c>
      <c r="O1552">
        <f t="shared" si="174"/>
        <v>8.2604312554208992</v>
      </c>
    </row>
    <row r="1553" spans="1:15" x14ac:dyDescent="0.25">
      <c r="A1553">
        <v>1550</v>
      </c>
      <c r="B1553">
        <v>10.3636667132377</v>
      </c>
      <c r="C1553">
        <v>123.914875471964</v>
      </c>
      <c r="D1553">
        <v>46.28</v>
      </c>
      <c r="E1553" t="s">
        <v>1561</v>
      </c>
      <c r="G1553" t="str">
        <f t="shared" si="169"/>
        <v>43</v>
      </c>
      <c r="H1553">
        <f t="shared" si="175"/>
        <v>1</v>
      </c>
      <c r="I1553" s="2">
        <v>1</v>
      </c>
      <c r="J1553" s="3">
        <f t="shared" si="172"/>
        <v>1563</v>
      </c>
      <c r="K1553">
        <f t="shared" si="170"/>
        <v>1060.4550034553577</v>
      </c>
      <c r="L1553">
        <f t="shared" si="171"/>
        <v>5893.3972335933877</v>
      </c>
      <c r="M1553">
        <f t="shared" si="173"/>
        <v>1.2596198159116495E-5</v>
      </c>
      <c r="N1553">
        <f t="shared" si="173"/>
        <v>1.32309272182336E-8</v>
      </c>
      <c r="O1553">
        <f t="shared" si="174"/>
        <v>3.5509757935438997</v>
      </c>
    </row>
    <row r="1554" spans="1:15" x14ac:dyDescent="0.25">
      <c r="A1554">
        <v>1551</v>
      </c>
      <c r="B1554">
        <v>10.3636628575623</v>
      </c>
      <c r="C1554">
        <v>123.914876310154</v>
      </c>
      <c r="D1554">
        <v>45.799999999999898</v>
      </c>
      <c r="E1554" t="s">
        <v>1562</v>
      </c>
      <c r="G1554" t="str">
        <f t="shared" si="169"/>
        <v>44</v>
      </c>
      <c r="H1554">
        <f t="shared" si="175"/>
        <v>1</v>
      </c>
      <c r="I1554" s="2">
        <v>1</v>
      </c>
      <c r="J1554" s="3">
        <f t="shared" si="172"/>
        <v>1564</v>
      </c>
      <c r="K1554">
        <f t="shared" si="170"/>
        <v>1060.4521626668634</v>
      </c>
      <c r="L1554">
        <f t="shared" si="171"/>
        <v>5893.4097875333291</v>
      </c>
      <c r="M1554">
        <f t="shared" si="173"/>
        <v>8.0700792691657577E-6</v>
      </c>
      <c r="N1554">
        <f t="shared" si="173"/>
        <v>1.5760140805294375E-4</v>
      </c>
      <c r="O1554">
        <f t="shared" si="174"/>
        <v>12.871343648668136</v>
      </c>
    </row>
    <row r="1555" spans="1:15" x14ac:dyDescent="0.25">
      <c r="A1555">
        <v>1552</v>
      </c>
      <c r="B1555">
        <v>10.3636533860117</v>
      </c>
      <c r="C1555">
        <v>123.91487580723999</v>
      </c>
      <c r="D1555">
        <v>45.799999999999898</v>
      </c>
      <c r="E1555" t="s">
        <v>1563</v>
      </c>
      <c r="G1555" t="str">
        <f t="shared" si="169"/>
        <v>45</v>
      </c>
      <c r="H1555">
        <f t="shared" si="175"/>
        <v>1</v>
      </c>
      <c r="I1555" s="2">
        <v>1</v>
      </c>
      <c r="J1555" s="3">
        <f t="shared" si="172"/>
        <v>1565</v>
      </c>
      <c r="K1555">
        <f t="shared" si="170"/>
        <v>1060.4602827281412</v>
      </c>
      <c r="L1555">
        <f t="shared" si="171"/>
        <v>5893.4379093629568</v>
      </c>
      <c r="M1555">
        <f t="shared" si="173"/>
        <v>6.5935395156043112E-5</v>
      </c>
      <c r="N1555">
        <f t="shared" si="173"/>
        <v>7.9083730160980643E-4</v>
      </c>
      <c r="O1555">
        <f t="shared" si="174"/>
        <v>29.270679813865776</v>
      </c>
    </row>
    <row r="1556" spans="1:15" x14ac:dyDescent="0.25">
      <c r="A1556">
        <v>1553</v>
      </c>
      <c r="B1556">
        <v>10.3636342752724</v>
      </c>
      <c r="C1556">
        <v>123.91487161628901</v>
      </c>
      <c r="D1556">
        <v>46.28</v>
      </c>
      <c r="E1556" t="s">
        <v>1564</v>
      </c>
      <c r="G1556" t="str">
        <f t="shared" si="169"/>
        <v>46</v>
      </c>
      <c r="H1556">
        <f t="shared" si="175"/>
        <v>1</v>
      </c>
      <c r="I1556" s="2">
        <v>1</v>
      </c>
      <c r="J1556" s="3">
        <f t="shared" si="172"/>
        <v>1566</v>
      </c>
      <c r="K1556">
        <f t="shared" si="170"/>
        <v>1060.495385407017</v>
      </c>
      <c r="L1556">
        <f t="shared" si="171"/>
        <v>5893.4912807850451</v>
      </c>
      <c r="M1556">
        <f t="shared" si="173"/>
        <v>1.2321980642556794E-3</v>
      </c>
      <c r="N1556">
        <f t="shared" si="173"/>
        <v>2.8485086957248857E-3</v>
      </c>
      <c r="O1556">
        <f t="shared" si="174"/>
        <v>63.880409829466231</v>
      </c>
    </row>
    <row r="1557" spans="1:15" x14ac:dyDescent="0.25">
      <c r="A1557">
        <v>1554</v>
      </c>
      <c r="B1557">
        <v>10.3636068664491</v>
      </c>
      <c r="C1557">
        <v>123.91487077809801</v>
      </c>
      <c r="D1557">
        <v>46.28</v>
      </c>
      <c r="E1557" t="s">
        <v>1565</v>
      </c>
      <c r="G1557" t="str">
        <f t="shared" si="169"/>
        <v>47</v>
      </c>
      <c r="H1557">
        <f t="shared" si="175"/>
        <v>1</v>
      </c>
      <c r="I1557" s="2">
        <v>1</v>
      </c>
      <c r="J1557" s="3">
        <f t="shared" si="172"/>
        <v>1567</v>
      </c>
      <c r="K1557">
        <f t="shared" si="170"/>
        <v>1060.5152455934658</v>
      </c>
      <c r="L1557">
        <f t="shared" si="171"/>
        <v>5893.5733081596209</v>
      </c>
      <c r="M1557">
        <f t="shared" si="173"/>
        <v>3.9442700578092054E-4</v>
      </c>
      <c r="N1557">
        <f t="shared" si="173"/>
        <v>6.7284901797941936E-3</v>
      </c>
      <c r="O1557">
        <f t="shared" si="174"/>
        <v>84.397376651025795</v>
      </c>
    </row>
    <row r="1558" spans="1:15" x14ac:dyDescent="0.25">
      <c r="A1558">
        <v>1555</v>
      </c>
      <c r="B1558">
        <v>10.3635777812451</v>
      </c>
      <c r="C1558">
        <v>123.914873963221</v>
      </c>
      <c r="D1558">
        <v>46.28</v>
      </c>
      <c r="E1558" t="s">
        <v>1566</v>
      </c>
      <c r="G1558" t="str">
        <f t="shared" si="169"/>
        <v>48</v>
      </c>
      <c r="H1558">
        <f t="shared" si="175"/>
        <v>1</v>
      </c>
      <c r="I1558" s="2">
        <v>1</v>
      </c>
      <c r="J1558" s="3">
        <f t="shared" si="172"/>
        <v>1568</v>
      </c>
      <c r="K1558">
        <f t="shared" si="170"/>
        <v>1060.5123055537517</v>
      </c>
      <c r="L1558">
        <f t="shared" si="171"/>
        <v>5893.6646688159817</v>
      </c>
      <c r="M1558">
        <f t="shared" si="173"/>
        <v>8.6438335203452199E-6</v>
      </c>
      <c r="N1558">
        <f t="shared" si="173"/>
        <v>8.3467695306849964E-3</v>
      </c>
      <c r="O1558">
        <f t="shared" si="174"/>
        <v>91.407950224284889</v>
      </c>
    </row>
    <row r="1559" spans="1:15" x14ac:dyDescent="0.25">
      <c r="A1559">
        <v>1556</v>
      </c>
      <c r="B1559">
        <v>10.3635466843843</v>
      </c>
      <c r="C1559">
        <v>123.914881255477</v>
      </c>
      <c r="D1559">
        <v>45.799999999999898</v>
      </c>
      <c r="E1559" t="s">
        <v>1567</v>
      </c>
      <c r="G1559" t="str">
        <f t="shared" si="169"/>
        <v>49</v>
      </c>
      <c r="H1559">
        <f t="shared" si="175"/>
        <v>1</v>
      </c>
      <c r="I1559" s="2">
        <v>1</v>
      </c>
      <c r="J1559" s="3">
        <f t="shared" si="172"/>
        <v>1569</v>
      </c>
      <c r="K1559">
        <f t="shared" si="170"/>
        <v>1060.4862524466312</v>
      </c>
      <c r="L1559">
        <f t="shared" si="171"/>
        <v>5893.7664648765822</v>
      </c>
      <c r="M1559">
        <f t="shared" si="173"/>
        <v>6.7876439063540162E-4</v>
      </c>
      <c r="N1559">
        <f t="shared" si="173"/>
        <v>1.0362437953773245E-2</v>
      </c>
      <c r="O1559">
        <f t="shared" si="174"/>
        <v>105.07712569540836</v>
      </c>
    </row>
    <row r="1560" spans="1:15" x14ac:dyDescent="0.25">
      <c r="A1560">
        <v>1557</v>
      </c>
      <c r="B1560">
        <v>10.363517431542199</v>
      </c>
      <c r="C1560">
        <v>123.914887877181</v>
      </c>
      <c r="D1560">
        <v>46.28</v>
      </c>
      <c r="E1560" t="s">
        <v>1568</v>
      </c>
      <c r="G1560" t="str">
        <f t="shared" si="169"/>
        <v>50</v>
      </c>
      <c r="H1560">
        <f t="shared" si="175"/>
        <v>1</v>
      </c>
      <c r="I1560" s="2">
        <v>1</v>
      </c>
      <c r="J1560" s="3">
        <f t="shared" si="172"/>
        <v>1570</v>
      </c>
      <c r="K1560">
        <f t="shared" si="170"/>
        <v>1060.4631455162962</v>
      </c>
      <c r="L1560">
        <f t="shared" si="171"/>
        <v>5893.8619667250932</v>
      </c>
      <c r="M1560">
        <f t="shared" si="173"/>
        <v>5.339302295047576E-4</v>
      </c>
      <c r="N1560">
        <f t="shared" si="173"/>
        <v>9.1206030690272749E-3</v>
      </c>
      <c r="O1560">
        <f t="shared" si="174"/>
        <v>98.257484694714393</v>
      </c>
    </row>
    <row r="1561" spans="1:15" x14ac:dyDescent="0.25">
      <c r="A1561">
        <v>1558</v>
      </c>
      <c r="B1561">
        <v>10.363488011062101</v>
      </c>
      <c r="C1561">
        <v>123.914894331246</v>
      </c>
      <c r="D1561">
        <v>46.28</v>
      </c>
      <c r="E1561" t="s">
        <v>1569</v>
      </c>
      <c r="G1561" t="str">
        <f t="shared" si="169"/>
        <v>51</v>
      </c>
      <c r="H1561">
        <f t="shared" si="175"/>
        <v>1</v>
      </c>
      <c r="I1561" s="2">
        <v>1</v>
      </c>
      <c r="J1561" s="3">
        <f t="shared" si="172"/>
        <v>1571</v>
      </c>
      <c r="K1561">
        <f t="shared" si="170"/>
        <v>1060.4411157375946</v>
      </c>
      <c r="L1561">
        <f t="shared" si="171"/>
        <v>5893.9577927154469</v>
      </c>
      <c r="M1561">
        <f t="shared" si="173"/>
        <v>4.8531114964181873E-4</v>
      </c>
      <c r="N1561">
        <f t="shared" si="173"/>
        <v>9.1826204272597422E-3</v>
      </c>
      <c r="O1561">
        <f t="shared" si="174"/>
        <v>98.325640485590341</v>
      </c>
    </row>
    <row r="1562" spans="1:15" x14ac:dyDescent="0.25">
      <c r="A1562">
        <v>1559</v>
      </c>
      <c r="B1562">
        <v>10.363458674401</v>
      </c>
      <c r="C1562">
        <v>123.914900785312</v>
      </c>
      <c r="D1562">
        <v>46.28</v>
      </c>
      <c r="E1562" t="s">
        <v>1570</v>
      </c>
      <c r="G1562" t="str">
        <f t="shared" si="169"/>
        <v>52</v>
      </c>
      <c r="H1562">
        <f t="shared" si="175"/>
        <v>1</v>
      </c>
      <c r="I1562" s="2">
        <v>1</v>
      </c>
      <c r="J1562" s="3">
        <f t="shared" si="172"/>
        <v>1572</v>
      </c>
      <c r="K1562">
        <f t="shared" si="170"/>
        <v>1060.4190382365698</v>
      </c>
      <c r="L1562">
        <f t="shared" si="171"/>
        <v>5894.0533600785575</v>
      </c>
      <c r="M1562">
        <f t="shared" si="173"/>
        <v>4.8741605149987816E-4</v>
      </c>
      <c r="N1562">
        <f t="shared" si="173"/>
        <v>9.1331208919139886E-3</v>
      </c>
      <c r="O1562">
        <f t="shared" si="174"/>
        <v>98.084335871809145</v>
      </c>
    </row>
    <row r="1563" spans="1:15" x14ac:dyDescent="0.25">
      <c r="A1563">
        <v>1560</v>
      </c>
      <c r="B1563">
        <v>10.363429840654099</v>
      </c>
      <c r="C1563">
        <v>123.914906736463</v>
      </c>
      <c r="D1563">
        <v>45.799999999999898</v>
      </c>
      <c r="E1563" t="s">
        <v>1571</v>
      </c>
      <c r="G1563" t="str">
        <f t="shared" si="169"/>
        <v>53</v>
      </c>
      <c r="H1563">
        <f t="shared" si="175"/>
        <v>1</v>
      </c>
      <c r="I1563" s="2">
        <v>1</v>
      </c>
      <c r="J1563" s="3">
        <f t="shared" si="172"/>
        <v>1573</v>
      </c>
      <c r="K1563">
        <f t="shared" si="170"/>
        <v>1060.3996492785739</v>
      </c>
      <c r="L1563">
        <f t="shared" si="171"/>
        <v>5894.1468681959259</v>
      </c>
      <c r="M1563">
        <f t="shared" si="173"/>
        <v>3.7593169216844981E-4</v>
      </c>
      <c r="N1563">
        <f t="shared" si="173"/>
        <v>8.743768013782684E-3</v>
      </c>
      <c r="O1563">
        <f t="shared" si="174"/>
        <v>95.497118835864029</v>
      </c>
    </row>
    <row r="1564" spans="1:15" x14ac:dyDescent="0.25">
      <c r="A1564">
        <v>1561</v>
      </c>
      <c r="B1564">
        <v>10.363401928916501</v>
      </c>
      <c r="C1564">
        <v>123.91491168178599</v>
      </c>
      <c r="D1564">
        <v>46.28</v>
      </c>
      <c r="E1564" t="s">
        <v>1572</v>
      </c>
      <c r="G1564" t="str">
        <f t="shared" si="169"/>
        <v>54</v>
      </c>
      <c r="H1564">
        <f t="shared" si="175"/>
        <v>1</v>
      </c>
      <c r="I1564" s="2">
        <v>1</v>
      </c>
      <c r="J1564" s="3">
        <f t="shared" si="172"/>
        <v>1574</v>
      </c>
      <c r="K1564">
        <f t="shared" si="170"/>
        <v>1060.3856853767347</v>
      </c>
      <c r="L1564">
        <f t="shared" si="171"/>
        <v>5894.2365167656444</v>
      </c>
      <c r="M1564">
        <f t="shared" si="173"/>
        <v>1.9499055457295708E-4</v>
      </c>
      <c r="N1564">
        <f t="shared" si="173"/>
        <v>8.0368660525763167E-3</v>
      </c>
      <c r="O1564">
        <f t="shared" si="174"/>
        <v>90.729579560082144</v>
      </c>
    </row>
    <row r="1565" spans="1:15" x14ac:dyDescent="0.25">
      <c r="A1565">
        <v>1562</v>
      </c>
      <c r="B1565">
        <v>10.3633754421025</v>
      </c>
      <c r="C1565">
        <v>123.914915286004</v>
      </c>
      <c r="D1565">
        <v>45.799999999999898</v>
      </c>
      <c r="E1565" t="s">
        <v>1573</v>
      </c>
      <c r="G1565" t="str">
        <f t="shared" si="169"/>
        <v>55</v>
      </c>
      <c r="H1565">
        <f t="shared" si="175"/>
        <v>1</v>
      </c>
      <c r="I1565" s="2">
        <v>1</v>
      </c>
      <c r="J1565" s="3">
        <f t="shared" si="172"/>
        <v>1575</v>
      </c>
      <c r="K1565">
        <f t="shared" si="170"/>
        <v>1060.3788495867009</v>
      </c>
      <c r="L1565">
        <f t="shared" si="171"/>
        <v>5894.3204300722709</v>
      </c>
      <c r="M1565">
        <f t="shared" si="173"/>
        <v>4.6728025386841057E-5</v>
      </c>
      <c r="N1565">
        <f t="shared" si="173"/>
        <v>7.041443028997646E-3</v>
      </c>
      <c r="O1565">
        <f t="shared" si="174"/>
        <v>84.191276593151187</v>
      </c>
    </row>
    <row r="1566" spans="1:15" x14ac:dyDescent="0.25">
      <c r="A1566">
        <v>1563</v>
      </c>
      <c r="B1566">
        <v>10.363348955288499</v>
      </c>
      <c r="C1566">
        <v>123.914918974041</v>
      </c>
      <c r="D1566">
        <v>45.799999999999898</v>
      </c>
      <c r="E1566" t="s">
        <v>1574</v>
      </c>
      <c r="G1566" t="str">
        <f t="shared" si="169"/>
        <v>56</v>
      </c>
      <c r="H1566">
        <f t="shared" si="175"/>
        <v>1</v>
      </c>
      <c r="I1566" s="2">
        <v>1</v>
      </c>
      <c r="J1566" s="3">
        <f t="shared" si="172"/>
        <v>1576</v>
      </c>
      <c r="K1566">
        <f t="shared" si="170"/>
        <v>1060.3715183986385</v>
      </c>
      <c r="L1566">
        <f t="shared" si="171"/>
        <v>5894.4044281502665</v>
      </c>
      <c r="M1566">
        <f t="shared" si="173"/>
        <v>5.3746318405990847E-5</v>
      </c>
      <c r="N1566">
        <f t="shared" si="173"/>
        <v>7.0556771069552734E-3</v>
      </c>
      <c r="O1566">
        <f t="shared" si="174"/>
        <v>84.317396931838829</v>
      </c>
    </row>
    <row r="1567" spans="1:15" x14ac:dyDescent="0.25">
      <c r="A1567">
        <v>1564</v>
      </c>
      <c r="B1567">
        <v>10.3633197024464</v>
      </c>
      <c r="C1567">
        <v>123.914924841374</v>
      </c>
      <c r="D1567">
        <v>45.799999999999898</v>
      </c>
      <c r="E1567" t="s">
        <v>1575</v>
      </c>
      <c r="G1567" t="str">
        <f t="shared" si="169"/>
        <v>57</v>
      </c>
      <c r="H1567">
        <f t="shared" si="175"/>
        <v>1</v>
      </c>
      <c r="I1567" s="2">
        <v>1</v>
      </c>
      <c r="J1567" s="3">
        <f t="shared" si="172"/>
        <v>1577</v>
      </c>
      <c r="K1567">
        <f t="shared" si="170"/>
        <v>1060.352844413196</v>
      </c>
      <c r="L1567">
        <f t="shared" si="171"/>
        <v>5894.4990958490216</v>
      </c>
      <c r="M1567">
        <f t="shared" si="173"/>
        <v>3.4871773230845115E-4</v>
      </c>
      <c r="N1567">
        <f t="shared" si="173"/>
        <v>8.9619731875815387E-3</v>
      </c>
      <c r="O1567">
        <f t="shared" si="174"/>
        <v>96.491921526571275</v>
      </c>
    </row>
    <row r="1568" spans="1:15" x14ac:dyDescent="0.25">
      <c r="A1568">
        <v>1565</v>
      </c>
      <c r="B1568">
        <v>10.3632900305092</v>
      </c>
      <c r="C1568">
        <v>123.914932301267</v>
      </c>
      <c r="D1568">
        <v>45.799999999999898</v>
      </c>
      <c r="E1568" t="s">
        <v>1576</v>
      </c>
      <c r="G1568" t="str">
        <f t="shared" si="169"/>
        <v>58</v>
      </c>
      <c r="H1568">
        <f t="shared" si="175"/>
        <v>1</v>
      </c>
      <c r="I1568" s="2">
        <v>1</v>
      </c>
      <c r="J1568" s="3">
        <f t="shared" si="172"/>
        <v>1578</v>
      </c>
      <c r="K1568">
        <f t="shared" si="170"/>
        <v>1060.3250088650261</v>
      </c>
      <c r="L1568">
        <f t="shared" si="171"/>
        <v>5894.5967141565943</v>
      </c>
      <c r="M1568">
        <f t="shared" si="173"/>
        <v>7.7481774191507605E-4</v>
      </c>
      <c r="N1568">
        <f t="shared" si="173"/>
        <v>9.5293339733586828E-3</v>
      </c>
      <c r="O1568">
        <f t="shared" si="174"/>
        <v>101.5093676232581</v>
      </c>
    </row>
    <row r="1569" spans="1:15" x14ac:dyDescent="0.25">
      <c r="A1569">
        <v>1566</v>
      </c>
      <c r="B1569">
        <v>10.363260693848099</v>
      </c>
      <c r="C1569">
        <v>123.914940347895</v>
      </c>
      <c r="D1569">
        <v>45.799999999999898</v>
      </c>
      <c r="E1569" t="s">
        <v>1577</v>
      </c>
      <c r="G1569" t="str">
        <f t="shared" si="169"/>
        <v>59</v>
      </c>
      <c r="H1569">
        <f t="shared" si="175"/>
        <v>1</v>
      </c>
      <c r="I1569" s="2">
        <v>1</v>
      </c>
      <c r="J1569" s="3">
        <f t="shared" si="172"/>
        <v>1579</v>
      </c>
      <c r="K1569">
        <f t="shared" si="170"/>
        <v>1060.2935300493284</v>
      </c>
      <c r="L1569">
        <f t="shared" si="171"/>
        <v>5894.6939357321271</v>
      </c>
      <c r="M1569">
        <f t="shared" si="173"/>
        <v>9.9091583773040369E-4</v>
      </c>
      <c r="N1569">
        <f t="shared" si="173"/>
        <v>9.4520347490770588E-3</v>
      </c>
      <c r="O1569">
        <f t="shared" si="174"/>
        <v>102.1907558774641</v>
      </c>
    </row>
    <row r="1570" spans="1:15" x14ac:dyDescent="0.25">
      <c r="A1570">
        <v>1567</v>
      </c>
      <c r="B1570">
        <v>10.363228758797</v>
      </c>
      <c r="C1570">
        <v>123.914950154721</v>
      </c>
      <c r="D1570">
        <v>45.799999999999898</v>
      </c>
      <c r="E1570" t="s">
        <v>1578</v>
      </c>
      <c r="G1570" t="str">
        <f t="shared" si="169"/>
        <v>00</v>
      </c>
      <c r="H1570">
        <f t="shared" si="175"/>
        <v>-59</v>
      </c>
      <c r="I1570" s="2">
        <v>1</v>
      </c>
      <c r="J1570" s="3">
        <f t="shared" si="172"/>
        <v>1580</v>
      </c>
      <c r="K1570">
        <f t="shared" si="170"/>
        <v>1060.2530855884161</v>
      </c>
      <c r="L1570">
        <f t="shared" si="171"/>
        <v>5894.8008730672282</v>
      </c>
      <c r="M1570">
        <f t="shared" si="173"/>
        <v>1.6357544184898158E-3</v>
      </c>
      <c r="N1570">
        <f t="shared" si="173"/>
        <v>1.1435593638517554E-2</v>
      </c>
      <c r="O1570">
        <f t="shared" si="174"/>
        <v>114.32999631333577</v>
      </c>
    </row>
    <row r="1571" spans="1:15" x14ac:dyDescent="0.25">
      <c r="A1571">
        <v>1568</v>
      </c>
      <c r="B1571">
        <v>10.363192716613399</v>
      </c>
      <c r="C1571">
        <v>123.914961637929</v>
      </c>
      <c r="D1571">
        <v>46.28</v>
      </c>
      <c r="E1571" t="s">
        <v>1579</v>
      </c>
      <c r="G1571" t="str">
        <f t="shared" si="169"/>
        <v>01</v>
      </c>
      <c r="H1571">
        <f t="shared" si="175"/>
        <v>1</v>
      </c>
      <c r="I1571" s="2">
        <v>1</v>
      </c>
      <c r="J1571" s="3">
        <f t="shared" si="172"/>
        <v>1581</v>
      </c>
      <c r="K1571">
        <f t="shared" si="170"/>
        <v>1060.2049887150604</v>
      </c>
      <c r="L1571">
        <f t="shared" si="171"/>
        <v>5894.921996134969</v>
      </c>
      <c r="M1571">
        <f t="shared" si="173"/>
        <v>2.3133092265932094E-3</v>
      </c>
      <c r="N1571">
        <f t="shared" si="173"/>
        <v>1.4670797538962315E-2</v>
      </c>
      <c r="O1571">
        <f t="shared" si="174"/>
        <v>130.32308608053881</v>
      </c>
    </row>
    <row r="1572" spans="1:15" x14ac:dyDescent="0.25">
      <c r="A1572">
        <v>1569</v>
      </c>
      <c r="B1572">
        <v>10.363149465993001</v>
      </c>
      <c r="C1572">
        <v>123.914973875507</v>
      </c>
      <c r="D1572">
        <v>45.799999999999898</v>
      </c>
      <c r="E1572" t="s">
        <v>1580</v>
      </c>
      <c r="G1572" t="str">
        <f t="shared" si="169"/>
        <v>02</v>
      </c>
      <c r="H1572">
        <f t="shared" si="175"/>
        <v>1</v>
      </c>
      <c r="I1572" s="2">
        <v>1</v>
      </c>
      <c r="J1572" s="3">
        <f t="shared" si="172"/>
        <v>1582</v>
      </c>
      <c r="K1572">
        <f t="shared" si="170"/>
        <v>1060.1563589554928</v>
      </c>
      <c r="L1572">
        <f t="shared" si="171"/>
        <v>5895.0656982341698</v>
      </c>
      <c r="M1572">
        <f t="shared" si="173"/>
        <v>2.3648535156001612E-3</v>
      </c>
      <c r="N1572">
        <f t="shared" si="173"/>
        <v>2.0650293314690468E-2</v>
      </c>
      <c r="O1572">
        <f t="shared" si="174"/>
        <v>151.70743828267166</v>
      </c>
    </row>
    <row r="1573" spans="1:15" x14ac:dyDescent="0.25">
      <c r="A1573">
        <v>1570</v>
      </c>
      <c r="B1573">
        <v>10.363098671659801</v>
      </c>
      <c r="C1573">
        <v>123.914985107257</v>
      </c>
      <c r="D1573">
        <v>46.28</v>
      </c>
      <c r="E1573" t="s">
        <v>1581</v>
      </c>
      <c r="G1573" t="str">
        <f t="shared" si="169"/>
        <v>03</v>
      </c>
      <c r="H1573">
        <f t="shared" si="175"/>
        <v>1</v>
      </c>
      <c r="I1573" s="2">
        <v>1</v>
      </c>
      <c r="J1573" s="3">
        <f t="shared" si="172"/>
        <v>1583</v>
      </c>
      <c r="K1573">
        <f t="shared" si="170"/>
        <v>1060.1177531774329</v>
      </c>
      <c r="L1573">
        <f t="shared" si="171"/>
        <v>5895.2311211326796</v>
      </c>
      <c r="M1573">
        <f t="shared" si="173"/>
        <v>1.490406099613793E-3</v>
      </c>
      <c r="N1573">
        <f t="shared" si="173"/>
        <v>2.7364735351403376E-2</v>
      </c>
      <c r="O1573">
        <f t="shared" si="174"/>
        <v>169.86801185337151</v>
      </c>
    </row>
    <row r="1574" spans="1:15" x14ac:dyDescent="0.25">
      <c r="A1574">
        <v>1571</v>
      </c>
      <c r="B1574">
        <v>10.363041004166</v>
      </c>
      <c r="C1574">
        <v>123.914998602122</v>
      </c>
      <c r="D1574">
        <v>46.28</v>
      </c>
      <c r="E1574" t="s">
        <v>1582</v>
      </c>
      <c r="G1574" t="str">
        <f t="shared" si="169"/>
        <v>04</v>
      </c>
      <c r="H1574">
        <f t="shared" si="175"/>
        <v>1</v>
      </c>
      <c r="I1574" s="2">
        <v>1</v>
      </c>
      <c r="J1574" s="3">
        <f t="shared" si="172"/>
        <v>1584</v>
      </c>
      <c r="K1574">
        <f t="shared" si="170"/>
        <v>1060.0695337500197</v>
      </c>
      <c r="L1574">
        <f t="shared" si="171"/>
        <v>5895.4196973603594</v>
      </c>
      <c r="M1574">
        <f t="shared" si="173"/>
        <v>2.3251131800556173E-3</v>
      </c>
      <c r="N1574">
        <f t="shared" si="173"/>
        <v>3.5560993645918221E-2</v>
      </c>
      <c r="O1574">
        <f t="shared" si="174"/>
        <v>194.64353784796924</v>
      </c>
    </row>
    <row r="1575" spans="1:15" x14ac:dyDescent="0.25">
      <c r="A1575">
        <v>1572</v>
      </c>
      <c r="B1575">
        <v>10.362978139892199</v>
      </c>
      <c r="C1575">
        <v>123.91501452773799</v>
      </c>
      <c r="D1575">
        <v>46.28</v>
      </c>
      <c r="E1575" t="s">
        <v>1583</v>
      </c>
      <c r="G1575" t="str">
        <f t="shared" si="169"/>
        <v>05</v>
      </c>
      <c r="H1575">
        <f t="shared" si="175"/>
        <v>1</v>
      </c>
      <c r="I1575" s="2">
        <v>1</v>
      </c>
      <c r="J1575" s="3">
        <f t="shared" si="172"/>
        <v>1585</v>
      </c>
      <c r="K1575">
        <f t="shared" si="170"/>
        <v>1060.0097982866293</v>
      </c>
      <c r="L1575">
        <f t="shared" si="171"/>
        <v>5895.6265323201451</v>
      </c>
      <c r="M1575">
        <f t="shared" si="173"/>
        <v>3.5683255864568694E-3</v>
      </c>
      <c r="N1575">
        <f t="shared" si="173"/>
        <v>4.2780700589567747E-2</v>
      </c>
      <c r="O1575">
        <f t="shared" si="174"/>
        <v>215.28823975318443</v>
      </c>
    </row>
    <row r="1576" spans="1:15" x14ac:dyDescent="0.25">
      <c r="A1576">
        <v>1573</v>
      </c>
      <c r="B1576">
        <v>10.362916616722901</v>
      </c>
      <c r="C1576">
        <v>123.91502961516299</v>
      </c>
      <c r="D1576">
        <v>46.28</v>
      </c>
      <c r="E1576" t="s">
        <v>1584</v>
      </c>
      <c r="G1576" t="str">
        <f t="shared" si="169"/>
        <v>06</v>
      </c>
      <c r="H1576">
        <f t="shared" si="175"/>
        <v>1</v>
      </c>
      <c r="I1576" s="2">
        <v>1</v>
      </c>
      <c r="J1576" s="3">
        <f t="shared" si="172"/>
        <v>1586</v>
      </c>
      <c r="K1576">
        <f t="shared" si="170"/>
        <v>1059.9542657493571</v>
      </c>
      <c r="L1576">
        <f t="shared" si="171"/>
        <v>5895.8284035197412</v>
      </c>
      <c r="M1576">
        <f t="shared" si="173"/>
        <v>3.0838626958945435E-3</v>
      </c>
      <c r="N1576">
        <f t="shared" si="173"/>
        <v>4.075198122636782E-2</v>
      </c>
      <c r="O1576">
        <f t="shared" si="174"/>
        <v>209.37011229462138</v>
      </c>
    </row>
    <row r="1577" spans="1:15" x14ac:dyDescent="0.25">
      <c r="A1577">
        <v>1574</v>
      </c>
      <c r="B1577">
        <v>10.362861379981</v>
      </c>
      <c r="C1577">
        <v>123.915045373141</v>
      </c>
      <c r="D1577">
        <v>46.28</v>
      </c>
      <c r="E1577" t="s">
        <v>1585</v>
      </c>
      <c r="G1577" t="str">
        <f t="shared" si="169"/>
        <v>07</v>
      </c>
      <c r="H1577">
        <f t="shared" si="175"/>
        <v>1</v>
      </c>
      <c r="I1577" s="2">
        <v>1</v>
      </c>
      <c r="J1577" s="3">
        <f t="shared" si="172"/>
        <v>1587</v>
      </c>
      <c r="K1577">
        <f t="shared" si="170"/>
        <v>1059.8913560572701</v>
      </c>
      <c r="L1577">
        <f t="shared" si="171"/>
        <v>5896.011972945148</v>
      </c>
      <c r="M1577">
        <f t="shared" si="173"/>
        <v>3.9576293584852335E-3</v>
      </c>
      <c r="N1577">
        <f t="shared" si="173"/>
        <v>3.3697733944204188E-2</v>
      </c>
      <c r="O1577">
        <f t="shared" si="174"/>
        <v>194.04989900200778</v>
      </c>
    </row>
    <row r="1578" spans="1:15" x14ac:dyDescent="0.25">
      <c r="A1578">
        <v>1575</v>
      </c>
      <c r="B1578">
        <v>10.362812597304501</v>
      </c>
      <c r="C1578">
        <v>123.915062304586</v>
      </c>
      <c r="D1578">
        <v>45.799999999999898</v>
      </c>
      <c r="E1578" t="s">
        <v>1586</v>
      </c>
      <c r="G1578" t="str">
        <f t="shared" si="169"/>
        <v>08</v>
      </c>
      <c r="H1578">
        <f t="shared" si="175"/>
        <v>1</v>
      </c>
      <c r="I1578" s="2">
        <v>1</v>
      </c>
      <c r="J1578" s="3">
        <f t="shared" si="172"/>
        <v>1588</v>
      </c>
      <c r="K1578">
        <f t="shared" si="170"/>
        <v>1059.8180145585516</v>
      </c>
      <c r="L1578">
        <f t="shared" si="171"/>
        <v>5896.1772730957109</v>
      </c>
      <c r="M1578">
        <f t="shared" si="173"/>
        <v>5.378975434274489E-3</v>
      </c>
      <c r="N1578">
        <f t="shared" si="173"/>
        <v>2.7324139776107769E-2</v>
      </c>
      <c r="O1578">
        <f t="shared" si="174"/>
        <v>180.84002657150398</v>
      </c>
    </row>
    <row r="1579" spans="1:15" x14ac:dyDescent="0.25">
      <c r="A1579">
        <v>1576</v>
      </c>
      <c r="B1579">
        <v>10.362774208188</v>
      </c>
      <c r="C1579">
        <v>123.915079319849</v>
      </c>
      <c r="D1579">
        <v>45.799999999999898</v>
      </c>
      <c r="E1579" t="s">
        <v>1587</v>
      </c>
      <c r="G1579" t="str">
        <f t="shared" si="169"/>
        <v>09</v>
      </c>
      <c r="H1579">
        <f t="shared" si="175"/>
        <v>1</v>
      </c>
      <c r="I1579" s="2">
        <v>1</v>
      </c>
      <c r="J1579" s="3">
        <f t="shared" si="172"/>
        <v>1589</v>
      </c>
      <c r="K1579">
        <f t="shared" si="170"/>
        <v>1059.7385291025553</v>
      </c>
      <c r="L1579">
        <f t="shared" si="171"/>
        <v>5896.3112559860811</v>
      </c>
      <c r="M1579">
        <f t="shared" si="173"/>
        <v>6.3179377149383794E-3</v>
      </c>
      <c r="N1579">
        <f t="shared" si="173"/>
        <v>1.7951414911935495E-2</v>
      </c>
      <c r="O1579">
        <f t="shared" si="174"/>
        <v>155.78624017182608</v>
      </c>
    </row>
    <row r="1580" spans="1:15" x14ac:dyDescent="0.25">
      <c r="A1580">
        <v>1577</v>
      </c>
      <c r="B1580">
        <v>10.3627461288124</v>
      </c>
      <c r="C1580">
        <v>123.915094155818</v>
      </c>
      <c r="D1580">
        <v>45.799999999999898</v>
      </c>
      <c r="E1580" t="s">
        <v>1588</v>
      </c>
      <c r="G1580" t="str">
        <f t="shared" si="169"/>
        <v>10</v>
      </c>
      <c r="H1580">
        <f t="shared" si="175"/>
        <v>1</v>
      </c>
      <c r="I1580" s="2">
        <v>1</v>
      </c>
      <c r="J1580" s="3">
        <f t="shared" si="172"/>
        <v>1590</v>
      </c>
      <c r="K1580">
        <f t="shared" si="170"/>
        <v>1059.6662922630444</v>
      </c>
      <c r="L1580">
        <f t="shared" si="171"/>
        <v>5896.4117833823047</v>
      </c>
      <c r="M1580">
        <f t="shared" si="173"/>
        <v>5.2181609825204577E-3</v>
      </c>
      <c r="N1580">
        <f t="shared" si="173"/>
        <v>1.0105757391516168E-2</v>
      </c>
      <c r="O1580">
        <f t="shared" si="174"/>
        <v>123.78981530819337</v>
      </c>
    </row>
    <row r="1581" spans="1:15" x14ac:dyDescent="0.25">
      <c r="A1581">
        <v>1578</v>
      </c>
      <c r="B1581">
        <v>10.3627286944538</v>
      </c>
      <c r="C1581">
        <v>123.915106309577</v>
      </c>
      <c r="D1581">
        <v>45.799999999999898</v>
      </c>
      <c r="E1581" t="s">
        <v>1589</v>
      </c>
      <c r="G1581" t="str">
        <f t="shared" si="169"/>
        <v>11</v>
      </c>
      <c r="H1581">
        <f t="shared" si="175"/>
        <v>1</v>
      </c>
      <c r="I1581" s="2">
        <v>1</v>
      </c>
      <c r="J1581" s="3">
        <f t="shared" si="172"/>
        <v>1591</v>
      </c>
      <c r="K1581">
        <f t="shared" si="170"/>
        <v>1059.6040904813176</v>
      </c>
      <c r="L1581">
        <f t="shared" si="171"/>
        <v>5896.4773151909349</v>
      </c>
      <c r="M1581">
        <f t="shared" si="173"/>
        <v>3.869061649988321E-3</v>
      </c>
      <c r="N1581">
        <f t="shared" si="173"/>
        <v>4.2944179423336486E-3</v>
      </c>
      <c r="O1581">
        <f t="shared" si="174"/>
        <v>90.351976139550871</v>
      </c>
    </row>
    <row r="1582" spans="1:15" x14ac:dyDescent="0.25">
      <c r="A1582">
        <v>1579</v>
      </c>
      <c r="B1582">
        <v>10.3627179656177</v>
      </c>
      <c r="C1582">
        <v>123.915117876604</v>
      </c>
      <c r="D1582">
        <v>46.28</v>
      </c>
      <c r="E1582" t="s">
        <v>1590</v>
      </c>
      <c r="G1582" t="str">
        <f t="shared" si="169"/>
        <v>12</v>
      </c>
      <c r="H1582">
        <f t="shared" si="175"/>
        <v>1</v>
      </c>
      <c r="I1582" s="2">
        <v>1</v>
      </c>
      <c r="J1582" s="3">
        <f t="shared" si="172"/>
        <v>1592</v>
      </c>
      <c r="K1582">
        <f t="shared" si="170"/>
        <v>1059.5417078490048</v>
      </c>
      <c r="L1582">
        <f t="shared" si="171"/>
        <v>5896.5219724824756</v>
      </c>
      <c r="M1582">
        <f t="shared" si="173"/>
        <v>3.8915928142798512E-3</v>
      </c>
      <c r="N1582">
        <f t="shared" si="173"/>
        <v>1.9942736877525012E-3</v>
      </c>
      <c r="O1582">
        <f t="shared" si="174"/>
        <v>76.719401079729181</v>
      </c>
    </row>
    <row r="1583" spans="1:15" x14ac:dyDescent="0.25">
      <c r="A1583">
        <v>1580</v>
      </c>
      <c r="B1583">
        <v>10.3627128526568</v>
      </c>
      <c r="C1583">
        <v>123.915127264335</v>
      </c>
      <c r="D1583">
        <v>45.799999999999898</v>
      </c>
      <c r="E1583" t="s">
        <v>1591</v>
      </c>
      <c r="G1583" t="str">
        <f t="shared" si="169"/>
        <v>13</v>
      </c>
      <c r="H1583">
        <f t="shared" si="175"/>
        <v>1</v>
      </c>
      <c r="I1583" s="2">
        <v>1</v>
      </c>
      <c r="J1583" s="3">
        <f t="shared" si="172"/>
        <v>1593</v>
      </c>
      <c r="K1583">
        <f t="shared" si="170"/>
        <v>1059.4891272711084</v>
      </c>
      <c r="L1583">
        <f t="shared" si="171"/>
        <v>5896.5473599071938</v>
      </c>
      <c r="M1583">
        <f t="shared" si="173"/>
        <v>2.7647171719171379E-3</v>
      </c>
      <c r="N1583">
        <f t="shared" si="173"/>
        <v>6.4452133382463949E-4</v>
      </c>
      <c r="O1583">
        <f t="shared" si="174"/>
        <v>58.388684740639412</v>
      </c>
    </row>
    <row r="1584" spans="1:15" x14ac:dyDescent="0.25">
      <c r="A1584">
        <v>1581</v>
      </c>
      <c r="B1584">
        <v>10.3627114277333</v>
      </c>
      <c r="C1584">
        <v>123.915135059505</v>
      </c>
      <c r="D1584">
        <v>45.32</v>
      </c>
      <c r="E1584" t="s">
        <v>1592</v>
      </c>
      <c r="G1584" t="str">
        <f t="shared" si="169"/>
        <v>14</v>
      </c>
      <c r="H1584">
        <f t="shared" si="175"/>
        <v>1</v>
      </c>
      <c r="I1584" s="2">
        <v>1</v>
      </c>
      <c r="J1584" s="3">
        <f t="shared" si="172"/>
        <v>1594</v>
      </c>
      <c r="K1584">
        <f t="shared" si="170"/>
        <v>1059.4439358133518</v>
      </c>
      <c r="L1584">
        <f t="shared" si="171"/>
        <v>5896.5599218316484</v>
      </c>
      <c r="M1584">
        <f t="shared" si="173"/>
        <v>2.0422678541641287E-3</v>
      </c>
      <c r="N1584">
        <f t="shared" si="173"/>
        <v>1.5780194600133207E-4</v>
      </c>
      <c r="O1584">
        <f t="shared" si="174"/>
        <v>46.904901664596423</v>
      </c>
    </row>
    <row r="1585" spans="1:15" x14ac:dyDescent="0.25">
      <c r="A1585">
        <v>1582</v>
      </c>
      <c r="B1585">
        <v>10.3627086617052</v>
      </c>
      <c r="C1585">
        <v>123.91513983719</v>
      </c>
      <c r="D1585">
        <v>45.799999999999898</v>
      </c>
      <c r="E1585" t="s">
        <v>1593</v>
      </c>
      <c r="G1585" t="str">
        <f t="shared" si="169"/>
        <v>15</v>
      </c>
      <c r="H1585">
        <f t="shared" si="175"/>
        <v>1</v>
      </c>
      <c r="I1585" s="2">
        <v>1</v>
      </c>
      <c r="J1585" s="3">
        <f t="shared" si="172"/>
        <v>1595</v>
      </c>
      <c r="K1585">
        <f t="shared" si="170"/>
        <v>1059.4172646963389</v>
      </c>
      <c r="L1585">
        <f t="shared" si="171"/>
        <v>5896.573336708886</v>
      </c>
      <c r="M1585">
        <f t="shared" si="173"/>
        <v>7.1134848271784887E-4</v>
      </c>
      <c r="N1585">
        <f t="shared" si="173"/>
        <v>1.7995893130161634E-4</v>
      </c>
      <c r="O1585">
        <f t="shared" si="174"/>
        <v>29.854772047688879</v>
      </c>
    </row>
    <row r="1586" spans="1:15" x14ac:dyDescent="0.25">
      <c r="A1586">
        <v>1583</v>
      </c>
      <c r="B1586">
        <v>10.3627038840204</v>
      </c>
      <c r="C1586">
        <v>123.91514679417</v>
      </c>
      <c r="D1586">
        <v>45.799999999999898</v>
      </c>
      <c r="E1586" t="s">
        <v>1594</v>
      </c>
      <c r="G1586" t="str">
        <f t="shared" si="169"/>
        <v>16</v>
      </c>
      <c r="H1586">
        <f t="shared" si="175"/>
        <v>1</v>
      </c>
      <c r="I1586" s="2">
        <v>1</v>
      </c>
      <c r="J1586" s="3">
        <f t="shared" si="172"/>
        <v>1596</v>
      </c>
      <c r="K1586">
        <f t="shared" si="170"/>
        <v>1059.3788345008945</v>
      </c>
      <c r="L1586">
        <f t="shared" si="171"/>
        <v>5896.5951351721387</v>
      </c>
      <c r="M1586">
        <f t="shared" si="173"/>
        <v>1.4768799218897451E-3</v>
      </c>
      <c r="N1586">
        <f t="shared" si="173"/>
        <v>4.7517300017964944E-4</v>
      </c>
      <c r="O1586">
        <f t="shared" si="174"/>
        <v>44.182042982069021</v>
      </c>
    </row>
    <row r="1587" spans="1:15" x14ac:dyDescent="0.25">
      <c r="A1587">
        <v>1584</v>
      </c>
      <c r="B1587">
        <v>10.362692903727201</v>
      </c>
      <c r="C1587">
        <v>123.915153834968</v>
      </c>
      <c r="D1587">
        <v>45.799999999999898</v>
      </c>
      <c r="E1587" t="s">
        <v>1595</v>
      </c>
      <c r="G1587" t="str">
        <f t="shared" si="169"/>
        <v>17</v>
      </c>
      <c r="H1587">
        <f t="shared" si="175"/>
        <v>1</v>
      </c>
      <c r="I1587" s="2">
        <v>1</v>
      </c>
      <c r="J1587" s="3">
        <f t="shared" si="172"/>
        <v>1597</v>
      </c>
      <c r="K1587">
        <f t="shared" si="170"/>
        <v>1059.3432748645207</v>
      </c>
      <c r="L1587">
        <f t="shared" si="171"/>
        <v>5896.6357531184731</v>
      </c>
      <c r="M1587">
        <f t="shared" si="173"/>
        <v>1.2644877390382062E-3</v>
      </c>
      <c r="N1587">
        <f t="shared" si="173"/>
        <v>1.6498175644201823E-3</v>
      </c>
      <c r="O1587">
        <f t="shared" si="174"/>
        <v>53.98430608480939</v>
      </c>
    </row>
    <row r="1588" spans="1:15" x14ac:dyDescent="0.25">
      <c r="A1588">
        <v>1585</v>
      </c>
      <c r="B1588">
        <v>10.3626785706728</v>
      </c>
      <c r="C1588">
        <v>123.91516330651901</v>
      </c>
      <c r="D1588">
        <v>45.799999999999898</v>
      </c>
      <c r="E1588" t="s">
        <v>1596</v>
      </c>
      <c r="G1588" t="str">
        <f t="shared" si="169"/>
        <v>18</v>
      </c>
      <c r="H1588">
        <f t="shared" si="175"/>
        <v>1</v>
      </c>
      <c r="I1588" s="2">
        <v>1</v>
      </c>
      <c r="J1588" s="3">
        <f t="shared" si="172"/>
        <v>1598</v>
      </c>
      <c r="K1588">
        <f t="shared" si="170"/>
        <v>1059.2952000231012</v>
      </c>
      <c r="L1588">
        <f t="shared" si="171"/>
        <v>5896.6890696543996</v>
      </c>
      <c r="M1588">
        <f t="shared" si="173"/>
        <v>2.3111903775120393E-3</v>
      </c>
      <c r="N1588">
        <f t="shared" si="173"/>
        <v>2.8426530032091748E-3</v>
      </c>
      <c r="O1588">
        <f t="shared" si="174"/>
        <v>71.790273580208719</v>
      </c>
    </row>
    <row r="1589" spans="1:15" x14ac:dyDescent="0.25">
      <c r="A1589">
        <v>1586</v>
      </c>
      <c r="B1589">
        <v>10.362659879028699</v>
      </c>
      <c r="C1589">
        <v>123.915168922394</v>
      </c>
      <c r="D1589">
        <v>46.28</v>
      </c>
      <c r="E1589" t="s">
        <v>1597</v>
      </c>
      <c r="G1589" t="str">
        <f t="shared" si="169"/>
        <v>19</v>
      </c>
      <c r="H1589">
        <f t="shared" si="175"/>
        <v>1</v>
      </c>
      <c r="I1589" s="2">
        <v>1</v>
      </c>
      <c r="J1589" s="3">
        <f t="shared" si="172"/>
        <v>1599</v>
      </c>
      <c r="K1589">
        <f t="shared" si="170"/>
        <v>1059.272224263435</v>
      </c>
      <c r="L1589">
        <f t="shared" si="171"/>
        <v>5896.7514619800695</v>
      </c>
      <c r="M1589">
        <f t="shared" si="173"/>
        <v>5.2788553224008075E-4</v>
      </c>
      <c r="N1589">
        <f t="shared" si="173"/>
        <v>3.8928023024940891E-3</v>
      </c>
      <c r="O1589">
        <f t="shared" si="174"/>
        <v>66.488253359027041</v>
      </c>
    </row>
    <row r="1590" spans="1:15" x14ac:dyDescent="0.25">
      <c r="A1590">
        <v>1587</v>
      </c>
      <c r="B1590">
        <v>10.3626382537186</v>
      </c>
      <c r="C1590">
        <v>123.915178142488</v>
      </c>
      <c r="D1590">
        <v>45.32</v>
      </c>
      <c r="E1590" t="s">
        <v>1598</v>
      </c>
      <c r="G1590" t="str">
        <f t="shared" si="169"/>
        <v>20</v>
      </c>
      <c r="H1590">
        <f t="shared" si="175"/>
        <v>1</v>
      </c>
      <c r="I1590" s="2">
        <v>1</v>
      </c>
      <c r="J1590" s="3">
        <f t="shared" si="172"/>
        <v>1600</v>
      </c>
      <c r="K1590">
        <f t="shared" si="170"/>
        <v>1059.2295852514735</v>
      </c>
      <c r="L1590">
        <f t="shared" si="171"/>
        <v>5896.8265282583543</v>
      </c>
      <c r="M1590">
        <f t="shared" si="173"/>
        <v>1.8180853410491242E-3</v>
      </c>
      <c r="N1590">
        <f t="shared" si="173"/>
        <v>5.634946135530128E-3</v>
      </c>
      <c r="O1590">
        <f t="shared" si="174"/>
        <v>86.330941594420551</v>
      </c>
    </row>
    <row r="1591" spans="1:15" x14ac:dyDescent="0.25">
      <c r="A1591">
        <v>1588</v>
      </c>
      <c r="B1591">
        <v>10.3626167122274</v>
      </c>
      <c r="C1591">
        <v>123.91518426127701</v>
      </c>
      <c r="D1591">
        <v>45.799999999999898</v>
      </c>
      <c r="E1591" t="s">
        <v>1599</v>
      </c>
      <c r="G1591" t="str">
        <f t="shared" si="169"/>
        <v>21</v>
      </c>
      <c r="H1591">
        <f t="shared" si="175"/>
        <v>1</v>
      </c>
      <c r="I1591" s="2">
        <v>1</v>
      </c>
      <c r="J1591" s="3">
        <f t="shared" si="172"/>
        <v>1601</v>
      </c>
      <c r="K1591">
        <f t="shared" si="170"/>
        <v>1059.2051870760688</v>
      </c>
      <c r="L1591">
        <f t="shared" si="171"/>
        <v>5896.8980535194223</v>
      </c>
      <c r="M1591">
        <f t="shared" si="173"/>
        <v>5.952709630791265E-4</v>
      </c>
      <c r="N1591">
        <f t="shared" si="173"/>
        <v>5.1158629708481533E-3</v>
      </c>
      <c r="O1591">
        <f t="shared" si="174"/>
        <v>75.572044658903323</v>
      </c>
    </row>
    <row r="1592" spans="1:15" x14ac:dyDescent="0.25">
      <c r="A1592">
        <v>1589</v>
      </c>
      <c r="B1592">
        <v>10.362595925107501</v>
      </c>
      <c r="C1592">
        <v>123.915189709514</v>
      </c>
      <c r="D1592">
        <v>45.799999999999898</v>
      </c>
      <c r="E1592" t="s">
        <v>1600</v>
      </c>
      <c r="G1592" t="str">
        <f t="shared" si="169"/>
        <v>22</v>
      </c>
      <c r="H1592">
        <f t="shared" si="175"/>
        <v>1</v>
      </c>
      <c r="I1592" s="2">
        <v>1</v>
      </c>
      <c r="J1592" s="3">
        <f t="shared" si="172"/>
        <v>1602</v>
      </c>
      <c r="K1592">
        <f t="shared" si="170"/>
        <v>1059.1843326938738</v>
      </c>
      <c r="L1592">
        <f t="shared" si="171"/>
        <v>5896.9665880576467</v>
      </c>
      <c r="M1592">
        <f t="shared" si="173"/>
        <v>4.3490525673561548E-4</v>
      </c>
      <c r="N1592">
        <f t="shared" si="173"/>
        <v>4.6969829296334229E-3</v>
      </c>
      <c r="O1592">
        <f t="shared" si="174"/>
        <v>71.637198342544352</v>
      </c>
    </row>
    <row r="1593" spans="1:15" x14ac:dyDescent="0.25">
      <c r="A1593">
        <v>1590</v>
      </c>
      <c r="B1593">
        <v>10.3625771496444</v>
      </c>
      <c r="C1593">
        <v>123.91519457101801</v>
      </c>
      <c r="D1593">
        <v>45.799999999999898</v>
      </c>
      <c r="E1593" t="s">
        <v>1601</v>
      </c>
      <c r="G1593" t="str">
        <f t="shared" si="169"/>
        <v>23</v>
      </c>
      <c r="H1593">
        <f t="shared" si="175"/>
        <v>1</v>
      </c>
      <c r="I1593" s="2">
        <v>1</v>
      </c>
      <c r="J1593" s="3">
        <f t="shared" si="172"/>
        <v>1603</v>
      </c>
      <c r="K1593">
        <f t="shared" si="170"/>
        <v>1059.1658462497028</v>
      </c>
      <c r="L1593">
        <f t="shared" si="171"/>
        <v>5897.0284249824035</v>
      </c>
      <c r="M1593">
        <f t="shared" si="173"/>
        <v>3.4174861808762238E-4</v>
      </c>
      <c r="N1593">
        <f t="shared" si="173"/>
        <v>3.823805263376885E-3</v>
      </c>
      <c r="O1593">
        <f t="shared" si="174"/>
        <v>64.541102264096068</v>
      </c>
    </row>
    <row r="1594" spans="1:15" x14ac:dyDescent="0.25">
      <c r="A1594">
        <v>1591</v>
      </c>
      <c r="B1594">
        <v>10.362558709457501</v>
      </c>
      <c r="C1594">
        <v>123.91520370729199</v>
      </c>
      <c r="D1594">
        <v>45.799999999999898</v>
      </c>
      <c r="E1594" t="s">
        <v>1602</v>
      </c>
      <c r="G1594" t="str">
        <f t="shared" si="169"/>
        <v>24</v>
      </c>
      <c r="H1594">
        <f t="shared" si="175"/>
        <v>1</v>
      </c>
      <c r="I1594" s="2">
        <v>1</v>
      </c>
      <c r="J1594" s="3">
        <f t="shared" si="172"/>
        <v>1604</v>
      </c>
      <c r="K1594">
        <f t="shared" si="170"/>
        <v>1059.1219683450413</v>
      </c>
      <c r="L1594">
        <f t="shared" si="171"/>
        <v>5897.0937751173315</v>
      </c>
      <c r="M1594">
        <f t="shared" si="173"/>
        <v>1.9252705174824061E-3</v>
      </c>
      <c r="N1594">
        <f t="shared" si="173"/>
        <v>4.2706401350998992E-3</v>
      </c>
      <c r="O1594">
        <f t="shared" si="174"/>
        <v>78.714107074795081</v>
      </c>
    </row>
    <row r="1595" spans="1:15" x14ac:dyDescent="0.25">
      <c r="A1595">
        <v>1592</v>
      </c>
      <c r="B1595">
        <v>10.3625406883656</v>
      </c>
      <c r="C1595">
        <v>123.915208820253</v>
      </c>
      <c r="D1595">
        <v>45.799999999999898</v>
      </c>
      <c r="E1595" t="s">
        <v>1603</v>
      </c>
      <c r="G1595" t="str">
        <f t="shared" si="169"/>
        <v>25</v>
      </c>
      <c r="H1595">
        <f t="shared" si="175"/>
        <v>1</v>
      </c>
      <c r="I1595" s="2">
        <v>1</v>
      </c>
      <c r="J1595" s="3">
        <f t="shared" si="172"/>
        <v>1605</v>
      </c>
      <c r="K1595">
        <f t="shared" si="170"/>
        <v>1059.1015878514233</v>
      </c>
      <c r="L1595">
        <f t="shared" si="171"/>
        <v>5897.153596646318</v>
      </c>
      <c r="M1595">
        <f t="shared" si="173"/>
        <v>4.1536452011127901E-4</v>
      </c>
      <c r="N1595">
        <f t="shared" si="173"/>
        <v>3.5786153302831188E-3</v>
      </c>
      <c r="O1595">
        <f t="shared" si="174"/>
        <v>63.1979418208726</v>
      </c>
    </row>
    <row r="1596" spans="1:15" x14ac:dyDescent="0.25">
      <c r="A1596">
        <v>1593</v>
      </c>
      <c r="B1596">
        <v>10.362522583454799</v>
      </c>
      <c r="C1596">
        <v>123.91521401703299</v>
      </c>
      <c r="D1596">
        <v>45.799999999999898</v>
      </c>
      <c r="E1596" t="s">
        <v>1604</v>
      </c>
      <c r="G1596" t="str">
        <f t="shared" si="169"/>
        <v>26</v>
      </c>
      <c r="H1596">
        <f t="shared" si="175"/>
        <v>1</v>
      </c>
      <c r="I1596" s="2">
        <v>1</v>
      </c>
      <c r="J1596" s="3">
        <f t="shared" si="172"/>
        <v>1606</v>
      </c>
      <c r="K1596">
        <f t="shared" si="170"/>
        <v>1059.0807575746724</v>
      </c>
      <c r="L1596">
        <f t="shared" si="171"/>
        <v>5897.2137580162371</v>
      </c>
      <c r="M1596">
        <f t="shared" si="173"/>
        <v>4.3390042952262296E-4</v>
      </c>
      <c r="N1596">
        <f t="shared" si="173"/>
        <v>3.6193904305445715E-3</v>
      </c>
      <c r="O1596">
        <f t="shared" si="174"/>
        <v>63.665460495210397</v>
      </c>
    </row>
    <row r="1597" spans="1:15" x14ac:dyDescent="0.25">
      <c r="A1597">
        <v>1594</v>
      </c>
      <c r="B1597">
        <v>10.3625048976391</v>
      </c>
      <c r="C1597">
        <v>123.9152134303</v>
      </c>
      <c r="D1597">
        <v>45.799999999999898</v>
      </c>
      <c r="E1597" t="s">
        <v>1605</v>
      </c>
      <c r="G1597" t="str">
        <f t="shared" si="169"/>
        <v>27</v>
      </c>
      <c r="H1597">
        <f t="shared" si="175"/>
        <v>1</v>
      </c>
      <c r="I1597" s="2">
        <v>1</v>
      </c>
      <c r="J1597" s="3">
        <f t="shared" si="172"/>
        <v>1607</v>
      </c>
      <c r="K1597">
        <f t="shared" si="170"/>
        <v>1059.0938060869323</v>
      </c>
      <c r="L1597">
        <f t="shared" si="171"/>
        <v>5897.2665270567168</v>
      </c>
      <c r="M1597">
        <f t="shared" si="173"/>
        <v>1.7026367219823832E-4</v>
      </c>
      <c r="N1597">
        <f t="shared" si="173"/>
        <v>2.7845716331470092E-3</v>
      </c>
      <c r="O1597">
        <f t="shared" si="174"/>
        <v>54.358396824641986</v>
      </c>
    </row>
    <row r="1598" spans="1:15" x14ac:dyDescent="0.25">
      <c r="A1598">
        <v>1595</v>
      </c>
      <c r="B1598">
        <v>10.362489139661101</v>
      </c>
      <c r="C1598">
        <v>123.91521359793801</v>
      </c>
      <c r="D1598">
        <v>46.28</v>
      </c>
      <c r="E1598" t="s">
        <v>1606</v>
      </c>
      <c r="G1598" t="str">
        <f t="shared" si="169"/>
        <v>28</v>
      </c>
      <c r="H1598">
        <f t="shared" si="175"/>
        <v>1</v>
      </c>
      <c r="I1598" s="2">
        <v>1</v>
      </c>
      <c r="J1598" s="3">
        <f t="shared" si="172"/>
        <v>1608</v>
      </c>
      <c r="K1598">
        <f t="shared" si="170"/>
        <v>1059.101360432925</v>
      </c>
      <c r="L1598">
        <f t="shared" si="171"/>
        <v>5897.3142736767595</v>
      </c>
      <c r="M1598">
        <f t="shared" si="173"/>
        <v>5.7068143377880413E-5</v>
      </c>
      <c r="N1598">
        <f t="shared" si="173"/>
        <v>2.279739725506194E-3</v>
      </c>
      <c r="O1598">
        <f t="shared" si="174"/>
        <v>48.340540634999876</v>
      </c>
    </row>
    <row r="1599" spans="1:15" x14ac:dyDescent="0.25">
      <c r="A1599">
        <v>1596</v>
      </c>
      <c r="B1599">
        <v>10.3624742198735</v>
      </c>
      <c r="C1599">
        <v>123.91521560959499</v>
      </c>
      <c r="D1599">
        <v>45.799999999999898</v>
      </c>
      <c r="E1599" t="s">
        <v>1607</v>
      </c>
      <c r="G1599" t="str">
        <f t="shared" si="169"/>
        <v>29</v>
      </c>
      <c r="H1599">
        <f t="shared" si="175"/>
        <v>1</v>
      </c>
      <c r="I1599" s="2">
        <v>1</v>
      </c>
      <c r="J1599" s="3">
        <f t="shared" si="172"/>
        <v>1609</v>
      </c>
      <c r="K1599">
        <f t="shared" si="170"/>
        <v>1059.0975852639651</v>
      </c>
      <c r="L1599">
        <f t="shared" si="171"/>
        <v>5897.361441685689</v>
      </c>
      <c r="M1599">
        <f t="shared" si="173"/>
        <v>1.425190067593612E-5</v>
      </c>
      <c r="N1599">
        <f t="shared" si="173"/>
        <v>2.2248210663710368E-3</v>
      </c>
      <c r="O1599">
        <f t="shared" si="174"/>
        <v>47.318843678253309</v>
      </c>
    </row>
    <row r="1600" spans="1:15" x14ac:dyDescent="0.25">
      <c r="A1600">
        <v>1597</v>
      </c>
      <c r="B1600">
        <v>10.362459886819099</v>
      </c>
      <c r="C1600">
        <v>123.915218124166</v>
      </c>
      <c r="D1600">
        <v>45.799999999999898</v>
      </c>
      <c r="E1600" t="s">
        <v>1608</v>
      </c>
      <c r="G1600" t="str">
        <f t="shared" si="169"/>
        <v>30</v>
      </c>
      <c r="H1600">
        <f t="shared" si="175"/>
        <v>1</v>
      </c>
      <c r="I1600" s="2">
        <v>1</v>
      </c>
      <c r="J1600" s="3">
        <f t="shared" si="172"/>
        <v>1610</v>
      </c>
      <c r="K1600">
        <f t="shared" si="170"/>
        <v>1059.0905257268137</v>
      </c>
      <c r="L1600">
        <f t="shared" si="171"/>
        <v>5897.4073699620758</v>
      </c>
      <c r="M1600">
        <f t="shared" si="173"/>
        <v>4.9837064792883384E-5</v>
      </c>
      <c r="N1600">
        <f t="shared" si="173"/>
        <v>2.1094065718625836E-3</v>
      </c>
      <c r="O1600">
        <f t="shared" si="174"/>
        <v>46.467662268027503</v>
      </c>
    </row>
    <row r="1601" spans="1:15" x14ac:dyDescent="0.25">
      <c r="A1601">
        <v>1598</v>
      </c>
      <c r="B1601">
        <v>10.362446475774</v>
      </c>
      <c r="C1601">
        <v>123.91521929763201</v>
      </c>
      <c r="D1601">
        <v>46.28</v>
      </c>
      <c r="E1601" t="s">
        <v>1609</v>
      </c>
      <c r="G1601" t="str">
        <f t="shared" si="169"/>
        <v>31</v>
      </c>
      <c r="H1601">
        <f t="shared" si="175"/>
        <v>1</v>
      </c>
      <c r="I1601" s="2">
        <v>1</v>
      </c>
      <c r="J1601" s="3">
        <f t="shared" si="172"/>
        <v>1611</v>
      </c>
      <c r="K1601">
        <f t="shared" si="170"/>
        <v>1059.0908750631031</v>
      </c>
      <c r="L1601">
        <f t="shared" si="171"/>
        <v>5897.4490936588945</v>
      </c>
      <c r="M1601">
        <f t="shared" si="173"/>
        <v>1.2203584312389991E-7</v>
      </c>
      <c r="N1601">
        <f t="shared" si="173"/>
        <v>1.7408668762217451E-3</v>
      </c>
      <c r="O1601">
        <f t="shared" si="174"/>
        <v>41.72515922156402</v>
      </c>
    </row>
    <row r="1602" spans="1:15" x14ac:dyDescent="0.25">
      <c r="A1602">
        <v>1599</v>
      </c>
      <c r="B1602">
        <v>10.362433316185999</v>
      </c>
      <c r="C1602">
        <v>123.915222566574</v>
      </c>
      <c r="D1602">
        <v>46.28</v>
      </c>
      <c r="E1602" t="s">
        <v>1610</v>
      </c>
      <c r="G1602" t="str">
        <f t="shared" si="169"/>
        <v>32</v>
      </c>
      <c r="H1602">
        <f t="shared" si="175"/>
        <v>1</v>
      </c>
      <c r="I1602" s="2">
        <v>1</v>
      </c>
      <c r="J1602" s="3">
        <f t="shared" si="172"/>
        <v>1612</v>
      </c>
      <c r="K1602">
        <f t="shared" si="170"/>
        <v>1059.0787297597988</v>
      </c>
      <c r="L1602">
        <f t="shared" si="171"/>
        <v>5897.4922766036407</v>
      </c>
      <c r="M1602">
        <f t="shared" si="173"/>
        <v>1.475083923546749E-4</v>
      </c>
      <c r="N1602">
        <f t="shared" si="173"/>
        <v>1.8647667169490083E-3</v>
      </c>
      <c r="O1602">
        <f t="shared" si="174"/>
        <v>44.858389508582263</v>
      </c>
    </row>
    <row r="1603" spans="1:15" x14ac:dyDescent="0.25">
      <c r="A1603">
        <v>1600</v>
      </c>
      <c r="B1603">
        <v>10.362420324236099</v>
      </c>
      <c r="C1603">
        <v>123.915224410593</v>
      </c>
      <c r="D1603">
        <v>46.28</v>
      </c>
      <c r="E1603" t="s">
        <v>1611</v>
      </c>
      <c r="G1603" t="str">
        <f t="shared" si="169"/>
        <v>33</v>
      </c>
      <c r="H1603">
        <f t="shared" si="175"/>
        <v>1</v>
      </c>
      <c r="I1603" s="2">
        <v>1</v>
      </c>
      <c r="J1603" s="3">
        <f t="shared" si="172"/>
        <v>1613</v>
      </c>
      <c r="K1603">
        <f t="shared" si="170"/>
        <v>1059.0748966715416</v>
      </c>
      <c r="L1603">
        <f t="shared" si="171"/>
        <v>5897.5334434372244</v>
      </c>
      <c r="M1603">
        <f t="shared" si="173"/>
        <v>1.4692565586905529E-5</v>
      </c>
      <c r="N1603">
        <f t="shared" si="173"/>
        <v>1.694708187308223E-3</v>
      </c>
      <c r="O1603">
        <f t="shared" si="174"/>
        <v>41.344899962330643</v>
      </c>
    </row>
    <row r="1604" spans="1:15" x14ac:dyDescent="0.25">
      <c r="A1604">
        <v>1601</v>
      </c>
      <c r="B1604">
        <v>10.362405069172301</v>
      </c>
      <c r="C1604">
        <v>123.915226673707</v>
      </c>
      <c r="D1604">
        <v>46.28</v>
      </c>
      <c r="E1604" t="s">
        <v>1612</v>
      </c>
      <c r="G1604" t="str">
        <f t="shared" si="169"/>
        <v>34</v>
      </c>
      <c r="H1604">
        <f t="shared" si="175"/>
        <v>1</v>
      </c>
      <c r="I1604" s="2">
        <v>1</v>
      </c>
      <c r="J1604" s="3">
        <f t="shared" si="172"/>
        <v>1614</v>
      </c>
      <c r="K1604">
        <f t="shared" si="170"/>
        <v>1059.0698182185083</v>
      </c>
      <c r="L1604">
        <f t="shared" si="171"/>
        <v>5897.5818836651615</v>
      </c>
      <c r="M1604">
        <f t="shared" si="173"/>
        <v>2.5790685211640454E-5</v>
      </c>
      <c r="N1604">
        <f t="shared" si="173"/>
        <v>2.346455682601614E-3</v>
      </c>
      <c r="O1604">
        <f t="shared" si="174"/>
        <v>48.705711860245451</v>
      </c>
    </row>
    <row r="1605" spans="1:15" x14ac:dyDescent="0.25">
      <c r="A1605">
        <v>1602</v>
      </c>
      <c r="B1605">
        <v>10.362388808280199</v>
      </c>
      <c r="C1605">
        <v>123.915229439735</v>
      </c>
      <c r="D1605">
        <v>45.799999999999898</v>
      </c>
      <c r="E1605" t="s">
        <v>1613</v>
      </c>
      <c r="G1605" t="str">
        <f t="shared" ref="G1605:G1668" si="176">MID(E1605,18,2)</f>
        <v>35</v>
      </c>
      <c r="H1605">
        <f t="shared" si="175"/>
        <v>1</v>
      </c>
      <c r="I1605" s="2">
        <v>1</v>
      </c>
      <c r="J1605" s="3">
        <f t="shared" si="172"/>
        <v>1615</v>
      </c>
      <c r="K1605">
        <f t="shared" ref="K1605:K1668" si="177">6731*(COS(C1605))*(SIN(90-B1605))</f>
        <v>1059.0623184360954</v>
      </c>
      <c r="L1605">
        <f t="shared" ref="L1605:L1668" si="178">6731*(SIN(C1605))*(SIN(90-B1605))</f>
        <v>5897.6338908390499</v>
      </c>
      <c r="M1605">
        <f t="shared" si="173"/>
        <v>5.6246736240523614E-5</v>
      </c>
      <c r="N1605">
        <f t="shared" si="173"/>
        <v>2.7047461358522045E-3</v>
      </c>
      <c r="O1605">
        <f t="shared" si="174"/>
        <v>52.545150795223037</v>
      </c>
    </row>
    <row r="1606" spans="1:15" x14ac:dyDescent="0.25">
      <c r="A1606">
        <v>1603</v>
      </c>
      <c r="B1606">
        <v>10.362376654520601</v>
      </c>
      <c r="C1606">
        <v>123.915231786668</v>
      </c>
      <c r="D1606">
        <v>46.28</v>
      </c>
      <c r="E1606" t="s">
        <v>1614</v>
      </c>
      <c r="G1606" t="str">
        <f t="shared" si="176"/>
        <v>36</v>
      </c>
      <c r="H1606">
        <f t="shared" si="175"/>
        <v>1</v>
      </c>
      <c r="I1606" s="2">
        <v>1</v>
      </c>
      <c r="J1606" s="3">
        <f t="shared" ref="J1606:J1669" si="179">J1605+I1606</f>
        <v>1616</v>
      </c>
      <c r="K1606">
        <f t="shared" si="177"/>
        <v>1059.0550639221753</v>
      </c>
      <c r="L1606">
        <f t="shared" si="178"/>
        <v>5897.6730572139768</v>
      </c>
      <c r="M1606">
        <f t="shared" ref="M1606:N1669" si="180">(K1606-K1605)^2</f>
        <v>5.262797221675574E-5</v>
      </c>
      <c r="N1606">
        <f t="shared" si="180"/>
        <v>1.5340049249172843E-3</v>
      </c>
      <c r="O1606">
        <f t="shared" ref="O1606:O1669" si="181">(SQRT(M1606+N1606))*1000</f>
        <v>39.832560765459704</v>
      </c>
    </row>
    <row r="1607" spans="1:15" x14ac:dyDescent="0.25">
      <c r="A1607">
        <v>1604</v>
      </c>
      <c r="B1607">
        <v>10.362364416942</v>
      </c>
      <c r="C1607">
        <v>123.915233714506</v>
      </c>
      <c r="D1607">
        <v>46.28</v>
      </c>
      <c r="E1607" t="s">
        <v>1615</v>
      </c>
      <c r="G1607" t="str">
        <f t="shared" si="176"/>
        <v>37</v>
      </c>
      <c r="H1607">
        <f t="shared" si="175"/>
        <v>1</v>
      </c>
      <c r="I1607" s="2">
        <v>1</v>
      </c>
      <c r="J1607" s="3">
        <f t="shared" si="179"/>
        <v>1617</v>
      </c>
      <c r="K1607">
        <f t="shared" si="177"/>
        <v>1059.0503261997983</v>
      </c>
      <c r="L1607">
        <f t="shared" si="178"/>
        <v>5897.7120318363022</v>
      </c>
      <c r="M1607">
        <f t="shared" si="180"/>
        <v>2.2446013322077645E-5</v>
      </c>
      <c r="N1607">
        <f t="shared" si="180"/>
        <v>1.5190211854107312E-3</v>
      </c>
      <c r="O1607">
        <f t="shared" si="181"/>
        <v>39.261523133123717</v>
      </c>
    </row>
    <row r="1608" spans="1:15" x14ac:dyDescent="0.25">
      <c r="A1608">
        <v>1605</v>
      </c>
      <c r="B1608">
        <v>10.362351257354</v>
      </c>
      <c r="C1608">
        <v>123.91523505561</v>
      </c>
      <c r="D1608">
        <v>46.28</v>
      </c>
      <c r="E1608" t="s">
        <v>1616</v>
      </c>
      <c r="G1608" t="str">
        <f t="shared" si="176"/>
        <v>38</v>
      </c>
      <c r="H1608">
        <f t="shared" si="175"/>
        <v>1</v>
      </c>
      <c r="I1608" s="2">
        <v>1</v>
      </c>
      <c r="J1608" s="3">
        <f t="shared" si="179"/>
        <v>1618</v>
      </c>
      <c r="K1608">
        <f t="shared" si="177"/>
        <v>1059.0495482353695</v>
      </c>
      <c r="L1608">
        <f t="shared" si="178"/>
        <v>5897.7531667177718</v>
      </c>
      <c r="M1608">
        <f t="shared" si="180"/>
        <v>6.0522865253228906E-7</v>
      </c>
      <c r="N1608">
        <f t="shared" si="180"/>
        <v>1.69207847351709E-3</v>
      </c>
      <c r="O1608">
        <f t="shared" si="181"/>
        <v>41.142237447295237</v>
      </c>
    </row>
    <row r="1609" spans="1:15" x14ac:dyDescent="0.25">
      <c r="A1609">
        <v>1606</v>
      </c>
      <c r="B1609">
        <v>10.362338433042099</v>
      </c>
      <c r="C1609">
        <v>123.915235474705</v>
      </c>
      <c r="D1609">
        <v>46.759999999999899</v>
      </c>
      <c r="E1609" t="s">
        <v>1617</v>
      </c>
      <c r="G1609" t="str">
        <f t="shared" si="176"/>
        <v>39</v>
      </c>
      <c r="H1609">
        <f t="shared" si="175"/>
        <v>1</v>
      </c>
      <c r="I1609" s="2">
        <v>1</v>
      </c>
      <c r="J1609" s="3">
        <f t="shared" si="179"/>
        <v>1619</v>
      </c>
      <c r="K1609">
        <f t="shared" si="177"/>
        <v>1059.0540261116316</v>
      </c>
      <c r="L1609">
        <f t="shared" si="178"/>
        <v>5897.7923123333994</v>
      </c>
      <c r="M1609">
        <f t="shared" si="180"/>
        <v>2.0051375819321476E-5</v>
      </c>
      <c r="N1609">
        <f t="shared" si="180"/>
        <v>1.5323792228640791E-3</v>
      </c>
      <c r="O1609">
        <f t="shared" si="181"/>
        <v>39.400895912192162</v>
      </c>
    </row>
    <row r="1610" spans="1:15" x14ac:dyDescent="0.25">
      <c r="A1610">
        <v>1607</v>
      </c>
      <c r="B1610">
        <v>10.362325189635101</v>
      </c>
      <c r="C1610">
        <v>123.91523681581</v>
      </c>
      <c r="D1610">
        <v>46.28</v>
      </c>
      <c r="E1610" t="s">
        <v>1618</v>
      </c>
      <c r="G1610" t="str">
        <f t="shared" si="176"/>
        <v>40</v>
      </c>
      <c r="H1610">
        <f t="shared" si="175"/>
        <v>1</v>
      </c>
      <c r="I1610" s="2">
        <v>1</v>
      </c>
      <c r="J1610" s="3">
        <f t="shared" si="179"/>
        <v>1620</v>
      </c>
      <c r="K1610">
        <f t="shared" si="177"/>
        <v>1059.053293021643</v>
      </c>
      <c r="L1610">
        <f t="shared" si="178"/>
        <v>5897.8336981597868</v>
      </c>
      <c r="M1610">
        <f t="shared" si="180"/>
        <v>5.3742093148972612E-7</v>
      </c>
      <c r="N1610">
        <f t="shared" si="180"/>
        <v>1.7127866257631128E-3</v>
      </c>
      <c r="O1610">
        <f t="shared" si="181"/>
        <v>41.392318691933681</v>
      </c>
    </row>
    <row r="1611" spans="1:15" x14ac:dyDescent="0.25">
      <c r="A1611">
        <v>1608</v>
      </c>
      <c r="B1611">
        <v>10.3623129520565</v>
      </c>
      <c r="C1611">
        <v>123.9152394142</v>
      </c>
      <c r="D1611">
        <v>46.28</v>
      </c>
      <c r="E1611" t="s">
        <v>1619</v>
      </c>
      <c r="G1611" t="str">
        <f t="shared" si="176"/>
        <v>41</v>
      </c>
      <c r="H1611">
        <f t="shared" ref="H1611:H1674" si="182">G1611-G1610</f>
        <v>1</v>
      </c>
      <c r="I1611" s="2">
        <v>1</v>
      </c>
      <c r="J1611" s="3">
        <f t="shared" si="179"/>
        <v>1621</v>
      </c>
      <c r="K1611">
        <f t="shared" si="177"/>
        <v>1059.0445993063113</v>
      </c>
      <c r="L1611">
        <f t="shared" si="178"/>
        <v>5897.8733792433968</v>
      </c>
      <c r="M1611">
        <f t="shared" si="180"/>
        <v>7.5580686268182816E-5</v>
      </c>
      <c r="N1611">
        <f t="shared" si="180"/>
        <v>1.574588396467661E-3</v>
      </c>
      <c r="O1611">
        <f t="shared" si="181"/>
        <v>40.62227323446885</v>
      </c>
    </row>
    <row r="1612" spans="1:15" x14ac:dyDescent="0.25">
      <c r="A1612">
        <v>1609</v>
      </c>
      <c r="B1612">
        <v>10.362299289554301</v>
      </c>
      <c r="C1612">
        <v>123.915240168571</v>
      </c>
      <c r="D1612">
        <v>46.28</v>
      </c>
      <c r="E1612" t="s">
        <v>1620</v>
      </c>
      <c r="G1612" t="str">
        <f t="shared" si="176"/>
        <v>42</v>
      </c>
      <c r="H1612">
        <f t="shared" si="182"/>
        <v>1</v>
      </c>
      <c r="I1612" s="2">
        <v>1</v>
      </c>
      <c r="J1612" s="3">
        <f t="shared" si="179"/>
        <v>1622</v>
      </c>
      <c r="K1612">
        <f t="shared" si="177"/>
        <v>1059.0475531846575</v>
      </c>
      <c r="L1612">
        <f t="shared" si="178"/>
        <v>5897.9154063700444</v>
      </c>
      <c r="M1612">
        <f t="shared" si="180"/>
        <v>8.7253972845111719E-6</v>
      </c>
      <c r="N1612">
        <f t="shared" si="180"/>
        <v>1.7662793742495278E-3</v>
      </c>
      <c r="O1612">
        <f t="shared" si="181"/>
        <v>42.130805493534524</v>
      </c>
    </row>
    <row r="1613" spans="1:15" x14ac:dyDescent="0.25">
      <c r="A1613">
        <v>1610</v>
      </c>
      <c r="B1613">
        <v>10.3622851241379</v>
      </c>
      <c r="C1613">
        <v>123.915242264047</v>
      </c>
      <c r="D1613">
        <v>46.28</v>
      </c>
      <c r="E1613" t="s">
        <v>1621</v>
      </c>
      <c r="G1613" t="str">
        <f t="shared" si="176"/>
        <v>43</v>
      </c>
      <c r="H1613">
        <f t="shared" si="182"/>
        <v>1</v>
      </c>
      <c r="I1613" s="2">
        <v>1</v>
      </c>
      <c r="J1613" s="3">
        <f t="shared" si="179"/>
        <v>1623</v>
      </c>
      <c r="K1613">
        <f t="shared" si="177"/>
        <v>1059.0428695125893</v>
      </c>
      <c r="L1613">
        <f t="shared" si="178"/>
        <v>5897.9603702383047</v>
      </c>
      <c r="M1613">
        <f t="shared" si="180"/>
        <v>2.1936784043071005E-5</v>
      </c>
      <c r="N1613">
        <f t="shared" si="180"/>
        <v>2.0217494489305891E-3</v>
      </c>
      <c r="O1613">
        <f t="shared" si="181"/>
        <v>45.207148029638631</v>
      </c>
    </row>
    <row r="1614" spans="1:15" x14ac:dyDescent="0.25">
      <c r="A1614">
        <v>1611</v>
      </c>
      <c r="B1614">
        <v>10.3622706234455</v>
      </c>
      <c r="C1614">
        <v>123.91524519771301</v>
      </c>
      <c r="D1614">
        <v>46.759999999999899</v>
      </c>
      <c r="E1614" t="s">
        <v>1622</v>
      </c>
      <c r="G1614" t="str">
        <f t="shared" si="176"/>
        <v>44</v>
      </c>
      <c r="H1614">
        <f t="shared" si="182"/>
        <v>1</v>
      </c>
      <c r="I1614" s="2">
        <v>1</v>
      </c>
      <c r="J1614" s="3">
        <f t="shared" si="179"/>
        <v>1624</v>
      </c>
      <c r="K1614">
        <f t="shared" si="177"/>
        <v>1059.0334234472159</v>
      </c>
      <c r="L1614">
        <f t="shared" si="178"/>
        <v>5898.0072322685382</v>
      </c>
      <c r="M1614">
        <f t="shared" si="180"/>
        <v>8.9228151037935773E-5</v>
      </c>
      <c r="N1614">
        <f t="shared" si="180"/>
        <v>2.1960498776119712E-3</v>
      </c>
      <c r="O1614">
        <f t="shared" si="181"/>
        <v>47.80458167006492</v>
      </c>
    </row>
    <row r="1615" spans="1:15" x14ac:dyDescent="0.25">
      <c r="A1615">
        <v>1612</v>
      </c>
      <c r="B1615">
        <v>10.3622567933052</v>
      </c>
      <c r="C1615">
        <v>123.915248131379</v>
      </c>
      <c r="D1615">
        <v>45.799999999999898</v>
      </c>
      <c r="E1615" t="s">
        <v>1623</v>
      </c>
      <c r="G1615" t="str">
        <f t="shared" si="176"/>
        <v>45</v>
      </c>
      <c r="H1615">
        <f t="shared" si="182"/>
        <v>1</v>
      </c>
      <c r="I1615" s="2">
        <v>1</v>
      </c>
      <c r="J1615" s="3">
        <f t="shared" si="179"/>
        <v>1625</v>
      </c>
      <c r="K1615">
        <f t="shared" si="177"/>
        <v>1059.0236136043411</v>
      </c>
      <c r="L1615">
        <f t="shared" si="178"/>
        <v>5898.0520697771999</v>
      </c>
      <c r="M1615">
        <f t="shared" si="180"/>
        <v>9.6233017228297455E-5</v>
      </c>
      <c r="N1615">
        <f t="shared" si="180"/>
        <v>2.010402182984249E-3</v>
      </c>
      <c r="O1615">
        <f t="shared" si="181"/>
        <v>45.898095823384075</v>
      </c>
    </row>
    <row r="1616" spans="1:15" x14ac:dyDescent="0.25">
      <c r="A1616">
        <v>1613</v>
      </c>
      <c r="B1616">
        <v>10.362244304269501</v>
      </c>
      <c r="C1616">
        <v>123.91525064595</v>
      </c>
      <c r="D1616">
        <v>46.28</v>
      </c>
      <c r="E1616" t="s">
        <v>1624</v>
      </c>
      <c r="G1616" t="str">
        <f t="shared" si="176"/>
        <v>46</v>
      </c>
      <c r="H1616">
        <f t="shared" si="182"/>
        <v>1</v>
      </c>
      <c r="I1616" s="2">
        <v>1</v>
      </c>
      <c r="J1616" s="3">
        <f t="shared" si="179"/>
        <v>1626</v>
      </c>
      <c r="K1616">
        <f t="shared" si="177"/>
        <v>1059.0155486178242</v>
      </c>
      <c r="L1616">
        <f t="shared" si="178"/>
        <v>5898.0924158679463</v>
      </c>
      <c r="M1616">
        <f t="shared" si="180"/>
        <v>6.5044007518685242E-5</v>
      </c>
      <c r="N1616">
        <f t="shared" si="180"/>
        <v>1.6278070385187637E-3</v>
      </c>
      <c r="O1616">
        <f t="shared" si="181"/>
        <v>41.1442711205029</v>
      </c>
    </row>
    <row r="1617" spans="1:15" x14ac:dyDescent="0.25">
      <c r="A1617">
        <v>1614</v>
      </c>
      <c r="B1617">
        <v>10.3622321505099</v>
      </c>
      <c r="C1617">
        <v>123.915252657607</v>
      </c>
      <c r="D1617">
        <v>46.759999999999899</v>
      </c>
      <c r="E1617" t="s">
        <v>1625</v>
      </c>
      <c r="G1617" t="str">
        <f t="shared" si="176"/>
        <v>47</v>
      </c>
      <c r="H1617">
        <f t="shared" si="182"/>
        <v>1</v>
      </c>
      <c r="I1617" s="2">
        <v>1</v>
      </c>
      <c r="J1617" s="3">
        <f t="shared" si="179"/>
        <v>1627</v>
      </c>
      <c r="K1617">
        <f t="shared" si="177"/>
        <v>1059.0102678919818</v>
      </c>
      <c r="L1617">
        <f t="shared" si="178"/>
        <v>5898.1312168541053</v>
      </c>
      <c r="M1617">
        <f t="shared" si="180"/>
        <v>2.7886065421957098E-5</v>
      </c>
      <c r="N1617">
        <f t="shared" si="180"/>
        <v>1.5055165269111824E-3</v>
      </c>
      <c r="O1617">
        <f t="shared" si="181"/>
        <v>39.158684762554778</v>
      </c>
    </row>
    <row r="1618" spans="1:15" x14ac:dyDescent="0.25">
      <c r="A1618">
        <v>1615</v>
      </c>
      <c r="B1618">
        <v>10.3622216731309</v>
      </c>
      <c r="C1618">
        <v>123.915256010368</v>
      </c>
      <c r="D1618">
        <v>46.28</v>
      </c>
      <c r="E1618" t="s">
        <v>1626</v>
      </c>
      <c r="G1618" t="str">
        <f t="shared" si="176"/>
        <v>48</v>
      </c>
      <c r="H1618">
        <f t="shared" si="182"/>
        <v>1</v>
      </c>
      <c r="I1618" s="2">
        <v>1</v>
      </c>
      <c r="J1618" s="3">
        <f t="shared" si="179"/>
        <v>1628</v>
      </c>
      <c r="K1618">
        <f t="shared" si="177"/>
        <v>1058.9961686777922</v>
      </c>
      <c r="L1618">
        <f t="shared" si="178"/>
        <v>5898.1663793543412</v>
      </c>
      <c r="M1618">
        <f t="shared" si="180"/>
        <v>1.9878784076499833E-4</v>
      </c>
      <c r="N1618">
        <f t="shared" si="180"/>
        <v>1.2364014228365724E-3</v>
      </c>
      <c r="O1618">
        <f t="shared" si="181"/>
        <v>37.883891875064407</v>
      </c>
    </row>
    <row r="1619" spans="1:15" x14ac:dyDescent="0.25">
      <c r="A1619">
        <v>1616</v>
      </c>
      <c r="B1619">
        <v>10.3622108604758</v>
      </c>
      <c r="C1619">
        <v>123.91525927931001</v>
      </c>
      <c r="D1619">
        <v>46.28</v>
      </c>
      <c r="E1619" t="s">
        <v>1627</v>
      </c>
      <c r="G1619" t="str">
        <f t="shared" si="176"/>
        <v>49</v>
      </c>
      <c r="H1619">
        <f t="shared" si="182"/>
        <v>1</v>
      </c>
      <c r="I1619" s="2">
        <v>1</v>
      </c>
      <c r="J1619" s="3">
        <f t="shared" si="179"/>
        <v>1629</v>
      </c>
      <c r="K1619">
        <f t="shared" si="177"/>
        <v>1058.982745121921</v>
      </c>
      <c r="L1619">
        <f t="shared" si="178"/>
        <v>5898.2024639667725</v>
      </c>
      <c r="M1619">
        <f t="shared" si="180"/>
        <v>1.8019185222758951E-4</v>
      </c>
      <c r="N1619">
        <f t="shared" si="180"/>
        <v>1.3020992543168188E-3</v>
      </c>
      <c r="O1619">
        <f t="shared" si="181"/>
        <v>38.500533847524871</v>
      </c>
    </row>
    <row r="1620" spans="1:15" x14ac:dyDescent="0.25">
      <c r="A1620">
        <v>1617</v>
      </c>
      <c r="B1620">
        <v>10.362201472744299</v>
      </c>
      <c r="C1620">
        <v>123.915262883529</v>
      </c>
      <c r="D1620">
        <v>46.28</v>
      </c>
      <c r="E1620" t="s">
        <v>1628</v>
      </c>
      <c r="G1620" t="str">
        <f t="shared" si="176"/>
        <v>50</v>
      </c>
      <c r="H1620">
        <f t="shared" si="182"/>
        <v>1</v>
      </c>
      <c r="I1620" s="2">
        <v>1</v>
      </c>
      <c r="J1620" s="3">
        <f t="shared" si="179"/>
        <v>1630</v>
      </c>
      <c r="K1620">
        <f t="shared" si="177"/>
        <v>1058.9665718319659</v>
      </c>
      <c r="L1620">
        <f t="shared" si="178"/>
        <v>5898.2346039050672</v>
      </c>
      <c r="M1620">
        <f t="shared" si="180"/>
        <v>2.6157530797099631E-4</v>
      </c>
      <c r="N1620">
        <f t="shared" si="180"/>
        <v>1.0329756335856156E-3</v>
      </c>
      <c r="O1620">
        <f t="shared" si="181"/>
        <v>35.979868559468258</v>
      </c>
    </row>
    <row r="1621" spans="1:15" x14ac:dyDescent="0.25">
      <c r="A1621">
        <v>1618</v>
      </c>
      <c r="B1621">
        <v>10.362191749736599</v>
      </c>
      <c r="C1621">
        <v>123.915265062823</v>
      </c>
      <c r="D1621">
        <v>46.28</v>
      </c>
      <c r="E1621" t="s">
        <v>1629</v>
      </c>
      <c r="G1621" t="str">
        <f t="shared" si="176"/>
        <v>51</v>
      </c>
      <c r="H1621">
        <f t="shared" si="182"/>
        <v>1</v>
      </c>
      <c r="I1621" s="2">
        <v>1</v>
      </c>
      <c r="J1621" s="3">
        <f t="shared" si="179"/>
        <v>1631</v>
      </c>
      <c r="K1621">
        <f t="shared" si="177"/>
        <v>1058.9589844219399</v>
      </c>
      <c r="L1621">
        <f t="shared" si="178"/>
        <v>5898.2662458670147</v>
      </c>
      <c r="M1621">
        <f t="shared" si="180"/>
        <v>5.7568790902076668E-5</v>
      </c>
      <c r="N1621">
        <f t="shared" si="180"/>
        <v>1.0012137558915288E-3</v>
      </c>
      <c r="O1621">
        <f t="shared" si="181"/>
        <v>32.538938931587879</v>
      </c>
    </row>
    <row r="1622" spans="1:15" x14ac:dyDescent="0.25">
      <c r="A1622">
        <v>1619</v>
      </c>
      <c r="B1622">
        <v>10.3621817752718</v>
      </c>
      <c r="C1622">
        <v>123.915266487747</v>
      </c>
      <c r="D1622">
        <v>45.799999999999898</v>
      </c>
      <c r="E1622" t="s">
        <v>1630</v>
      </c>
      <c r="G1622" t="str">
        <f t="shared" si="176"/>
        <v>52</v>
      </c>
      <c r="H1622">
        <f t="shared" si="182"/>
        <v>1</v>
      </c>
      <c r="I1622" s="2">
        <v>1</v>
      </c>
      <c r="J1622" s="3">
        <f t="shared" si="179"/>
        <v>1632</v>
      </c>
      <c r="K1622">
        <f t="shared" si="177"/>
        <v>1058.9559824771929</v>
      </c>
      <c r="L1622">
        <f t="shared" si="178"/>
        <v>5898.2978470442913</v>
      </c>
      <c r="M1622">
        <f t="shared" si="180"/>
        <v>9.0116722639448842E-6</v>
      </c>
      <c r="N1622">
        <f t="shared" si="180"/>
        <v>9.9863440526523736E-4</v>
      </c>
      <c r="O1622">
        <f t="shared" si="181"/>
        <v>31.7434414884269</v>
      </c>
    </row>
    <row r="1623" spans="1:15" x14ac:dyDescent="0.25">
      <c r="A1623">
        <v>1620</v>
      </c>
      <c r="B1623">
        <v>10.3621712140738</v>
      </c>
      <c r="C1623">
        <v>123.915268080309</v>
      </c>
      <c r="D1623">
        <v>46.28</v>
      </c>
      <c r="E1623" t="s">
        <v>1631</v>
      </c>
      <c r="G1623" t="str">
        <f t="shared" si="176"/>
        <v>53</v>
      </c>
      <c r="H1623">
        <f t="shared" si="182"/>
        <v>1</v>
      </c>
      <c r="I1623" s="2">
        <v>1</v>
      </c>
      <c r="J1623" s="3">
        <f t="shared" si="179"/>
        <v>1633</v>
      </c>
      <c r="K1623">
        <f t="shared" si="177"/>
        <v>1058.9523093449693</v>
      </c>
      <c r="L1623">
        <f t="shared" si="178"/>
        <v>5898.3313952387325</v>
      </c>
      <c r="M1623">
        <f t="shared" si="180"/>
        <v>1.3491900332336552E-5</v>
      </c>
      <c r="N1623">
        <f t="shared" si="180"/>
        <v>1.1254813502651992E-3</v>
      </c>
      <c r="O1623">
        <f t="shared" si="181"/>
        <v>33.748677760729173</v>
      </c>
    </row>
    <row r="1624" spans="1:15" x14ac:dyDescent="0.25">
      <c r="A1624">
        <v>1621</v>
      </c>
      <c r="B1624">
        <v>10.3621597308665</v>
      </c>
      <c r="C1624">
        <v>123.91526967287</v>
      </c>
      <c r="D1624">
        <v>45.799999999999898</v>
      </c>
      <c r="E1624" t="s">
        <v>1632</v>
      </c>
      <c r="G1624" t="str">
        <f t="shared" si="176"/>
        <v>54</v>
      </c>
      <c r="H1624">
        <f t="shared" si="182"/>
        <v>1</v>
      </c>
      <c r="I1624" s="2">
        <v>1</v>
      </c>
      <c r="J1624" s="3">
        <f t="shared" si="179"/>
        <v>1634</v>
      </c>
      <c r="K1624">
        <f t="shared" si="177"/>
        <v>1058.9491353650476</v>
      </c>
      <c r="L1624">
        <f t="shared" si="178"/>
        <v>5898.3677242706817</v>
      </c>
      <c r="M1624">
        <f t="shared" si="180"/>
        <v>1.0074148543431479E-5</v>
      </c>
      <c r="N1624">
        <f t="shared" si="180"/>
        <v>1.3197985623665757E-3</v>
      </c>
      <c r="O1624">
        <f t="shared" si="181"/>
        <v>36.467419855399797</v>
      </c>
    </row>
    <row r="1625" spans="1:15" x14ac:dyDescent="0.25">
      <c r="A1625">
        <v>1622</v>
      </c>
      <c r="B1625">
        <v>10.3621481638401</v>
      </c>
      <c r="C1625">
        <v>123.91527143307</v>
      </c>
      <c r="D1625">
        <v>46.28</v>
      </c>
      <c r="E1625" t="s">
        <v>1633</v>
      </c>
      <c r="G1625" t="str">
        <f t="shared" si="176"/>
        <v>55</v>
      </c>
      <c r="H1625">
        <f t="shared" si="182"/>
        <v>1</v>
      </c>
      <c r="I1625" s="2">
        <v>1</v>
      </c>
      <c r="J1625" s="3">
        <f t="shared" si="179"/>
        <v>1635</v>
      </c>
      <c r="K1625">
        <f t="shared" si="177"/>
        <v>1058.945017725473</v>
      </c>
      <c r="L1625">
        <f t="shared" si="178"/>
        <v>5898.4044829076356</v>
      </c>
      <c r="M1625">
        <f t="shared" si="180"/>
        <v>1.6954955666212287E-5</v>
      </c>
      <c r="N1625">
        <f t="shared" si="180"/>
        <v>1.3511973907079798E-3</v>
      </c>
      <c r="O1625">
        <f t="shared" si="181"/>
        <v>36.988543447589173</v>
      </c>
    </row>
    <row r="1626" spans="1:15" x14ac:dyDescent="0.25">
      <c r="A1626">
        <v>1623</v>
      </c>
      <c r="B1626">
        <v>10.3621390275657</v>
      </c>
      <c r="C1626">
        <v>123.91527227125999</v>
      </c>
      <c r="D1626">
        <v>46.28</v>
      </c>
      <c r="E1626" t="s">
        <v>1634</v>
      </c>
      <c r="G1626" t="str">
        <f t="shared" si="176"/>
        <v>56</v>
      </c>
      <c r="H1626">
        <f t="shared" si="182"/>
        <v>1</v>
      </c>
      <c r="I1626" s="2">
        <v>1</v>
      </c>
      <c r="J1626" s="3">
        <f t="shared" si="179"/>
        <v>1636</v>
      </c>
      <c r="K1626">
        <f t="shared" si="177"/>
        <v>1058.945021798784</v>
      </c>
      <c r="L1626">
        <f t="shared" si="178"/>
        <v>5898.4329316917874</v>
      </c>
      <c r="M1626">
        <f t="shared" si="180"/>
        <v>1.6591862072626244E-11</v>
      </c>
      <c r="N1626">
        <f t="shared" si="180"/>
        <v>8.0933331971603335E-4</v>
      </c>
      <c r="O1626">
        <f t="shared" si="181"/>
        <v>28.448784443415072</v>
      </c>
    </row>
    <row r="1627" spans="1:15" x14ac:dyDescent="0.25">
      <c r="A1627">
        <v>1624</v>
      </c>
      <c r="B1627">
        <v>10.3621350880712</v>
      </c>
      <c r="C1627">
        <v>123.915271768346</v>
      </c>
      <c r="D1627">
        <v>46.28</v>
      </c>
      <c r="E1627" t="s">
        <v>1635</v>
      </c>
      <c r="G1627" t="str">
        <f t="shared" si="176"/>
        <v>57</v>
      </c>
      <c r="H1627">
        <f t="shared" si="182"/>
        <v>1</v>
      </c>
      <c r="I1627" s="2">
        <v>1</v>
      </c>
      <c r="J1627" s="3">
        <f t="shared" si="179"/>
        <v>1637</v>
      </c>
      <c r="K1627">
        <f t="shared" si="177"/>
        <v>1058.9501217478044</v>
      </c>
      <c r="L1627">
        <f t="shared" si="178"/>
        <v>5898.4442831623583</v>
      </c>
      <c r="M1627">
        <f t="shared" si="180"/>
        <v>2.6009480010728822E-5</v>
      </c>
      <c r="N1627">
        <f t="shared" si="180"/>
        <v>1.2885588412073646E-4</v>
      </c>
      <c r="O1627">
        <f t="shared" si="181"/>
        <v>12.444491316701752</v>
      </c>
    </row>
    <row r="1628" spans="1:15" x14ac:dyDescent="0.25">
      <c r="A1628">
        <v>1625</v>
      </c>
      <c r="B1628">
        <v>10.362132322043101</v>
      </c>
      <c r="C1628">
        <v>123.915272187441</v>
      </c>
      <c r="D1628">
        <v>46.759999999999899</v>
      </c>
      <c r="E1628" t="s">
        <v>1636</v>
      </c>
      <c r="G1628" t="str">
        <f t="shared" si="176"/>
        <v>58</v>
      </c>
      <c r="H1628">
        <f t="shared" si="182"/>
        <v>1</v>
      </c>
      <c r="I1628" s="2">
        <v>1</v>
      </c>
      <c r="J1628" s="3">
        <f t="shared" si="179"/>
        <v>1638</v>
      </c>
      <c r="K1628">
        <f t="shared" si="177"/>
        <v>1058.9491477466504</v>
      </c>
      <c r="L1628">
        <f t="shared" si="178"/>
        <v>5898.4530710144918</v>
      </c>
      <c r="M1628">
        <f t="shared" si="180"/>
        <v>9.4867824792203421E-7</v>
      </c>
      <c r="N1628">
        <f t="shared" si="180"/>
        <v>7.7226345120909819E-5</v>
      </c>
      <c r="O1628">
        <f t="shared" si="181"/>
        <v>8.8416640610708495</v>
      </c>
    </row>
    <row r="1629" spans="1:15" x14ac:dyDescent="0.25">
      <c r="A1629">
        <v>1626</v>
      </c>
      <c r="B1629">
        <v>10.3621339146047</v>
      </c>
      <c r="C1629">
        <v>123.915269086137</v>
      </c>
      <c r="D1629">
        <v>46.28</v>
      </c>
      <c r="E1629" t="s">
        <v>1637</v>
      </c>
      <c r="G1629" t="str">
        <f t="shared" si="176"/>
        <v>59</v>
      </c>
      <c r="H1629">
        <f t="shared" si="182"/>
        <v>1</v>
      </c>
      <c r="I1629" s="2">
        <v>1</v>
      </c>
      <c r="J1629" s="3">
        <f t="shared" si="179"/>
        <v>1639</v>
      </c>
      <c r="K1629">
        <f t="shared" si="177"/>
        <v>1058.966578134643</v>
      </c>
      <c r="L1629">
        <f t="shared" si="178"/>
        <v>5898.4449827200588</v>
      </c>
      <c r="M1629">
        <f t="shared" si="180"/>
        <v>3.0381842557222961E-4</v>
      </c>
      <c r="N1629">
        <f t="shared" si="180"/>
        <v>6.5420506835496282E-5</v>
      </c>
      <c r="O1629">
        <f t="shared" si="181"/>
        <v>19.215590868035413</v>
      </c>
    </row>
    <row r="1630" spans="1:15" x14ac:dyDescent="0.25">
      <c r="A1630">
        <v>1627</v>
      </c>
      <c r="B1630">
        <v>10.3621337469667</v>
      </c>
      <c r="C1630">
        <v>123.915266739204</v>
      </c>
      <c r="D1630">
        <v>46.28</v>
      </c>
      <c r="E1630" t="s">
        <v>1638</v>
      </c>
      <c r="G1630" t="str">
        <f t="shared" si="176"/>
        <v>00</v>
      </c>
      <c r="H1630">
        <f t="shared" si="182"/>
        <v>-59</v>
      </c>
      <c r="I1630" s="2">
        <v>1</v>
      </c>
      <c r="J1630" s="3">
        <f t="shared" si="179"/>
        <v>1640</v>
      </c>
      <c r="K1630">
        <f t="shared" si="177"/>
        <v>1058.9805121779834</v>
      </c>
      <c r="L1630">
        <f t="shared" si="178"/>
        <v>5898.4430030797266</v>
      </c>
      <c r="M1630">
        <f t="shared" si="180"/>
        <v>1.9415756381329789E-4</v>
      </c>
      <c r="N1630">
        <f t="shared" si="180"/>
        <v>3.9189758446271857E-6</v>
      </c>
      <c r="O1630">
        <f t="shared" si="181"/>
        <v>14.073966735001369</v>
      </c>
    </row>
    <row r="1631" spans="1:15" x14ac:dyDescent="0.25">
      <c r="A1631">
        <v>1628</v>
      </c>
      <c r="B1631">
        <v>10.362133998423801</v>
      </c>
      <c r="C1631">
        <v>123.915265062823</v>
      </c>
      <c r="D1631">
        <v>46.28</v>
      </c>
      <c r="E1631" t="s">
        <v>1639</v>
      </c>
      <c r="G1631" t="str">
        <f t="shared" si="176"/>
        <v>01</v>
      </c>
      <c r="H1631">
        <f t="shared" si="182"/>
        <v>1</v>
      </c>
      <c r="I1631" s="2">
        <v>1</v>
      </c>
      <c r="J1631" s="3">
        <f t="shared" si="179"/>
        <v>1641</v>
      </c>
      <c r="K1631">
        <f t="shared" si="177"/>
        <v>1058.9902640263551</v>
      </c>
      <c r="L1631">
        <f t="shared" si="178"/>
        <v>5898.4404692671851</v>
      </c>
      <c r="M1631">
        <f t="shared" si="180"/>
        <v>9.5098546664759172E-5</v>
      </c>
      <c r="N1631">
        <f t="shared" si="180"/>
        <v>6.4202059955368544E-6</v>
      </c>
      <c r="O1631">
        <f t="shared" si="181"/>
        <v>10.075651475725827</v>
      </c>
    </row>
    <row r="1632" spans="1:15" x14ac:dyDescent="0.25">
      <c r="A1632">
        <v>1629</v>
      </c>
      <c r="B1632">
        <v>10.362134585156999</v>
      </c>
      <c r="C1632">
        <v>123.91526447609</v>
      </c>
      <c r="D1632">
        <v>46.28</v>
      </c>
      <c r="E1632" t="s">
        <v>1640</v>
      </c>
      <c r="G1632" t="str">
        <f t="shared" si="176"/>
        <v>02</v>
      </c>
      <c r="H1632">
        <f t="shared" si="182"/>
        <v>1</v>
      </c>
      <c r="I1632" s="2">
        <v>1</v>
      </c>
      <c r="J1632" s="3">
        <f t="shared" si="179"/>
        <v>1642</v>
      </c>
      <c r="K1632">
        <f t="shared" si="177"/>
        <v>1058.9934070626637</v>
      </c>
      <c r="L1632">
        <f t="shared" si="178"/>
        <v>5898.4380779717703</v>
      </c>
      <c r="M1632">
        <f t="shared" si="180"/>
        <v>9.8786772367327978E-6</v>
      </c>
      <c r="N1632">
        <f t="shared" si="180"/>
        <v>5.718293760756365E-6</v>
      </c>
      <c r="O1632">
        <f t="shared" si="181"/>
        <v>3.94930006425052</v>
      </c>
    </row>
    <row r="1633" spans="1:15" x14ac:dyDescent="0.25">
      <c r="A1633">
        <v>1630</v>
      </c>
      <c r="B1633">
        <v>10.3621329925954</v>
      </c>
      <c r="C1633">
        <v>123.915264056995</v>
      </c>
      <c r="D1633">
        <v>46.28</v>
      </c>
      <c r="E1633" t="s">
        <v>1641</v>
      </c>
      <c r="G1633" t="str">
        <f t="shared" si="176"/>
        <v>03</v>
      </c>
      <c r="H1633">
        <f t="shared" si="182"/>
        <v>1</v>
      </c>
      <c r="I1633" s="2">
        <v>1</v>
      </c>
      <c r="J1633" s="3">
        <f t="shared" si="179"/>
        <v>1643</v>
      </c>
      <c r="K1633">
        <f t="shared" si="177"/>
        <v>1058.9967415968094</v>
      </c>
      <c r="L1633">
        <f t="shared" si="178"/>
        <v>5898.442438297162</v>
      </c>
      <c r="M1633">
        <f t="shared" si="180"/>
        <v>1.1119117969365345E-5</v>
      </c>
      <c r="N1633">
        <f t="shared" si="180"/>
        <v>1.9012437521019214E-5</v>
      </c>
      <c r="O1633">
        <f t="shared" si="181"/>
        <v>5.4892217563498527</v>
      </c>
    </row>
    <row r="1634" spans="1:15" x14ac:dyDescent="0.25">
      <c r="A1634">
        <v>1631</v>
      </c>
      <c r="B1634">
        <v>10.362130394205399</v>
      </c>
      <c r="C1634">
        <v>123.91526388935701</v>
      </c>
      <c r="D1634">
        <v>46.28</v>
      </c>
      <c r="E1634" t="s">
        <v>1642</v>
      </c>
      <c r="G1634" t="str">
        <f t="shared" si="176"/>
        <v>04</v>
      </c>
      <c r="H1634">
        <f t="shared" si="182"/>
        <v>1</v>
      </c>
      <c r="I1634" s="2">
        <v>1</v>
      </c>
      <c r="J1634" s="3">
        <f t="shared" si="179"/>
        <v>1644</v>
      </c>
      <c r="K1634">
        <f t="shared" si="177"/>
        <v>1058.9991376784656</v>
      </c>
      <c r="L1634">
        <f t="shared" si="178"/>
        <v>5898.4500990782362</v>
      </c>
      <c r="M1634">
        <f t="shared" si="180"/>
        <v>5.7412073027742116E-6</v>
      </c>
      <c r="N1634">
        <f t="shared" si="180"/>
        <v>5.8687566667807271E-5</v>
      </c>
      <c r="O1634">
        <f t="shared" si="181"/>
        <v>8.0267536383385707</v>
      </c>
    </row>
    <row r="1635" spans="1:15" x14ac:dyDescent="0.25">
      <c r="A1635">
        <v>1632</v>
      </c>
      <c r="B1635">
        <v>10.3621250297874</v>
      </c>
      <c r="C1635">
        <v>123.91526422463301</v>
      </c>
      <c r="D1635">
        <v>46.28</v>
      </c>
      <c r="E1635" t="s">
        <v>1643</v>
      </c>
      <c r="G1635" t="str">
        <f t="shared" si="176"/>
        <v>05</v>
      </c>
      <c r="H1635">
        <f t="shared" si="182"/>
        <v>1</v>
      </c>
      <c r="I1635" s="2">
        <v>1</v>
      </c>
      <c r="J1635" s="3">
        <f t="shared" si="179"/>
        <v>1645</v>
      </c>
      <c r="K1635">
        <f t="shared" si="177"/>
        <v>1059.0000653909804</v>
      </c>
      <c r="L1635">
        <f t="shared" si="178"/>
        <v>5898.4666363254901</v>
      </c>
      <c r="M1635">
        <f t="shared" si="180"/>
        <v>8.6065051010655952E-7</v>
      </c>
      <c r="N1635">
        <f t="shared" si="180"/>
        <v>2.7348054673452418E-4</v>
      </c>
      <c r="O1635">
        <f t="shared" si="181"/>
        <v>16.563248390476751</v>
      </c>
    </row>
    <row r="1636" spans="1:15" x14ac:dyDescent="0.25">
      <c r="A1636">
        <v>1633</v>
      </c>
      <c r="B1636">
        <v>10.362117486074499</v>
      </c>
      <c r="C1636">
        <v>123.91526548191899</v>
      </c>
      <c r="D1636">
        <v>46.28</v>
      </c>
      <c r="E1636" t="s">
        <v>1644</v>
      </c>
      <c r="G1636" t="str">
        <f t="shared" si="176"/>
        <v>06</v>
      </c>
      <c r="H1636">
        <f t="shared" si="182"/>
        <v>1</v>
      </c>
      <c r="I1636" s="2">
        <v>1</v>
      </c>
      <c r="J1636" s="3">
        <f t="shared" si="179"/>
        <v>1646</v>
      </c>
      <c r="K1636">
        <f t="shared" si="177"/>
        <v>1058.9967348586797</v>
      </c>
      <c r="L1636">
        <f t="shared" si="178"/>
        <v>5898.4907237104935</v>
      </c>
      <c r="M1636">
        <f t="shared" si="180"/>
        <v>1.1092445405683718E-5</v>
      </c>
      <c r="N1636">
        <f t="shared" si="180"/>
        <v>5.8020211630396704E-4</v>
      </c>
      <c r="O1636">
        <f t="shared" si="181"/>
        <v>24.316549132425241</v>
      </c>
    </row>
    <row r="1637" spans="1:15" x14ac:dyDescent="0.25">
      <c r="A1637">
        <v>1634</v>
      </c>
      <c r="B1637">
        <v>10.362108768895199</v>
      </c>
      <c r="C1637">
        <v>123.915265901014</v>
      </c>
      <c r="D1637">
        <v>46.759999999999899</v>
      </c>
      <c r="E1637" t="s">
        <v>1645</v>
      </c>
      <c r="G1637" t="str">
        <f t="shared" si="176"/>
        <v>07</v>
      </c>
      <c r="H1637">
        <f t="shared" si="182"/>
        <v>1</v>
      </c>
      <c r="I1637" s="2">
        <v>1</v>
      </c>
      <c r="J1637" s="3">
        <f t="shared" si="179"/>
        <v>1647</v>
      </c>
      <c r="K1637">
        <f t="shared" si="177"/>
        <v>1058.9989837990613</v>
      </c>
      <c r="L1637">
        <f t="shared" si="178"/>
        <v>5898.5174628480709</v>
      </c>
      <c r="M1637">
        <f t="shared" si="180"/>
        <v>5.0577328400149023E-6</v>
      </c>
      <c r="N1637">
        <f t="shared" si="180"/>
        <v>7.149814783805234E-4</v>
      </c>
      <c r="O1637">
        <f t="shared" si="181"/>
        <v>26.833546378004872</v>
      </c>
    </row>
    <row r="1638" spans="1:15" x14ac:dyDescent="0.25">
      <c r="A1638">
        <v>1635</v>
      </c>
      <c r="B1638">
        <v>10.362099045887501</v>
      </c>
      <c r="C1638">
        <v>123.915266655385</v>
      </c>
      <c r="D1638">
        <v>46.759999999999899</v>
      </c>
      <c r="E1638" t="s">
        <v>1646</v>
      </c>
      <c r="G1638" t="str">
        <f t="shared" si="176"/>
        <v>08</v>
      </c>
      <c r="H1638">
        <f t="shared" si="182"/>
        <v>1</v>
      </c>
      <c r="I1638" s="2">
        <v>1</v>
      </c>
      <c r="J1638" s="3">
        <f t="shared" si="179"/>
        <v>1648</v>
      </c>
      <c r="K1638">
        <f t="shared" si="177"/>
        <v>1058.9997997067699</v>
      </c>
      <c r="L1638">
        <f t="shared" si="178"/>
        <v>5898.5475905927415</v>
      </c>
      <c r="M1638">
        <f t="shared" si="180"/>
        <v>6.6570538888200238E-7</v>
      </c>
      <c r="N1638">
        <f t="shared" si="180"/>
        <v>9.0768099893735364E-4</v>
      </c>
      <c r="O1638">
        <f t="shared" si="181"/>
        <v>30.13879069117133</v>
      </c>
    </row>
    <row r="1639" spans="1:15" x14ac:dyDescent="0.25">
      <c r="A1639">
        <v>1636</v>
      </c>
      <c r="B1639">
        <v>10.362087059766001</v>
      </c>
      <c r="C1639">
        <v>123.91526791267</v>
      </c>
      <c r="D1639">
        <v>47.24</v>
      </c>
      <c r="E1639" t="s">
        <v>1647</v>
      </c>
      <c r="G1639" t="str">
        <f t="shared" si="176"/>
        <v>09</v>
      </c>
      <c r="H1639">
        <f t="shared" si="182"/>
        <v>1</v>
      </c>
      <c r="I1639" s="2">
        <v>1</v>
      </c>
      <c r="J1639" s="3">
        <f t="shared" si="179"/>
        <v>1649</v>
      </c>
      <c r="K1639">
        <f t="shared" si="177"/>
        <v>1058.9988745545545</v>
      </c>
      <c r="L1639">
        <f t="shared" si="178"/>
        <v>5898.5850767083857</v>
      </c>
      <c r="M1639">
        <f t="shared" si="180"/>
        <v>8.5590662158375543E-7</v>
      </c>
      <c r="N1639">
        <f t="shared" si="180"/>
        <v>1.4052088660934917E-3</v>
      </c>
      <c r="O1639">
        <f t="shared" si="181"/>
        <v>37.497530221536927</v>
      </c>
    </row>
    <row r="1640" spans="1:15" x14ac:dyDescent="0.25">
      <c r="A1640">
        <v>1637</v>
      </c>
      <c r="B1640">
        <v>10.3620735649019</v>
      </c>
      <c r="C1640">
        <v>123.915269840508</v>
      </c>
      <c r="D1640">
        <v>46.759999999999899</v>
      </c>
      <c r="E1640" t="s">
        <v>1648</v>
      </c>
      <c r="G1640" t="str">
        <f t="shared" si="176"/>
        <v>10</v>
      </c>
      <c r="H1640">
        <f t="shared" si="182"/>
        <v>1</v>
      </c>
      <c r="I1640" s="2">
        <v>1</v>
      </c>
      <c r="J1640" s="3">
        <f t="shared" si="179"/>
        <v>1650</v>
      </c>
      <c r="K1640">
        <f t="shared" si="177"/>
        <v>1058.9948108291276</v>
      </c>
      <c r="L1640">
        <f t="shared" si="178"/>
        <v>5898.6278228671099</v>
      </c>
      <c r="M1640">
        <f t="shared" si="180"/>
        <v>1.6513864345488316E-5</v>
      </c>
      <c r="N1640">
        <f t="shared" si="180"/>
        <v>1.8272340856732242E-3</v>
      </c>
      <c r="O1640">
        <f t="shared" si="181"/>
        <v>42.938886222382529</v>
      </c>
    </row>
    <row r="1641" spans="1:15" x14ac:dyDescent="0.25">
      <c r="A1641">
        <v>1638</v>
      </c>
      <c r="B1641">
        <v>10.3620592318475</v>
      </c>
      <c r="C1641">
        <v>123.91527294181201</v>
      </c>
      <c r="D1641">
        <v>46.759999999999899</v>
      </c>
      <c r="E1641" t="s">
        <v>1649</v>
      </c>
      <c r="G1641" t="str">
        <f t="shared" si="176"/>
        <v>11</v>
      </c>
      <c r="H1641">
        <f t="shared" si="182"/>
        <v>1</v>
      </c>
      <c r="I1641" s="2">
        <v>1</v>
      </c>
      <c r="J1641" s="3">
        <f t="shared" si="179"/>
        <v>1651</v>
      </c>
      <c r="K1641">
        <f t="shared" si="177"/>
        <v>1058.984278733868</v>
      </c>
      <c r="L1641">
        <f t="shared" si="178"/>
        <v>5898.6743387782062</v>
      </c>
      <c r="M1641">
        <f t="shared" si="180"/>
        <v>1.109250305568158E-4</v>
      </c>
      <c r="N1641">
        <f t="shared" si="180"/>
        <v>2.1637299851208725E-3</v>
      </c>
      <c r="O1641">
        <f t="shared" si="181"/>
        <v>47.693343515397288</v>
      </c>
    </row>
    <row r="1642" spans="1:15" x14ac:dyDescent="0.25">
      <c r="A1642">
        <v>1639</v>
      </c>
      <c r="B1642">
        <v>10.362044647336001</v>
      </c>
      <c r="C1642">
        <v>123.915274785831</v>
      </c>
      <c r="D1642">
        <v>46.759999999999899</v>
      </c>
      <c r="E1642" t="s">
        <v>1650</v>
      </c>
      <c r="G1642" t="str">
        <f t="shared" si="176"/>
        <v>12</v>
      </c>
      <c r="H1642">
        <f t="shared" si="182"/>
        <v>1</v>
      </c>
      <c r="I1642" s="2">
        <v>1</v>
      </c>
      <c r="J1642" s="3">
        <f t="shared" si="179"/>
        <v>1652</v>
      </c>
      <c r="K1642">
        <f t="shared" si="177"/>
        <v>1058.981298672009</v>
      </c>
      <c r="L1642">
        <f t="shared" si="178"/>
        <v>5898.7202804509943</v>
      </c>
      <c r="M1642">
        <f t="shared" si="180"/>
        <v>8.8807686836710989E-6</v>
      </c>
      <c r="N1642">
        <f t="shared" si="180"/>
        <v>2.1106372985691658E-3</v>
      </c>
      <c r="O1642">
        <f t="shared" si="181"/>
        <v>46.038223980219271</v>
      </c>
    </row>
    <row r="1643" spans="1:15" x14ac:dyDescent="0.25">
      <c r="A1643">
        <v>1640</v>
      </c>
      <c r="B1643">
        <v>10.3620305657386</v>
      </c>
      <c r="C1643">
        <v>123.91527612693601</v>
      </c>
      <c r="D1643">
        <v>46.28</v>
      </c>
      <c r="E1643" t="s">
        <v>1651</v>
      </c>
      <c r="G1643" t="str">
        <f t="shared" si="176"/>
        <v>13</v>
      </c>
      <c r="H1643">
        <f t="shared" si="182"/>
        <v>1</v>
      </c>
      <c r="I1643" s="2">
        <v>1</v>
      </c>
      <c r="J1643" s="3">
        <f t="shared" si="179"/>
        <v>1653</v>
      </c>
      <c r="K1643">
        <f t="shared" si="177"/>
        <v>1058.9810124871078</v>
      </c>
      <c r="L1643">
        <f t="shared" si="178"/>
        <v>5898.7641715080417</v>
      </c>
      <c r="M1643">
        <f t="shared" si="180"/>
        <v>8.1901797641888455E-8</v>
      </c>
      <c r="N1643">
        <f t="shared" si="180"/>
        <v>1.9264248887384365E-3</v>
      </c>
      <c r="O1643">
        <f t="shared" si="181"/>
        <v>43.891990049849397</v>
      </c>
    </row>
    <row r="1644" spans="1:15" x14ac:dyDescent="0.25">
      <c r="A1644">
        <v>1641</v>
      </c>
      <c r="B1644">
        <v>10.362017406150599</v>
      </c>
      <c r="C1644">
        <v>123.915277384221</v>
      </c>
      <c r="D1644">
        <v>46.28</v>
      </c>
      <c r="E1644" t="s">
        <v>1652</v>
      </c>
      <c r="G1644" t="str">
        <f t="shared" si="176"/>
        <v>14</v>
      </c>
      <c r="H1644">
        <f t="shared" si="182"/>
        <v>1</v>
      </c>
      <c r="I1644" s="2">
        <v>1</v>
      </c>
      <c r="J1644" s="3">
        <f t="shared" si="179"/>
        <v>1654</v>
      </c>
      <c r="K1644">
        <f t="shared" si="177"/>
        <v>1058.9807212071676</v>
      </c>
      <c r="L1644">
        <f t="shared" si="178"/>
        <v>5898.8051919230675</v>
      </c>
      <c r="M1644">
        <f t="shared" si="180"/>
        <v>8.4844003595872418E-8</v>
      </c>
      <c r="N1644">
        <f t="shared" si="180"/>
        <v>1.6826744488840696E-3</v>
      </c>
      <c r="O1644">
        <f t="shared" si="181"/>
        <v>41.021449180735502</v>
      </c>
    </row>
    <row r="1645" spans="1:15" x14ac:dyDescent="0.25">
      <c r="A1645">
        <v>1642</v>
      </c>
      <c r="B1645">
        <v>10.362002402544</v>
      </c>
      <c r="C1645">
        <v>123.915275959298</v>
      </c>
      <c r="D1645">
        <v>46.28</v>
      </c>
      <c r="E1645" t="s">
        <v>1653</v>
      </c>
      <c r="G1645" t="str">
        <f t="shared" si="176"/>
        <v>15</v>
      </c>
      <c r="H1645">
        <f t="shared" si="182"/>
        <v>1</v>
      </c>
      <c r="I1645" s="2">
        <v>1</v>
      </c>
      <c r="J1645" s="3">
        <f t="shared" si="179"/>
        <v>1655</v>
      </c>
      <c r="K1645">
        <f t="shared" si="177"/>
        <v>1058.9972499669966</v>
      </c>
      <c r="L1645">
        <f t="shared" si="178"/>
        <v>5898.8489321846846</v>
      </c>
      <c r="M1645">
        <f t="shared" si="180"/>
        <v>2.7319990148619674E-4</v>
      </c>
      <c r="N1645">
        <f t="shared" si="180"/>
        <v>1.9132104863350792E-3</v>
      </c>
      <c r="O1645">
        <f t="shared" si="181"/>
        <v>46.759067439602298</v>
      </c>
    </row>
    <row r="1646" spans="1:15" x14ac:dyDescent="0.25">
      <c r="A1646">
        <v>1643</v>
      </c>
      <c r="B1646">
        <v>10.361981699243101</v>
      </c>
      <c r="C1646">
        <v>123.915274450555</v>
      </c>
      <c r="D1646">
        <v>46.759999999999899</v>
      </c>
      <c r="E1646" t="s">
        <v>1654</v>
      </c>
      <c r="G1646" t="str">
        <f t="shared" si="176"/>
        <v>16</v>
      </c>
      <c r="H1646">
        <f t="shared" si="182"/>
        <v>1</v>
      </c>
      <c r="I1646" s="2">
        <v>1</v>
      </c>
      <c r="J1646" s="3">
        <f t="shared" si="179"/>
        <v>1656</v>
      </c>
      <c r="K1646">
        <f t="shared" si="177"/>
        <v>1059.0173589244691</v>
      </c>
      <c r="L1646">
        <f t="shared" si="178"/>
        <v>5898.9097711130516</v>
      </c>
      <c r="M1646">
        <f t="shared" si="180"/>
        <v>4.0437017063202672E-4</v>
      </c>
      <c r="N1646">
        <f t="shared" si="180"/>
        <v>3.7013752048507525E-3</v>
      </c>
      <c r="O1646">
        <f t="shared" si="181"/>
        <v>64.076090513410534</v>
      </c>
    </row>
    <row r="1647" spans="1:15" x14ac:dyDescent="0.25">
      <c r="A1647">
        <v>1644</v>
      </c>
      <c r="B1647">
        <v>10.3619603253901</v>
      </c>
      <c r="C1647">
        <v>123.915276294574</v>
      </c>
      <c r="D1647">
        <v>46.759999999999899</v>
      </c>
      <c r="E1647" t="s">
        <v>1655</v>
      </c>
      <c r="G1647" t="str">
        <f t="shared" si="176"/>
        <v>17</v>
      </c>
      <c r="H1647">
        <f t="shared" si="182"/>
        <v>1</v>
      </c>
      <c r="I1647" s="2">
        <v>1</v>
      </c>
      <c r="J1647" s="3">
        <f t="shared" si="179"/>
        <v>1657</v>
      </c>
      <c r="K1647">
        <f t="shared" si="177"/>
        <v>1059.0180527856539</v>
      </c>
      <c r="L1647">
        <f t="shared" si="178"/>
        <v>5898.976180250188</v>
      </c>
      <c r="M1647">
        <f t="shared" si="180"/>
        <v>4.8144334377201945E-7</v>
      </c>
      <c r="N1647">
        <f t="shared" si="180"/>
        <v>4.4101734951960143E-3</v>
      </c>
      <c r="O1647">
        <f t="shared" si="181"/>
        <v>66.41276186501949</v>
      </c>
    </row>
    <row r="1648" spans="1:15" x14ac:dyDescent="0.25">
      <c r="A1648">
        <v>1645</v>
      </c>
      <c r="B1648">
        <v>10.361936520784999</v>
      </c>
      <c r="C1648">
        <v>123.915280485525</v>
      </c>
      <c r="D1648">
        <v>46.759999999999899</v>
      </c>
      <c r="E1648" t="s">
        <v>1656</v>
      </c>
      <c r="G1648" t="str">
        <f t="shared" si="176"/>
        <v>18</v>
      </c>
      <c r="H1648">
        <f t="shared" si="182"/>
        <v>1</v>
      </c>
      <c r="I1648" s="2">
        <v>1</v>
      </c>
      <c r="J1648" s="3">
        <f t="shared" si="179"/>
        <v>1658</v>
      </c>
      <c r="K1648">
        <f t="shared" si="177"/>
        <v>1059.0062171325376</v>
      </c>
      <c r="L1648">
        <f t="shared" si="178"/>
        <v>5899.0524019969462</v>
      </c>
      <c r="M1648">
        <f t="shared" si="180"/>
        <v>1.4008268469056383E-4</v>
      </c>
      <c r="N1648">
        <f t="shared" si="180"/>
        <v>5.8097546788658293E-3</v>
      </c>
      <c r="O1648">
        <f t="shared" si="181"/>
        <v>77.135188880020209</v>
      </c>
    </row>
    <row r="1649" spans="1:15" x14ac:dyDescent="0.25">
      <c r="A1649">
        <v>1646</v>
      </c>
      <c r="B1649">
        <v>10.3619096148759</v>
      </c>
      <c r="C1649">
        <v>123.91528517939101</v>
      </c>
      <c r="D1649">
        <v>46.759999999999899</v>
      </c>
      <c r="E1649" t="s">
        <v>1657</v>
      </c>
      <c r="G1649" t="str">
        <f t="shared" si="176"/>
        <v>19</v>
      </c>
      <c r="H1649">
        <f t="shared" si="182"/>
        <v>1</v>
      </c>
      <c r="I1649" s="2">
        <v>1</v>
      </c>
      <c r="J1649" s="3">
        <f t="shared" si="179"/>
        <v>1659</v>
      </c>
      <c r="K1649">
        <f t="shared" si="177"/>
        <v>1058.9930922302563</v>
      </c>
      <c r="L1649">
        <f t="shared" si="178"/>
        <v>5899.1385043908886</v>
      </c>
      <c r="M1649">
        <f t="shared" si="180"/>
        <v>1.7226305989455492E-4</v>
      </c>
      <c r="N1649">
        <f t="shared" si="180"/>
        <v>7.4136222426093232E-3</v>
      </c>
      <c r="O1649">
        <f t="shared" si="181"/>
        <v>87.09698790718241</v>
      </c>
    </row>
    <row r="1650" spans="1:15" x14ac:dyDescent="0.25">
      <c r="A1650">
        <v>1647</v>
      </c>
      <c r="B1650">
        <v>10.3618872351944</v>
      </c>
      <c r="C1650">
        <v>123.91529356129401</v>
      </c>
      <c r="D1650">
        <v>46.759999999999899</v>
      </c>
      <c r="E1650" t="s">
        <v>1658</v>
      </c>
      <c r="G1650" t="str">
        <f t="shared" si="176"/>
        <v>20</v>
      </c>
      <c r="H1650">
        <f t="shared" si="182"/>
        <v>1</v>
      </c>
      <c r="I1650" s="2">
        <v>1</v>
      </c>
      <c r="J1650" s="3">
        <f t="shared" si="179"/>
        <v>1660</v>
      </c>
      <c r="K1650">
        <f t="shared" si="177"/>
        <v>1058.95575940973</v>
      </c>
      <c r="L1650">
        <f t="shared" si="178"/>
        <v>5899.2148607243053</v>
      </c>
      <c r="M1650">
        <f t="shared" si="180"/>
        <v>1.3937394884427213E-3</v>
      </c>
      <c r="N1650">
        <f t="shared" si="180"/>
        <v>5.830289652841868E-3</v>
      </c>
      <c r="O1650">
        <f t="shared" si="181"/>
        <v>84.994288874515505</v>
      </c>
    </row>
    <row r="1651" spans="1:15" x14ac:dyDescent="0.25">
      <c r="A1651">
        <v>1648</v>
      </c>
      <c r="B1651">
        <v>10.3618663642555</v>
      </c>
      <c r="C1651">
        <v>123.91529699787399</v>
      </c>
      <c r="D1651">
        <v>46.759999999999899</v>
      </c>
      <c r="E1651" t="s">
        <v>1659</v>
      </c>
      <c r="G1651" t="str">
        <f t="shared" si="176"/>
        <v>21</v>
      </c>
      <c r="H1651">
        <f t="shared" si="182"/>
        <v>1</v>
      </c>
      <c r="I1651" s="2">
        <v>1</v>
      </c>
      <c r="J1651" s="3">
        <f t="shared" si="179"/>
        <v>1661</v>
      </c>
      <c r="K1651">
        <f t="shared" si="177"/>
        <v>1058.946782187126</v>
      </c>
      <c r="L1651">
        <f t="shared" si="178"/>
        <v>5899.2814281906021</v>
      </c>
      <c r="M1651">
        <f t="shared" si="180"/>
        <v>8.0590525682069962E-5</v>
      </c>
      <c r="N1651">
        <f t="shared" si="180"/>
        <v>4.431227569185462E-3</v>
      </c>
      <c r="O1651">
        <f t="shared" si="181"/>
        <v>67.170068444713763</v>
      </c>
    </row>
    <row r="1652" spans="1:15" x14ac:dyDescent="0.25">
      <c r="A1652">
        <v>1649</v>
      </c>
      <c r="B1652">
        <v>10.3618515282869</v>
      </c>
      <c r="C1652">
        <v>123.915303954854</v>
      </c>
      <c r="D1652">
        <v>47.24</v>
      </c>
      <c r="E1652" t="s">
        <v>1660</v>
      </c>
      <c r="G1652" t="str">
        <f t="shared" si="176"/>
        <v>22</v>
      </c>
      <c r="H1652">
        <f t="shared" si="182"/>
        <v>1</v>
      </c>
      <c r="I1652" s="2">
        <v>1</v>
      </c>
      <c r="J1652" s="3">
        <f t="shared" si="179"/>
        <v>1662</v>
      </c>
      <c r="K1652">
        <f t="shared" si="177"/>
        <v>1058.9137700078049</v>
      </c>
      <c r="L1652">
        <f t="shared" si="178"/>
        <v>5899.3335257883782</v>
      </c>
      <c r="M1652">
        <f t="shared" si="180"/>
        <v>1.0898039835269091E-3</v>
      </c>
      <c r="N1652">
        <f t="shared" si="180"/>
        <v>2.7141596940384962E-3</v>
      </c>
      <c r="O1652">
        <f t="shared" si="181"/>
        <v>61.676281320823854</v>
      </c>
    </row>
    <row r="1653" spans="1:15" x14ac:dyDescent="0.25">
      <c r="A1653">
        <v>1650</v>
      </c>
      <c r="B1653">
        <v>10.3618407994508</v>
      </c>
      <c r="C1653">
        <v>123.915308397263</v>
      </c>
      <c r="D1653">
        <v>46.759999999999899</v>
      </c>
      <c r="E1653" t="s">
        <v>1661</v>
      </c>
      <c r="G1653" t="str">
        <f t="shared" si="176"/>
        <v>23</v>
      </c>
      <c r="H1653">
        <f t="shared" si="182"/>
        <v>1</v>
      </c>
      <c r="I1653" s="2">
        <v>1</v>
      </c>
      <c r="J1653" s="3">
        <f t="shared" si="179"/>
        <v>1663</v>
      </c>
      <c r="K1653">
        <f t="shared" si="177"/>
        <v>1058.8933687596939</v>
      </c>
      <c r="L1653">
        <f t="shared" si="178"/>
        <v>5899.3705766775583</v>
      </c>
      <c r="M1653">
        <f t="shared" si="180"/>
        <v>4.1621092448889465E-4</v>
      </c>
      <c r="N1653">
        <f t="shared" si="180"/>
        <v>1.3727683890387512E-3</v>
      </c>
      <c r="O1653">
        <f t="shared" si="181"/>
        <v>42.296327423638637</v>
      </c>
    </row>
    <row r="1654" spans="1:15" x14ac:dyDescent="0.25">
      <c r="A1654">
        <v>1651</v>
      </c>
      <c r="B1654">
        <v>10.361834848299599</v>
      </c>
      <c r="C1654">
        <v>123.915312672033</v>
      </c>
      <c r="D1654">
        <v>46.759999999999899</v>
      </c>
      <c r="E1654" t="s">
        <v>1662</v>
      </c>
      <c r="G1654" t="str">
        <f t="shared" si="176"/>
        <v>24</v>
      </c>
      <c r="H1654">
        <f t="shared" si="182"/>
        <v>1</v>
      </c>
      <c r="I1654" s="2">
        <v>1</v>
      </c>
      <c r="J1654" s="3">
        <f t="shared" si="179"/>
        <v>1664</v>
      </c>
      <c r="K1654">
        <f t="shared" si="177"/>
        <v>1058.8713706922122</v>
      </c>
      <c r="L1654">
        <f t="shared" si="178"/>
        <v>5899.3930452463628</v>
      </c>
      <c r="M1654">
        <f t="shared" si="180"/>
        <v>4.8391497293021686E-4</v>
      </c>
      <c r="N1654">
        <f t="shared" si="180"/>
        <v>5.0483658412120804E-4</v>
      </c>
      <c r="O1654">
        <f t="shared" si="181"/>
        <v>31.444420125857381</v>
      </c>
    </row>
    <row r="1655" spans="1:15" x14ac:dyDescent="0.25">
      <c r="A1655">
        <v>1652</v>
      </c>
      <c r="B1655">
        <v>10.3618323337286</v>
      </c>
      <c r="C1655">
        <v>123.915316192433</v>
      </c>
      <c r="D1655">
        <v>47.24</v>
      </c>
      <c r="E1655" t="s">
        <v>1663</v>
      </c>
      <c r="G1655" t="str">
        <f t="shared" si="176"/>
        <v>25</v>
      </c>
      <c r="H1655">
        <f t="shared" si="182"/>
        <v>1</v>
      </c>
      <c r="I1655" s="2">
        <v>1</v>
      </c>
      <c r="J1655" s="3">
        <f t="shared" si="179"/>
        <v>1665</v>
      </c>
      <c r="K1655">
        <f t="shared" si="177"/>
        <v>1058.8519631545219</v>
      </c>
      <c r="L1655">
        <f t="shared" si="178"/>
        <v>5899.4043539705535</v>
      </c>
      <c r="M1655">
        <f t="shared" si="180"/>
        <v>3.7665251920091549E-4</v>
      </c>
      <c r="N1655">
        <f t="shared" si="180"/>
        <v>1.2788724282160343E-4</v>
      </c>
      <c r="O1655">
        <f t="shared" si="181"/>
        <v>22.461962559458573</v>
      </c>
    </row>
    <row r="1656" spans="1:15" x14ac:dyDescent="0.25">
      <c r="A1656">
        <v>1653</v>
      </c>
      <c r="B1656">
        <v>10.361832166090601</v>
      </c>
      <c r="C1656">
        <v>123.91531837172801</v>
      </c>
      <c r="D1656">
        <v>47.24</v>
      </c>
      <c r="E1656" t="s">
        <v>1664</v>
      </c>
      <c r="G1656" t="str">
        <f t="shared" si="176"/>
        <v>26</v>
      </c>
      <c r="H1656">
        <f t="shared" si="182"/>
        <v>1</v>
      </c>
      <c r="I1656" s="2">
        <v>1</v>
      </c>
      <c r="J1656" s="3">
        <f t="shared" si="179"/>
        <v>1666</v>
      </c>
      <c r="K1656">
        <f t="shared" si="177"/>
        <v>1058.8391973209712</v>
      </c>
      <c r="L1656">
        <f t="shared" si="178"/>
        <v>5899.4071669133245</v>
      </c>
      <c r="M1656">
        <f t="shared" si="180"/>
        <v>1.6296650624423277E-4</v>
      </c>
      <c r="N1656">
        <f t="shared" si="180"/>
        <v>7.9126470330084399E-6</v>
      </c>
      <c r="O1656">
        <f t="shared" si="181"/>
        <v>13.072075324034866</v>
      </c>
    </row>
    <row r="1657" spans="1:15" x14ac:dyDescent="0.25">
      <c r="A1657">
        <v>1654</v>
      </c>
      <c r="B1657">
        <v>10.3618308249861</v>
      </c>
      <c r="C1657">
        <v>123.91532055102201</v>
      </c>
      <c r="D1657">
        <v>46.759999999999899</v>
      </c>
      <c r="E1657" t="s">
        <v>1665</v>
      </c>
      <c r="G1657" t="str">
        <f t="shared" si="176"/>
        <v>27</v>
      </c>
      <c r="H1657">
        <f t="shared" si="182"/>
        <v>1</v>
      </c>
      <c r="I1657" s="2">
        <v>1</v>
      </c>
      <c r="J1657" s="3">
        <f t="shared" si="179"/>
        <v>1667</v>
      </c>
      <c r="K1657">
        <f t="shared" si="177"/>
        <v>1058.8270664576796</v>
      </c>
      <c r="L1657">
        <f t="shared" si="178"/>
        <v>5899.4135176663931</v>
      </c>
      <c r="M1657">
        <f t="shared" si="180"/>
        <v>1.4715784419782813E-4</v>
      </c>
      <c r="N1657">
        <f t="shared" si="180"/>
        <v>4.0332064537641357E-5</v>
      </c>
      <c r="O1657">
        <f t="shared" si="181"/>
        <v>13.692695451789961</v>
      </c>
    </row>
    <row r="1658" spans="1:15" x14ac:dyDescent="0.25">
      <c r="A1658">
        <v>1655</v>
      </c>
      <c r="B1658">
        <v>10.3618313279002</v>
      </c>
      <c r="C1658">
        <v>123.915321975946</v>
      </c>
      <c r="D1658">
        <v>47.24</v>
      </c>
      <c r="E1658" t="s">
        <v>1666</v>
      </c>
      <c r="G1658" t="str">
        <f t="shared" si="176"/>
        <v>28</v>
      </c>
      <c r="H1658">
        <f t="shared" si="182"/>
        <v>1</v>
      </c>
      <c r="I1658" s="2">
        <v>1</v>
      </c>
      <c r="J1658" s="3">
        <f t="shared" si="179"/>
        <v>1668</v>
      </c>
      <c r="K1658">
        <f t="shared" si="177"/>
        <v>1058.8183881124628</v>
      </c>
      <c r="L1658">
        <f t="shared" si="178"/>
        <v>5899.4135101926713</v>
      </c>
      <c r="M1658">
        <f t="shared" si="180"/>
        <v>7.5313675702336954E-5</v>
      </c>
      <c r="N1658">
        <f t="shared" si="180"/>
        <v>5.5856517246576363E-11</v>
      </c>
      <c r="O1658">
        <f t="shared" si="181"/>
        <v>8.6783484349762183</v>
      </c>
    </row>
    <row r="1659" spans="1:15" x14ac:dyDescent="0.25">
      <c r="A1659">
        <v>1656</v>
      </c>
      <c r="B1659">
        <v>10.361828394234101</v>
      </c>
      <c r="C1659">
        <v>123.915323987603</v>
      </c>
      <c r="D1659">
        <v>46.759999999999899</v>
      </c>
      <c r="E1659" t="s">
        <v>1667</v>
      </c>
      <c r="G1659" t="str">
        <f t="shared" si="176"/>
        <v>29</v>
      </c>
      <c r="H1659">
        <f t="shared" si="182"/>
        <v>1</v>
      </c>
      <c r="I1659" s="2">
        <v>1</v>
      </c>
      <c r="J1659" s="3">
        <f t="shared" si="179"/>
        <v>1669</v>
      </c>
      <c r="K1659">
        <f t="shared" si="177"/>
        <v>1058.8081079074343</v>
      </c>
      <c r="L1659">
        <f t="shared" si="178"/>
        <v>5899.4244847361315</v>
      </c>
      <c r="M1659">
        <f t="shared" si="180"/>
        <v>1.0568261542786475E-4</v>
      </c>
      <c r="N1659">
        <f t="shared" si="180"/>
        <v>1.204406041593603E-4</v>
      </c>
      <c r="O1659">
        <f t="shared" si="181"/>
        <v>15.0373940424272</v>
      </c>
    </row>
    <row r="1660" spans="1:15" x14ac:dyDescent="0.25">
      <c r="A1660">
        <v>1657</v>
      </c>
      <c r="B1660">
        <v>10.361824790015801</v>
      </c>
      <c r="C1660">
        <v>123.915324574336</v>
      </c>
      <c r="D1660">
        <v>46.759999999999899</v>
      </c>
      <c r="E1660" t="s">
        <v>1668</v>
      </c>
      <c r="G1660" t="str">
        <f t="shared" si="176"/>
        <v>30</v>
      </c>
      <c r="H1660">
        <f t="shared" si="182"/>
        <v>1</v>
      </c>
      <c r="I1660" s="2">
        <v>1</v>
      </c>
      <c r="J1660" s="3">
        <f t="shared" si="179"/>
        <v>1670</v>
      </c>
      <c r="K1660">
        <f t="shared" si="177"/>
        <v>1058.8065967278083</v>
      </c>
      <c r="L1660">
        <f t="shared" si="178"/>
        <v>5899.435972097529</v>
      </c>
      <c r="M1660">
        <f t="shared" si="180"/>
        <v>2.2836638621881712E-6</v>
      </c>
      <c r="N1660">
        <f t="shared" si="180"/>
        <v>1.3195947187643023E-4</v>
      </c>
      <c r="O1660">
        <f t="shared" si="181"/>
        <v>11.586334007727311</v>
      </c>
    </row>
    <row r="1661" spans="1:15" x14ac:dyDescent="0.25">
      <c r="A1661">
        <v>1658</v>
      </c>
      <c r="B1661">
        <v>10.361822359263799</v>
      </c>
      <c r="C1661">
        <v>123.915326250717</v>
      </c>
      <c r="D1661">
        <v>47.24</v>
      </c>
      <c r="E1661" t="s">
        <v>1669</v>
      </c>
      <c r="G1661" t="str">
        <f t="shared" si="176"/>
        <v>31</v>
      </c>
      <c r="H1661">
        <f t="shared" si="182"/>
        <v>1</v>
      </c>
      <c r="I1661" s="2">
        <v>1</v>
      </c>
      <c r="J1661" s="3">
        <f t="shared" si="179"/>
        <v>1671</v>
      </c>
      <c r="K1661">
        <f t="shared" si="177"/>
        <v>1058.7980222601998</v>
      </c>
      <c r="L1661">
        <f t="shared" si="178"/>
        <v>5899.44507532854</v>
      </c>
      <c r="M1661">
        <f t="shared" si="180"/>
        <v>7.3521494768678857E-5</v>
      </c>
      <c r="N1661">
        <f t="shared" si="180"/>
        <v>8.2868814840864508E-5</v>
      </c>
      <c r="O1661">
        <f t="shared" si="181"/>
        <v>12.505611124992786</v>
      </c>
    </row>
    <row r="1662" spans="1:15" x14ac:dyDescent="0.25">
      <c r="A1662">
        <v>1659</v>
      </c>
      <c r="B1662">
        <v>10.3618183359503</v>
      </c>
      <c r="C1662">
        <v>123.915327340364</v>
      </c>
      <c r="D1662">
        <v>46.759999999999899</v>
      </c>
      <c r="E1662" t="s">
        <v>1670</v>
      </c>
      <c r="G1662" t="str">
        <f t="shared" si="176"/>
        <v>32</v>
      </c>
      <c r="H1662">
        <f t="shared" si="182"/>
        <v>1</v>
      </c>
      <c r="I1662" s="2">
        <v>1</v>
      </c>
      <c r="J1662" s="3">
        <f t="shared" si="179"/>
        <v>1672</v>
      </c>
      <c r="K1662">
        <f t="shared" si="177"/>
        <v>1058.7937708626889</v>
      </c>
      <c r="L1662">
        <f t="shared" si="178"/>
        <v>5899.4583585267264</v>
      </c>
      <c r="M1662">
        <f t="shared" si="180"/>
        <v>1.8074380795435433E-5</v>
      </c>
      <c r="N1662">
        <f t="shared" si="180"/>
        <v>1.7644335405918326E-4</v>
      </c>
      <c r="O1662">
        <f t="shared" si="181"/>
        <v>13.946961491831068</v>
      </c>
    </row>
    <row r="1663" spans="1:15" x14ac:dyDescent="0.25">
      <c r="A1663">
        <v>1660</v>
      </c>
      <c r="B1663">
        <v>10.3618126362562</v>
      </c>
      <c r="C1663">
        <v>123.91532784327801</v>
      </c>
      <c r="D1663">
        <v>47.24</v>
      </c>
      <c r="E1663" t="s">
        <v>1671</v>
      </c>
      <c r="G1663" t="str">
        <f t="shared" si="176"/>
        <v>33</v>
      </c>
      <c r="H1663">
        <f t="shared" si="182"/>
        <v>1</v>
      </c>
      <c r="I1663" s="2">
        <v>1</v>
      </c>
      <c r="J1663" s="3">
        <f t="shared" si="179"/>
        <v>1673</v>
      </c>
      <c r="K1663">
        <f t="shared" si="177"/>
        <v>1058.7938878683067</v>
      </c>
      <c r="L1663">
        <f t="shared" si="178"/>
        <v>5899.4760742841627</v>
      </c>
      <c r="M1663">
        <f t="shared" si="180"/>
        <v>1.3690314589052069E-8</v>
      </c>
      <c r="N1663">
        <f t="shared" si="180"/>
        <v>3.138480615395311E-4</v>
      </c>
      <c r="O1663">
        <f t="shared" si="181"/>
        <v>17.716143820090199</v>
      </c>
    </row>
    <row r="1664" spans="1:15" x14ac:dyDescent="0.25">
      <c r="A1664">
        <v>1661</v>
      </c>
      <c r="B1664">
        <v>10.361807020381001</v>
      </c>
      <c r="C1664">
        <v>123.91532784327801</v>
      </c>
      <c r="D1664">
        <v>47.24</v>
      </c>
      <c r="E1664" t="s">
        <v>1672</v>
      </c>
      <c r="G1664" t="str">
        <f t="shared" si="176"/>
        <v>34</v>
      </c>
      <c r="H1664">
        <f t="shared" si="182"/>
        <v>1</v>
      </c>
      <c r="I1664" s="2">
        <v>1</v>
      </c>
      <c r="J1664" s="3">
        <f t="shared" si="179"/>
        <v>1674</v>
      </c>
      <c r="K1664">
        <f t="shared" si="177"/>
        <v>1058.7969264088665</v>
      </c>
      <c r="L1664">
        <f t="shared" si="178"/>
        <v>5899.49300467783</v>
      </c>
      <c r="M1664">
        <f t="shared" si="180"/>
        <v>9.2327287337205054E-6</v>
      </c>
      <c r="N1664">
        <f t="shared" si="180"/>
        <v>2.8663822972908968E-4</v>
      </c>
      <c r="O1664">
        <f t="shared" si="181"/>
        <v>17.200899931771307</v>
      </c>
    </row>
    <row r="1665" spans="1:15" x14ac:dyDescent="0.25">
      <c r="A1665">
        <v>1662</v>
      </c>
      <c r="B1665">
        <v>10.3618011530488</v>
      </c>
      <c r="C1665">
        <v>123.91532750800199</v>
      </c>
      <c r="D1665">
        <v>47.24</v>
      </c>
      <c r="E1665" t="s">
        <v>1673</v>
      </c>
      <c r="G1665" t="str">
        <f t="shared" si="176"/>
        <v>35</v>
      </c>
      <c r="H1665">
        <f t="shared" si="182"/>
        <v>1</v>
      </c>
      <c r="I1665" s="2">
        <v>1</v>
      </c>
      <c r="J1665" s="3">
        <f t="shared" si="179"/>
        <v>1675</v>
      </c>
      <c r="K1665">
        <f t="shared" si="177"/>
        <v>1058.8020789321301</v>
      </c>
      <c r="L1665">
        <f t="shared" si="178"/>
        <v>5899.5103379592074</v>
      </c>
      <c r="M1665">
        <f t="shared" si="180"/>
        <v>2.6548495982271503E-5</v>
      </c>
      <c r="N1665">
        <f t="shared" si="180"/>
        <v>3.0044264330924089E-4</v>
      </c>
      <c r="O1665">
        <f t="shared" si="181"/>
        <v>18.082896319215912</v>
      </c>
    </row>
    <row r="1666" spans="1:15" x14ac:dyDescent="0.25">
      <c r="A1666">
        <v>1663</v>
      </c>
      <c r="B1666">
        <v>10.361795118078501</v>
      </c>
      <c r="C1666">
        <v>123.915326334536</v>
      </c>
      <c r="D1666">
        <v>47.24</v>
      </c>
      <c r="E1666" t="s">
        <v>1674</v>
      </c>
      <c r="G1666" t="str">
        <f t="shared" si="176"/>
        <v>36</v>
      </c>
      <c r="H1666">
        <f t="shared" si="182"/>
        <v>1</v>
      </c>
      <c r="I1666" s="2">
        <v>1</v>
      </c>
      <c r="J1666" s="3">
        <f t="shared" si="179"/>
        <v>1676</v>
      </c>
      <c r="K1666">
        <f t="shared" si="177"/>
        <v>1058.8122670561552</v>
      </c>
      <c r="L1666">
        <f t="shared" si="178"/>
        <v>5899.5272889213838</v>
      </c>
      <c r="M1666">
        <f t="shared" si="180"/>
        <v>1.0379787114949526E-4</v>
      </c>
      <c r="N1666">
        <f t="shared" si="180"/>
        <v>2.8733511870750184E-4</v>
      </c>
      <c r="O1666">
        <f t="shared" si="181"/>
        <v>19.777082440466213</v>
      </c>
    </row>
    <row r="1667" spans="1:15" x14ac:dyDescent="0.25">
      <c r="A1667">
        <v>1664</v>
      </c>
      <c r="B1667">
        <v>10.361788328736999</v>
      </c>
      <c r="C1667">
        <v>123.915328010916</v>
      </c>
      <c r="D1667">
        <v>47.24</v>
      </c>
      <c r="E1667" t="s">
        <v>1675</v>
      </c>
      <c r="G1667" t="str">
        <f t="shared" si="176"/>
        <v>37</v>
      </c>
      <c r="H1667">
        <f t="shared" si="182"/>
        <v>1</v>
      </c>
      <c r="I1667" s="2">
        <v>1</v>
      </c>
      <c r="J1667" s="3">
        <f t="shared" si="179"/>
        <v>1677</v>
      </c>
      <c r="K1667">
        <f t="shared" si="177"/>
        <v>1058.8060505309677</v>
      </c>
      <c r="L1667">
        <f t="shared" si="178"/>
        <v>5899.5495312476778</v>
      </c>
      <c r="M1667">
        <f t="shared" si="180"/>
        <v>3.8645185406611261E-5</v>
      </c>
      <c r="N1667">
        <f t="shared" si="180"/>
        <v>4.9472107896711046E-4</v>
      </c>
      <c r="O1667">
        <f t="shared" si="181"/>
        <v>23.094723734518276</v>
      </c>
    </row>
    <row r="1668" spans="1:15" x14ac:dyDescent="0.25">
      <c r="A1668">
        <v>1665</v>
      </c>
      <c r="B1668">
        <v>10.3617790248245</v>
      </c>
      <c r="C1668">
        <v>123.91533019021099</v>
      </c>
      <c r="D1668">
        <v>46.759999999999899</v>
      </c>
      <c r="E1668" t="s">
        <v>1676</v>
      </c>
      <c r="G1668" t="str">
        <f t="shared" si="176"/>
        <v>38</v>
      </c>
      <c r="H1668">
        <f t="shared" si="182"/>
        <v>1</v>
      </c>
      <c r="I1668" s="2">
        <v>1</v>
      </c>
      <c r="J1668" s="3">
        <f t="shared" si="179"/>
        <v>1678</v>
      </c>
      <c r="K1668">
        <f t="shared" si="177"/>
        <v>1058.7982273461948</v>
      </c>
      <c r="L1668">
        <f t="shared" si="178"/>
        <v>5899.5798861214953</v>
      </c>
      <c r="M1668">
        <f t="shared" si="180"/>
        <v>6.1202219990312616E-5</v>
      </c>
      <c r="N1668">
        <f t="shared" si="180"/>
        <v>9.214183644755459E-4</v>
      </c>
      <c r="O1668">
        <f t="shared" si="181"/>
        <v>31.346779491135269</v>
      </c>
    </row>
    <row r="1669" spans="1:15" x14ac:dyDescent="0.25">
      <c r="A1669">
        <v>1666</v>
      </c>
      <c r="B1669">
        <v>10.361768798902601</v>
      </c>
      <c r="C1669">
        <v>123.915330357849</v>
      </c>
      <c r="D1669">
        <v>47.24</v>
      </c>
      <c r="E1669" t="s">
        <v>1677</v>
      </c>
      <c r="G1669" t="str">
        <f t="shared" ref="G1669:G1732" si="183">MID(E1669,18,2)</f>
        <v>39</v>
      </c>
      <c r="H1669">
        <f t="shared" si="182"/>
        <v>1</v>
      </c>
      <c r="I1669" s="2">
        <v>1</v>
      </c>
      <c r="J1669" s="3">
        <f t="shared" si="179"/>
        <v>1679</v>
      </c>
      <c r="K1669">
        <f t="shared" ref="K1669:K1732" si="184">6731*(COS(C1669))*(SIN(90-B1669))</f>
        <v>1058.8027707508222</v>
      </c>
      <c r="L1669">
        <f t="shared" ref="L1669:L1732" si="185">6731*(SIN(C1669))*(SIN(90-B1669))</f>
        <v>5899.6108899410892</v>
      </c>
      <c r="M1669">
        <f t="shared" si="180"/>
        <v>2.0642525608134405E-5</v>
      </c>
      <c r="N1669">
        <f t="shared" si="180"/>
        <v>9.6123682941321625E-4</v>
      </c>
      <c r="O1669">
        <f t="shared" si="181"/>
        <v>31.334954204870805</v>
      </c>
    </row>
    <row r="1670" spans="1:15" x14ac:dyDescent="0.25">
      <c r="A1670">
        <v>1667</v>
      </c>
      <c r="B1670">
        <v>10.3617549687623</v>
      </c>
      <c r="C1670">
        <v>123.915330357849</v>
      </c>
      <c r="D1670">
        <v>47.24</v>
      </c>
      <c r="E1670" t="s">
        <v>1678</v>
      </c>
      <c r="G1670" t="str">
        <f t="shared" si="183"/>
        <v>40</v>
      </c>
      <c r="H1670">
        <f t="shared" si="182"/>
        <v>1</v>
      </c>
      <c r="I1670" s="2">
        <v>1</v>
      </c>
      <c r="J1670" s="3">
        <f t="shared" ref="J1670:J1733" si="186">J1669+I1670</f>
        <v>1680</v>
      </c>
      <c r="K1670">
        <f t="shared" si="184"/>
        <v>1058.8102529168796</v>
      </c>
      <c r="L1670">
        <f t="shared" si="185"/>
        <v>5899.652580300778</v>
      </c>
      <c r="M1670">
        <f t="shared" ref="M1670:N1733" si="187">(K1670-K1669)^2</f>
        <v>5.5982808909661978E-5</v>
      </c>
      <c r="N1670">
        <f t="shared" si="187"/>
        <v>1.7380860909815639E-3</v>
      </c>
      <c r="O1670">
        <f t="shared" ref="O1670:O1733" si="188">(SQRT(M1670+N1670))*1000</f>
        <v>42.356450511005114</v>
      </c>
    </row>
    <row r="1671" spans="1:15" x14ac:dyDescent="0.25">
      <c r="A1671">
        <v>1668</v>
      </c>
      <c r="B1671">
        <v>10.3617418929934</v>
      </c>
      <c r="C1671">
        <v>123.915329938754</v>
      </c>
      <c r="D1671">
        <v>46.759999999999899</v>
      </c>
      <c r="E1671" t="s">
        <v>1679</v>
      </c>
      <c r="G1671" t="str">
        <f t="shared" si="183"/>
        <v>41</v>
      </c>
      <c r="H1671">
        <f t="shared" si="182"/>
        <v>1</v>
      </c>
      <c r="I1671" s="2">
        <v>1</v>
      </c>
      <c r="J1671" s="3">
        <f t="shared" si="186"/>
        <v>1681</v>
      </c>
      <c r="K1671">
        <f t="shared" si="184"/>
        <v>1058.8197993098133</v>
      </c>
      <c r="L1671">
        <f t="shared" si="185"/>
        <v>5899.6915518571559</v>
      </c>
      <c r="M1671">
        <f t="shared" si="187"/>
        <v>9.113361804595538E-5</v>
      </c>
      <c r="N1671">
        <f t="shared" si="187"/>
        <v>1.5187822065137835E-3</v>
      </c>
      <c r="O1671">
        <f t="shared" si="188"/>
        <v>40.123756361533985</v>
      </c>
    </row>
    <row r="1672" spans="1:15" x14ac:dyDescent="0.25">
      <c r="A1672">
        <v>1669</v>
      </c>
      <c r="B1672">
        <v>10.361726973205799</v>
      </c>
      <c r="C1672">
        <v>123.91533027403</v>
      </c>
      <c r="D1672">
        <v>47.24</v>
      </c>
      <c r="E1672" t="s">
        <v>1680</v>
      </c>
      <c r="G1672" t="str">
        <f t="shared" si="183"/>
        <v>42</v>
      </c>
      <c r="H1672">
        <f t="shared" si="182"/>
        <v>1</v>
      </c>
      <c r="I1672" s="2">
        <v>1</v>
      </c>
      <c r="J1672" s="3">
        <f t="shared" si="186"/>
        <v>1682</v>
      </c>
      <c r="K1672">
        <f t="shared" si="184"/>
        <v>1058.8258925248756</v>
      </c>
      <c r="L1672">
        <f t="shared" si="185"/>
        <v>5899.7368794910408</v>
      </c>
      <c r="M1672">
        <f t="shared" si="187"/>
        <v>3.7127269795010502E-5</v>
      </c>
      <c r="N1672">
        <f t="shared" si="187"/>
        <v>2.0545943936018055E-3</v>
      </c>
      <c r="O1672">
        <f t="shared" si="188"/>
        <v>45.735343700433866</v>
      </c>
    </row>
    <row r="1673" spans="1:15" x14ac:dyDescent="0.25">
      <c r="A1673">
        <v>1670</v>
      </c>
      <c r="B1673">
        <v>10.361711801961</v>
      </c>
      <c r="C1673">
        <v>123.915327424183</v>
      </c>
      <c r="D1673">
        <v>47.24</v>
      </c>
      <c r="E1673" t="s">
        <v>1681</v>
      </c>
      <c r="G1673" t="str">
        <f t="shared" si="183"/>
        <v>43</v>
      </c>
      <c r="H1673">
        <f t="shared" si="182"/>
        <v>1</v>
      </c>
      <c r="I1673" s="2">
        <v>1</v>
      </c>
      <c r="J1673" s="3">
        <f t="shared" si="186"/>
        <v>1683</v>
      </c>
      <c r="K1673">
        <f t="shared" si="184"/>
        <v>1058.8509130289151</v>
      </c>
      <c r="L1673">
        <f t="shared" si="185"/>
        <v>5899.779591208734</v>
      </c>
      <c r="M1673">
        <f t="shared" si="187"/>
        <v>6.2602562239078929E-4</v>
      </c>
      <c r="N1673">
        <f t="shared" si="187"/>
        <v>1.8242908283067751E-3</v>
      </c>
      <c r="O1673">
        <f t="shared" si="188"/>
        <v>49.500671214616524</v>
      </c>
    </row>
    <row r="1674" spans="1:15" x14ac:dyDescent="0.25">
      <c r="A1674">
        <v>1671</v>
      </c>
      <c r="B1674">
        <v>10.3616962116211</v>
      </c>
      <c r="C1674">
        <v>123.915325663983</v>
      </c>
      <c r="D1674">
        <v>47.24</v>
      </c>
      <c r="E1674" t="s">
        <v>1682</v>
      </c>
      <c r="G1674" t="str">
        <f t="shared" si="183"/>
        <v>44</v>
      </c>
      <c r="H1674">
        <f t="shared" si="182"/>
        <v>1</v>
      </c>
      <c r="I1674" s="2">
        <v>1</v>
      </c>
      <c r="J1674" s="3">
        <f t="shared" si="186"/>
        <v>1684</v>
      </c>
      <c r="K1674">
        <f t="shared" si="184"/>
        <v>1058.8697315262255</v>
      </c>
      <c r="L1674">
        <f t="shared" si="185"/>
        <v>5899.8247184524434</v>
      </c>
      <c r="M1674">
        <f t="shared" si="187"/>
        <v>3.5413584101960888E-4</v>
      </c>
      <c r="N1674">
        <f t="shared" si="187"/>
        <v>2.0364681248103192E-3</v>
      </c>
      <c r="O1674">
        <f t="shared" si="188"/>
        <v>48.893802938919862</v>
      </c>
    </row>
    <row r="1675" spans="1:15" x14ac:dyDescent="0.25">
      <c r="A1675">
        <v>1672</v>
      </c>
      <c r="B1675">
        <v>10.361679112538599</v>
      </c>
      <c r="C1675">
        <v>123.915323903784</v>
      </c>
      <c r="D1675">
        <v>47.719999999999899</v>
      </c>
      <c r="E1675" t="s">
        <v>1683</v>
      </c>
      <c r="G1675" t="str">
        <f t="shared" si="183"/>
        <v>45</v>
      </c>
      <c r="H1675">
        <f t="shared" ref="H1675:H1738" si="189">G1675-G1674</f>
        <v>1</v>
      </c>
      <c r="I1675" s="2">
        <v>1</v>
      </c>
      <c r="J1675" s="3">
        <f t="shared" si="186"/>
        <v>1685</v>
      </c>
      <c r="K1675">
        <f t="shared" si="184"/>
        <v>1058.8893660569865</v>
      </c>
      <c r="L1675">
        <f t="shared" si="185"/>
        <v>5899.8743915191872</v>
      </c>
      <c r="M1675">
        <f t="shared" si="187"/>
        <v>3.855147982084034E-4</v>
      </c>
      <c r="N1675">
        <f t="shared" si="187"/>
        <v>2.4674135597248449E-3</v>
      </c>
      <c r="O1675">
        <f t="shared" si="188"/>
        <v>53.412810803525858</v>
      </c>
    </row>
    <row r="1676" spans="1:15" x14ac:dyDescent="0.25">
      <c r="A1676">
        <v>1673</v>
      </c>
      <c r="B1676">
        <v>10.3616587445139</v>
      </c>
      <c r="C1676">
        <v>123.915319629013</v>
      </c>
      <c r="D1676">
        <v>47.24</v>
      </c>
      <c r="E1676" t="s">
        <v>1684</v>
      </c>
      <c r="G1676" t="str">
        <f t="shared" si="183"/>
        <v>46</v>
      </c>
      <c r="H1676">
        <f t="shared" si="189"/>
        <v>1</v>
      </c>
      <c r="I1676" s="2">
        <v>1</v>
      </c>
      <c r="J1676" s="3">
        <f t="shared" si="186"/>
        <v>1686</v>
      </c>
      <c r="K1676">
        <f t="shared" si="184"/>
        <v>1058.9256045031298</v>
      </c>
      <c r="L1676">
        <f t="shared" si="185"/>
        <v>5899.9312521967558</v>
      </c>
      <c r="M1676">
        <f t="shared" si="187"/>
        <v>1.3132249788747447E-3</v>
      </c>
      <c r="N1676">
        <f t="shared" si="187"/>
        <v>3.2331366535708747E-3</v>
      </c>
      <c r="O1676">
        <f t="shared" si="188"/>
        <v>67.426713047913125</v>
      </c>
    </row>
    <row r="1677" spans="1:15" x14ac:dyDescent="0.25">
      <c r="A1677">
        <v>1674</v>
      </c>
      <c r="B1677">
        <v>10.361638125032099</v>
      </c>
      <c r="C1677">
        <v>123.915314599871</v>
      </c>
      <c r="D1677">
        <v>47.719999999999899</v>
      </c>
      <c r="E1677" t="s">
        <v>1685</v>
      </c>
      <c r="G1677" t="str">
        <f t="shared" si="183"/>
        <v>47</v>
      </c>
      <c r="H1677">
        <f t="shared" si="189"/>
        <v>1</v>
      </c>
      <c r="I1677" s="2">
        <v>1</v>
      </c>
      <c r="J1677" s="3">
        <f t="shared" si="186"/>
        <v>1687</v>
      </c>
      <c r="K1677">
        <f t="shared" si="184"/>
        <v>1058.9664298134937</v>
      </c>
      <c r="L1677">
        <f t="shared" si="185"/>
        <v>5899.9880691939225</v>
      </c>
      <c r="M1677">
        <f t="shared" si="187"/>
        <v>1.6667059663145463E-3</v>
      </c>
      <c r="N1677">
        <f t="shared" si="187"/>
        <v>3.228171167030182E-3</v>
      </c>
      <c r="O1677">
        <f t="shared" si="188"/>
        <v>69.963398526263205</v>
      </c>
    </row>
    <row r="1678" spans="1:15" x14ac:dyDescent="0.25">
      <c r="A1678">
        <v>1675</v>
      </c>
      <c r="B1678">
        <v>10.3616169188171</v>
      </c>
      <c r="C1678">
        <v>123.91531124711</v>
      </c>
      <c r="D1678">
        <v>47.719999999999899</v>
      </c>
      <c r="E1678" t="s">
        <v>1686</v>
      </c>
      <c r="G1678" t="str">
        <f t="shared" si="183"/>
        <v>48</v>
      </c>
      <c r="H1678">
        <f t="shared" si="189"/>
        <v>1</v>
      </c>
      <c r="I1678" s="2">
        <v>1</v>
      </c>
      <c r="J1678" s="3">
        <f t="shared" si="186"/>
        <v>1688</v>
      </c>
      <c r="K1678">
        <f t="shared" si="184"/>
        <v>1058.9976819163453</v>
      </c>
      <c r="L1678">
        <f t="shared" si="185"/>
        <v>5900.0484268875471</v>
      </c>
      <c r="M1678">
        <f t="shared" si="187"/>
        <v>9.766939326449561E-4</v>
      </c>
      <c r="N1678">
        <f t="shared" si="187"/>
        <v>3.6430511796822825E-3</v>
      </c>
      <c r="O1678">
        <f t="shared" si="188"/>
        <v>67.968706860784394</v>
      </c>
    </row>
    <row r="1679" spans="1:15" x14ac:dyDescent="0.25">
      <c r="A1679">
        <v>1676</v>
      </c>
      <c r="B1679">
        <v>10.3615976404398</v>
      </c>
      <c r="C1679">
        <v>123.91530864872</v>
      </c>
      <c r="D1679">
        <v>48.2</v>
      </c>
      <c r="E1679" t="s">
        <v>1687</v>
      </c>
      <c r="G1679" t="str">
        <f t="shared" si="183"/>
        <v>49</v>
      </c>
      <c r="H1679">
        <f t="shared" si="189"/>
        <v>1</v>
      </c>
      <c r="I1679" s="2">
        <v>1</v>
      </c>
      <c r="J1679" s="3">
        <f t="shared" si="186"/>
        <v>1689</v>
      </c>
      <c r="K1679">
        <f t="shared" si="184"/>
        <v>1059.02344033086</v>
      </c>
      <c r="L1679">
        <f t="shared" si="185"/>
        <v>5900.1037712020898</v>
      </c>
      <c r="M1679">
        <f t="shared" si="187"/>
        <v>6.634959183117288E-4</v>
      </c>
      <c r="N1679">
        <f t="shared" si="187"/>
        <v>3.0629931522022182E-3</v>
      </c>
      <c r="O1679">
        <f t="shared" si="188"/>
        <v>61.044975800748311</v>
      </c>
    </row>
    <row r="1680" spans="1:15" x14ac:dyDescent="0.25">
      <c r="A1680">
        <v>1677</v>
      </c>
      <c r="B1680">
        <v>10.361579619347999</v>
      </c>
      <c r="C1680">
        <v>123.915306972339</v>
      </c>
      <c r="D1680">
        <v>47.719999999999899</v>
      </c>
      <c r="E1680" t="s">
        <v>1688</v>
      </c>
      <c r="G1680" t="str">
        <f t="shared" si="183"/>
        <v>50</v>
      </c>
      <c r="H1680">
        <f t="shared" si="189"/>
        <v>1</v>
      </c>
      <c r="I1680" s="2">
        <v>1</v>
      </c>
      <c r="J1680" s="3">
        <f t="shared" si="186"/>
        <v>1690</v>
      </c>
      <c r="K1680">
        <f t="shared" si="184"/>
        <v>1059.0430786042798</v>
      </c>
      <c r="L1680">
        <f t="shared" si="185"/>
        <v>5900.1563010199907</v>
      </c>
      <c r="M1680">
        <f t="shared" si="187"/>
        <v>3.8566178291030693E-4</v>
      </c>
      <c r="N1680">
        <f t="shared" si="187"/>
        <v>2.7593817687021514E-3</v>
      </c>
      <c r="O1680">
        <f t="shared" si="188"/>
        <v>56.080687866791173</v>
      </c>
    </row>
    <row r="1681" spans="1:15" x14ac:dyDescent="0.25">
      <c r="A1681">
        <v>1678</v>
      </c>
      <c r="B1681">
        <v>10.361560760065901</v>
      </c>
      <c r="C1681">
        <v>123.91530546359699</v>
      </c>
      <c r="D1681">
        <v>48.2</v>
      </c>
      <c r="E1681" t="s">
        <v>1689</v>
      </c>
      <c r="G1681" t="str">
        <f t="shared" si="183"/>
        <v>51</v>
      </c>
      <c r="H1681">
        <f t="shared" si="189"/>
        <v>1</v>
      </c>
      <c r="I1681" s="2">
        <v>1</v>
      </c>
      <c r="J1681" s="3">
        <f t="shared" si="186"/>
        <v>1691</v>
      </c>
      <c r="K1681">
        <f t="shared" si="184"/>
        <v>1059.0621809570628</v>
      </c>
      <c r="L1681">
        <f t="shared" si="185"/>
        <v>5900.2115320971752</v>
      </c>
      <c r="M1681">
        <f t="shared" si="187"/>
        <v>3.6489988184487671E-4</v>
      </c>
      <c r="N1681">
        <f t="shared" si="187"/>
        <v>3.0504718869650699E-3</v>
      </c>
      <c r="O1681">
        <f t="shared" si="188"/>
        <v>58.441182130497211</v>
      </c>
    </row>
    <row r="1682" spans="1:15" x14ac:dyDescent="0.25">
      <c r="A1682">
        <v>1679</v>
      </c>
      <c r="B1682">
        <v>10.361541146412399</v>
      </c>
      <c r="C1682">
        <v>123.915298674255</v>
      </c>
      <c r="D1682">
        <v>48.2</v>
      </c>
      <c r="E1682" t="s">
        <v>1690</v>
      </c>
      <c r="G1682" t="str">
        <f t="shared" si="183"/>
        <v>52</v>
      </c>
      <c r="H1682">
        <f t="shared" si="189"/>
        <v>1</v>
      </c>
      <c r="I1682" s="2">
        <v>1</v>
      </c>
      <c r="J1682" s="3">
        <f t="shared" si="186"/>
        <v>1692</v>
      </c>
      <c r="K1682">
        <f t="shared" si="184"/>
        <v>1059.1128480502898</v>
      </c>
      <c r="L1682">
        <f t="shared" si="185"/>
        <v>5900.2634413909791</v>
      </c>
      <c r="M1682">
        <f t="shared" si="187"/>
        <v>2.5671543360783833E-3</v>
      </c>
      <c r="N1682">
        <f t="shared" si="187"/>
        <v>2.6945747832168992E-3</v>
      </c>
      <c r="O1682">
        <f t="shared" si="188"/>
        <v>72.537777187444078</v>
      </c>
    </row>
    <row r="1683" spans="1:15" x14ac:dyDescent="0.25">
      <c r="A1683">
        <v>1680</v>
      </c>
      <c r="B1683">
        <v>10.3615206945687</v>
      </c>
      <c r="C1683">
        <v>123.915290711447</v>
      </c>
      <c r="D1683">
        <v>48.68</v>
      </c>
      <c r="E1683" t="s">
        <v>1691</v>
      </c>
      <c r="G1683" t="str">
        <f t="shared" si="183"/>
        <v>53</v>
      </c>
      <c r="H1683">
        <f t="shared" si="189"/>
        <v>1</v>
      </c>
      <c r="I1683" s="2">
        <v>1</v>
      </c>
      <c r="J1683" s="3">
        <f t="shared" si="186"/>
        <v>1693</v>
      </c>
      <c r="K1683">
        <f t="shared" si="184"/>
        <v>1059.170892659472</v>
      </c>
      <c r="L1683">
        <f t="shared" si="185"/>
        <v>5900.3166305820141</v>
      </c>
      <c r="M1683">
        <f t="shared" si="187"/>
        <v>3.3691766551098516E-3</v>
      </c>
      <c r="N1683">
        <f t="shared" si="187"/>
        <v>2.8290900429595164E-3</v>
      </c>
      <c r="O1683">
        <f t="shared" si="188"/>
        <v>78.729071492488515</v>
      </c>
    </row>
    <row r="1684" spans="1:15" x14ac:dyDescent="0.25">
      <c r="A1684">
        <v>1681</v>
      </c>
      <c r="B1684">
        <v>10.3615014161914</v>
      </c>
      <c r="C1684">
        <v>123.91528450883899</v>
      </c>
      <c r="D1684">
        <v>48.68</v>
      </c>
      <c r="E1684" t="s">
        <v>1692</v>
      </c>
      <c r="G1684" t="str">
        <f t="shared" si="183"/>
        <v>54</v>
      </c>
      <c r="H1684">
        <f t="shared" si="189"/>
        <v>1</v>
      </c>
      <c r="I1684" s="2">
        <v>1</v>
      </c>
      <c r="J1684" s="3">
        <f t="shared" si="186"/>
        <v>1694</v>
      </c>
      <c r="K1684">
        <f t="shared" si="184"/>
        <v>1059.2179172191197</v>
      </c>
      <c r="L1684">
        <f t="shared" si="185"/>
        <v>5900.3681456731756</v>
      </c>
      <c r="M1684">
        <f t="shared" si="187"/>
        <v>2.2113092100650364E-3</v>
      </c>
      <c r="N1684">
        <f t="shared" si="187"/>
        <v>2.6538046173767284E-3</v>
      </c>
      <c r="O1684">
        <f t="shared" si="188"/>
        <v>69.750367937680195</v>
      </c>
    </row>
    <row r="1685" spans="1:15" x14ac:dyDescent="0.25">
      <c r="A1685">
        <v>1682</v>
      </c>
      <c r="B1685">
        <v>10.361485406756399</v>
      </c>
      <c r="C1685">
        <v>123.91528216190601</v>
      </c>
      <c r="D1685">
        <v>48.2</v>
      </c>
      <c r="E1685" t="s">
        <v>1693</v>
      </c>
      <c r="G1685" t="str">
        <f t="shared" si="183"/>
        <v>55</v>
      </c>
      <c r="H1685">
        <f t="shared" si="189"/>
        <v>1</v>
      </c>
      <c r="I1685" s="2">
        <v>1</v>
      </c>
      <c r="J1685" s="3">
        <f t="shared" si="186"/>
        <v>1695</v>
      </c>
      <c r="K1685">
        <f t="shared" si="184"/>
        <v>1059.2404239323421</v>
      </c>
      <c r="L1685">
        <f t="shared" si="185"/>
        <v>5900.4138937165753</v>
      </c>
      <c r="M1685">
        <f t="shared" si="187"/>
        <v>5.0655214007336346E-4</v>
      </c>
      <c r="N1685">
        <f t="shared" si="187"/>
        <v>2.0928834749032281E-3</v>
      </c>
      <c r="O1685">
        <f t="shared" si="188"/>
        <v>50.984660585087667</v>
      </c>
    </row>
    <row r="1686" spans="1:15" x14ac:dyDescent="0.25">
      <c r="A1686">
        <v>1683</v>
      </c>
      <c r="B1686">
        <v>10.3614731691777</v>
      </c>
      <c r="C1686">
        <v>123.91528006643</v>
      </c>
      <c r="D1686">
        <v>48.68</v>
      </c>
      <c r="E1686" t="s">
        <v>1694</v>
      </c>
      <c r="G1686" t="str">
        <f t="shared" si="183"/>
        <v>56</v>
      </c>
      <c r="H1686">
        <f t="shared" si="189"/>
        <v>1</v>
      </c>
      <c r="I1686" s="2">
        <v>1</v>
      </c>
      <c r="J1686" s="3">
        <f t="shared" si="186"/>
        <v>1696</v>
      </c>
      <c r="K1686">
        <f t="shared" si="184"/>
        <v>1059.2594068813355</v>
      </c>
      <c r="L1686">
        <f t="shared" si="185"/>
        <v>5900.4485430054301</v>
      </c>
      <c r="M1686">
        <f t="shared" si="187"/>
        <v>3.6035235248699238E-4</v>
      </c>
      <c r="N1686">
        <f t="shared" si="187"/>
        <v>1.2005732181419833E-3</v>
      </c>
      <c r="O1686">
        <f t="shared" si="188"/>
        <v>39.508550601470766</v>
      </c>
    </row>
    <row r="1687" spans="1:15" x14ac:dyDescent="0.25">
      <c r="A1687">
        <v>1684</v>
      </c>
      <c r="B1687">
        <v>10.3614654578268</v>
      </c>
      <c r="C1687">
        <v>123.915278390049</v>
      </c>
      <c r="D1687">
        <v>48.2</v>
      </c>
      <c r="E1687" t="s">
        <v>1695</v>
      </c>
      <c r="G1687" t="str">
        <f t="shared" si="183"/>
        <v>57</v>
      </c>
      <c r="H1687">
        <f t="shared" si="189"/>
        <v>1</v>
      </c>
      <c r="I1687" s="2">
        <v>1</v>
      </c>
      <c r="J1687" s="3">
        <f t="shared" si="186"/>
        <v>1697</v>
      </c>
      <c r="K1687">
        <f t="shared" si="184"/>
        <v>1059.2734689724339</v>
      </c>
      <c r="L1687">
        <f t="shared" si="185"/>
        <v>5900.4699992805781</v>
      </c>
      <c r="M1687">
        <f t="shared" si="187"/>
        <v>1.9774240605877497E-4</v>
      </c>
      <c r="N1687">
        <f t="shared" si="187"/>
        <v>4.6037174322718141E-4</v>
      </c>
      <c r="O1687">
        <f t="shared" si="188"/>
        <v>25.653735581508521</v>
      </c>
    </row>
    <row r="1688" spans="1:15" x14ac:dyDescent="0.25">
      <c r="A1688">
        <v>1685</v>
      </c>
      <c r="B1688">
        <v>10.3614610992372</v>
      </c>
      <c r="C1688">
        <v>123.915281910449</v>
      </c>
      <c r="D1688">
        <v>48.2</v>
      </c>
      <c r="E1688" t="s">
        <v>1696</v>
      </c>
      <c r="G1688" t="str">
        <f t="shared" si="183"/>
        <v>58</v>
      </c>
      <c r="H1688">
        <f t="shared" si="189"/>
        <v>1</v>
      </c>
      <c r="I1688" s="2">
        <v>1</v>
      </c>
      <c r="J1688" s="3">
        <f t="shared" si="186"/>
        <v>1698</v>
      </c>
      <c r="K1688">
        <f t="shared" si="184"/>
        <v>1059.255054225237</v>
      </c>
      <c r="L1688">
        <f t="shared" si="185"/>
        <v>5900.4868592969879</v>
      </c>
      <c r="M1688">
        <f t="shared" si="187"/>
        <v>3.3910291432416036E-4</v>
      </c>
      <c r="N1688">
        <f t="shared" si="187"/>
        <v>2.842601533366009E-4</v>
      </c>
      <c r="O1688">
        <f t="shared" si="188"/>
        <v>24.967239888717401</v>
      </c>
    </row>
    <row r="1689" spans="1:15" x14ac:dyDescent="0.25">
      <c r="A1689">
        <v>1686</v>
      </c>
      <c r="B1689">
        <v>10.3614594228565</v>
      </c>
      <c r="C1689">
        <v>123.915280736982</v>
      </c>
      <c r="D1689">
        <v>48.2</v>
      </c>
      <c r="E1689" t="s">
        <v>1697</v>
      </c>
      <c r="G1689" t="str">
        <f t="shared" si="183"/>
        <v>59</v>
      </c>
      <c r="H1689">
        <f t="shared" si="189"/>
        <v>1</v>
      </c>
      <c r="I1689" s="2">
        <v>1</v>
      </c>
      <c r="J1689" s="3">
        <f t="shared" si="186"/>
        <v>1699</v>
      </c>
      <c r="K1689">
        <f t="shared" si="184"/>
        <v>1059.2628848955567</v>
      </c>
      <c r="L1689">
        <f t="shared" si="185"/>
        <v>5900.490666640927</v>
      </c>
      <c r="M1689">
        <f t="shared" si="187"/>
        <v>6.1319397655252802E-5</v>
      </c>
      <c r="N1689">
        <f t="shared" si="187"/>
        <v>1.4495867870719732E-5</v>
      </c>
      <c r="O1689">
        <f t="shared" si="188"/>
        <v>8.7071961919996106</v>
      </c>
    </row>
    <row r="1690" spans="1:15" x14ac:dyDescent="0.25">
      <c r="A1690">
        <v>1687</v>
      </c>
      <c r="B1690">
        <v>10.3614572435617</v>
      </c>
      <c r="C1690">
        <v>123.91527947969701</v>
      </c>
      <c r="D1690">
        <v>48.2</v>
      </c>
      <c r="E1690" t="s">
        <v>1698</v>
      </c>
      <c r="G1690" t="str">
        <f t="shared" si="183"/>
        <v>00</v>
      </c>
      <c r="H1690">
        <f t="shared" si="189"/>
        <v>-59</v>
      </c>
      <c r="I1690" s="2">
        <v>1</v>
      </c>
      <c r="J1690" s="3">
        <f t="shared" si="186"/>
        <v>1700</v>
      </c>
      <c r="K1690">
        <f t="shared" si="184"/>
        <v>1059.2714821346026</v>
      </c>
      <c r="L1690">
        <f t="shared" si="185"/>
        <v>5900.4959002678052</v>
      </c>
      <c r="M1690">
        <f t="shared" si="187"/>
        <v>7.3912519212552489E-5</v>
      </c>
      <c r="N1690">
        <f t="shared" si="187"/>
        <v>2.7390850300008921E-5</v>
      </c>
      <c r="O1690">
        <f t="shared" si="188"/>
        <v>10.06495750177622</v>
      </c>
    </row>
    <row r="1691" spans="1:15" x14ac:dyDescent="0.25">
      <c r="A1691">
        <v>1688</v>
      </c>
      <c r="B1691">
        <v>10.3614544775336</v>
      </c>
      <c r="C1691">
        <v>123.915278222411</v>
      </c>
      <c r="D1691">
        <v>48.2</v>
      </c>
      <c r="E1691" t="s">
        <v>1699</v>
      </c>
      <c r="G1691" t="str">
        <f t="shared" si="183"/>
        <v>01</v>
      </c>
      <c r="H1691">
        <f t="shared" si="189"/>
        <v>1</v>
      </c>
      <c r="I1691" s="2">
        <v>1</v>
      </c>
      <c r="J1691" s="3">
        <f t="shared" si="186"/>
        <v>1701</v>
      </c>
      <c r="K1691">
        <f t="shared" si="184"/>
        <v>1059.2803967160271</v>
      </c>
      <c r="L1691">
        <f t="shared" si="185"/>
        <v>5900.502901455774</v>
      </c>
      <c r="M1691">
        <f t="shared" si="187"/>
        <v>7.9469761974142807E-5</v>
      </c>
      <c r="N1691">
        <f t="shared" si="187"/>
        <v>4.9016632975220794E-5</v>
      </c>
      <c r="O1691">
        <f t="shared" si="188"/>
        <v>11.335183939811635</v>
      </c>
    </row>
    <row r="1692" spans="1:15" x14ac:dyDescent="0.25">
      <c r="A1692">
        <v>1689</v>
      </c>
      <c r="B1692">
        <v>10.3614520467817</v>
      </c>
      <c r="C1692">
        <v>123.915278892964</v>
      </c>
      <c r="D1692">
        <v>48.2</v>
      </c>
      <c r="E1692" t="s">
        <v>1700</v>
      </c>
      <c r="G1692" t="str">
        <f t="shared" si="183"/>
        <v>02</v>
      </c>
      <c r="H1692">
        <f t="shared" si="189"/>
        <v>1</v>
      </c>
      <c r="I1692" s="2">
        <v>1</v>
      </c>
      <c r="J1692" s="3">
        <f t="shared" si="186"/>
        <v>1702</v>
      </c>
      <c r="K1692">
        <f t="shared" si="184"/>
        <v>1059.2777547457761</v>
      </c>
      <c r="L1692">
        <f t="shared" si="185"/>
        <v>5900.5109346607596</v>
      </c>
      <c r="M1692">
        <f t="shared" si="187"/>
        <v>6.9800068073478848E-6</v>
      </c>
      <c r="N1692">
        <f t="shared" si="187"/>
        <v>6.4532382341029115E-5</v>
      </c>
      <c r="O1692">
        <f t="shared" si="188"/>
        <v>8.4564998166130767</v>
      </c>
    </row>
    <row r="1693" spans="1:15" x14ac:dyDescent="0.25">
      <c r="A1693">
        <v>1690</v>
      </c>
      <c r="B1693">
        <v>10.3614488616585</v>
      </c>
      <c r="C1693">
        <v>123.915278976783</v>
      </c>
      <c r="D1693">
        <v>48.2</v>
      </c>
      <c r="E1693" t="s">
        <v>1701</v>
      </c>
      <c r="G1693" t="str">
        <f t="shared" si="183"/>
        <v>03</v>
      </c>
      <c r="H1693">
        <f t="shared" si="189"/>
        <v>1</v>
      </c>
      <c r="I1693" s="2">
        <v>1</v>
      </c>
      <c r="J1693" s="3">
        <f t="shared" si="186"/>
        <v>1703</v>
      </c>
      <c r="K1693">
        <f t="shared" si="184"/>
        <v>1059.278982778997</v>
      </c>
      <c r="L1693">
        <f t="shared" si="185"/>
        <v>5900.5206189233713</v>
      </c>
      <c r="M1693">
        <f t="shared" si="187"/>
        <v>1.5080655918020907E-6</v>
      </c>
      <c r="N1693">
        <f t="shared" si="187"/>
        <v>9.378494233236128E-5</v>
      </c>
      <c r="O1693">
        <f t="shared" si="188"/>
        <v>9.7618137620097727</v>
      </c>
    </row>
    <row r="1694" spans="1:15" x14ac:dyDescent="0.25">
      <c r="A1694">
        <v>1691</v>
      </c>
      <c r="B1694">
        <v>10.361450118943999</v>
      </c>
      <c r="C1694">
        <v>123.91528442502</v>
      </c>
      <c r="D1694">
        <v>48.2</v>
      </c>
      <c r="E1694" t="s">
        <v>1702</v>
      </c>
      <c r="G1694" t="str">
        <f t="shared" si="183"/>
        <v>04</v>
      </c>
      <c r="H1694">
        <f t="shared" si="189"/>
        <v>1</v>
      </c>
      <c r="I1694" s="2">
        <v>1</v>
      </c>
      <c r="J1694" s="3">
        <f t="shared" si="186"/>
        <v>1704</v>
      </c>
      <c r="K1694">
        <f t="shared" si="184"/>
        <v>1059.2461553734931</v>
      </c>
      <c r="L1694">
        <f t="shared" si="185"/>
        <v>5900.5226023546256</v>
      </c>
      <c r="M1694">
        <f t="shared" si="187"/>
        <v>1.077638552117131E-3</v>
      </c>
      <c r="N1694">
        <f t="shared" si="187"/>
        <v>3.9339995405442224E-6</v>
      </c>
      <c r="O1694">
        <f t="shared" si="188"/>
        <v>32.887270358874048</v>
      </c>
    </row>
    <row r="1695" spans="1:15" x14ac:dyDescent="0.25">
      <c r="A1695">
        <v>1692</v>
      </c>
      <c r="B1695">
        <v>10.3614519629627</v>
      </c>
      <c r="C1695">
        <v>123.915287358686</v>
      </c>
      <c r="D1695">
        <v>47.719999999999899</v>
      </c>
      <c r="E1695" t="s">
        <v>1703</v>
      </c>
      <c r="G1695" t="str">
        <f t="shared" si="183"/>
        <v>05</v>
      </c>
      <c r="H1695">
        <f t="shared" si="189"/>
        <v>1</v>
      </c>
      <c r="I1695" s="2">
        <v>1</v>
      </c>
      <c r="J1695" s="3">
        <f t="shared" si="186"/>
        <v>1705</v>
      </c>
      <c r="K1695">
        <f t="shared" si="184"/>
        <v>1059.2278479523545</v>
      </c>
      <c r="L1695">
        <f t="shared" si="185"/>
        <v>5900.5201545138361</v>
      </c>
      <c r="M1695">
        <f t="shared" si="187"/>
        <v>3.3516166874662963E-4</v>
      </c>
      <c r="N1695">
        <f t="shared" si="187"/>
        <v>5.9919245307416129E-6</v>
      </c>
      <c r="O1695">
        <f t="shared" si="188"/>
        <v>18.470343615573896</v>
      </c>
    </row>
    <row r="1696" spans="1:15" x14ac:dyDescent="0.25">
      <c r="A1696">
        <v>1693</v>
      </c>
      <c r="B1696">
        <v>10.3614524658769</v>
      </c>
      <c r="C1696">
        <v>123.915290627628</v>
      </c>
      <c r="D1696">
        <v>48.2</v>
      </c>
      <c r="E1696" t="s">
        <v>1704</v>
      </c>
      <c r="G1696" t="str">
        <f t="shared" si="183"/>
        <v>06</v>
      </c>
      <c r="H1696">
        <f t="shared" si="189"/>
        <v>1</v>
      </c>
      <c r="I1696" s="2">
        <v>1</v>
      </c>
      <c r="J1696" s="3">
        <f t="shared" si="186"/>
        <v>1706</v>
      </c>
      <c r="K1696">
        <f t="shared" si="184"/>
        <v>1059.2082875145172</v>
      </c>
      <c r="L1696">
        <f t="shared" si="185"/>
        <v>5900.5221019533028</v>
      </c>
      <c r="M1696">
        <f t="shared" si="187"/>
        <v>3.8261072838684251E-4</v>
      </c>
      <c r="N1696">
        <f t="shared" si="187"/>
        <v>3.7925204763667575E-6</v>
      </c>
      <c r="O1696">
        <f t="shared" si="188"/>
        <v>19.657142438900149</v>
      </c>
    </row>
    <row r="1697" spans="1:15" x14ac:dyDescent="0.25">
      <c r="A1697">
        <v>1694</v>
      </c>
      <c r="B1697">
        <v>10.361453555524299</v>
      </c>
      <c r="C1697">
        <v>123.91529389657001</v>
      </c>
      <c r="D1697">
        <v>47.719999999999899</v>
      </c>
      <c r="E1697" t="s">
        <v>1705</v>
      </c>
      <c r="G1697" t="str">
        <f t="shared" si="183"/>
        <v>07</v>
      </c>
      <c r="H1697">
        <f t="shared" si="189"/>
        <v>1</v>
      </c>
      <c r="I1697" s="2">
        <v>1</v>
      </c>
      <c r="J1697" s="3">
        <f t="shared" si="186"/>
        <v>1707</v>
      </c>
      <c r="K1697">
        <f t="shared" si="184"/>
        <v>1059.1884097769905</v>
      </c>
      <c r="L1697">
        <f t="shared" si="185"/>
        <v>5900.5222817245349</v>
      </c>
      <c r="M1697">
        <f t="shared" si="187"/>
        <v>3.9512444918088374E-4</v>
      </c>
      <c r="N1697">
        <f t="shared" si="187"/>
        <v>3.2317695879775235E-8</v>
      </c>
      <c r="O1697">
        <f t="shared" si="188"/>
        <v>19.878550421918685</v>
      </c>
    </row>
    <row r="1698" spans="1:15" x14ac:dyDescent="0.25">
      <c r="A1698">
        <v>1695</v>
      </c>
      <c r="B1698">
        <v>10.3614537231624</v>
      </c>
      <c r="C1698">
        <v>123.915296327322</v>
      </c>
      <c r="D1698">
        <v>48.2</v>
      </c>
      <c r="E1698" t="s">
        <v>1706</v>
      </c>
      <c r="G1698" t="str">
        <f t="shared" si="183"/>
        <v>08</v>
      </c>
      <c r="H1698">
        <f t="shared" si="189"/>
        <v>1</v>
      </c>
      <c r="I1698" s="2">
        <v>1</v>
      </c>
      <c r="J1698" s="3">
        <f t="shared" si="186"/>
        <v>1708</v>
      </c>
      <c r="K1698">
        <f t="shared" si="184"/>
        <v>1059.1739764121642</v>
      </c>
      <c r="L1698">
        <f t="shared" si="185"/>
        <v>5900.524351301583</v>
      </c>
      <c r="M1698">
        <f t="shared" si="187"/>
        <v>2.0832202021038736E-4</v>
      </c>
      <c r="N1698">
        <f t="shared" si="187"/>
        <v>4.2831491581567785E-6</v>
      </c>
      <c r="O1698">
        <f t="shared" si="188"/>
        <v>14.580986570480892</v>
      </c>
    </row>
    <row r="1699" spans="1:15" x14ac:dyDescent="0.25">
      <c r="A1699">
        <v>1696</v>
      </c>
      <c r="B1699">
        <v>10.361453555524299</v>
      </c>
      <c r="C1699">
        <v>123.915298087522</v>
      </c>
      <c r="D1699">
        <v>48.2</v>
      </c>
      <c r="E1699" t="s">
        <v>1707</v>
      </c>
      <c r="G1699" t="str">
        <f t="shared" si="183"/>
        <v>09</v>
      </c>
      <c r="H1699">
        <f t="shared" si="189"/>
        <v>1</v>
      </c>
      <c r="I1699" s="2">
        <v>1</v>
      </c>
      <c r="J1699" s="3">
        <f t="shared" si="186"/>
        <v>1709</v>
      </c>
      <c r="K1699">
        <f t="shared" si="184"/>
        <v>1059.1636809620436</v>
      </c>
      <c r="L1699">
        <f t="shared" si="185"/>
        <v>5900.5267206804974</v>
      </c>
      <c r="M1699">
        <f t="shared" si="187"/>
        <v>1.0599629318505988E-4</v>
      </c>
      <c r="N1699">
        <f t="shared" si="187"/>
        <v>5.613956440046095E-6</v>
      </c>
      <c r="O1699">
        <f t="shared" si="188"/>
        <v>10.564575222180302</v>
      </c>
    </row>
    <row r="1700" spans="1:15" x14ac:dyDescent="0.25">
      <c r="A1700">
        <v>1697</v>
      </c>
      <c r="B1700">
        <v>10.361452633515</v>
      </c>
      <c r="C1700">
        <v>123.915299680083</v>
      </c>
      <c r="D1700">
        <v>47.719999999999899</v>
      </c>
      <c r="E1700" t="s">
        <v>1708</v>
      </c>
      <c r="G1700" t="str">
        <f t="shared" si="183"/>
        <v>10</v>
      </c>
      <c r="H1700">
        <f t="shared" si="189"/>
        <v>1</v>
      </c>
      <c r="I1700" s="2">
        <v>1</v>
      </c>
      <c r="J1700" s="3">
        <f t="shared" si="186"/>
        <v>1710</v>
      </c>
      <c r="K1700">
        <f t="shared" si="184"/>
        <v>1059.1547826067927</v>
      </c>
      <c r="L1700">
        <f t="shared" si="185"/>
        <v>5900.5311851178121</v>
      </c>
      <c r="M1700">
        <f t="shared" si="187"/>
        <v>7.91807261720908E-5</v>
      </c>
      <c r="N1700">
        <f t="shared" si="187"/>
        <v>1.99312005369693E-5</v>
      </c>
      <c r="O1700">
        <f t="shared" si="188"/>
        <v>9.9554973109865337</v>
      </c>
    </row>
    <row r="1701" spans="1:15" x14ac:dyDescent="0.25">
      <c r="A1701">
        <v>1698</v>
      </c>
      <c r="B1701">
        <v>10.361452633515</v>
      </c>
      <c r="C1701">
        <v>123.915299177169</v>
      </c>
      <c r="D1701">
        <v>47.719999999999899</v>
      </c>
      <c r="E1701" t="s">
        <v>1709</v>
      </c>
      <c r="G1701" t="str">
        <f t="shared" si="183"/>
        <v>11</v>
      </c>
      <c r="H1701">
        <f t="shared" si="189"/>
        <v>1</v>
      </c>
      <c r="I1701" s="2">
        <v>1</v>
      </c>
      <c r="J1701" s="3">
        <f t="shared" si="186"/>
        <v>1711</v>
      </c>
      <c r="K1701">
        <f t="shared" si="184"/>
        <v>1059.1577500663479</v>
      </c>
      <c r="L1701">
        <f t="shared" si="185"/>
        <v>5900.5306524533071</v>
      </c>
      <c r="M1701">
        <f t="shared" si="187"/>
        <v>8.8058162123016102E-6</v>
      </c>
      <c r="N1701">
        <f t="shared" si="187"/>
        <v>2.8373147493432585E-7</v>
      </c>
      <c r="O1701">
        <f t="shared" si="188"/>
        <v>3.0148876740661397</v>
      </c>
    </row>
    <row r="1702" spans="1:15" x14ac:dyDescent="0.25">
      <c r="A1702">
        <v>1699</v>
      </c>
      <c r="B1702">
        <v>10.3614517953246</v>
      </c>
      <c r="C1702">
        <v>123.91529825516</v>
      </c>
      <c r="D1702">
        <v>48.2</v>
      </c>
      <c r="E1702" t="s">
        <v>1710</v>
      </c>
      <c r="G1702" t="str">
        <f t="shared" si="183"/>
        <v>12</v>
      </c>
      <c r="H1702">
        <f t="shared" si="189"/>
        <v>1</v>
      </c>
      <c r="I1702" s="2">
        <v>1</v>
      </c>
      <c r="J1702" s="3">
        <f t="shared" si="186"/>
        <v>1712</v>
      </c>
      <c r="K1702">
        <f t="shared" si="184"/>
        <v>1059.1636436791803</v>
      </c>
      <c r="L1702">
        <f t="shared" si="185"/>
        <v>5900.5322010405325</v>
      </c>
      <c r="M1702">
        <f t="shared" si="187"/>
        <v>3.4734672217333233E-5</v>
      </c>
      <c r="N1702">
        <f t="shared" si="187"/>
        <v>2.3981223948053832E-6</v>
      </c>
      <c r="O1702">
        <f t="shared" si="188"/>
        <v>6.0936684035266158</v>
      </c>
    </row>
    <row r="1703" spans="1:15" x14ac:dyDescent="0.25">
      <c r="A1703">
        <v>1700</v>
      </c>
      <c r="B1703">
        <v>10.3614488616585</v>
      </c>
      <c r="C1703">
        <v>123.915296159684</v>
      </c>
      <c r="D1703">
        <v>47.719999999999899</v>
      </c>
      <c r="E1703" t="s">
        <v>1711</v>
      </c>
      <c r="G1703" t="str">
        <f t="shared" si="183"/>
        <v>13</v>
      </c>
      <c r="H1703">
        <f t="shared" si="189"/>
        <v>1</v>
      </c>
      <c r="I1703" s="2">
        <v>1</v>
      </c>
      <c r="J1703" s="3">
        <f t="shared" si="186"/>
        <v>1713</v>
      </c>
      <c r="K1703">
        <f t="shared" si="184"/>
        <v>1059.1775945609561</v>
      </c>
      <c r="L1703">
        <f t="shared" si="185"/>
        <v>5900.5388195381965</v>
      </c>
      <c r="M1703">
        <f t="shared" si="187"/>
        <v>1.9462710232309992E-4</v>
      </c>
      <c r="N1703">
        <f t="shared" si="187"/>
        <v>4.380451132865886E-5</v>
      </c>
      <c r="O1703">
        <f t="shared" si="188"/>
        <v>15.441230962969202</v>
      </c>
    </row>
    <row r="1704" spans="1:15" x14ac:dyDescent="0.25">
      <c r="A1704">
        <v>1701</v>
      </c>
      <c r="B1704">
        <v>10.3614408988505</v>
      </c>
      <c r="C1704">
        <v>123.91529431566499</v>
      </c>
      <c r="D1704">
        <v>47.719999999999899</v>
      </c>
      <c r="E1704" t="s">
        <v>1712</v>
      </c>
      <c r="G1704" t="str">
        <f t="shared" si="183"/>
        <v>14</v>
      </c>
      <c r="H1704">
        <f t="shared" si="189"/>
        <v>1</v>
      </c>
      <c r="I1704" s="2">
        <v>1</v>
      </c>
      <c r="J1704" s="3">
        <f t="shared" si="186"/>
        <v>1714</v>
      </c>
      <c r="K1704">
        <f t="shared" si="184"/>
        <v>1059.1927813703749</v>
      </c>
      <c r="L1704">
        <f t="shared" si="185"/>
        <v>5900.5608548763357</v>
      </c>
      <c r="M1704">
        <f t="shared" si="187"/>
        <v>2.3063918032188396E-4</v>
      </c>
      <c r="N1704">
        <f t="shared" si="187"/>
        <v>4.8555612690782528E-4</v>
      </c>
      <c r="O1704">
        <f t="shared" si="188"/>
        <v>26.761825558614444</v>
      </c>
    </row>
    <row r="1705" spans="1:15" x14ac:dyDescent="0.25">
      <c r="A1705">
        <v>1702</v>
      </c>
      <c r="B1705">
        <v>10.361430505290601</v>
      </c>
      <c r="C1705">
        <v>123.91529163345599</v>
      </c>
      <c r="D1705">
        <v>48.2</v>
      </c>
      <c r="E1705" t="s">
        <v>1713</v>
      </c>
      <c r="G1705" t="str">
        <f t="shared" si="183"/>
        <v>15</v>
      </c>
      <c r="H1705">
        <f t="shared" si="189"/>
        <v>1</v>
      </c>
      <c r="I1705" s="2">
        <v>1</v>
      </c>
      <c r="J1705" s="3">
        <f t="shared" si="186"/>
        <v>1715</v>
      </c>
      <c r="K1705">
        <f t="shared" si="184"/>
        <v>1059.2142284877514</v>
      </c>
      <c r="L1705">
        <f t="shared" si="185"/>
        <v>5900.5893245952639</v>
      </c>
      <c r="M1705">
        <f t="shared" si="187"/>
        <v>4.5997884376181887E-4</v>
      </c>
      <c r="N1705">
        <f t="shared" si="187"/>
        <v>8.1052489584706468E-4</v>
      </c>
      <c r="O1705">
        <f t="shared" si="188"/>
        <v>35.644126298857202</v>
      </c>
    </row>
    <row r="1706" spans="1:15" x14ac:dyDescent="0.25">
      <c r="A1706">
        <v>1703</v>
      </c>
      <c r="B1706">
        <v>10.361417597159701</v>
      </c>
      <c r="C1706">
        <v>123.91528786160001</v>
      </c>
      <c r="D1706">
        <v>48.2</v>
      </c>
      <c r="E1706" t="s">
        <v>1714</v>
      </c>
      <c r="G1706" t="str">
        <f t="shared" si="183"/>
        <v>16</v>
      </c>
      <c r="H1706">
        <f t="shared" si="189"/>
        <v>1</v>
      </c>
      <c r="I1706" s="2">
        <v>1</v>
      </c>
      <c r="J1706" s="3">
        <f t="shared" si="186"/>
        <v>1716</v>
      </c>
      <c r="K1706">
        <f t="shared" si="184"/>
        <v>1059.2434650431876</v>
      </c>
      <c r="L1706">
        <f t="shared" si="185"/>
        <v>5900.6242143261152</v>
      </c>
      <c r="M1706">
        <f t="shared" si="187"/>
        <v>8.5477617377561653E-4</v>
      </c>
      <c r="N1706">
        <f t="shared" si="187"/>
        <v>1.217293318877463E-3</v>
      </c>
      <c r="O1706">
        <f t="shared" si="188"/>
        <v>45.519990033534491</v>
      </c>
    </row>
    <row r="1707" spans="1:15" x14ac:dyDescent="0.25">
      <c r="A1707">
        <v>1704</v>
      </c>
      <c r="B1707">
        <v>10.361403850838499</v>
      </c>
      <c r="C1707">
        <v>123.9152861014</v>
      </c>
      <c r="D1707">
        <v>48.2</v>
      </c>
      <c r="E1707" t="s">
        <v>1715</v>
      </c>
      <c r="G1707" t="str">
        <f t="shared" si="183"/>
        <v>17</v>
      </c>
      <c r="H1707">
        <f t="shared" si="189"/>
        <v>1</v>
      </c>
      <c r="I1707" s="2">
        <v>1</v>
      </c>
      <c r="J1707" s="3">
        <f t="shared" si="186"/>
        <v>1717</v>
      </c>
      <c r="K1707">
        <f t="shared" si="184"/>
        <v>1059.2612848610236</v>
      </c>
      <c r="L1707">
        <f t="shared" si="185"/>
        <v>5900.6637587173127</v>
      </c>
      <c r="M1707">
        <f t="shared" si="187"/>
        <v>3.1754590770718136E-4</v>
      </c>
      <c r="N1707">
        <f t="shared" si="187"/>
        <v>1.5637588751827749E-3</v>
      </c>
      <c r="O1707">
        <f t="shared" si="188"/>
        <v>43.374010454302656</v>
      </c>
    </row>
    <row r="1708" spans="1:15" x14ac:dyDescent="0.25">
      <c r="A1708">
        <v>1705</v>
      </c>
      <c r="B1708">
        <v>10.361391277983699</v>
      </c>
      <c r="C1708">
        <v>123.91528408974401</v>
      </c>
      <c r="D1708">
        <v>48.2</v>
      </c>
      <c r="E1708" t="s">
        <v>1716</v>
      </c>
      <c r="G1708" t="str">
        <f t="shared" si="183"/>
        <v>18</v>
      </c>
      <c r="H1708">
        <f t="shared" si="189"/>
        <v>1</v>
      </c>
      <c r="I1708" s="2">
        <v>1</v>
      </c>
      <c r="J1708" s="3">
        <f t="shared" si="186"/>
        <v>1718</v>
      </c>
      <c r="K1708">
        <f t="shared" si="184"/>
        <v>1059.2799538355957</v>
      </c>
      <c r="L1708">
        <f t="shared" si="185"/>
        <v>5900.6995008224703</v>
      </c>
      <c r="M1708">
        <f t="shared" si="187"/>
        <v>3.4853061157614698E-4</v>
      </c>
      <c r="N1708">
        <f t="shared" si="187"/>
        <v>1.2774980810986438E-3</v>
      </c>
      <c r="O1708">
        <f t="shared" si="188"/>
        <v>40.324046085118873</v>
      </c>
    </row>
    <row r="1709" spans="1:15" x14ac:dyDescent="0.25">
      <c r="A1709">
        <v>1706</v>
      </c>
      <c r="B1709">
        <v>10.3613781183958</v>
      </c>
      <c r="C1709">
        <v>123.915283922106</v>
      </c>
      <c r="D1709">
        <v>48.2</v>
      </c>
      <c r="E1709" t="s">
        <v>1717</v>
      </c>
      <c r="G1709" t="str">
        <f t="shared" si="183"/>
        <v>19</v>
      </c>
      <c r="H1709">
        <f t="shared" si="189"/>
        <v>1</v>
      </c>
      <c r="I1709" s="2">
        <v>1</v>
      </c>
      <c r="J1709" s="3">
        <f t="shared" si="186"/>
        <v>1719</v>
      </c>
      <c r="K1709">
        <f t="shared" si="184"/>
        <v>1059.288058996056</v>
      </c>
      <c r="L1709">
        <f t="shared" si="185"/>
        <v>5900.7389626385921</v>
      </c>
      <c r="M1709">
        <f t="shared" si="187"/>
        <v>6.5693626085881757E-5</v>
      </c>
      <c r="N1709">
        <f t="shared" si="187"/>
        <v>1.5572349316251902E-3</v>
      </c>
      <c r="O1709">
        <f t="shared" si="188"/>
        <v>40.285587468858786</v>
      </c>
    </row>
    <row r="1710" spans="1:15" x14ac:dyDescent="0.25">
      <c r="A1710">
        <v>1707</v>
      </c>
      <c r="B1710">
        <v>10.361361522227501</v>
      </c>
      <c r="C1710">
        <v>123.91528266482</v>
      </c>
      <c r="D1710">
        <v>48.2</v>
      </c>
      <c r="E1710" t="s">
        <v>1718</v>
      </c>
      <c r="G1710" t="str">
        <f t="shared" si="183"/>
        <v>20</v>
      </c>
      <c r="H1710">
        <f t="shared" si="189"/>
        <v>1</v>
      </c>
      <c r="I1710" s="2">
        <v>1</v>
      </c>
      <c r="J1710" s="3">
        <f t="shared" si="186"/>
        <v>1720</v>
      </c>
      <c r="K1710">
        <f t="shared" si="184"/>
        <v>1059.304452005038</v>
      </c>
      <c r="L1710">
        <f t="shared" si="185"/>
        <v>5900.7876204181039</v>
      </c>
      <c r="M1710">
        <f t="shared" si="187"/>
        <v>2.6873074348556051E-4</v>
      </c>
      <c r="N1710">
        <f t="shared" si="187"/>
        <v>2.3675795070202785E-3</v>
      </c>
      <c r="O1710">
        <f t="shared" si="188"/>
        <v>51.345011934031518</v>
      </c>
    </row>
    <row r="1711" spans="1:15" x14ac:dyDescent="0.25">
      <c r="A1711">
        <v>1708</v>
      </c>
      <c r="B1711">
        <v>10.3613438364118</v>
      </c>
      <c r="C1711">
        <v>123.91528149135399</v>
      </c>
      <c r="D1711">
        <v>48.2</v>
      </c>
      <c r="E1711" t="s">
        <v>1719</v>
      </c>
      <c r="G1711" t="str">
        <f t="shared" si="183"/>
        <v>21</v>
      </c>
      <c r="H1711">
        <f t="shared" si="189"/>
        <v>1</v>
      </c>
      <c r="I1711" s="2">
        <v>1</v>
      </c>
      <c r="J1711" s="3">
        <f t="shared" si="186"/>
        <v>1721</v>
      </c>
      <c r="K1711">
        <f t="shared" si="184"/>
        <v>1059.3209394208088</v>
      </c>
      <c r="L1711">
        <f t="shared" si="185"/>
        <v>5900.8396473146122</v>
      </c>
      <c r="M1711">
        <f t="shared" si="187"/>
        <v>2.7183487880006423E-4</v>
      </c>
      <c r="N1711">
        <f t="shared" si="187"/>
        <v>2.7067979602877794E-3</v>
      </c>
      <c r="O1711">
        <f t="shared" si="188"/>
        <v>54.576852594189084</v>
      </c>
    </row>
    <row r="1712" spans="1:15" x14ac:dyDescent="0.25">
      <c r="A1712">
        <v>1709</v>
      </c>
      <c r="B1712">
        <v>10.361326234415101</v>
      </c>
      <c r="C1712">
        <v>123.915279814973</v>
      </c>
      <c r="D1712">
        <v>48.2</v>
      </c>
      <c r="E1712" t="s">
        <v>1720</v>
      </c>
      <c r="G1712" t="str">
        <f t="shared" si="183"/>
        <v>22</v>
      </c>
      <c r="H1712">
        <f t="shared" si="189"/>
        <v>1</v>
      </c>
      <c r="I1712" s="2">
        <v>1</v>
      </c>
      <c r="J1712" s="3">
        <f t="shared" si="186"/>
        <v>1722</v>
      </c>
      <c r="K1712">
        <f t="shared" si="184"/>
        <v>1059.3403489549896</v>
      </c>
      <c r="L1712">
        <f t="shared" si="185"/>
        <v>5900.8908871264712</v>
      </c>
      <c r="M1712">
        <f t="shared" si="187"/>
        <v>3.7673001711545573E-4</v>
      </c>
      <c r="N1712">
        <f t="shared" si="187"/>
        <v>2.6255183193433797E-3</v>
      </c>
      <c r="O1712">
        <f t="shared" si="188"/>
        <v>54.79277631639809</v>
      </c>
    </row>
    <row r="1713" spans="1:15" x14ac:dyDescent="0.25">
      <c r="A1713">
        <v>1710</v>
      </c>
      <c r="B1713">
        <v>10.3613085485994</v>
      </c>
      <c r="C1713">
        <v>123.91527830622999</v>
      </c>
      <c r="D1713">
        <v>48.2</v>
      </c>
      <c r="E1713" t="s">
        <v>1721</v>
      </c>
      <c r="G1713" t="str">
        <f t="shared" si="183"/>
        <v>23</v>
      </c>
      <c r="H1713">
        <f t="shared" si="189"/>
        <v>1</v>
      </c>
      <c r="I1713" s="2">
        <v>1</v>
      </c>
      <c r="J1713" s="3">
        <f t="shared" si="186"/>
        <v>1723</v>
      </c>
      <c r="K1713">
        <f t="shared" si="184"/>
        <v>1059.3588144330536</v>
      </c>
      <c r="L1713">
        <f t="shared" si="185"/>
        <v>5900.9425550926289</v>
      </c>
      <c r="M1713">
        <f t="shared" si="187"/>
        <v>3.4097388013002767E-4</v>
      </c>
      <c r="N1713">
        <f t="shared" si="187"/>
        <v>2.6695787268799986E-3</v>
      </c>
      <c r="O1713">
        <f t="shared" si="188"/>
        <v>54.868502868312582</v>
      </c>
    </row>
    <row r="1714" spans="1:15" x14ac:dyDescent="0.25">
      <c r="A1714">
        <v>1711</v>
      </c>
      <c r="B1714">
        <v>10.361291198059901</v>
      </c>
      <c r="C1714">
        <v>123.915278054773</v>
      </c>
      <c r="D1714">
        <v>48.68</v>
      </c>
      <c r="E1714" t="s">
        <v>1722</v>
      </c>
      <c r="G1714" t="str">
        <f t="shared" si="183"/>
        <v>24</v>
      </c>
      <c r="H1714">
        <f t="shared" si="189"/>
        <v>1</v>
      </c>
      <c r="I1714" s="2">
        <v>1</v>
      </c>
      <c r="J1714" s="3">
        <f t="shared" si="186"/>
        <v>1724</v>
      </c>
      <c r="K1714">
        <f t="shared" si="184"/>
        <v>1059.3696792281962</v>
      </c>
      <c r="L1714">
        <f t="shared" si="185"/>
        <v>5900.9945433716357</v>
      </c>
      <c r="M1714">
        <f t="shared" si="187"/>
        <v>1.1804377349179294E-4</v>
      </c>
      <c r="N1714">
        <f t="shared" si="187"/>
        <v>2.7027811540851448E-3</v>
      </c>
      <c r="O1714">
        <f t="shared" si="188"/>
        <v>53.111438763951192</v>
      </c>
    </row>
    <row r="1715" spans="1:15" x14ac:dyDescent="0.25">
      <c r="A1715">
        <v>1712</v>
      </c>
      <c r="B1715">
        <v>10.361272925511001</v>
      </c>
      <c r="C1715">
        <v>123.915278054773</v>
      </c>
      <c r="D1715">
        <v>48.2</v>
      </c>
      <c r="E1715" t="s">
        <v>1723</v>
      </c>
      <c r="G1715" t="str">
        <f t="shared" si="183"/>
        <v>25</v>
      </c>
      <c r="H1715">
        <f t="shared" si="189"/>
        <v>1</v>
      </c>
      <c r="I1715" s="2">
        <v>1</v>
      </c>
      <c r="J1715" s="3">
        <f t="shared" si="186"/>
        <v>1725</v>
      </c>
      <c r="K1715">
        <f t="shared" si="184"/>
        <v>1059.3795583505548</v>
      </c>
      <c r="L1715">
        <f t="shared" si="185"/>
        <v>5901.0495729314525</v>
      </c>
      <c r="M1715">
        <f t="shared" si="187"/>
        <v>9.7597058576144377E-5</v>
      </c>
      <c r="N1715">
        <f t="shared" si="187"/>
        <v>3.0282524536341198E-3</v>
      </c>
      <c r="O1715">
        <f t="shared" si="188"/>
        <v>55.909297189378655</v>
      </c>
    </row>
    <row r="1716" spans="1:15" x14ac:dyDescent="0.25">
      <c r="A1716">
        <v>1713</v>
      </c>
      <c r="B1716">
        <v>10.361251970753001</v>
      </c>
      <c r="C1716">
        <v>123.91527528874499</v>
      </c>
      <c r="D1716">
        <v>48.2</v>
      </c>
      <c r="E1716" t="s">
        <v>1724</v>
      </c>
      <c r="G1716" t="str">
        <f t="shared" si="183"/>
        <v>26</v>
      </c>
      <c r="H1716">
        <f t="shared" si="189"/>
        <v>1</v>
      </c>
      <c r="I1716" s="2">
        <v>1</v>
      </c>
      <c r="J1716" s="3">
        <f t="shared" si="186"/>
        <v>1726</v>
      </c>
      <c r="K1716">
        <f t="shared" si="184"/>
        <v>1059.407209822826</v>
      </c>
      <c r="L1716">
        <f t="shared" si="185"/>
        <v>5901.1097474723192</v>
      </c>
      <c r="M1716">
        <f t="shared" si="187"/>
        <v>7.6460391876192265E-4</v>
      </c>
      <c r="N1716">
        <f t="shared" si="187"/>
        <v>3.6209753685160959E-3</v>
      </c>
      <c r="O1716">
        <f t="shared" si="188"/>
        <v>66.223706384330512</v>
      </c>
    </row>
    <row r="1717" spans="1:15" x14ac:dyDescent="0.25">
      <c r="A1717">
        <v>1714</v>
      </c>
      <c r="B1717">
        <v>10.361228249967001</v>
      </c>
      <c r="C1717">
        <v>123.91527193598399</v>
      </c>
      <c r="D1717">
        <v>48.2</v>
      </c>
      <c r="E1717" t="s">
        <v>1725</v>
      </c>
      <c r="G1717" t="str">
        <f t="shared" si="183"/>
        <v>27</v>
      </c>
      <c r="H1717">
        <f t="shared" si="189"/>
        <v>1</v>
      </c>
      <c r="I1717" s="2">
        <v>1</v>
      </c>
      <c r="J1717" s="3">
        <f t="shared" si="186"/>
        <v>1727</v>
      </c>
      <c r="K1717">
        <f t="shared" si="184"/>
        <v>1059.4398189425999</v>
      </c>
      <c r="L1717">
        <f t="shared" si="185"/>
        <v>5901.1776270054506</v>
      </c>
      <c r="M1717">
        <f t="shared" si="187"/>
        <v>1.063354692431917E-3</v>
      </c>
      <c r="N1717">
        <f t="shared" si="187"/>
        <v>4.6076310181392332E-3</v>
      </c>
      <c r="O1717">
        <f t="shared" si="188"/>
        <v>75.305947378484987</v>
      </c>
    </row>
    <row r="1718" spans="1:15" x14ac:dyDescent="0.25">
      <c r="A1718">
        <v>1715</v>
      </c>
      <c r="B1718">
        <v>10.361201176419801</v>
      </c>
      <c r="C1718">
        <v>123.915267409756</v>
      </c>
      <c r="D1718">
        <v>48.68</v>
      </c>
      <c r="E1718" t="s">
        <v>1726</v>
      </c>
      <c r="G1718" t="str">
        <f t="shared" si="183"/>
        <v>28</v>
      </c>
      <c r="H1718">
        <f t="shared" si="189"/>
        <v>1</v>
      </c>
      <c r="I1718" s="2">
        <v>1</v>
      </c>
      <c r="J1718" s="3">
        <f t="shared" si="186"/>
        <v>1728</v>
      </c>
      <c r="K1718">
        <f t="shared" si="184"/>
        <v>1059.4811653585252</v>
      </c>
      <c r="L1718">
        <f t="shared" si="185"/>
        <v>5901.2543553860951</v>
      </c>
      <c r="M1718">
        <f t="shared" si="187"/>
        <v>1.7095261098693958E-3</v>
      </c>
      <c r="N1718">
        <f t="shared" si="187"/>
        <v>5.8872443963202022E-3</v>
      </c>
      <c r="O1718">
        <f t="shared" si="188"/>
        <v>87.159454485383279</v>
      </c>
    </row>
    <row r="1719" spans="1:15" x14ac:dyDescent="0.25">
      <c r="A1719">
        <v>1716</v>
      </c>
      <c r="B1719">
        <v>10.3611659724265</v>
      </c>
      <c r="C1719">
        <v>123.91525751911099</v>
      </c>
      <c r="D1719">
        <v>48.2</v>
      </c>
      <c r="E1719" t="s">
        <v>1727</v>
      </c>
      <c r="G1719" t="str">
        <f t="shared" si="183"/>
        <v>29</v>
      </c>
      <c r="H1719">
        <f t="shared" si="189"/>
        <v>1</v>
      </c>
      <c r="I1719" s="2">
        <v>1</v>
      </c>
      <c r="J1719" s="3">
        <f t="shared" si="186"/>
        <v>1729</v>
      </c>
      <c r="K1719">
        <f t="shared" si="184"/>
        <v>1059.5585641937926</v>
      </c>
      <c r="L1719">
        <f t="shared" si="185"/>
        <v>5901.3498755471683</v>
      </c>
      <c r="M1719">
        <f t="shared" si="187"/>
        <v>5.9905797007394996E-3</v>
      </c>
      <c r="N1719">
        <f t="shared" si="187"/>
        <v>9.124101171446625E-3</v>
      </c>
      <c r="O1719">
        <f t="shared" si="188"/>
        <v>122.9417783838599</v>
      </c>
    </row>
    <row r="1720" spans="1:15" x14ac:dyDescent="0.25">
      <c r="A1720">
        <v>1717</v>
      </c>
      <c r="B1720">
        <v>10.3611264098435</v>
      </c>
      <c r="C1720">
        <v>123.91524888575</v>
      </c>
      <c r="D1720">
        <v>48.2</v>
      </c>
      <c r="E1720" t="s">
        <v>1728</v>
      </c>
      <c r="G1720" t="str">
        <f t="shared" si="183"/>
        <v>30</v>
      </c>
      <c r="H1720">
        <f t="shared" si="189"/>
        <v>1</v>
      </c>
      <c r="I1720" s="2">
        <v>1</v>
      </c>
      <c r="J1720" s="3">
        <f t="shared" si="186"/>
        <v>1730</v>
      </c>
      <c r="K1720">
        <f t="shared" si="184"/>
        <v>1059.6309000772678</v>
      </c>
      <c r="L1720">
        <f t="shared" si="185"/>
        <v>5901.459842000495</v>
      </c>
      <c r="M1720">
        <f t="shared" si="187"/>
        <v>5.232480038146632E-3</v>
      </c>
      <c r="N1720">
        <f t="shared" si="187"/>
        <v>1.2092620857254601E-2</v>
      </c>
      <c r="O1720">
        <f t="shared" si="188"/>
        <v>131.62484908026005</v>
      </c>
    </row>
    <row r="1721" spans="1:15" x14ac:dyDescent="0.25">
      <c r="A1721">
        <v>1718</v>
      </c>
      <c r="B1721">
        <v>10.361082153394801</v>
      </c>
      <c r="C1721">
        <v>123.915240503847</v>
      </c>
      <c r="D1721">
        <v>48.2</v>
      </c>
      <c r="E1721" t="s">
        <v>1729</v>
      </c>
      <c r="G1721" t="str">
        <f t="shared" si="183"/>
        <v>31</v>
      </c>
      <c r="H1721">
        <f t="shared" si="189"/>
        <v>1</v>
      </c>
      <c r="I1721" s="2">
        <v>1</v>
      </c>
      <c r="J1721" s="3">
        <f t="shared" si="186"/>
        <v>1731</v>
      </c>
      <c r="K1721">
        <f t="shared" si="184"/>
        <v>1059.7042895872924</v>
      </c>
      <c r="L1721">
        <f t="shared" si="185"/>
        <v>5901.5841953441795</v>
      </c>
      <c r="M1721">
        <f t="shared" si="187"/>
        <v>5.3860201816400485E-3</v>
      </c>
      <c r="N1721">
        <f t="shared" si="187"/>
        <v>1.5463754085530539E-2</v>
      </c>
      <c r="O1721">
        <f t="shared" si="188"/>
        <v>144.39450913095894</v>
      </c>
    </row>
    <row r="1722" spans="1:15" x14ac:dyDescent="0.25">
      <c r="A1722">
        <v>1719</v>
      </c>
      <c r="B1722">
        <v>10.361033119261201</v>
      </c>
      <c r="C1722">
        <v>123.915238827466</v>
      </c>
      <c r="D1722">
        <v>48.2</v>
      </c>
      <c r="E1722" t="s">
        <v>1730</v>
      </c>
      <c r="G1722" t="str">
        <f t="shared" si="183"/>
        <v>32</v>
      </c>
      <c r="H1722">
        <f t="shared" si="189"/>
        <v>1</v>
      </c>
      <c r="I1722" s="2">
        <v>1</v>
      </c>
      <c r="J1722" s="3">
        <f t="shared" si="186"/>
        <v>1732</v>
      </c>
      <c r="K1722">
        <f t="shared" si="184"/>
        <v>1059.7406875099864</v>
      </c>
      <c r="L1722">
        <f t="shared" si="185"/>
        <v>5901.7300239533042</v>
      </c>
      <c r="M1722">
        <f t="shared" si="187"/>
        <v>1.3248087764420448E-3</v>
      </c>
      <c r="N1722">
        <f t="shared" si="187"/>
        <v>2.1265983239242163E-2</v>
      </c>
      <c r="O1722">
        <f t="shared" si="188"/>
        <v>150.3023353633742</v>
      </c>
    </row>
    <row r="1723" spans="1:15" x14ac:dyDescent="0.25">
      <c r="A1723">
        <v>1720</v>
      </c>
      <c r="B1723">
        <v>10.360984336584799</v>
      </c>
      <c r="C1723">
        <v>123.915243018418</v>
      </c>
      <c r="D1723">
        <v>48.68</v>
      </c>
      <c r="E1723" t="s">
        <v>1731</v>
      </c>
      <c r="G1723" t="str">
        <f t="shared" si="183"/>
        <v>33</v>
      </c>
      <c r="H1723">
        <f t="shared" si="189"/>
        <v>1</v>
      </c>
      <c r="I1723" s="2">
        <v>1</v>
      </c>
      <c r="J1723" s="3">
        <f t="shared" si="186"/>
        <v>1733</v>
      </c>
      <c r="K1723">
        <f t="shared" si="184"/>
        <v>1059.7423191890143</v>
      </c>
      <c r="L1723">
        <f t="shared" si="185"/>
        <v>5901.8812993895899</v>
      </c>
      <c r="M1723">
        <f t="shared" si="187"/>
        <v>2.6623764501649953E-6</v>
      </c>
      <c r="N1723">
        <f t="shared" si="187"/>
        <v>2.2884257623424869E-2</v>
      </c>
      <c r="O1723">
        <f t="shared" si="188"/>
        <v>151.28423579433198</v>
      </c>
    </row>
    <row r="1724" spans="1:15" x14ac:dyDescent="0.25">
      <c r="A1724">
        <v>1721</v>
      </c>
      <c r="B1724">
        <v>10.360940163955</v>
      </c>
      <c r="C1724">
        <v>123.915247293189</v>
      </c>
      <c r="D1724">
        <v>47.719999999999899</v>
      </c>
      <c r="E1724" t="s">
        <v>1732</v>
      </c>
      <c r="G1724" t="str">
        <f t="shared" si="183"/>
        <v>34</v>
      </c>
      <c r="H1724">
        <f t="shared" si="189"/>
        <v>1</v>
      </c>
      <c r="I1724" s="2">
        <v>1</v>
      </c>
      <c r="J1724" s="3">
        <f t="shared" si="186"/>
        <v>1734</v>
      </c>
      <c r="K1724">
        <f t="shared" si="184"/>
        <v>1059.7409612096353</v>
      </c>
      <c r="L1724">
        <f t="shared" si="185"/>
        <v>5902.0187755618745</v>
      </c>
      <c r="M1724">
        <f t="shared" si="187"/>
        <v>1.8441079938126139E-6</v>
      </c>
      <c r="N1724">
        <f t="shared" si="187"/>
        <v>1.8899697946011425E-2</v>
      </c>
      <c r="O1724">
        <f t="shared" si="188"/>
        <v>137.48287913047659</v>
      </c>
    </row>
    <row r="1725" spans="1:15" x14ac:dyDescent="0.25">
      <c r="A1725">
        <v>1722</v>
      </c>
      <c r="B1725">
        <v>10.3608988411724</v>
      </c>
      <c r="C1725">
        <v>123.915250981226</v>
      </c>
      <c r="D1725">
        <v>47.719999999999899</v>
      </c>
      <c r="E1725" t="s">
        <v>1733</v>
      </c>
      <c r="G1725" t="str">
        <f t="shared" si="183"/>
        <v>35</v>
      </c>
      <c r="H1725">
        <f t="shared" si="189"/>
        <v>1</v>
      </c>
      <c r="I1725" s="2">
        <v>1</v>
      </c>
      <c r="J1725" s="3">
        <f t="shared" si="186"/>
        <v>1735</v>
      </c>
      <c r="K1725">
        <f t="shared" si="184"/>
        <v>1059.7415231506823</v>
      </c>
      <c r="L1725">
        <f t="shared" si="185"/>
        <v>5902.1470424466297</v>
      </c>
      <c r="M1725">
        <f t="shared" si="187"/>
        <v>3.1577774025120344E-7</v>
      </c>
      <c r="N1725">
        <f t="shared" si="187"/>
        <v>1.6452393724816227E-2</v>
      </c>
      <c r="O1725">
        <f t="shared" si="188"/>
        <v>128.26811568958391</v>
      </c>
    </row>
    <row r="1726" spans="1:15" x14ac:dyDescent="0.25">
      <c r="A1726">
        <v>1723</v>
      </c>
      <c r="B1726">
        <v>10.360859362408499</v>
      </c>
      <c r="C1726">
        <v>123.915255423635</v>
      </c>
      <c r="D1726">
        <v>47.719999999999899</v>
      </c>
      <c r="E1726" t="s">
        <v>1734</v>
      </c>
      <c r="G1726" t="str">
        <f t="shared" si="183"/>
        <v>36</v>
      </c>
      <c r="H1726">
        <f t="shared" si="189"/>
        <v>1</v>
      </c>
      <c r="I1726" s="2">
        <v>1</v>
      </c>
      <c r="J1726" s="3">
        <f t="shared" si="186"/>
        <v>1736</v>
      </c>
      <c r="K1726">
        <f t="shared" si="184"/>
        <v>1059.7366335653062</v>
      </c>
      <c r="L1726">
        <f t="shared" si="185"/>
        <v>5902.2705499663971</v>
      </c>
      <c r="M1726">
        <f t="shared" si="187"/>
        <v>2.3908045149944746E-5</v>
      </c>
      <c r="N1726">
        <f t="shared" si="187"/>
        <v>1.5254107439087856E-2</v>
      </c>
      <c r="O1726">
        <f t="shared" si="188"/>
        <v>123.60426968449674</v>
      </c>
    </row>
    <row r="1727" spans="1:15" x14ac:dyDescent="0.25">
      <c r="A1727">
        <v>1724</v>
      </c>
      <c r="B1727">
        <v>10.3608214762061</v>
      </c>
      <c r="C1727">
        <v>123.91526020132</v>
      </c>
      <c r="D1727">
        <v>47.24</v>
      </c>
      <c r="E1727" t="s">
        <v>1735</v>
      </c>
      <c r="G1727" t="str">
        <f t="shared" si="183"/>
        <v>37</v>
      </c>
      <c r="H1727">
        <f t="shared" si="189"/>
        <v>1</v>
      </c>
      <c r="I1727" s="2">
        <v>1</v>
      </c>
      <c r="J1727" s="3">
        <f t="shared" si="186"/>
        <v>1737</v>
      </c>
      <c r="K1727">
        <f t="shared" si="184"/>
        <v>1059.7289019894122</v>
      </c>
      <c r="L1727">
        <f t="shared" si="185"/>
        <v>5902.3896118602033</v>
      </c>
      <c r="M1727">
        <f t="shared" si="187"/>
        <v>5.9777265804884099E-5</v>
      </c>
      <c r="N1727">
        <f t="shared" si="187"/>
        <v>1.4175734556730062E-2</v>
      </c>
      <c r="O1727">
        <f t="shared" si="188"/>
        <v>119.31266413308751</v>
      </c>
    </row>
    <row r="1728" spans="1:15" x14ac:dyDescent="0.25">
      <c r="A1728">
        <v>1725</v>
      </c>
      <c r="B1728">
        <v>10.3607833385467</v>
      </c>
      <c r="C1728">
        <v>123.915265565738</v>
      </c>
      <c r="D1728">
        <v>47.24</v>
      </c>
      <c r="E1728" t="s">
        <v>1736</v>
      </c>
      <c r="G1728" t="str">
        <f t="shared" si="183"/>
        <v>38</v>
      </c>
      <c r="H1728">
        <f t="shared" si="189"/>
        <v>1</v>
      </c>
      <c r="I1728" s="2">
        <v>1</v>
      </c>
      <c r="J1728" s="3">
        <f t="shared" si="186"/>
        <v>1738</v>
      </c>
      <c r="K1728">
        <f t="shared" si="184"/>
        <v>1059.7178404099022</v>
      </c>
      <c r="L1728">
        <f t="shared" si="185"/>
        <v>5902.5100436607263</v>
      </c>
      <c r="M1728">
        <f t="shared" si="187"/>
        <v>1.2235854125476918E-4</v>
      </c>
      <c r="N1728">
        <f t="shared" si="187"/>
        <v>1.4503818577203282E-2</v>
      </c>
      <c r="O1728">
        <f t="shared" si="188"/>
        <v>120.93873291240507</v>
      </c>
    </row>
    <row r="1729" spans="1:15" x14ac:dyDescent="0.25">
      <c r="A1729">
        <v>1726</v>
      </c>
      <c r="B1729">
        <v>10.3607455361634</v>
      </c>
      <c r="C1729">
        <v>123.915271265432</v>
      </c>
      <c r="D1729">
        <v>47.719999999999899</v>
      </c>
      <c r="E1729" t="s">
        <v>1737</v>
      </c>
      <c r="G1729" t="str">
        <f t="shared" si="183"/>
        <v>39</v>
      </c>
      <c r="H1729">
        <f t="shared" si="189"/>
        <v>1</v>
      </c>
      <c r="I1729" s="2">
        <v>1</v>
      </c>
      <c r="J1729" s="3">
        <f t="shared" si="186"/>
        <v>1739</v>
      </c>
      <c r="K1729">
        <f t="shared" si="184"/>
        <v>1059.7046159326324</v>
      </c>
      <c r="L1729">
        <f t="shared" si="185"/>
        <v>5902.6298135678389</v>
      </c>
      <c r="M1729">
        <f t="shared" si="187"/>
        <v>1.7488679906175388E-4</v>
      </c>
      <c r="N1729">
        <f t="shared" si="187"/>
        <v>1.4344830649770605E-2</v>
      </c>
      <c r="O1729">
        <f t="shared" si="188"/>
        <v>120.4977902238558</v>
      </c>
    </row>
    <row r="1730" spans="1:15" x14ac:dyDescent="0.25">
      <c r="A1730">
        <v>1727</v>
      </c>
      <c r="B1730">
        <v>10.360708907246501</v>
      </c>
      <c r="C1730">
        <v>123.915278641507</v>
      </c>
      <c r="D1730">
        <v>47.24</v>
      </c>
      <c r="E1730" t="s">
        <v>1738</v>
      </c>
      <c r="G1730" t="str">
        <f t="shared" si="183"/>
        <v>40</v>
      </c>
      <c r="H1730">
        <f t="shared" si="189"/>
        <v>1</v>
      </c>
      <c r="I1730" s="2">
        <v>1</v>
      </c>
      <c r="J1730" s="3">
        <f t="shared" si="186"/>
        <v>1740</v>
      </c>
      <c r="K1730">
        <f t="shared" si="184"/>
        <v>1059.6808596278279</v>
      </c>
      <c r="L1730">
        <f t="shared" si="185"/>
        <v>5902.7478214840039</v>
      </c>
      <c r="M1730">
        <f t="shared" si="187"/>
        <v>5.6436201796264158E-4</v>
      </c>
      <c r="N1730">
        <f t="shared" si="187"/>
        <v>1.3925868277598608E-2</v>
      </c>
      <c r="O1730">
        <f t="shared" si="188"/>
        <v>120.37537246281421</v>
      </c>
    </row>
    <row r="1731" spans="1:15" x14ac:dyDescent="0.25">
      <c r="A1731">
        <v>1728</v>
      </c>
      <c r="B1731">
        <v>10.360669679939701</v>
      </c>
      <c r="C1731">
        <v>123.915284592658</v>
      </c>
      <c r="D1731">
        <v>47.24</v>
      </c>
      <c r="E1731" t="s">
        <v>1739</v>
      </c>
      <c r="G1731" t="str">
        <f t="shared" si="183"/>
        <v>41</v>
      </c>
      <c r="H1731">
        <f t="shared" si="189"/>
        <v>1</v>
      </c>
      <c r="I1731" s="2">
        <v>1</v>
      </c>
      <c r="J1731" s="3">
        <f t="shared" si="186"/>
        <v>1741</v>
      </c>
      <c r="K1731">
        <f t="shared" si="184"/>
        <v>1059.6669144480841</v>
      </c>
      <c r="L1731">
        <f t="shared" si="185"/>
        <v>5902.8721274564768</v>
      </c>
      <c r="M1731">
        <f t="shared" si="187"/>
        <v>1.9446803808728452E-4</v>
      </c>
      <c r="N1731">
        <f t="shared" si="187"/>
        <v>1.5451974792443111E-2</v>
      </c>
      <c r="O1731">
        <f t="shared" si="188"/>
        <v>125.08574191541736</v>
      </c>
    </row>
    <row r="1732" spans="1:15" x14ac:dyDescent="0.25">
      <c r="A1732">
        <v>1729</v>
      </c>
      <c r="B1732">
        <v>10.3606270160526</v>
      </c>
      <c r="C1732">
        <v>123.915289957076</v>
      </c>
      <c r="D1732">
        <v>46.759999999999899</v>
      </c>
      <c r="E1732" t="s">
        <v>1740</v>
      </c>
      <c r="G1732" t="str">
        <f t="shared" si="183"/>
        <v>42</v>
      </c>
      <c r="H1732">
        <f t="shared" si="189"/>
        <v>1</v>
      </c>
      <c r="I1732" s="2">
        <v>1</v>
      </c>
      <c r="J1732" s="3">
        <f t="shared" si="186"/>
        <v>1742</v>
      </c>
      <c r="K1732">
        <f t="shared" si="184"/>
        <v>1059.6582851765218</v>
      </c>
      <c r="L1732">
        <f t="shared" si="185"/>
        <v>5903.0061390213541</v>
      </c>
      <c r="M1732">
        <f t="shared" si="187"/>
        <v>7.44643276961452E-5</v>
      </c>
      <c r="N1732">
        <f t="shared" si="187"/>
        <v>1.7959099520850806E-2</v>
      </c>
      <c r="O1732">
        <f t="shared" si="188"/>
        <v>134.28910547228674</v>
      </c>
    </row>
    <row r="1733" spans="1:15" x14ac:dyDescent="0.25">
      <c r="A1733">
        <v>1730</v>
      </c>
      <c r="B1733">
        <v>10.360581418499301</v>
      </c>
      <c r="C1733">
        <v>123.91529473476101</v>
      </c>
      <c r="D1733">
        <v>47.24</v>
      </c>
      <c r="E1733" t="s">
        <v>1741</v>
      </c>
      <c r="G1733" t="str">
        <f t="shared" ref="G1733:G1796" si="190">MID(E1733,18,2)</f>
        <v>43</v>
      </c>
      <c r="H1733">
        <f t="shared" si="189"/>
        <v>1</v>
      </c>
      <c r="I1733" s="2">
        <v>1</v>
      </c>
      <c r="J1733" s="3">
        <f t="shared" si="186"/>
        <v>1743</v>
      </c>
      <c r="K1733">
        <f t="shared" ref="K1733:K1796" si="191">6731*(COS(C1733))*(SIN(90-B1733))</f>
        <v>1059.6546999130248</v>
      </c>
      <c r="L1733">
        <f t="shared" ref="L1733:L1796" si="192">6731*(SIN(C1733))*(SIN(90-B1733))</f>
        <v>5903.1483411281315</v>
      </c>
      <c r="M1733">
        <f t="shared" si="187"/>
        <v>1.2854114342318441E-5</v>
      </c>
      <c r="N1733">
        <f t="shared" si="187"/>
        <v>2.0221439171932198E-2</v>
      </c>
      <c r="O1733">
        <f t="shared" si="188"/>
        <v>142.24729623537496</v>
      </c>
    </row>
    <row r="1734" spans="1:15" x14ac:dyDescent="0.25">
      <c r="A1734">
        <v>1731</v>
      </c>
      <c r="B1734">
        <v>10.3605336416512</v>
      </c>
      <c r="C1734">
        <v>123.91530118882601</v>
      </c>
      <c r="D1734">
        <v>46.759999999999899</v>
      </c>
      <c r="E1734" t="s">
        <v>1742</v>
      </c>
      <c r="G1734" t="str">
        <f t="shared" si="190"/>
        <v>44</v>
      </c>
      <c r="H1734">
        <f t="shared" si="189"/>
        <v>1</v>
      </c>
      <c r="I1734" s="2">
        <v>1</v>
      </c>
      <c r="J1734" s="3">
        <f t="shared" ref="J1734:J1797" si="193">J1733+I1734</f>
        <v>1744</v>
      </c>
      <c r="K1734">
        <f t="shared" si="191"/>
        <v>1059.6423913188103</v>
      </c>
      <c r="L1734">
        <f t="shared" si="192"/>
        <v>5903.2988610046086</v>
      </c>
      <c r="M1734">
        <f t="shared" ref="M1734:N1797" si="194">(K1734-K1733)^2</f>
        <v>1.5150149153903301E-4</v>
      </c>
      <c r="N1734">
        <f t="shared" si="194"/>
        <v>2.265623321468728E-2</v>
      </c>
      <c r="O1734">
        <f t="shared" ref="O1734:O1797" si="195">(SQRT(M1734+N1734))*1000</f>
        <v>151.02229870527833</v>
      </c>
    </row>
    <row r="1735" spans="1:15" x14ac:dyDescent="0.25">
      <c r="A1735">
        <v>1732</v>
      </c>
      <c r="B1735">
        <v>10.360486200079301</v>
      </c>
      <c r="C1735">
        <v>123.91530948691</v>
      </c>
      <c r="D1735">
        <v>46.759999999999899</v>
      </c>
      <c r="E1735" t="s">
        <v>1743</v>
      </c>
      <c r="G1735" t="str">
        <f t="shared" si="190"/>
        <v>45</v>
      </c>
      <c r="H1735">
        <f t="shared" si="189"/>
        <v>1</v>
      </c>
      <c r="I1735" s="2">
        <v>1</v>
      </c>
      <c r="J1735" s="3">
        <f t="shared" si="193"/>
        <v>1745</v>
      </c>
      <c r="K1735">
        <f t="shared" si="191"/>
        <v>1059.6190113786952</v>
      </c>
      <c r="L1735">
        <f t="shared" si="192"/>
        <v>5903.4503133136905</v>
      </c>
      <c r="M1735">
        <f t="shared" si="194"/>
        <v>5.4662159978527934E-4</v>
      </c>
      <c r="N1735">
        <f t="shared" si="194"/>
        <v>2.2937801926219057E-2</v>
      </c>
      <c r="O1735">
        <f t="shared" si="195"/>
        <v>153.24628388970589</v>
      </c>
    </row>
    <row r="1736" spans="1:15" x14ac:dyDescent="0.25">
      <c r="A1736">
        <v>1733</v>
      </c>
      <c r="B1736">
        <v>10.3604383394122</v>
      </c>
      <c r="C1736">
        <v>123.915319712832</v>
      </c>
      <c r="D1736">
        <v>46.759999999999899</v>
      </c>
      <c r="E1736" t="s">
        <v>1744</v>
      </c>
      <c r="G1736" t="str">
        <f t="shared" si="190"/>
        <v>46</v>
      </c>
      <c r="H1736">
        <f t="shared" si="189"/>
        <v>1</v>
      </c>
      <c r="I1736" s="2">
        <v>1</v>
      </c>
      <c r="J1736" s="3">
        <f t="shared" si="193"/>
        <v>1746</v>
      </c>
      <c r="K1736">
        <f t="shared" si="191"/>
        <v>1059.5844715817937</v>
      </c>
      <c r="L1736">
        <f t="shared" si="192"/>
        <v>5903.6050551408935</v>
      </c>
      <c r="M1736">
        <f t="shared" si="194"/>
        <v>1.1929975699987094E-3</v>
      </c>
      <c r="N1736">
        <f t="shared" si="194"/>
        <v>2.3945033086122253E-2</v>
      </c>
      <c r="O1736">
        <f t="shared" si="195"/>
        <v>158.54977343446745</v>
      </c>
    </row>
    <row r="1737" spans="1:15" x14ac:dyDescent="0.25">
      <c r="A1737">
        <v>1734</v>
      </c>
      <c r="B1737">
        <v>10.360387628898</v>
      </c>
      <c r="C1737">
        <v>123.915331615135</v>
      </c>
      <c r="D1737">
        <v>46.759999999999899</v>
      </c>
      <c r="E1737" t="s">
        <v>1745</v>
      </c>
      <c r="G1737" t="str">
        <f t="shared" si="190"/>
        <v>47</v>
      </c>
      <c r="H1737">
        <f t="shared" si="189"/>
        <v>1</v>
      </c>
      <c r="I1737" s="2">
        <v>1</v>
      </c>
      <c r="J1737" s="3">
        <f t="shared" si="193"/>
        <v>1747</v>
      </c>
      <c r="K1737">
        <f t="shared" si="191"/>
        <v>1059.5415669767342</v>
      </c>
      <c r="L1737">
        <f t="shared" si="192"/>
        <v>5903.7701272102058</v>
      </c>
      <c r="M1737">
        <f t="shared" si="194"/>
        <v>1.8408051353072049E-3</v>
      </c>
      <c r="N1737">
        <f t="shared" si="194"/>
        <v>2.7248788067068895E-2</v>
      </c>
      <c r="O1737">
        <f t="shared" si="195"/>
        <v>170.55671550066887</v>
      </c>
    </row>
    <row r="1738" spans="1:15" x14ac:dyDescent="0.25">
      <c r="A1738">
        <v>1735</v>
      </c>
      <c r="B1738">
        <v>10.3603339847177</v>
      </c>
      <c r="C1738">
        <v>123.91534242778999</v>
      </c>
      <c r="D1738">
        <v>46.759999999999899</v>
      </c>
      <c r="E1738" t="s">
        <v>1746</v>
      </c>
      <c r="G1738" t="str">
        <f t="shared" si="190"/>
        <v>48</v>
      </c>
      <c r="H1738">
        <f t="shared" si="189"/>
        <v>1</v>
      </c>
      <c r="I1738" s="2">
        <v>1</v>
      </c>
      <c r="J1738" s="3">
        <f t="shared" si="193"/>
        <v>1748</v>
      </c>
      <c r="K1738">
        <f t="shared" si="191"/>
        <v>1059.5066716657018</v>
      </c>
      <c r="L1738">
        <f t="shared" si="192"/>
        <v>5903.9428481600962</v>
      </c>
      <c r="M1738">
        <f t="shared" si="194"/>
        <v>1.2176827320489569E-3</v>
      </c>
      <c r="N1738">
        <f t="shared" si="194"/>
        <v>2.9832526531038728E-2</v>
      </c>
      <c r="O1738">
        <f t="shared" si="195"/>
        <v>176.2106956546273</v>
      </c>
    </row>
    <row r="1739" spans="1:15" x14ac:dyDescent="0.25">
      <c r="A1739">
        <v>1736</v>
      </c>
      <c r="B1739">
        <v>10.360273299738701</v>
      </c>
      <c r="C1739">
        <v>123.915357934311</v>
      </c>
      <c r="D1739">
        <v>47.24</v>
      </c>
      <c r="E1739" t="s">
        <v>1747</v>
      </c>
      <c r="G1739" t="str">
        <f t="shared" si="190"/>
        <v>49</v>
      </c>
      <c r="H1739">
        <f t="shared" ref="H1739:H1802" si="196">G1739-G1738</f>
        <v>1</v>
      </c>
      <c r="I1739" s="2">
        <v>1</v>
      </c>
      <c r="J1739" s="3">
        <f t="shared" si="193"/>
        <v>1749</v>
      </c>
      <c r="K1739">
        <f t="shared" si="191"/>
        <v>1059.4478539996296</v>
      </c>
      <c r="L1739">
        <f t="shared" si="192"/>
        <v>5904.14168758696</v>
      </c>
      <c r="M1739">
        <f t="shared" si="194"/>
        <v>3.4595178421776354E-3</v>
      </c>
      <c r="N1739">
        <f t="shared" si="194"/>
        <v>3.953711767550145E-2</v>
      </c>
      <c r="O1739">
        <f t="shared" si="195"/>
        <v>207.35630088733521</v>
      </c>
    </row>
    <row r="1740" spans="1:15" x14ac:dyDescent="0.25">
      <c r="A1740">
        <v>1737</v>
      </c>
      <c r="B1740">
        <v>10.3602100163698</v>
      </c>
      <c r="C1740">
        <v>123.915374530479</v>
      </c>
      <c r="D1740">
        <v>47.24</v>
      </c>
      <c r="E1740" t="s">
        <v>1748</v>
      </c>
      <c r="G1740" t="str">
        <f t="shared" si="190"/>
        <v>50</v>
      </c>
      <c r="H1740">
        <f t="shared" si="196"/>
        <v>1</v>
      </c>
      <c r="I1740" s="2">
        <v>1</v>
      </c>
      <c r="J1740" s="3">
        <f t="shared" si="193"/>
        <v>1750</v>
      </c>
      <c r="K1740">
        <f t="shared" si="191"/>
        <v>1059.3839940006753</v>
      </c>
      <c r="L1740">
        <f t="shared" si="192"/>
        <v>5904.3494682397677</v>
      </c>
      <c r="M1740">
        <f t="shared" si="194"/>
        <v>4.0780994664413326E-3</v>
      </c>
      <c r="N1740">
        <f t="shared" si="194"/>
        <v>4.3172799681211307E-2</v>
      </c>
      <c r="O1740">
        <f t="shared" si="195"/>
        <v>217.37271941909509</v>
      </c>
    </row>
    <row r="1741" spans="1:15" x14ac:dyDescent="0.25">
      <c r="A1741">
        <v>1738</v>
      </c>
      <c r="B1741">
        <v>10.360144805163101</v>
      </c>
      <c r="C1741">
        <v>123.91539179719901</v>
      </c>
      <c r="D1741">
        <v>46.759999999999899</v>
      </c>
      <c r="E1741" t="s">
        <v>1749</v>
      </c>
      <c r="G1741" t="str">
        <f t="shared" si="190"/>
        <v>51</v>
      </c>
      <c r="H1741">
        <f t="shared" si="196"/>
        <v>1</v>
      </c>
      <c r="I1741" s="2">
        <v>1</v>
      </c>
      <c r="J1741" s="3">
        <f t="shared" si="193"/>
        <v>1751</v>
      </c>
      <c r="K1741">
        <f t="shared" si="191"/>
        <v>1059.3172031541444</v>
      </c>
      <c r="L1741">
        <f t="shared" si="192"/>
        <v>5904.5637281402551</v>
      </c>
      <c r="M1741">
        <f t="shared" si="194"/>
        <v>4.461017180317048E-3</v>
      </c>
      <c r="N1741">
        <f t="shared" si="194"/>
        <v>4.590730495686083E-2</v>
      </c>
      <c r="O1741">
        <f t="shared" si="195"/>
        <v>224.42887990893212</v>
      </c>
    </row>
    <row r="1742" spans="1:15" x14ac:dyDescent="0.25">
      <c r="A1742">
        <v>1739</v>
      </c>
      <c r="B1742">
        <v>10.3600818570703</v>
      </c>
      <c r="C1742">
        <v>123.91540705226301</v>
      </c>
      <c r="D1742">
        <v>46.28</v>
      </c>
      <c r="E1742" t="s">
        <v>1750</v>
      </c>
      <c r="G1742" t="str">
        <f t="shared" si="190"/>
        <v>52</v>
      </c>
      <c r="H1742">
        <f t="shared" si="196"/>
        <v>1</v>
      </c>
      <c r="I1742" s="2">
        <v>1</v>
      </c>
      <c r="J1742" s="3">
        <f t="shared" si="193"/>
        <v>1752</v>
      </c>
      <c r="K1742">
        <f t="shared" si="191"/>
        <v>1059.2610592970739</v>
      </c>
      <c r="L1742">
        <f t="shared" si="192"/>
        <v>5904.7690318290188</v>
      </c>
      <c r="M1742">
        <f t="shared" si="194"/>
        <v>3.1521326867569666E-3</v>
      </c>
      <c r="N1742">
        <f t="shared" si="194"/>
        <v>4.2149604619984786E-2</v>
      </c>
      <c r="O1742">
        <f t="shared" si="195"/>
        <v>212.8420477883582</v>
      </c>
    </row>
    <row r="1743" spans="1:15" x14ac:dyDescent="0.25">
      <c r="A1743">
        <v>1740</v>
      </c>
      <c r="B1743">
        <v>10.3600213397294</v>
      </c>
      <c r="C1743">
        <v>123.915421720594</v>
      </c>
      <c r="D1743">
        <v>46.28</v>
      </c>
      <c r="E1743" t="s">
        <v>1751</v>
      </c>
      <c r="G1743" t="str">
        <f t="shared" si="190"/>
        <v>53</v>
      </c>
      <c r="H1743">
        <f t="shared" si="196"/>
        <v>1</v>
      </c>
      <c r="I1743" s="2">
        <v>1</v>
      </c>
      <c r="J1743" s="3">
        <f t="shared" si="193"/>
        <v>1753</v>
      </c>
      <c r="K1743">
        <f t="shared" si="191"/>
        <v>1059.2070599734845</v>
      </c>
      <c r="L1743">
        <f t="shared" si="192"/>
        <v>5904.9663877825869</v>
      </c>
      <c r="M1743">
        <f t="shared" si="194"/>
        <v>2.9159269481044657E-3</v>
      </c>
      <c r="N1743">
        <f t="shared" si="194"/>
        <v>3.8949372408793322E-2</v>
      </c>
      <c r="O1743">
        <f t="shared" si="195"/>
        <v>204.61011548038817</v>
      </c>
    </row>
    <row r="1744" spans="1:15" x14ac:dyDescent="0.25">
      <c r="A1744">
        <v>1741</v>
      </c>
      <c r="B1744">
        <v>10.3599618282169</v>
      </c>
      <c r="C1744">
        <v>123.915435215458</v>
      </c>
      <c r="D1744">
        <v>46.28</v>
      </c>
      <c r="E1744" t="s">
        <v>1752</v>
      </c>
      <c r="G1744" t="str">
        <f t="shared" si="190"/>
        <v>54</v>
      </c>
      <c r="H1744">
        <f t="shared" si="196"/>
        <v>1</v>
      </c>
      <c r="I1744" s="2">
        <v>1</v>
      </c>
      <c r="J1744" s="3">
        <f t="shared" si="193"/>
        <v>1754</v>
      </c>
      <c r="K1744">
        <f t="shared" si="191"/>
        <v>1059.1594388008116</v>
      </c>
      <c r="L1744">
        <f t="shared" si="192"/>
        <v>5905.1594575175468</v>
      </c>
      <c r="M1744">
        <f t="shared" si="194"/>
        <v>2.2677760867480267E-3</v>
      </c>
      <c r="N1744">
        <f t="shared" si="194"/>
        <v>3.7275922557471794E-2</v>
      </c>
      <c r="O1744">
        <f t="shared" si="195"/>
        <v>198.85597462540525</v>
      </c>
    </row>
    <row r="1745" spans="1:15" x14ac:dyDescent="0.25">
      <c r="A1745">
        <v>1742</v>
      </c>
      <c r="B1745">
        <v>10.3599029034376</v>
      </c>
      <c r="C1745">
        <v>123.915444435551</v>
      </c>
      <c r="D1745">
        <v>45.799999999999898</v>
      </c>
      <c r="E1745" t="s">
        <v>1753</v>
      </c>
      <c r="G1745" t="str">
        <f t="shared" si="190"/>
        <v>55</v>
      </c>
      <c r="H1745">
        <f t="shared" si="196"/>
        <v>1</v>
      </c>
      <c r="I1745" s="2">
        <v>1</v>
      </c>
      <c r="J1745" s="3">
        <f t="shared" si="193"/>
        <v>1755</v>
      </c>
      <c r="K1745">
        <f t="shared" si="191"/>
        <v>1059.1367368107353</v>
      </c>
      <c r="L1745">
        <f t="shared" si="192"/>
        <v>5905.3462163352569</v>
      </c>
      <c r="M1745">
        <f t="shared" si="194"/>
        <v>5.1538035342247408E-4</v>
      </c>
      <c r="N1745">
        <f t="shared" si="194"/>
        <v>3.4878855992490222E-2</v>
      </c>
      <c r="O1745">
        <f t="shared" si="195"/>
        <v>188.13355986084116</v>
      </c>
    </row>
    <row r="1746" spans="1:15" x14ac:dyDescent="0.25">
      <c r="A1746">
        <v>1743</v>
      </c>
      <c r="B1746">
        <v>10.3598476666957</v>
      </c>
      <c r="C1746">
        <v>123.915453152731</v>
      </c>
      <c r="D1746">
        <v>46.28</v>
      </c>
      <c r="E1746" t="s">
        <v>1754</v>
      </c>
      <c r="G1746" t="str">
        <f t="shared" si="190"/>
        <v>56</v>
      </c>
      <c r="H1746">
        <f t="shared" si="196"/>
        <v>1</v>
      </c>
      <c r="I1746" s="2">
        <v>1</v>
      </c>
      <c r="J1746" s="3">
        <f t="shared" si="193"/>
        <v>1756</v>
      </c>
      <c r="K1746">
        <f t="shared" si="191"/>
        <v>1059.1150113601188</v>
      </c>
      <c r="L1746">
        <f t="shared" si="192"/>
        <v>5905.5213461261837</v>
      </c>
      <c r="M1746">
        <f t="shared" si="194"/>
        <v>4.7199520448938675E-4</v>
      </c>
      <c r="N1746">
        <f t="shared" si="194"/>
        <v>3.0670443670065817E-2</v>
      </c>
      <c r="O1746">
        <f t="shared" si="195"/>
        <v>176.47220425482084</v>
      </c>
    </row>
    <row r="1747" spans="1:15" x14ac:dyDescent="0.25">
      <c r="A1747">
        <v>1744</v>
      </c>
      <c r="B1747">
        <v>10.359795950353099</v>
      </c>
      <c r="C1747">
        <v>123.915461366996</v>
      </c>
      <c r="D1747">
        <v>46.28</v>
      </c>
      <c r="E1747" t="s">
        <v>1755</v>
      </c>
      <c r="G1747" t="str">
        <f t="shared" si="190"/>
        <v>57</v>
      </c>
      <c r="H1747">
        <f t="shared" si="196"/>
        <v>1</v>
      </c>
      <c r="I1747" s="2">
        <v>1</v>
      </c>
      <c r="J1747" s="3">
        <f t="shared" si="193"/>
        <v>1757</v>
      </c>
      <c r="K1747">
        <f t="shared" si="191"/>
        <v>1059.0943539403988</v>
      </c>
      <c r="L1747">
        <f t="shared" si="192"/>
        <v>5905.6853538818468</v>
      </c>
      <c r="M1747">
        <f t="shared" si="194"/>
        <v>4.2672898948864914E-4</v>
      </c>
      <c r="N1747">
        <f t="shared" si="194"/>
        <v>2.6898543917640079E-2</v>
      </c>
      <c r="O1747">
        <f t="shared" si="195"/>
        <v>165.30357802276612</v>
      </c>
    </row>
    <row r="1748" spans="1:15" x14ac:dyDescent="0.25">
      <c r="A1748">
        <v>1745</v>
      </c>
      <c r="B1748">
        <v>10.3597491793334</v>
      </c>
      <c r="C1748">
        <v>123.915470587089</v>
      </c>
      <c r="D1748">
        <v>45.799999999999898</v>
      </c>
      <c r="E1748" t="s">
        <v>1756</v>
      </c>
      <c r="G1748" t="str">
        <f t="shared" si="190"/>
        <v>58</v>
      </c>
      <c r="H1748">
        <f t="shared" si="196"/>
        <v>1</v>
      </c>
      <c r="I1748" s="2">
        <v>1</v>
      </c>
      <c r="J1748" s="3">
        <f t="shared" si="193"/>
        <v>1758</v>
      </c>
      <c r="K1748">
        <f t="shared" si="191"/>
        <v>1059.06508799421</v>
      </c>
      <c r="L1748">
        <f t="shared" si="192"/>
        <v>5905.8355621330375</v>
      </c>
      <c r="M1748">
        <f t="shared" si="194"/>
        <v>8.5649560632827587E-4</v>
      </c>
      <c r="N1748">
        <f t="shared" si="194"/>
        <v>2.2562518725748524E-2</v>
      </c>
      <c r="O1748">
        <f t="shared" si="195"/>
        <v>153.03272307606895</v>
      </c>
    </row>
    <row r="1749" spans="1:15" x14ac:dyDescent="0.25">
      <c r="A1749">
        <v>1746</v>
      </c>
      <c r="B1749">
        <v>10.359707437455601</v>
      </c>
      <c r="C1749">
        <v>123.915481148287</v>
      </c>
      <c r="D1749">
        <v>45.799999999999898</v>
      </c>
      <c r="E1749" t="s">
        <v>1757</v>
      </c>
      <c r="G1749" t="str">
        <f t="shared" si="190"/>
        <v>59</v>
      </c>
      <c r="H1749">
        <f t="shared" si="196"/>
        <v>1</v>
      </c>
      <c r="I1749" s="2">
        <v>1</v>
      </c>
      <c r="J1749" s="3">
        <f t="shared" si="193"/>
        <v>1759</v>
      </c>
      <c r="K1749">
        <f t="shared" si="191"/>
        <v>1059.0251889516687</v>
      </c>
      <c r="L1749">
        <f t="shared" si="192"/>
        <v>5905.9720782234081</v>
      </c>
      <c r="M1749">
        <f t="shared" si="194"/>
        <v>1.5919335957096633E-3</v>
      </c>
      <c r="N1749">
        <f t="shared" si="194"/>
        <v>1.8636642930075335E-2</v>
      </c>
      <c r="O1749">
        <f t="shared" si="195"/>
        <v>142.22720037244986</v>
      </c>
    </row>
    <row r="1750" spans="1:15" x14ac:dyDescent="0.25">
      <c r="A1750">
        <v>1747</v>
      </c>
      <c r="B1750">
        <v>10.3596708085387</v>
      </c>
      <c r="C1750">
        <v>123.915490116924</v>
      </c>
      <c r="D1750">
        <v>45.799999999999898</v>
      </c>
      <c r="E1750" t="s">
        <v>1758</v>
      </c>
      <c r="G1750" t="str">
        <f t="shared" si="190"/>
        <v>00</v>
      </c>
      <c r="H1750">
        <f t="shared" si="196"/>
        <v>-59</v>
      </c>
      <c r="I1750" s="2">
        <v>1</v>
      </c>
      <c r="J1750" s="3">
        <f t="shared" si="193"/>
        <v>1760</v>
      </c>
      <c r="K1750">
        <f t="shared" si="191"/>
        <v>1058.9919387937853</v>
      </c>
      <c r="L1750">
        <f t="shared" si="192"/>
        <v>5906.0915472809784</v>
      </c>
      <c r="M1750">
        <f t="shared" si="194"/>
        <v>1.10557299927489E-3</v>
      </c>
      <c r="N1750">
        <f t="shared" si="194"/>
        <v>1.4272855716738871E-2</v>
      </c>
      <c r="O1750">
        <f t="shared" si="195"/>
        <v>124.00979282304183</v>
      </c>
    </row>
    <row r="1751" spans="1:15" x14ac:dyDescent="0.25">
      <c r="A1751">
        <v>1748</v>
      </c>
      <c r="B1751">
        <v>10.3596379514783</v>
      </c>
      <c r="C1751">
        <v>123.915498750284</v>
      </c>
      <c r="D1751">
        <v>45.799999999999898</v>
      </c>
      <c r="E1751" t="s">
        <v>1759</v>
      </c>
      <c r="G1751" t="str">
        <f t="shared" si="190"/>
        <v>01</v>
      </c>
      <c r="H1751">
        <f t="shared" si="196"/>
        <v>1</v>
      </c>
      <c r="I1751" s="2">
        <v>1</v>
      </c>
      <c r="J1751" s="3">
        <f t="shared" si="193"/>
        <v>1761</v>
      </c>
      <c r="K1751">
        <f t="shared" si="191"/>
        <v>1058.958635184408</v>
      </c>
      <c r="L1751">
        <f t="shared" si="192"/>
        <v>5906.1993301385019</v>
      </c>
      <c r="M1751">
        <f t="shared" si="194"/>
        <v>1.109130397555713E-3</v>
      </c>
      <c r="N1751">
        <f t="shared" si="194"/>
        <v>1.1617144375928715E-2</v>
      </c>
      <c r="O1751">
        <f t="shared" si="195"/>
        <v>112.81079191941004</v>
      </c>
    </row>
    <row r="1752" spans="1:15" x14ac:dyDescent="0.25">
      <c r="A1752">
        <v>1749</v>
      </c>
      <c r="B1752">
        <v>10.3596075251698</v>
      </c>
      <c r="C1752">
        <v>123.915506629273</v>
      </c>
      <c r="D1752">
        <v>45.799999999999898</v>
      </c>
      <c r="E1752" t="s">
        <v>1760</v>
      </c>
      <c r="G1752" t="str">
        <f t="shared" si="190"/>
        <v>02</v>
      </c>
      <c r="H1752">
        <f t="shared" si="196"/>
        <v>1</v>
      </c>
      <c r="I1752" s="2">
        <v>1</v>
      </c>
      <c r="J1752" s="3">
        <f t="shared" si="193"/>
        <v>1762</v>
      </c>
      <c r="K1752">
        <f t="shared" si="191"/>
        <v>1058.9284759859111</v>
      </c>
      <c r="L1752">
        <f t="shared" si="192"/>
        <v>5906.299010962678</v>
      </c>
      <c r="M1752">
        <f t="shared" si="194"/>
        <v>9.0957725397563399E-4</v>
      </c>
      <c r="N1752">
        <f t="shared" si="194"/>
        <v>9.9362667084416188E-3</v>
      </c>
      <c r="O1752">
        <f t="shared" si="195"/>
        <v>104.143381750437</v>
      </c>
    </row>
    <row r="1753" spans="1:15" x14ac:dyDescent="0.25">
      <c r="A1753">
        <v>1750</v>
      </c>
      <c r="B1753">
        <v>10.3595794457942</v>
      </c>
      <c r="C1753">
        <v>123.91551258042399</v>
      </c>
      <c r="D1753">
        <v>46.28</v>
      </c>
      <c r="E1753" t="s">
        <v>1761</v>
      </c>
      <c r="G1753" t="str">
        <f t="shared" si="190"/>
        <v>03</v>
      </c>
      <c r="H1753">
        <f t="shared" si="196"/>
        <v>1</v>
      </c>
      <c r="I1753" s="2">
        <v>1</v>
      </c>
      <c r="J1753" s="3">
        <f t="shared" si="193"/>
        <v>1763</v>
      </c>
      <c r="K1753">
        <f t="shared" si="191"/>
        <v>1058.9084378919233</v>
      </c>
      <c r="L1753">
        <f t="shared" si="192"/>
        <v>5906.3896001082394</v>
      </c>
      <c r="M1753">
        <f t="shared" si="194"/>
        <v>4.0152521066192157E-4</v>
      </c>
      <c r="N1753">
        <f t="shared" si="194"/>
        <v>8.2063932935359622E-3</v>
      </c>
      <c r="O1753">
        <f t="shared" si="195"/>
        <v>92.778868845216493</v>
      </c>
    </row>
    <row r="1754" spans="1:15" x14ac:dyDescent="0.25">
      <c r="A1754">
        <v>1751</v>
      </c>
      <c r="B1754">
        <v>10.3595549706369</v>
      </c>
      <c r="C1754">
        <v>123.915516100823</v>
      </c>
      <c r="D1754">
        <v>45.799999999999898</v>
      </c>
      <c r="E1754" t="s">
        <v>1762</v>
      </c>
      <c r="G1754" t="str">
        <f t="shared" si="190"/>
        <v>04</v>
      </c>
      <c r="H1754">
        <f t="shared" si="196"/>
        <v>1</v>
      </c>
      <c r="I1754" s="2">
        <v>1</v>
      </c>
      <c r="J1754" s="3">
        <f t="shared" si="193"/>
        <v>1764</v>
      </c>
      <c r="K1754">
        <f t="shared" si="191"/>
        <v>1058.9008156528473</v>
      </c>
      <c r="L1754">
        <f t="shared" si="192"/>
        <v>5906.4667925260519</v>
      </c>
      <c r="M1754">
        <f t="shared" si="194"/>
        <v>5.8098528531693094E-5</v>
      </c>
      <c r="N1754">
        <f t="shared" si="194"/>
        <v>5.9586693677413961E-3</v>
      </c>
      <c r="O1754">
        <f t="shared" si="195"/>
        <v>77.567827714027729</v>
      </c>
    </row>
    <row r="1755" spans="1:15" x14ac:dyDescent="0.25">
      <c r="A1755">
        <v>1752</v>
      </c>
      <c r="B1755">
        <v>10.359535105526399</v>
      </c>
      <c r="C1755">
        <v>123.91551945358501</v>
      </c>
      <c r="D1755">
        <v>46.28</v>
      </c>
      <c r="E1755" t="s">
        <v>1763</v>
      </c>
      <c r="G1755" t="str">
        <f t="shared" si="190"/>
        <v>05</v>
      </c>
      <c r="H1755">
        <f t="shared" si="196"/>
        <v>1</v>
      </c>
      <c r="I1755" s="2">
        <v>1</v>
      </c>
      <c r="J1755" s="3">
        <f t="shared" si="193"/>
        <v>1765</v>
      </c>
      <c r="K1755">
        <f t="shared" si="191"/>
        <v>1058.8917018520849</v>
      </c>
      <c r="L1755">
        <f t="shared" si="192"/>
        <v>5906.5299673196787</v>
      </c>
      <c r="M1755">
        <f t="shared" si="194"/>
        <v>8.3061364336845927E-5</v>
      </c>
      <c r="N1755">
        <f t="shared" si="194"/>
        <v>3.9910545497869616E-3</v>
      </c>
      <c r="O1755">
        <f t="shared" si="195"/>
        <v>63.828801603381265</v>
      </c>
    </row>
    <row r="1756" spans="1:15" x14ac:dyDescent="0.25">
      <c r="A1756">
        <v>1753</v>
      </c>
      <c r="B1756">
        <v>10.3595199342817</v>
      </c>
      <c r="C1756">
        <v>123.91552054323201</v>
      </c>
      <c r="D1756">
        <v>45.799999999999898</v>
      </c>
      <c r="E1756" t="s">
        <v>1764</v>
      </c>
      <c r="G1756" t="str">
        <f t="shared" si="190"/>
        <v>06</v>
      </c>
      <c r="H1756">
        <f t="shared" si="196"/>
        <v>1</v>
      </c>
      <c r="I1756" s="2">
        <v>1</v>
      </c>
      <c r="J1756" s="3">
        <f t="shared" si="193"/>
        <v>1766</v>
      </c>
      <c r="K1756">
        <f t="shared" si="191"/>
        <v>1058.893428956344</v>
      </c>
      <c r="L1756">
        <f t="shared" si="192"/>
        <v>5906.5766556483513</v>
      </c>
      <c r="M1756">
        <f t="shared" si="194"/>
        <v>2.9828891217639641E-6</v>
      </c>
      <c r="N1756">
        <f t="shared" si="194"/>
        <v>2.1798000342448574E-3</v>
      </c>
      <c r="O1756">
        <f t="shared" si="195"/>
        <v>46.72026244967617</v>
      </c>
    </row>
    <row r="1757" spans="1:15" x14ac:dyDescent="0.25">
      <c r="A1757">
        <v>1754</v>
      </c>
      <c r="B1757">
        <v>10.359508115798199</v>
      </c>
      <c r="C1757">
        <v>123.915522387251</v>
      </c>
      <c r="D1757">
        <v>46.28</v>
      </c>
      <c r="E1757" t="s">
        <v>1765</v>
      </c>
      <c r="G1757" t="str">
        <f t="shared" si="190"/>
        <v>07</v>
      </c>
      <c r="H1757">
        <f t="shared" si="196"/>
        <v>1</v>
      </c>
      <c r="I1757" s="2">
        <v>1</v>
      </c>
      <c r="J1757" s="3">
        <f t="shared" si="193"/>
        <v>1767</v>
      </c>
      <c r="K1757">
        <f t="shared" si="191"/>
        <v>1058.8888960099814</v>
      </c>
      <c r="L1757">
        <f t="shared" si="192"/>
        <v>5906.6140789657738</v>
      </c>
      <c r="M1757">
        <f t="shared" si="194"/>
        <v>2.0547602726096234E-5</v>
      </c>
      <c r="N1757">
        <f t="shared" si="194"/>
        <v>1.4005046869058103E-3</v>
      </c>
      <c r="O1757">
        <f t="shared" si="195"/>
        <v>37.696847210766933</v>
      </c>
    </row>
    <row r="1758" spans="1:15" x14ac:dyDescent="0.25">
      <c r="A1758">
        <v>1755</v>
      </c>
      <c r="B1758">
        <v>10.3594989795237</v>
      </c>
      <c r="C1758">
        <v>123.915523393079</v>
      </c>
      <c r="D1758">
        <v>46.28</v>
      </c>
      <c r="E1758" t="s">
        <v>1766</v>
      </c>
      <c r="G1758" t="str">
        <f t="shared" si="190"/>
        <v>08</v>
      </c>
      <c r="H1758">
        <f t="shared" si="196"/>
        <v>1</v>
      </c>
      <c r="I1758" s="2">
        <v>1</v>
      </c>
      <c r="J1758" s="3">
        <f t="shared" si="193"/>
        <v>1768</v>
      </c>
      <c r="K1758">
        <f t="shared" si="191"/>
        <v>1058.8878705842355</v>
      </c>
      <c r="L1758">
        <f t="shared" si="192"/>
        <v>5906.6425640806629</v>
      </c>
      <c r="M1758">
        <f t="shared" si="194"/>
        <v>1.0514979602838266E-6</v>
      </c>
      <c r="N1758">
        <f t="shared" si="194"/>
        <v>8.1140177024000807E-4</v>
      </c>
      <c r="O1758">
        <f t="shared" si="195"/>
        <v>28.503565885697387</v>
      </c>
    </row>
    <row r="1759" spans="1:15" x14ac:dyDescent="0.25">
      <c r="A1759">
        <v>1756</v>
      </c>
      <c r="B1759">
        <v>10.3594925254583</v>
      </c>
      <c r="C1759">
        <v>123.915522722527</v>
      </c>
      <c r="D1759">
        <v>46.28</v>
      </c>
      <c r="E1759" t="s">
        <v>1767</v>
      </c>
      <c r="G1759" t="str">
        <f t="shared" si="190"/>
        <v>09</v>
      </c>
      <c r="H1759">
        <f t="shared" si="196"/>
        <v>1</v>
      </c>
      <c r="I1759" s="2">
        <v>1</v>
      </c>
      <c r="J1759" s="3">
        <f t="shared" si="193"/>
        <v>1769</v>
      </c>
      <c r="K1759">
        <f t="shared" si="191"/>
        <v>1058.8953037516053</v>
      </c>
      <c r="L1759">
        <f t="shared" si="192"/>
        <v>5906.6612238727339</v>
      </c>
      <c r="M1759">
        <f t="shared" si="194"/>
        <v>5.5251977146780072E-5</v>
      </c>
      <c r="N1759">
        <f t="shared" si="194"/>
        <v>3.4818784013475649E-4</v>
      </c>
      <c r="O1759">
        <f t="shared" si="195"/>
        <v>20.085811342376402</v>
      </c>
    </row>
    <row r="1760" spans="1:15" x14ac:dyDescent="0.25">
      <c r="A1760">
        <v>1757</v>
      </c>
      <c r="B1760">
        <v>10.3594846464693</v>
      </c>
      <c r="C1760">
        <v>123.915520627051</v>
      </c>
      <c r="D1760">
        <v>46.28</v>
      </c>
      <c r="E1760" t="s">
        <v>1768</v>
      </c>
      <c r="G1760" t="str">
        <f t="shared" si="190"/>
        <v>10</v>
      </c>
      <c r="H1760">
        <f t="shared" si="196"/>
        <v>1</v>
      </c>
      <c r="I1760" s="2">
        <v>1</v>
      </c>
      <c r="J1760" s="3">
        <f t="shared" si="193"/>
        <v>1770</v>
      </c>
      <c r="K1760">
        <f t="shared" si="191"/>
        <v>1058.9119201088681</v>
      </c>
      <c r="L1760">
        <f t="shared" si="192"/>
        <v>5906.6826509173161</v>
      </c>
      <c r="M1760">
        <f t="shared" si="194"/>
        <v>2.7610332868564742E-4</v>
      </c>
      <c r="N1760">
        <f t="shared" si="194"/>
        <v>4.5911823952744438E-4</v>
      </c>
      <c r="O1760">
        <f t="shared" si="195"/>
        <v>27.114969448868862</v>
      </c>
    </row>
    <row r="1761" spans="1:15" x14ac:dyDescent="0.25">
      <c r="A1761">
        <v>1758</v>
      </c>
      <c r="B1761">
        <v>10.3594733309</v>
      </c>
      <c r="C1761">
        <v>123.915517441928</v>
      </c>
      <c r="D1761">
        <v>45.799999999999898</v>
      </c>
      <c r="E1761" t="s">
        <v>1769</v>
      </c>
      <c r="G1761" t="str">
        <f t="shared" si="190"/>
        <v>11</v>
      </c>
      <c r="H1761">
        <f t="shared" si="196"/>
        <v>1</v>
      </c>
      <c r="I1761" s="2">
        <v>1</v>
      </c>
      <c r="J1761" s="3">
        <f t="shared" si="193"/>
        <v>1771</v>
      </c>
      <c r="K1761">
        <f t="shared" si="191"/>
        <v>1058.9368216660573</v>
      </c>
      <c r="L1761">
        <f t="shared" si="192"/>
        <v>5906.7132370668205</v>
      </c>
      <c r="M1761">
        <f t="shared" si="194"/>
        <v>6.2008755044679672E-4</v>
      </c>
      <c r="N1761">
        <f t="shared" si="194"/>
        <v>9.3551254150645751E-4</v>
      </c>
      <c r="O1761">
        <f t="shared" si="195"/>
        <v>39.441096485179699</v>
      </c>
    </row>
    <row r="1762" spans="1:15" x14ac:dyDescent="0.25">
      <c r="A1762">
        <v>1759</v>
      </c>
      <c r="B1762">
        <v>10.359462685883001</v>
      </c>
      <c r="C1762">
        <v>123.91551375389</v>
      </c>
      <c r="D1762">
        <v>46.28</v>
      </c>
      <c r="E1762" t="s">
        <v>1770</v>
      </c>
      <c r="G1762" t="str">
        <f t="shared" si="190"/>
        <v>12</v>
      </c>
      <c r="H1762">
        <f t="shared" si="196"/>
        <v>1</v>
      </c>
      <c r="I1762" s="2">
        <v>1</v>
      </c>
      <c r="J1762" s="3">
        <f t="shared" si="193"/>
        <v>1772</v>
      </c>
      <c r="K1762">
        <f t="shared" si="191"/>
        <v>1058.9643331141881</v>
      </c>
      <c r="L1762">
        <f t="shared" si="192"/>
        <v>5906.7412774780405</v>
      </c>
      <c r="M1762">
        <f t="shared" si="194"/>
        <v>7.5687977825265288E-4</v>
      </c>
      <c r="N1762">
        <f t="shared" si="194"/>
        <v>7.8626466138616053E-4</v>
      </c>
      <c r="O1762">
        <f t="shared" si="195"/>
        <v>39.282877181270898</v>
      </c>
    </row>
    <row r="1763" spans="1:15" x14ac:dyDescent="0.25">
      <c r="A1763">
        <v>1760</v>
      </c>
      <c r="B1763">
        <v>10.3594530466943</v>
      </c>
      <c r="C1763">
        <v>123.915510568767</v>
      </c>
      <c r="D1763">
        <v>46.28</v>
      </c>
      <c r="E1763" t="s">
        <v>1771</v>
      </c>
      <c r="G1763" t="str">
        <f t="shared" si="190"/>
        <v>13</v>
      </c>
      <c r="H1763">
        <f t="shared" si="196"/>
        <v>1</v>
      </c>
      <c r="I1763" s="2">
        <v>1</v>
      </c>
      <c r="J1763" s="3">
        <f t="shared" si="193"/>
        <v>1773</v>
      </c>
      <c r="K1763">
        <f t="shared" si="191"/>
        <v>1058.9883329077427</v>
      </c>
      <c r="L1763">
        <f t="shared" si="192"/>
        <v>5906.7668312677733</v>
      </c>
      <c r="M1763">
        <f t="shared" si="194"/>
        <v>5.7599009066314905E-4</v>
      </c>
      <c r="N1763">
        <f t="shared" si="194"/>
        <v>6.5299616971017374E-4</v>
      </c>
      <c r="O1763">
        <f t="shared" si="195"/>
        <v>35.056900324662514</v>
      </c>
    </row>
    <row r="1764" spans="1:15" x14ac:dyDescent="0.25">
      <c r="A1764">
        <v>1761</v>
      </c>
      <c r="B1764">
        <v>10.359444497153101</v>
      </c>
      <c r="C1764">
        <v>123.915508557111</v>
      </c>
      <c r="D1764">
        <v>46.28</v>
      </c>
      <c r="E1764" t="s">
        <v>1772</v>
      </c>
      <c r="G1764" t="str">
        <f t="shared" si="190"/>
        <v>14</v>
      </c>
      <c r="H1764">
        <f t="shared" si="196"/>
        <v>1</v>
      </c>
      <c r="I1764" s="2">
        <v>1</v>
      </c>
      <c r="J1764" s="3">
        <f t="shared" si="193"/>
        <v>1774</v>
      </c>
      <c r="K1764">
        <f t="shared" si="191"/>
        <v>1059.0048151043322</v>
      </c>
      <c r="L1764">
        <f t="shared" si="192"/>
        <v>5906.7903572375353</v>
      </c>
      <c r="M1764">
        <f t="shared" si="194"/>
        <v>2.7166280441656899E-4</v>
      </c>
      <c r="N1764">
        <f t="shared" si="194"/>
        <v>5.5347125324144392E-4</v>
      </c>
      <c r="O1764">
        <f t="shared" si="195"/>
        <v>28.725146782183948</v>
      </c>
    </row>
    <row r="1765" spans="1:15" x14ac:dyDescent="0.25">
      <c r="A1765">
        <v>1762</v>
      </c>
      <c r="B1765">
        <v>10.3594366181641</v>
      </c>
      <c r="C1765">
        <v>123.915506629273</v>
      </c>
      <c r="D1765">
        <v>46.759999999999899</v>
      </c>
      <c r="E1765" t="s">
        <v>1773</v>
      </c>
      <c r="G1765" t="str">
        <f t="shared" si="190"/>
        <v>15</v>
      </c>
      <c r="H1765">
        <f t="shared" si="196"/>
        <v>1</v>
      </c>
      <c r="I1765" s="2">
        <v>1</v>
      </c>
      <c r="J1765" s="3">
        <f t="shared" si="193"/>
        <v>1775</v>
      </c>
      <c r="K1765">
        <f t="shared" si="191"/>
        <v>1059.0204414602347</v>
      </c>
      <c r="L1765">
        <f t="shared" si="192"/>
        <v>5906.8119592895555</v>
      </c>
      <c r="M1765">
        <f t="shared" si="194"/>
        <v>2.4418299878975242E-4</v>
      </c>
      <c r="N1765">
        <f t="shared" si="194"/>
        <v>4.666486514821722E-4</v>
      </c>
      <c r="O1765">
        <f t="shared" si="195"/>
        <v>26.661426261022211</v>
      </c>
    </row>
    <row r="1766" spans="1:15" x14ac:dyDescent="0.25">
      <c r="A1766">
        <v>1763</v>
      </c>
      <c r="B1766">
        <v>10.359426308423201</v>
      </c>
      <c r="C1766">
        <v>123.915503695607</v>
      </c>
      <c r="D1766">
        <v>45.799999999999898</v>
      </c>
      <c r="E1766" t="s">
        <v>1774</v>
      </c>
      <c r="G1766" t="str">
        <f t="shared" si="190"/>
        <v>16</v>
      </c>
      <c r="H1766">
        <f t="shared" si="196"/>
        <v>1</v>
      </c>
      <c r="I1766" s="2">
        <v>1</v>
      </c>
      <c r="J1766" s="3">
        <f t="shared" si="193"/>
        <v>1776</v>
      </c>
      <c r="K1766">
        <f t="shared" si="191"/>
        <v>1059.0433168671598</v>
      </c>
      <c r="L1766">
        <f t="shared" si="192"/>
        <v>5906.8397898527837</v>
      </c>
      <c r="M1766">
        <f t="shared" si="194"/>
        <v>5.2328424198870148E-4</v>
      </c>
      <c r="N1766">
        <f t="shared" si="194"/>
        <v>7.7454024960080866E-4</v>
      </c>
      <c r="O1766">
        <f t="shared" si="195"/>
        <v>36.02533124885197</v>
      </c>
    </row>
    <row r="1767" spans="1:15" x14ac:dyDescent="0.25">
      <c r="A1767">
        <v>1764</v>
      </c>
      <c r="B1767">
        <v>10.3594102989882</v>
      </c>
      <c r="C1767">
        <v>123.915502103045</v>
      </c>
      <c r="D1767">
        <v>46.28</v>
      </c>
      <c r="E1767" t="s">
        <v>1775</v>
      </c>
      <c r="G1767" t="str">
        <f t="shared" si="190"/>
        <v>17</v>
      </c>
      <c r="H1767">
        <f t="shared" si="196"/>
        <v>1</v>
      </c>
      <c r="I1767" s="2">
        <v>1</v>
      </c>
      <c r="J1767" s="3">
        <f t="shared" si="193"/>
        <v>1777</v>
      </c>
      <c r="K1767">
        <f t="shared" si="191"/>
        <v>1059.0613370483804</v>
      </c>
      <c r="L1767">
        <f t="shared" si="192"/>
        <v>5906.8861429994768</v>
      </c>
      <c r="M1767">
        <f t="shared" si="194"/>
        <v>3.247269312255459E-4</v>
      </c>
      <c r="N1767">
        <f t="shared" si="194"/>
        <v>2.1486142083461377E-3</v>
      </c>
      <c r="O1767">
        <f t="shared" si="195"/>
        <v>49.73269688617021</v>
      </c>
    </row>
    <row r="1768" spans="1:15" x14ac:dyDescent="0.25">
      <c r="A1768">
        <v>1765</v>
      </c>
      <c r="B1768">
        <v>10.3593844827264</v>
      </c>
      <c r="C1768">
        <v>123.915503947064</v>
      </c>
      <c r="D1768">
        <v>46.759999999999899</v>
      </c>
      <c r="E1768" t="s">
        <v>1776</v>
      </c>
      <c r="G1768" t="str">
        <f t="shared" si="190"/>
        <v>18</v>
      </c>
      <c r="H1768">
        <f t="shared" si="196"/>
        <v>1</v>
      </c>
      <c r="I1768" s="2">
        <v>1</v>
      </c>
      <c r="J1768" s="3">
        <f t="shared" si="193"/>
        <v>1778</v>
      </c>
      <c r="K1768">
        <f t="shared" si="191"/>
        <v>1059.0643332284822</v>
      </c>
      <c r="L1768">
        <f t="shared" si="192"/>
        <v>5906.9655599904636</v>
      </c>
      <c r="M1768">
        <f t="shared" si="194"/>
        <v>8.9770952019307781E-6</v>
      </c>
      <c r="N1768">
        <f t="shared" si="194"/>
        <v>6.3070584574020389E-3</v>
      </c>
      <c r="O1768">
        <f t="shared" si="195"/>
        <v>79.473489621407538</v>
      </c>
    </row>
    <row r="1769" spans="1:15" x14ac:dyDescent="0.25">
      <c r="A1769">
        <v>1766</v>
      </c>
      <c r="B1769">
        <v>10.3593496978282</v>
      </c>
      <c r="C1769">
        <v>123.915508473291</v>
      </c>
      <c r="D1769">
        <v>46.759999999999899</v>
      </c>
      <c r="E1769" t="s">
        <v>1777</v>
      </c>
      <c r="G1769" t="str">
        <f t="shared" si="190"/>
        <v>19</v>
      </c>
      <c r="H1769">
        <f t="shared" si="196"/>
        <v>1</v>
      </c>
      <c r="I1769" s="2">
        <v>1</v>
      </c>
      <c r="J1769" s="3">
        <f t="shared" si="193"/>
        <v>1779</v>
      </c>
      <c r="K1769">
        <f t="shared" si="191"/>
        <v>1059.0563088871022</v>
      </c>
      <c r="L1769">
        <f t="shared" si="192"/>
        <v>5907.0747226457925</v>
      </c>
      <c r="M1769">
        <f t="shared" si="194"/>
        <v>6.4390054581990442E-5</v>
      </c>
      <c r="N1769">
        <f t="shared" si="194"/>
        <v>1.1916485318450406E-2</v>
      </c>
      <c r="O1769">
        <f t="shared" si="195"/>
        <v>109.45718511378043</v>
      </c>
    </row>
    <row r="1770" spans="1:15" x14ac:dyDescent="0.25">
      <c r="A1770">
        <v>1767</v>
      </c>
      <c r="B1770">
        <v>10.3593112248927</v>
      </c>
      <c r="C1770">
        <v>123.91551291570001</v>
      </c>
      <c r="D1770">
        <v>46.759999999999899</v>
      </c>
      <c r="E1770" t="s">
        <v>1778</v>
      </c>
      <c r="G1770" t="str">
        <f t="shared" si="190"/>
        <v>20</v>
      </c>
      <c r="H1770">
        <f t="shared" si="196"/>
        <v>1</v>
      </c>
      <c r="I1770" s="2">
        <v>1</v>
      </c>
      <c r="J1770" s="3">
        <f t="shared" si="193"/>
        <v>1780</v>
      </c>
      <c r="K1770">
        <f t="shared" si="191"/>
        <v>1059.050761082073</v>
      </c>
      <c r="L1770">
        <f t="shared" si="192"/>
        <v>5907.1948539111736</v>
      </c>
      <c r="M1770">
        <f t="shared" si="194"/>
        <v>3.0778140642122056E-5</v>
      </c>
      <c r="N1770">
        <f t="shared" si="194"/>
        <v>1.4431520922072165E-2</v>
      </c>
      <c r="O1770">
        <f t="shared" si="195"/>
        <v>120.25929927749573</v>
      </c>
    </row>
    <row r="1771" spans="1:15" x14ac:dyDescent="0.25">
      <c r="A1771">
        <v>1768</v>
      </c>
      <c r="B1771">
        <v>10.3592703212052</v>
      </c>
      <c r="C1771">
        <v>123.915519956499</v>
      </c>
      <c r="D1771">
        <v>46.28</v>
      </c>
      <c r="E1771" t="s">
        <v>1779</v>
      </c>
      <c r="G1771" t="str">
        <f t="shared" si="190"/>
        <v>21</v>
      </c>
      <c r="H1771">
        <f t="shared" si="196"/>
        <v>1</v>
      </c>
      <c r="I1771" s="2">
        <v>1</v>
      </c>
      <c r="J1771" s="3">
        <f t="shared" si="193"/>
        <v>1781</v>
      </c>
      <c r="K1771">
        <f t="shared" si="191"/>
        <v>1059.0311684028554</v>
      </c>
      <c r="L1771">
        <f t="shared" si="192"/>
        <v>5907.3250202018653</v>
      </c>
      <c r="M1771">
        <f t="shared" si="194"/>
        <v>3.8387307892247832E-4</v>
      </c>
      <c r="N1771">
        <f t="shared" si="194"/>
        <v>1.6943263232437316E-2</v>
      </c>
      <c r="O1771">
        <f t="shared" si="195"/>
        <v>131.6325807365327</v>
      </c>
    </row>
    <row r="1772" spans="1:15" x14ac:dyDescent="0.25">
      <c r="A1772">
        <v>1769</v>
      </c>
      <c r="B1772">
        <v>10.359227405861001</v>
      </c>
      <c r="C1772">
        <v>123.91553085297301</v>
      </c>
      <c r="D1772">
        <v>46.28</v>
      </c>
      <c r="E1772" t="s">
        <v>1780</v>
      </c>
      <c r="G1772" t="str">
        <f t="shared" si="190"/>
        <v>22</v>
      </c>
      <c r="H1772">
        <f t="shared" si="196"/>
        <v>1</v>
      </c>
      <c r="I1772" s="2">
        <v>1</v>
      </c>
      <c r="J1772" s="3">
        <f t="shared" si="193"/>
        <v>1782</v>
      </c>
      <c r="K1772">
        <f t="shared" si="191"/>
        <v>1058.9898766417086</v>
      </c>
      <c r="L1772">
        <f t="shared" si="192"/>
        <v>5907.4652939687248</v>
      </c>
      <c r="M1772">
        <f t="shared" si="194"/>
        <v>1.7050095386039418E-3</v>
      </c>
      <c r="N1772">
        <f t="shared" si="194"/>
        <v>1.9676729668963576E-2</v>
      </c>
      <c r="O1772">
        <f t="shared" si="195"/>
        <v>146.22496095936395</v>
      </c>
    </row>
    <row r="1773" spans="1:15" x14ac:dyDescent="0.25">
      <c r="A1773">
        <v>1770</v>
      </c>
      <c r="B1773">
        <v>10.3591865021735</v>
      </c>
      <c r="C1773">
        <v>123.915541665628</v>
      </c>
      <c r="D1773">
        <v>46.28</v>
      </c>
      <c r="E1773" t="s">
        <v>1781</v>
      </c>
      <c r="G1773" t="str">
        <f t="shared" si="190"/>
        <v>23</v>
      </c>
      <c r="H1773">
        <f t="shared" si="196"/>
        <v>1</v>
      </c>
      <c r="I1773" s="2">
        <v>1</v>
      </c>
      <c r="J1773" s="3">
        <f t="shared" si="193"/>
        <v>1783</v>
      </c>
      <c r="K1773">
        <f t="shared" si="191"/>
        <v>1058.9479936198779</v>
      </c>
      <c r="L1773">
        <f t="shared" si="192"/>
        <v>5907.5994342130853</v>
      </c>
      <c r="M1773">
        <f t="shared" si="194"/>
        <v>1.7541875176708395E-3</v>
      </c>
      <c r="N1773">
        <f t="shared" si="194"/>
        <v>1.7993605157074214E-2</v>
      </c>
      <c r="O1773">
        <f t="shared" si="195"/>
        <v>140.52683969528761</v>
      </c>
    </row>
    <row r="1774" spans="1:15" x14ac:dyDescent="0.25">
      <c r="A1774">
        <v>1771</v>
      </c>
      <c r="B1774">
        <v>10.3591434191912</v>
      </c>
      <c r="C1774">
        <v>123.915552059188</v>
      </c>
      <c r="D1774">
        <v>46.28</v>
      </c>
      <c r="E1774" t="s">
        <v>1782</v>
      </c>
      <c r="G1774" t="str">
        <f t="shared" si="190"/>
        <v>24</v>
      </c>
      <c r="H1774">
        <f t="shared" si="196"/>
        <v>1</v>
      </c>
      <c r="I1774" s="2">
        <v>1</v>
      </c>
      <c r="J1774" s="3">
        <f t="shared" si="193"/>
        <v>1784</v>
      </c>
      <c r="K1774">
        <f t="shared" si="191"/>
        <v>1058.9097534662938</v>
      </c>
      <c r="L1774">
        <f t="shared" si="192"/>
        <v>5907.7396565511353</v>
      </c>
      <c r="M1774">
        <f t="shared" si="194"/>
        <v>1.4623093461419532E-3</v>
      </c>
      <c r="N1774">
        <f t="shared" si="194"/>
        <v>1.9662304088230914E-2</v>
      </c>
      <c r="O1774">
        <f t="shared" si="195"/>
        <v>145.34308870521801</v>
      </c>
    </row>
    <row r="1775" spans="1:15" x14ac:dyDescent="0.25">
      <c r="A1775">
        <v>1772</v>
      </c>
      <c r="B1775">
        <v>10.3590997494757</v>
      </c>
      <c r="C1775">
        <v>123.915562704205</v>
      </c>
      <c r="D1775">
        <v>46.759999999999899</v>
      </c>
      <c r="E1775" t="s">
        <v>1783</v>
      </c>
      <c r="G1775" t="str">
        <f t="shared" si="190"/>
        <v>25</v>
      </c>
      <c r="H1775">
        <f t="shared" si="196"/>
        <v>1</v>
      </c>
      <c r="I1775" s="2">
        <v>1</v>
      </c>
      <c r="J1775" s="3">
        <f t="shared" si="193"/>
        <v>1785</v>
      </c>
      <c r="K1775">
        <f t="shared" si="191"/>
        <v>1058.8703383307927</v>
      </c>
      <c r="L1775">
        <f t="shared" si="192"/>
        <v>5907.8818935621821</v>
      </c>
      <c r="M1775">
        <f t="shared" si="194"/>
        <v>1.55355290656462E-3</v>
      </c>
      <c r="N1775">
        <f t="shared" si="194"/>
        <v>2.023136731151199E-2</v>
      </c>
      <c r="O1775">
        <f t="shared" si="195"/>
        <v>147.59715518287138</v>
      </c>
    </row>
    <row r="1776" spans="1:15" x14ac:dyDescent="0.25">
      <c r="A1776">
        <v>1773</v>
      </c>
      <c r="B1776">
        <v>10.3590618632733</v>
      </c>
      <c r="C1776">
        <v>123.915573265403</v>
      </c>
      <c r="D1776">
        <v>46.759999999999899</v>
      </c>
      <c r="E1776" t="s">
        <v>1784</v>
      </c>
      <c r="G1776" t="str">
        <f t="shared" si="190"/>
        <v>26</v>
      </c>
      <c r="H1776">
        <f t="shared" si="196"/>
        <v>1</v>
      </c>
      <c r="I1776" s="2">
        <v>1</v>
      </c>
      <c r="J1776" s="3">
        <f t="shared" si="193"/>
        <v>1786</v>
      </c>
      <c r="K1776">
        <f t="shared" si="191"/>
        <v>1058.8283053423927</v>
      </c>
      <c r="L1776">
        <f t="shared" si="192"/>
        <v>5908.0066877697518</v>
      </c>
      <c r="M1776">
        <f t="shared" si="194"/>
        <v>1.7667721138365435E-3</v>
      </c>
      <c r="N1776">
        <f t="shared" si="194"/>
        <v>1.557359424295462E-2</v>
      </c>
      <c r="O1776">
        <f t="shared" si="195"/>
        <v>131.6828248360095</v>
      </c>
    </row>
    <row r="1777" spans="1:15" x14ac:dyDescent="0.25">
      <c r="A1777">
        <v>1774</v>
      </c>
      <c r="B1777">
        <v>10.359029173851001</v>
      </c>
      <c r="C1777">
        <v>123.915583658963</v>
      </c>
      <c r="D1777">
        <v>46.759999999999899</v>
      </c>
      <c r="E1777" t="s">
        <v>1785</v>
      </c>
      <c r="G1777" t="str">
        <f t="shared" si="190"/>
        <v>27</v>
      </c>
      <c r="H1777">
        <f t="shared" si="196"/>
        <v>1</v>
      </c>
      <c r="I1777" s="2">
        <v>1</v>
      </c>
      <c r="J1777" s="3">
        <f t="shared" si="193"/>
        <v>1787</v>
      </c>
      <c r="K1777">
        <f t="shared" si="191"/>
        <v>1058.7844662712014</v>
      </c>
      <c r="L1777">
        <f t="shared" si="192"/>
        <v>5908.1157135192725</v>
      </c>
      <c r="M1777">
        <f t="shared" si="194"/>
        <v>1.9218641629171287E-3</v>
      </c>
      <c r="N1777">
        <f t="shared" si="194"/>
        <v>1.1886614058549761E-2</v>
      </c>
      <c r="O1777">
        <f t="shared" si="195"/>
        <v>117.50948141093505</v>
      </c>
    </row>
    <row r="1778" spans="1:15" x14ac:dyDescent="0.25">
      <c r="A1778">
        <v>1775</v>
      </c>
      <c r="B1778">
        <v>10.3590058721601</v>
      </c>
      <c r="C1778">
        <v>123.91559170559</v>
      </c>
      <c r="D1778">
        <v>46.759999999999899</v>
      </c>
      <c r="E1778" t="s">
        <v>1786</v>
      </c>
      <c r="G1778" t="str">
        <f t="shared" si="190"/>
        <v>28</v>
      </c>
      <c r="H1778">
        <f t="shared" si="196"/>
        <v>1</v>
      </c>
      <c r="I1778" s="2">
        <v>1</v>
      </c>
      <c r="J1778" s="3">
        <f t="shared" si="193"/>
        <v>1788</v>
      </c>
      <c r="K1778">
        <f t="shared" si="191"/>
        <v>1058.7494461340789</v>
      </c>
      <c r="L1778">
        <f t="shared" si="192"/>
        <v>5908.1941006503148</v>
      </c>
      <c r="M1778">
        <f t="shared" si="194"/>
        <v>1.2264100040787853E-3</v>
      </c>
      <c r="N1778">
        <f t="shared" si="194"/>
        <v>6.1445423130413014E-3</v>
      </c>
      <c r="O1778">
        <f t="shared" si="195"/>
        <v>85.854250431298325</v>
      </c>
    </row>
    <row r="1779" spans="1:15" x14ac:dyDescent="0.25">
      <c r="A1779">
        <v>1776</v>
      </c>
      <c r="B1779">
        <v>10.358987515792199</v>
      </c>
      <c r="C1779">
        <v>123.91559983603599</v>
      </c>
      <c r="D1779">
        <v>46.759999999999899</v>
      </c>
      <c r="E1779" t="s">
        <v>1787</v>
      </c>
      <c r="G1779" t="str">
        <f t="shared" si="190"/>
        <v>29</v>
      </c>
      <c r="H1779">
        <f t="shared" si="196"/>
        <v>1</v>
      </c>
      <c r="I1779" s="2">
        <v>1</v>
      </c>
      <c r="J1779" s="3">
        <f t="shared" si="193"/>
        <v>1789</v>
      </c>
      <c r="K1779">
        <f t="shared" si="191"/>
        <v>1058.7112721081901</v>
      </c>
      <c r="L1779">
        <f t="shared" si="192"/>
        <v>5908.2577460272369</v>
      </c>
      <c r="M1779">
        <f t="shared" si="194"/>
        <v>1.4572562525582411E-3</v>
      </c>
      <c r="N1779">
        <f t="shared" si="194"/>
        <v>4.0507340035520999E-3</v>
      </c>
      <c r="O1779">
        <f t="shared" si="195"/>
        <v>74.215835615523062</v>
      </c>
    </row>
    <row r="1780" spans="1:15" x14ac:dyDescent="0.25">
      <c r="A1780">
        <v>1777</v>
      </c>
      <c r="B1780">
        <v>10.358973601832901</v>
      </c>
      <c r="C1780">
        <v>123.915608301758</v>
      </c>
      <c r="D1780">
        <v>46.28</v>
      </c>
      <c r="E1780" t="s">
        <v>1788</v>
      </c>
      <c r="G1780" t="str">
        <f t="shared" si="190"/>
        <v>30</v>
      </c>
      <c r="H1780">
        <f t="shared" si="196"/>
        <v>1</v>
      </c>
      <c r="I1780" s="2">
        <v>1</v>
      </c>
      <c r="J1780" s="3">
        <f t="shared" si="193"/>
        <v>1790</v>
      </c>
      <c r="K1780">
        <f t="shared" si="191"/>
        <v>1058.6687293164712</v>
      </c>
      <c r="L1780">
        <f t="shared" si="192"/>
        <v>5908.3084252052367</v>
      </c>
      <c r="M1780">
        <f t="shared" si="194"/>
        <v>1.8098891272390165E-3</v>
      </c>
      <c r="N1780">
        <f t="shared" si="194"/>
        <v>2.5683790827437324E-3</v>
      </c>
      <c r="O1780">
        <f t="shared" si="195"/>
        <v>66.16848350977034</v>
      </c>
    </row>
    <row r="1781" spans="1:15" x14ac:dyDescent="0.25">
      <c r="A1781">
        <v>1778</v>
      </c>
      <c r="B1781">
        <v>10.3589620348066</v>
      </c>
      <c r="C1781">
        <v>123.915616599842</v>
      </c>
      <c r="D1781">
        <v>46.759999999999899</v>
      </c>
      <c r="E1781" t="s">
        <v>1789</v>
      </c>
      <c r="G1781" t="str">
        <f t="shared" si="190"/>
        <v>31</v>
      </c>
      <c r="H1781">
        <f t="shared" si="196"/>
        <v>1</v>
      </c>
      <c r="I1781" s="2">
        <v>1</v>
      </c>
      <c r="J1781" s="3">
        <f t="shared" si="193"/>
        <v>1791</v>
      </c>
      <c r="K1781">
        <f t="shared" si="191"/>
        <v>1058.6259152815762</v>
      </c>
      <c r="L1781">
        <f t="shared" si="192"/>
        <v>5908.3518891980966</v>
      </c>
      <c r="M1781">
        <f t="shared" si="194"/>
        <v>1.8330415839856115E-3</v>
      </c>
      <c r="N1781">
        <f t="shared" si="194"/>
        <v>1.8891186753228219E-3</v>
      </c>
      <c r="O1781">
        <f t="shared" si="195"/>
        <v>61.009509580953306</v>
      </c>
    </row>
    <row r="1782" spans="1:15" x14ac:dyDescent="0.25">
      <c r="A1782">
        <v>1779</v>
      </c>
      <c r="B1782">
        <v>10.358951725065699</v>
      </c>
      <c r="C1782">
        <v>123.915624311193</v>
      </c>
      <c r="D1782">
        <v>46.759999999999899</v>
      </c>
      <c r="E1782" t="s">
        <v>1790</v>
      </c>
      <c r="G1782" t="str">
        <f t="shared" si="190"/>
        <v>32</v>
      </c>
      <c r="H1782">
        <f t="shared" si="196"/>
        <v>1</v>
      </c>
      <c r="I1782" s="2">
        <v>1</v>
      </c>
      <c r="J1782" s="3">
        <f t="shared" si="193"/>
        <v>1792</v>
      </c>
      <c r="K1782">
        <f t="shared" si="191"/>
        <v>1058.5858917625064</v>
      </c>
      <c r="L1782">
        <f t="shared" si="192"/>
        <v>5908.3909616229457</v>
      </c>
      <c r="M1782">
        <f t="shared" si="194"/>
        <v>1.601882078729947E-3</v>
      </c>
      <c r="N1782">
        <f t="shared" si="194"/>
        <v>1.5266543835893225E-3</v>
      </c>
      <c r="O1782">
        <f t="shared" si="195"/>
        <v>55.933321574167842</v>
      </c>
    </row>
    <row r="1783" spans="1:15" x14ac:dyDescent="0.25">
      <c r="A1783">
        <v>1780</v>
      </c>
      <c r="B1783">
        <v>10.358940158039299</v>
      </c>
      <c r="C1783">
        <v>123.91562984324899</v>
      </c>
      <c r="D1783">
        <v>46.759999999999899</v>
      </c>
      <c r="E1783" t="s">
        <v>1791</v>
      </c>
      <c r="G1783" t="str">
        <f t="shared" si="190"/>
        <v>33</v>
      </c>
      <c r="H1783">
        <f t="shared" si="196"/>
        <v>1</v>
      </c>
      <c r="I1783" s="2">
        <v>1</v>
      </c>
      <c r="J1783" s="3">
        <f t="shared" si="193"/>
        <v>1793</v>
      </c>
      <c r="K1783">
        <f t="shared" si="191"/>
        <v>1058.5594191107346</v>
      </c>
      <c r="L1783">
        <f t="shared" si="192"/>
        <v>5908.4314955506316</v>
      </c>
      <c r="M1783">
        <f t="shared" si="194"/>
        <v>7.0080129183536623E-4</v>
      </c>
      <c r="N1783">
        <f t="shared" si="194"/>
        <v>1.6429992936399767E-3</v>
      </c>
      <c r="O1783">
        <f t="shared" si="195"/>
        <v>48.412814269316577</v>
      </c>
    </row>
    <row r="1784" spans="1:15" x14ac:dyDescent="0.25">
      <c r="A1784">
        <v>1781</v>
      </c>
      <c r="B1784">
        <v>10.3589267469942</v>
      </c>
      <c r="C1784">
        <v>123.915634620934</v>
      </c>
      <c r="D1784">
        <v>46.759999999999899</v>
      </c>
      <c r="E1784" t="s">
        <v>1792</v>
      </c>
      <c r="G1784" t="str">
        <f t="shared" si="190"/>
        <v>34</v>
      </c>
      <c r="H1784">
        <f t="shared" si="196"/>
        <v>1</v>
      </c>
      <c r="I1784" s="2">
        <v>1</v>
      </c>
      <c r="J1784" s="3">
        <f t="shared" si="193"/>
        <v>1794</v>
      </c>
      <c r="K1784">
        <f t="shared" si="191"/>
        <v>1058.5383934833212</v>
      </c>
      <c r="L1784">
        <f t="shared" si="192"/>
        <v>5908.4767582079303</v>
      </c>
      <c r="M1784">
        <f t="shared" si="194"/>
        <v>4.4207700812447394E-4</v>
      </c>
      <c r="N1784">
        <f t="shared" si="194"/>
        <v>2.0487081457427809E-3</v>
      </c>
      <c r="O1784">
        <f t="shared" si="195"/>
        <v>49.907766468429088</v>
      </c>
    </row>
    <row r="1785" spans="1:15" x14ac:dyDescent="0.25">
      <c r="A1785">
        <v>1782</v>
      </c>
      <c r="B1785">
        <v>10.3589127492159</v>
      </c>
      <c r="C1785">
        <v>123.91563973389501</v>
      </c>
      <c r="D1785">
        <v>47.24</v>
      </c>
      <c r="E1785" t="s">
        <v>1793</v>
      </c>
      <c r="G1785" t="str">
        <f t="shared" si="190"/>
        <v>35</v>
      </c>
      <c r="H1785">
        <f t="shared" si="196"/>
        <v>1</v>
      </c>
      <c r="I1785" s="2">
        <v>1</v>
      </c>
      <c r="J1785" s="3">
        <f t="shared" si="193"/>
        <v>1795</v>
      </c>
      <c r="K1785">
        <f t="shared" si="191"/>
        <v>1058.5157013814769</v>
      </c>
      <c r="L1785">
        <f t="shared" si="192"/>
        <v>5908.5241335425944</v>
      </c>
      <c r="M1785">
        <f t="shared" si="194"/>
        <v>5.1493148611269995E-4</v>
      </c>
      <c r="N1785">
        <f t="shared" si="194"/>
        <v>2.2444223345391505E-3</v>
      </c>
      <c r="O1785">
        <f t="shared" si="195"/>
        <v>52.529551879412125</v>
      </c>
    </row>
    <row r="1786" spans="1:15" x14ac:dyDescent="0.25">
      <c r="A1786">
        <v>1783</v>
      </c>
      <c r="B1786">
        <v>10.3588963206857</v>
      </c>
      <c r="C1786">
        <v>123.91564593650401</v>
      </c>
      <c r="D1786">
        <v>46.759999999999899</v>
      </c>
      <c r="E1786" t="s">
        <v>1794</v>
      </c>
      <c r="G1786" t="str">
        <f t="shared" si="190"/>
        <v>36</v>
      </c>
      <c r="H1786">
        <f t="shared" si="196"/>
        <v>1</v>
      </c>
      <c r="I1786" s="2">
        <v>1</v>
      </c>
      <c r="J1786" s="3">
        <f t="shared" si="193"/>
        <v>1796</v>
      </c>
      <c r="K1786">
        <f t="shared" si="191"/>
        <v>1058.4878757222718</v>
      </c>
      <c r="L1786">
        <f t="shared" si="192"/>
        <v>5908.5799477257242</v>
      </c>
      <c r="M1786">
        <f t="shared" si="194"/>
        <v>7.7426731019635496E-4</v>
      </c>
      <c r="N1786">
        <f t="shared" si="194"/>
        <v>3.1152230384433833E-3</v>
      </c>
      <c r="O1786">
        <f t="shared" si="195"/>
        <v>62.365778666186301</v>
      </c>
    </row>
    <row r="1787" spans="1:15" x14ac:dyDescent="0.25">
      <c r="A1787">
        <v>1784</v>
      </c>
      <c r="B1787">
        <v>10.3588769584894</v>
      </c>
      <c r="C1787">
        <v>123.91565306112101</v>
      </c>
      <c r="D1787">
        <v>46.759999999999899</v>
      </c>
      <c r="E1787" t="s">
        <v>1795</v>
      </c>
      <c r="G1787" t="str">
        <f t="shared" si="190"/>
        <v>37</v>
      </c>
      <c r="H1787">
        <f t="shared" si="196"/>
        <v>1</v>
      </c>
      <c r="I1787" s="2">
        <v>1</v>
      </c>
      <c r="J1787" s="3">
        <f t="shared" si="193"/>
        <v>1797</v>
      </c>
      <c r="K1787">
        <f t="shared" si="191"/>
        <v>1058.456176641062</v>
      </c>
      <c r="L1787">
        <f t="shared" si="192"/>
        <v>5908.6455300784655</v>
      </c>
      <c r="M1787">
        <f t="shared" si="194"/>
        <v>1.0048317495460252E-3</v>
      </c>
      <c r="N1787">
        <f t="shared" si="194"/>
        <v>4.3010449910882865E-3</v>
      </c>
      <c r="O1787">
        <f t="shared" si="195"/>
        <v>72.84144933095655</v>
      </c>
    </row>
    <row r="1788" spans="1:15" x14ac:dyDescent="0.25">
      <c r="A1788">
        <v>1785</v>
      </c>
      <c r="B1788">
        <v>10.358855919912401</v>
      </c>
      <c r="C1788">
        <v>123.91566010192</v>
      </c>
      <c r="D1788">
        <v>46.759999999999899</v>
      </c>
      <c r="E1788" t="s">
        <v>1796</v>
      </c>
      <c r="G1788" t="str">
        <f t="shared" si="190"/>
        <v>38</v>
      </c>
      <c r="H1788">
        <f t="shared" si="196"/>
        <v>1</v>
      </c>
      <c r="I1788" s="2">
        <v>1</v>
      </c>
      <c r="J1788" s="3">
        <f t="shared" si="193"/>
        <v>1798</v>
      </c>
      <c r="K1788">
        <f t="shared" si="191"/>
        <v>1058.425871650737</v>
      </c>
      <c r="L1788">
        <f t="shared" si="192"/>
        <v>5908.7160462704005</v>
      </c>
      <c r="M1788">
        <f t="shared" si="194"/>
        <v>9.1839243859962903E-4</v>
      </c>
      <c r="N1788">
        <f t="shared" si="194"/>
        <v>4.9725333250116178E-3</v>
      </c>
      <c r="O1788">
        <f t="shared" si="195"/>
        <v>76.752366501699782</v>
      </c>
    </row>
    <row r="1789" spans="1:15" x14ac:dyDescent="0.25">
      <c r="A1789">
        <v>1786</v>
      </c>
      <c r="B1789">
        <v>10.358832450583501</v>
      </c>
      <c r="C1789">
        <v>123.915667561814</v>
      </c>
      <c r="D1789">
        <v>46.759999999999899</v>
      </c>
      <c r="E1789" t="s">
        <v>1797</v>
      </c>
      <c r="G1789" t="str">
        <f t="shared" si="190"/>
        <v>39</v>
      </c>
      <c r="H1789">
        <f t="shared" si="196"/>
        <v>1</v>
      </c>
      <c r="I1789" s="2">
        <v>1</v>
      </c>
      <c r="J1789" s="3">
        <f t="shared" si="193"/>
        <v>1799</v>
      </c>
      <c r="K1789">
        <f t="shared" si="191"/>
        <v>1058.3943939569897</v>
      </c>
      <c r="L1789">
        <f t="shared" si="192"/>
        <v>5908.7942890942841</v>
      </c>
      <c r="M1789">
        <f t="shared" si="194"/>
        <v>9.9084520365005533E-4</v>
      </c>
      <c r="N1789">
        <f t="shared" si="194"/>
        <v>6.121939489273226E-3</v>
      </c>
      <c r="O1789">
        <f t="shared" si="195"/>
        <v>84.337326806837325</v>
      </c>
    </row>
    <row r="1790" spans="1:15" x14ac:dyDescent="0.25">
      <c r="A1790">
        <v>1787</v>
      </c>
      <c r="B1790">
        <v>10.358807304874</v>
      </c>
      <c r="C1790">
        <v>123.915675524622</v>
      </c>
      <c r="D1790">
        <v>47.24</v>
      </c>
      <c r="E1790" t="s">
        <v>1798</v>
      </c>
      <c r="G1790" t="str">
        <f t="shared" si="190"/>
        <v>40</v>
      </c>
      <c r="H1790">
        <f t="shared" si="196"/>
        <v>1</v>
      </c>
      <c r="I1790" s="2">
        <v>1</v>
      </c>
      <c r="J1790" s="3">
        <f t="shared" si="193"/>
        <v>1800</v>
      </c>
      <c r="K1790">
        <f t="shared" si="191"/>
        <v>1058.3608428652756</v>
      </c>
      <c r="L1790">
        <f t="shared" si="192"/>
        <v>5908.8780852406608</v>
      </c>
      <c r="M1790">
        <f t="shared" si="194"/>
        <v>1.1256757552090509E-3</v>
      </c>
      <c r="N1790">
        <f t="shared" si="194"/>
        <v>7.0217941475851217E-3</v>
      </c>
      <c r="O1790">
        <f t="shared" si="195"/>
        <v>90.26333642622663</v>
      </c>
    </row>
    <row r="1791" spans="1:15" x14ac:dyDescent="0.25">
      <c r="A1791">
        <v>1788</v>
      </c>
      <c r="B1791">
        <v>10.358782326802601</v>
      </c>
      <c r="C1791">
        <v>123.915681475773</v>
      </c>
      <c r="D1791">
        <v>46.759999999999899</v>
      </c>
      <c r="E1791" t="s">
        <v>1799</v>
      </c>
      <c r="G1791" t="str">
        <f t="shared" si="190"/>
        <v>41</v>
      </c>
      <c r="H1791">
        <f t="shared" si="196"/>
        <v>1</v>
      </c>
      <c r="I1791" s="2">
        <v>1</v>
      </c>
      <c r="J1791" s="3">
        <f t="shared" si="193"/>
        <v>1801</v>
      </c>
      <c r="K1791">
        <f t="shared" si="191"/>
        <v>1058.3390866521274</v>
      </c>
      <c r="L1791">
        <f t="shared" si="192"/>
        <v>5908.9592460673848</v>
      </c>
      <c r="M1791">
        <f t="shared" si="194"/>
        <v>4.7333281054718013E-4</v>
      </c>
      <c r="N1791">
        <f t="shared" si="194"/>
        <v>6.5870797945303686E-3</v>
      </c>
      <c r="O1791">
        <f t="shared" si="195"/>
        <v>84.026261401287812</v>
      </c>
    </row>
    <row r="1792" spans="1:15" x14ac:dyDescent="0.25">
      <c r="A1792">
        <v>1789</v>
      </c>
      <c r="B1792">
        <v>10.358755756169501</v>
      </c>
      <c r="C1792">
        <v>123.915683068335</v>
      </c>
      <c r="D1792">
        <v>46.759999999999899</v>
      </c>
      <c r="E1792" t="s">
        <v>1800</v>
      </c>
      <c r="G1792" t="str">
        <f t="shared" si="190"/>
        <v>42</v>
      </c>
      <c r="H1792">
        <f t="shared" si="196"/>
        <v>1</v>
      </c>
      <c r="I1792" s="2">
        <v>1</v>
      </c>
      <c r="J1792" s="3">
        <f t="shared" si="193"/>
        <v>1802</v>
      </c>
      <c r="K1792">
        <f t="shared" si="191"/>
        <v>1058.3439387465394</v>
      </c>
      <c r="L1792">
        <f t="shared" si="192"/>
        <v>5909.0405630832201</v>
      </c>
      <c r="M1792">
        <f t="shared" si="194"/>
        <v>2.3542820182423655E-5</v>
      </c>
      <c r="N1792">
        <f t="shared" si="194"/>
        <v>6.6124570643647214E-3</v>
      </c>
      <c r="O1792">
        <f t="shared" si="195"/>
        <v>81.461646709031996</v>
      </c>
    </row>
    <row r="1793" spans="1:15" x14ac:dyDescent="0.25">
      <c r="A1793">
        <v>1790</v>
      </c>
      <c r="B1793">
        <v>10.3587275091558</v>
      </c>
      <c r="C1793">
        <v>123.915681391954</v>
      </c>
      <c r="D1793">
        <v>46.759999999999899</v>
      </c>
      <c r="E1793" t="s">
        <v>1801</v>
      </c>
      <c r="G1793" t="str">
        <f t="shared" si="190"/>
        <v>43</v>
      </c>
      <c r="H1793">
        <f t="shared" si="196"/>
        <v>1</v>
      </c>
      <c r="I1793" s="2">
        <v>1</v>
      </c>
      <c r="J1793" s="3">
        <f t="shared" si="193"/>
        <v>1803</v>
      </c>
      <c r="K1793">
        <f t="shared" si="191"/>
        <v>1058.3690061916086</v>
      </c>
      <c r="L1793">
        <f t="shared" si="192"/>
        <v>5909.1234399122923</v>
      </c>
      <c r="M1793">
        <f t="shared" si="194"/>
        <v>6.2837680229865637E-4</v>
      </c>
      <c r="N1793">
        <f t="shared" si="194"/>
        <v>6.8685687970493981E-3</v>
      </c>
      <c r="O1793">
        <f t="shared" si="195"/>
        <v>86.584903992255221</v>
      </c>
    </row>
    <row r="1794" spans="1:15" x14ac:dyDescent="0.25">
      <c r="A1794">
        <v>1791</v>
      </c>
      <c r="B1794">
        <v>10.3586914669722</v>
      </c>
      <c r="C1794">
        <v>123.91567141748899</v>
      </c>
      <c r="D1794">
        <v>46.759999999999899</v>
      </c>
      <c r="E1794" t="s">
        <v>1802</v>
      </c>
      <c r="G1794" t="str">
        <f t="shared" si="190"/>
        <v>44</v>
      </c>
      <c r="H1794">
        <f t="shared" si="196"/>
        <v>1</v>
      </c>
      <c r="I1794" s="2">
        <v>1</v>
      </c>
      <c r="J1794" s="3">
        <f t="shared" si="193"/>
        <v>1804</v>
      </c>
      <c r="K1794">
        <f t="shared" si="191"/>
        <v>1058.4472920518197</v>
      </c>
      <c r="L1794">
        <f t="shared" si="192"/>
        <v>5909.2208876081841</v>
      </c>
      <c r="M1794">
        <f t="shared" si="194"/>
        <v>6.1286759089846342E-3</v>
      </c>
      <c r="N1794">
        <f t="shared" si="194"/>
        <v>9.4960534346183161E-3</v>
      </c>
      <c r="O1794">
        <f t="shared" si="195"/>
        <v>124.99891736972344</v>
      </c>
    </row>
    <row r="1795" spans="1:15" x14ac:dyDescent="0.25">
      <c r="A1795">
        <v>1792</v>
      </c>
      <c r="B1795">
        <v>10.358659029006899</v>
      </c>
      <c r="C1795">
        <v>123.915659934282</v>
      </c>
      <c r="D1795">
        <v>46.759999999999899</v>
      </c>
      <c r="E1795" t="s">
        <v>1803</v>
      </c>
      <c r="G1795" t="str">
        <f t="shared" si="190"/>
        <v>45</v>
      </c>
      <c r="H1795">
        <f t="shared" si="196"/>
        <v>1</v>
      </c>
      <c r="I1795" s="2">
        <v>1</v>
      </c>
      <c r="J1795" s="3">
        <f t="shared" si="193"/>
        <v>1805</v>
      </c>
      <c r="K1795">
        <f t="shared" si="191"/>
        <v>1058.5325597403425</v>
      </c>
      <c r="L1795">
        <f t="shared" si="192"/>
        <v>5909.3059302752754</v>
      </c>
      <c r="M1795">
        <f t="shared" si="194"/>
        <v>7.2705787060366282E-3</v>
      </c>
      <c r="N1795">
        <f t="shared" si="194"/>
        <v>7.2322552260066716E-3</v>
      </c>
      <c r="O1795">
        <f t="shared" si="195"/>
        <v>120.42771247534058</v>
      </c>
    </row>
    <row r="1796" spans="1:15" x14ac:dyDescent="0.25">
      <c r="A1796">
        <v>1793</v>
      </c>
      <c r="B1796">
        <v>10.358622400090001</v>
      </c>
      <c r="C1796">
        <v>123.915646774694</v>
      </c>
      <c r="D1796">
        <v>46.28</v>
      </c>
      <c r="E1796" t="s">
        <v>1804</v>
      </c>
      <c r="G1796" t="str">
        <f t="shared" si="190"/>
        <v>46</v>
      </c>
      <c r="H1796">
        <f t="shared" si="196"/>
        <v>1</v>
      </c>
      <c r="I1796" s="2">
        <v>1</v>
      </c>
      <c r="J1796" s="3">
        <f t="shared" si="193"/>
        <v>1806</v>
      </c>
      <c r="K1796">
        <f t="shared" si="191"/>
        <v>1058.6299842140895</v>
      </c>
      <c r="L1796">
        <f t="shared" si="192"/>
        <v>5909.4017474107441</v>
      </c>
      <c r="M1796">
        <f t="shared" si="194"/>
        <v>9.4915280848738414E-3</v>
      </c>
      <c r="N1796">
        <f t="shared" si="194"/>
        <v>9.1809234494230514E-3</v>
      </c>
      <c r="O1796">
        <f t="shared" si="195"/>
        <v>136.6471790206329</v>
      </c>
    </row>
    <row r="1797" spans="1:15" x14ac:dyDescent="0.25">
      <c r="A1797">
        <v>1794</v>
      </c>
      <c r="B1797">
        <v>10.3585871960967</v>
      </c>
      <c r="C1797">
        <v>123.91563411801999</v>
      </c>
      <c r="D1797">
        <v>46.28</v>
      </c>
      <c r="E1797" t="s">
        <v>1805</v>
      </c>
      <c r="G1797" t="str">
        <f t="shared" ref="G1797:G1860" si="197">MID(E1797,18,2)</f>
        <v>47</v>
      </c>
      <c r="H1797">
        <f t="shared" si="196"/>
        <v>1</v>
      </c>
      <c r="I1797" s="2">
        <v>1</v>
      </c>
      <c r="J1797" s="3">
        <f t="shared" si="193"/>
        <v>1807</v>
      </c>
      <c r="K1797">
        <f t="shared" ref="K1797:K1860" si="198">6731*(COS(C1797))*(SIN(90-B1797))</f>
        <v>1058.7236732047904</v>
      </c>
      <c r="L1797">
        <f t="shared" ref="L1797:L1860" si="199">6731*(SIN(C1797))*(SIN(90-B1797))</f>
        <v>5909.4938186376448</v>
      </c>
      <c r="M1797">
        <f t="shared" si="194"/>
        <v>8.7776269785555267E-3</v>
      </c>
      <c r="N1797">
        <f t="shared" si="194"/>
        <v>8.47711082301323E-3</v>
      </c>
      <c r="O1797">
        <f t="shared" si="195"/>
        <v>131.35729062967445</v>
      </c>
    </row>
    <row r="1798" spans="1:15" x14ac:dyDescent="0.25">
      <c r="A1798">
        <v>1795</v>
      </c>
      <c r="B1798">
        <v>10.358550818636999</v>
      </c>
      <c r="C1798">
        <v>123.915622802451</v>
      </c>
      <c r="D1798">
        <v>46.28</v>
      </c>
      <c r="E1798" t="s">
        <v>1806</v>
      </c>
      <c r="G1798" t="str">
        <f t="shared" si="197"/>
        <v>48</v>
      </c>
      <c r="H1798">
        <f t="shared" si="196"/>
        <v>1</v>
      </c>
      <c r="I1798" s="2">
        <v>1</v>
      </c>
      <c r="J1798" s="3">
        <f t="shared" ref="J1798:J1861" si="200">J1797+I1798</f>
        <v>1808</v>
      </c>
      <c r="K1798">
        <f t="shared" si="198"/>
        <v>1058.810067837572</v>
      </c>
      <c r="L1798">
        <f t="shared" si="199"/>
        <v>5909.5908163993936</v>
      </c>
      <c r="M1798">
        <f t="shared" ref="M1798:N1861" si="201">(K1798-K1797)^2</f>
        <v>7.4640325734585894E-3</v>
      </c>
      <c r="N1798">
        <f t="shared" si="201"/>
        <v>9.4085657842678441E-3</v>
      </c>
      <c r="O1798">
        <f t="shared" ref="O1798:O1861" si="202">(SQRT(M1798+N1798))*1000</f>
        <v>129.89456631332362</v>
      </c>
    </row>
    <row r="1799" spans="1:15" x14ac:dyDescent="0.25">
      <c r="A1799">
        <v>1796</v>
      </c>
      <c r="B1799">
        <v>10.358514357358199</v>
      </c>
      <c r="C1799">
        <v>123.91560989432</v>
      </c>
      <c r="D1799">
        <v>45.799999999999898</v>
      </c>
      <c r="E1799" t="s">
        <v>1807</v>
      </c>
      <c r="G1799" t="str">
        <f t="shared" si="197"/>
        <v>49</v>
      </c>
      <c r="H1799">
        <f t="shared" si="196"/>
        <v>1</v>
      </c>
      <c r="I1799" s="2">
        <v>1</v>
      </c>
      <c r="J1799" s="3">
        <f t="shared" si="200"/>
        <v>1809</v>
      </c>
      <c r="K1799">
        <f t="shared" si="198"/>
        <v>1058.9059199306093</v>
      </c>
      <c r="L1799">
        <f t="shared" si="199"/>
        <v>5909.6863698509869</v>
      </c>
      <c r="M1799">
        <f t="shared" si="201"/>
        <v>9.1876237396437133E-3</v>
      </c>
      <c r="N1799">
        <f t="shared" si="201"/>
        <v>9.1304621113992967E-3</v>
      </c>
      <c r="O1799">
        <f t="shared" si="202"/>
        <v>135.34432330557129</v>
      </c>
    </row>
    <row r="1800" spans="1:15" x14ac:dyDescent="0.25">
      <c r="A1800">
        <v>1797</v>
      </c>
      <c r="B1800">
        <v>10.358476806432</v>
      </c>
      <c r="C1800">
        <v>123.915592292323</v>
      </c>
      <c r="D1800">
        <v>45.32</v>
      </c>
      <c r="E1800" t="s">
        <v>1808</v>
      </c>
      <c r="G1800" t="str">
        <f t="shared" si="197"/>
        <v>50</v>
      </c>
      <c r="H1800">
        <f t="shared" si="196"/>
        <v>1</v>
      </c>
      <c r="I1800" s="2">
        <v>1</v>
      </c>
      <c r="J1800" s="3">
        <f t="shared" si="200"/>
        <v>1810</v>
      </c>
      <c r="K1800">
        <f t="shared" si="198"/>
        <v>1059.0300978283119</v>
      </c>
      <c r="L1800">
        <f t="shared" si="199"/>
        <v>5909.7802067946213</v>
      </c>
      <c r="M1800">
        <f t="shared" si="201"/>
        <v>1.5420150277828957E-2</v>
      </c>
      <c r="N1800">
        <f t="shared" si="201"/>
        <v>8.8053719906483092E-3</v>
      </c>
      <c r="O1800">
        <f t="shared" si="202"/>
        <v>155.64550192176216</v>
      </c>
    </row>
    <row r="1801" spans="1:15" x14ac:dyDescent="0.25">
      <c r="A1801">
        <v>1798</v>
      </c>
      <c r="B1801">
        <v>10.3584429435431</v>
      </c>
      <c r="C1801">
        <v>123.91557418741201</v>
      </c>
      <c r="D1801">
        <v>45.32</v>
      </c>
      <c r="E1801" t="s">
        <v>1809</v>
      </c>
      <c r="G1801" t="str">
        <f t="shared" si="197"/>
        <v>51</v>
      </c>
      <c r="H1801">
        <f t="shared" si="196"/>
        <v>1</v>
      </c>
      <c r="I1801" s="2">
        <v>1</v>
      </c>
      <c r="J1801" s="3">
        <f t="shared" si="200"/>
        <v>1811</v>
      </c>
      <c r="K1801">
        <f t="shared" si="198"/>
        <v>1059.1552704495998</v>
      </c>
      <c r="L1801">
        <f t="shared" si="199"/>
        <v>5909.8624546032743</v>
      </c>
      <c r="M1801">
        <f t="shared" si="201"/>
        <v>1.5668185120084555E-2</v>
      </c>
      <c r="N1801">
        <f t="shared" si="201"/>
        <v>6.7647020282101773E-3</v>
      </c>
      <c r="O1801">
        <f t="shared" si="202"/>
        <v>149.77612342524671</v>
      </c>
    </row>
    <row r="1802" spans="1:15" x14ac:dyDescent="0.25">
      <c r="A1802">
        <v>1799</v>
      </c>
      <c r="B1802">
        <v>10.3584089130163</v>
      </c>
      <c r="C1802">
        <v>123.915553567931</v>
      </c>
      <c r="D1802">
        <v>45.32</v>
      </c>
      <c r="E1802" t="s">
        <v>1810</v>
      </c>
      <c r="G1802" t="str">
        <f t="shared" si="197"/>
        <v>52</v>
      </c>
      <c r="H1802">
        <f t="shared" si="196"/>
        <v>1</v>
      </c>
      <c r="I1802" s="2">
        <v>1</v>
      </c>
      <c r="J1802" s="3">
        <f t="shared" si="200"/>
        <v>1812</v>
      </c>
      <c r="K1802">
        <f t="shared" si="198"/>
        <v>1059.2953961330427</v>
      </c>
      <c r="L1802">
        <f t="shared" si="199"/>
        <v>5909.9425314246819</v>
      </c>
      <c r="M1802">
        <f t="shared" si="201"/>
        <v>1.9635207160332818E-2</v>
      </c>
      <c r="N1802">
        <f t="shared" si="201"/>
        <v>6.4122973267449106E-3</v>
      </c>
      <c r="O1802">
        <f t="shared" si="202"/>
        <v>161.39239290337611</v>
      </c>
    </row>
    <row r="1803" spans="1:15" x14ac:dyDescent="0.25">
      <c r="A1803">
        <v>1800</v>
      </c>
      <c r="B1803">
        <v>10.358372954651699</v>
      </c>
      <c r="C1803">
        <v>123.91553127206799</v>
      </c>
      <c r="D1803">
        <v>44.84</v>
      </c>
      <c r="E1803" t="s">
        <v>1811</v>
      </c>
      <c r="G1803" t="str">
        <f t="shared" si="197"/>
        <v>53</v>
      </c>
      <c r="H1803">
        <f t="shared" ref="H1803:H1866" si="203">G1803-G1802</f>
        <v>1</v>
      </c>
      <c r="I1803" s="2">
        <v>1</v>
      </c>
      <c r="J1803" s="3">
        <f t="shared" si="200"/>
        <v>1813</v>
      </c>
      <c r="K1803">
        <f t="shared" si="198"/>
        <v>1059.4464666834647</v>
      </c>
      <c r="L1803">
        <f t="shared" si="199"/>
        <v>5910.0265951342999</v>
      </c>
      <c r="M1803">
        <f t="shared" si="201"/>
        <v>2.2822311204803433E-2</v>
      </c>
      <c r="N1803">
        <f t="shared" si="201"/>
        <v>7.0667072747430696E-3</v>
      </c>
      <c r="O1803">
        <f t="shared" si="202"/>
        <v>172.88440785549895</v>
      </c>
    </row>
    <row r="1804" spans="1:15" x14ac:dyDescent="0.25">
      <c r="A1804">
        <v>1801</v>
      </c>
      <c r="B1804">
        <v>10.3583391755819</v>
      </c>
      <c r="C1804">
        <v>123.915509730577</v>
      </c>
      <c r="D1804">
        <v>44.84</v>
      </c>
      <c r="E1804" t="s">
        <v>1812</v>
      </c>
      <c r="G1804" t="str">
        <f t="shared" si="197"/>
        <v>54</v>
      </c>
      <c r="H1804">
        <f t="shared" si="203"/>
        <v>1</v>
      </c>
      <c r="I1804" s="2">
        <v>1</v>
      </c>
      <c r="J1804" s="3">
        <f t="shared" si="200"/>
        <v>1814</v>
      </c>
      <c r="K1804">
        <f t="shared" si="198"/>
        <v>1059.5919117862718</v>
      </c>
      <c r="L1804">
        <f t="shared" si="199"/>
        <v>5910.1049211910413</v>
      </c>
      <c r="M1804">
        <f t="shared" si="201"/>
        <v>2.1154277930572601E-2</v>
      </c>
      <c r="N1804">
        <f t="shared" si="201"/>
        <v>6.134971164655295E-3</v>
      </c>
      <c r="O1804">
        <f t="shared" si="202"/>
        <v>165.19457949711273</v>
      </c>
    </row>
    <row r="1805" spans="1:15" x14ac:dyDescent="0.25">
      <c r="A1805">
        <v>1802</v>
      </c>
      <c r="B1805">
        <v>10.3583031333982</v>
      </c>
      <c r="C1805">
        <v>123.915486428886</v>
      </c>
      <c r="D1805">
        <v>44.3599999999999</v>
      </c>
      <c r="E1805" t="s">
        <v>1813</v>
      </c>
      <c r="G1805" t="str">
        <f t="shared" si="197"/>
        <v>55</v>
      </c>
      <c r="H1805">
        <f t="shared" si="203"/>
        <v>1</v>
      </c>
      <c r="I1805" s="2">
        <v>1</v>
      </c>
      <c r="J1805" s="3">
        <f t="shared" si="200"/>
        <v>1815</v>
      </c>
      <c r="K1805">
        <f t="shared" si="198"/>
        <v>1059.7489776534721</v>
      </c>
      <c r="L1805">
        <f t="shared" si="199"/>
        <v>5910.1881476650578</v>
      </c>
      <c r="M1805">
        <f t="shared" si="201"/>
        <v>2.4669686639396303E-2</v>
      </c>
      <c r="N1805">
        <f t="shared" si="201"/>
        <v>6.9266459772284019E-3</v>
      </c>
      <c r="O1805">
        <f t="shared" si="202"/>
        <v>177.75357272534552</v>
      </c>
    </row>
    <row r="1806" spans="1:15" x14ac:dyDescent="0.25">
      <c r="A1806">
        <v>1803</v>
      </c>
      <c r="B1806">
        <v>10.358268013224</v>
      </c>
      <c r="C1806">
        <v>123.915459187701</v>
      </c>
      <c r="D1806">
        <v>44.3599999999999</v>
      </c>
      <c r="E1806" t="s">
        <v>1814</v>
      </c>
      <c r="G1806" t="str">
        <f t="shared" si="197"/>
        <v>56</v>
      </c>
      <c r="H1806">
        <f t="shared" si="203"/>
        <v>1</v>
      </c>
      <c r="I1806" s="2">
        <v>1</v>
      </c>
      <c r="J1806" s="3">
        <f t="shared" si="200"/>
        <v>1816</v>
      </c>
      <c r="K1806">
        <f t="shared" si="198"/>
        <v>1059.9288350268598</v>
      </c>
      <c r="L1806">
        <f t="shared" si="199"/>
        <v>5910.2644264141118</v>
      </c>
      <c r="M1806">
        <f t="shared" si="201"/>
        <v>3.2348674761914081E-2</v>
      </c>
      <c r="N1806">
        <f t="shared" si="201"/>
        <v>5.8184475572319282E-3</v>
      </c>
      <c r="O1806">
        <f t="shared" si="202"/>
        <v>195.36407632711294</v>
      </c>
    </row>
    <row r="1807" spans="1:15" x14ac:dyDescent="0.25">
      <c r="A1807">
        <v>1804</v>
      </c>
      <c r="B1807">
        <v>10.358228031545799</v>
      </c>
      <c r="C1807">
        <v>123.915427755564</v>
      </c>
      <c r="D1807">
        <v>44.3599999999999</v>
      </c>
      <c r="E1807" t="s">
        <v>1815</v>
      </c>
      <c r="G1807" t="str">
        <f t="shared" si="197"/>
        <v>57</v>
      </c>
      <c r="H1807">
        <f t="shared" si="203"/>
        <v>1</v>
      </c>
      <c r="I1807" s="2">
        <v>1</v>
      </c>
      <c r="J1807" s="3">
        <f t="shared" si="200"/>
        <v>1817</v>
      </c>
      <c r="K1807">
        <f t="shared" si="198"/>
        <v>1060.136076463232</v>
      </c>
      <c r="L1807">
        <f t="shared" si="199"/>
        <v>5910.3508032152004</v>
      </c>
      <c r="M1807">
        <f t="shared" si="201"/>
        <v>4.294901294961867E-2</v>
      </c>
      <c r="N1807">
        <f t="shared" si="201"/>
        <v>7.460951766297943E-3</v>
      </c>
      <c r="O1807">
        <f t="shared" si="202"/>
        <v>224.52163529583649</v>
      </c>
    </row>
    <row r="1808" spans="1:15" x14ac:dyDescent="0.25">
      <c r="A1808">
        <v>1805</v>
      </c>
      <c r="B1808">
        <v>10.358182182535501</v>
      </c>
      <c r="C1808">
        <v>123.91539431177</v>
      </c>
      <c r="D1808">
        <v>44.3599999999999</v>
      </c>
      <c r="E1808" t="s">
        <v>1816</v>
      </c>
      <c r="G1808" t="str">
        <f t="shared" si="197"/>
        <v>58</v>
      </c>
      <c r="H1808">
        <f t="shared" si="203"/>
        <v>1</v>
      </c>
      <c r="I1808" s="2">
        <v>1</v>
      </c>
      <c r="J1808" s="3">
        <f t="shared" si="200"/>
        <v>1818</v>
      </c>
      <c r="K1808">
        <f t="shared" si="198"/>
        <v>1060.358363340396</v>
      </c>
      <c r="L1808">
        <f t="shared" si="199"/>
        <v>5910.4525934177018</v>
      </c>
      <c r="M1808">
        <f t="shared" si="201"/>
        <v>4.9411455759289499E-2</v>
      </c>
      <c r="N1808">
        <f t="shared" si="201"/>
        <v>1.0361245325282873E-2</v>
      </c>
      <c r="O1808">
        <f t="shared" si="202"/>
        <v>244.48456205775523</v>
      </c>
    </row>
    <row r="1809" spans="1:15" x14ac:dyDescent="0.25">
      <c r="A1809">
        <v>1806</v>
      </c>
      <c r="B1809">
        <v>10.3581400215625</v>
      </c>
      <c r="C1809">
        <v>123.915360532701</v>
      </c>
      <c r="D1809">
        <v>43.88</v>
      </c>
      <c r="E1809" t="s">
        <v>1817</v>
      </c>
      <c r="G1809" t="str">
        <f t="shared" si="197"/>
        <v>59</v>
      </c>
      <c r="H1809">
        <f t="shared" si="203"/>
        <v>1</v>
      </c>
      <c r="I1809" s="2">
        <v>1</v>
      </c>
      <c r="J1809" s="3">
        <f t="shared" si="200"/>
        <v>1819</v>
      </c>
      <c r="K1809">
        <f t="shared" si="198"/>
        <v>1060.5806568956461</v>
      </c>
      <c r="L1809">
        <f t="shared" si="199"/>
        <v>5910.5429687804544</v>
      </c>
      <c r="M1809">
        <f t="shared" si="201"/>
        <v>4.9414424705769032E-2</v>
      </c>
      <c r="N1809">
        <f t="shared" si="201"/>
        <v>8.1677061926709923E-3</v>
      </c>
      <c r="O1809">
        <f t="shared" si="202"/>
        <v>239.9627698174032</v>
      </c>
    </row>
    <row r="1810" spans="1:15" x14ac:dyDescent="0.25">
      <c r="A1810">
        <v>1807</v>
      </c>
      <c r="B1810">
        <v>10.358091825619301</v>
      </c>
      <c r="C1810">
        <v>123.91533178277299</v>
      </c>
      <c r="D1810">
        <v>43.88</v>
      </c>
      <c r="E1810" t="s">
        <v>1818</v>
      </c>
      <c r="G1810" t="str">
        <f t="shared" si="197"/>
        <v>00</v>
      </c>
      <c r="H1810">
        <f t="shared" si="203"/>
        <v>-59</v>
      </c>
      <c r="I1810" s="2">
        <v>1</v>
      </c>
      <c r="J1810" s="3">
        <f t="shared" si="200"/>
        <v>1820</v>
      </c>
      <c r="K1810">
        <f t="shared" si="198"/>
        <v>1060.7764719246013</v>
      </c>
      <c r="L1810">
        <f t="shared" si="199"/>
        <v>5910.65672169353</v>
      </c>
      <c r="M1810">
        <f t="shared" si="201"/>
        <v>3.8343525564712808E-2</v>
      </c>
      <c r="N1810">
        <f t="shared" si="201"/>
        <v>1.2939725233181949E-2</v>
      </c>
      <c r="O1810">
        <f t="shared" si="202"/>
        <v>226.45805527270332</v>
      </c>
    </row>
    <row r="1811" spans="1:15" x14ac:dyDescent="0.25">
      <c r="A1811">
        <v>1808</v>
      </c>
      <c r="B1811">
        <v>10.3580454736948</v>
      </c>
      <c r="C1811">
        <v>123.915302194654</v>
      </c>
      <c r="D1811">
        <v>43.88</v>
      </c>
      <c r="E1811" t="s">
        <v>1819</v>
      </c>
      <c r="G1811" t="str">
        <f t="shared" si="197"/>
        <v>01</v>
      </c>
      <c r="H1811">
        <f t="shared" si="203"/>
        <v>1</v>
      </c>
      <c r="I1811" s="2">
        <v>1</v>
      </c>
      <c r="J1811" s="3">
        <f t="shared" si="200"/>
        <v>1821</v>
      </c>
      <c r="K1811">
        <f t="shared" si="198"/>
        <v>1060.9762557479223</v>
      </c>
      <c r="L1811">
        <f t="shared" si="199"/>
        <v>5910.7640469961225</v>
      </c>
      <c r="M1811">
        <f t="shared" si="201"/>
        <v>3.9913576060761811E-2</v>
      </c>
      <c r="N1811">
        <f t="shared" si="201"/>
        <v>1.1518720576565552E-2</v>
      </c>
      <c r="O1811">
        <f t="shared" si="202"/>
        <v>226.78689697010134</v>
      </c>
    </row>
    <row r="1812" spans="1:15" x14ac:dyDescent="0.25">
      <c r="A1812">
        <v>1809</v>
      </c>
      <c r="B1812">
        <v>10.3580005466938</v>
      </c>
      <c r="C1812">
        <v>123.915272774174</v>
      </c>
      <c r="D1812">
        <v>44.3599999999999</v>
      </c>
      <c r="E1812" t="s">
        <v>1820</v>
      </c>
      <c r="G1812" t="str">
        <f t="shared" si="197"/>
        <v>02</v>
      </c>
      <c r="H1812">
        <f t="shared" si="203"/>
        <v>1</v>
      </c>
      <c r="I1812" s="2">
        <v>1</v>
      </c>
      <c r="J1812" s="3">
        <f t="shared" si="200"/>
        <v>1822</v>
      </c>
      <c r="K1812">
        <f t="shared" si="198"/>
        <v>1061.1742882245937</v>
      </c>
      <c r="L1812">
        <f t="shared" si="199"/>
        <v>5910.8672671757513</v>
      </c>
      <c r="M1812">
        <f t="shared" si="201"/>
        <v>3.9216861816614434E-2</v>
      </c>
      <c r="N1812">
        <f t="shared" si="201"/>
        <v>1.0654405482603052E-2</v>
      </c>
      <c r="O1812">
        <f t="shared" si="202"/>
        <v>223.31875715939645</v>
      </c>
    </row>
    <row r="1813" spans="1:15" x14ac:dyDescent="0.25">
      <c r="A1813">
        <v>1810</v>
      </c>
      <c r="B1813">
        <v>10.3579568769782</v>
      </c>
      <c r="C1813">
        <v>123.915242766961</v>
      </c>
      <c r="D1813">
        <v>43.88</v>
      </c>
      <c r="E1813" t="s">
        <v>1821</v>
      </c>
      <c r="G1813" t="str">
        <f t="shared" si="197"/>
        <v>03</v>
      </c>
      <c r="H1813">
        <f t="shared" si="203"/>
        <v>1</v>
      </c>
      <c r="I1813" s="2">
        <v>1</v>
      </c>
      <c r="J1813" s="3">
        <f t="shared" si="200"/>
        <v>1823</v>
      </c>
      <c r="K1813">
        <f t="shared" si="198"/>
        <v>1061.375118256821</v>
      </c>
      <c r="L1813">
        <f t="shared" si="199"/>
        <v>5910.9660844276559</v>
      </c>
      <c r="M1813">
        <f t="shared" si="201"/>
        <v>4.033270184440186E-2</v>
      </c>
      <c r="N1813">
        <f t="shared" si="201"/>
        <v>9.7648492739811667E-3</v>
      </c>
      <c r="O1813">
        <f t="shared" si="202"/>
        <v>223.82482239104542</v>
      </c>
    </row>
    <row r="1814" spans="1:15" x14ac:dyDescent="0.25">
      <c r="A1814">
        <v>1811</v>
      </c>
      <c r="B1814">
        <v>10.3579179849475</v>
      </c>
      <c r="C1814">
        <v>123.91521401703299</v>
      </c>
      <c r="D1814">
        <v>43.88</v>
      </c>
      <c r="E1814" t="s">
        <v>1822</v>
      </c>
      <c r="G1814" t="str">
        <f t="shared" si="197"/>
        <v>04</v>
      </c>
      <c r="H1814">
        <f t="shared" si="203"/>
        <v>1</v>
      </c>
      <c r="I1814" s="2">
        <v>1</v>
      </c>
      <c r="J1814" s="3">
        <f t="shared" si="200"/>
        <v>1824</v>
      </c>
      <c r="K1814">
        <f t="shared" si="198"/>
        <v>1061.5659543214051</v>
      </c>
      <c r="L1814">
        <f t="shared" si="199"/>
        <v>5911.0519250694961</v>
      </c>
      <c r="M1814">
        <f t="shared" si="201"/>
        <v>3.6418403545953847E-2</v>
      </c>
      <c r="N1814">
        <f t="shared" si="201"/>
        <v>7.3686157915289208E-3</v>
      </c>
      <c r="O1814">
        <f t="shared" si="202"/>
        <v>209.25348106419344</v>
      </c>
    </row>
    <row r="1815" spans="1:15" x14ac:dyDescent="0.25">
      <c r="A1815">
        <v>1812</v>
      </c>
      <c r="B1815">
        <v>10.3578809369355</v>
      </c>
      <c r="C1815">
        <v>123.915184596553</v>
      </c>
      <c r="D1815">
        <v>43.399999999999899</v>
      </c>
      <c r="E1815" t="s">
        <v>1823</v>
      </c>
      <c r="G1815" t="str">
        <f t="shared" si="197"/>
        <v>05</v>
      </c>
      <c r="H1815">
        <f t="shared" si="203"/>
        <v>1</v>
      </c>
      <c r="I1815" s="2">
        <v>1</v>
      </c>
      <c r="J1815" s="3">
        <f t="shared" si="200"/>
        <v>1825</v>
      </c>
      <c r="K1815">
        <f t="shared" si="198"/>
        <v>1061.7597674785061</v>
      </c>
      <c r="L1815">
        <f t="shared" si="199"/>
        <v>5911.1315224211094</v>
      </c>
      <c r="M1815">
        <f t="shared" si="201"/>
        <v>3.75635398654477E-2</v>
      </c>
      <c r="N1815">
        <f t="shared" si="201"/>
        <v>6.3357383838515864E-3</v>
      </c>
      <c r="O1815">
        <f t="shared" si="202"/>
        <v>209.52154602641534</v>
      </c>
    </row>
    <row r="1816" spans="1:15" x14ac:dyDescent="0.25">
      <c r="A1816">
        <v>1813</v>
      </c>
      <c r="B1816">
        <v>10.3578454814851</v>
      </c>
      <c r="C1816">
        <v>123.915157103911</v>
      </c>
      <c r="D1816">
        <v>43.399999999999899</v>
      </c>
      <c r="E1816" t="s">
        <v>1824</v>
      </c>
      <c r="G1816" t="str">
        <f t="shared" si="197"/>
        <v>06</v>
      </c>
      <c r="H1816">
        <f t="shared" si="203"/>
        <v>1</v>
      </c>
      <c r="I1816" s="2">
        <v>1</v>
      </c>
      <c r="J1816" s="3">
        <f t="shared" si="200"/>
        <v>1826</v>
      </c>
      <c r="K1816">
        <f t="shared" si="198"/>
        <v>1061.9413331249159</v>
      </c>
      <c r="L1816">
        <f t="shared" si="199"/>
        <v>5911.2083889160558</v>
      </c>
      <c r="M1816">
        <f t="shared" si="201"/>
        <v>3.2966083956211541E-2</v>
      </c>
      <c r="N1816">
        <f t="shared" si="201"/>
        <v>5.9084580453516566E-3</v>
      </c>
      <c r="O1816">
        <f t="shared" si="202"/>
        <v>197.16628008248063</v>
      </c>
    </row>
    <row r="1817" spans="1:15" x14ac:dyDescent="0.25">
      <c r="A1817">
        <v>1814</v>
      </c>
      <c r="B1817">
        <v>10.357811786234301</v>
      </c>
      <c r="C1817">
        <v>123.915130952373</v>
      </c>
      <c r="D1817">
        <v>42.92</v>
      </c>
      <c r="E1817" t="s">
        <v>1825</v>
      </c>
      <c r="G1817" t="str">
        <f t="shared" si="197"/>
        <v>07</v>
      </c>
      <c r="H1817">
        <f t="shared" si="203"/>
        <v>1</v>
      </c>
      <c r="I1817" s="2">
        <v>1</v>
      </c>
      <c r="J1817" s="3">
        <f t="shared" si="200"/>
        <v>1827</v>
      </c>
      <c r="K1817">
        <f t="shared" si="198"/>
        <v>1062.1140288613165</v>
      </c>
      <c r="L1817">
        <f t="shared" si="199"/>
        <v>5911.2814020898131</v>
      </c>
      <c r="M1817">
        <f t="shared" si="201"/>
        <v>2.9823817370930216E-2</v>
      </c>
      <c r="N1817">
        <f t="shared" si="201"/>
        <v>5.3309235421162247E-3</v>
      </c>
      <c r="O1817">
        <f t="shared" si="202"/>
        <v>187.49597572493772</v>
      </c>
    </row>
    <row r="1818" spans="1:15" x14ac:dyDescent="0.25">
      <c r="A1818">
        <v>1815</v>
      </c>
      <c r="B1818">
        <v>10.3577800188213</v>
      </c>
      <c r="C1818">
        <v>123.91510698013001</v>
      </c>
      <c r="D1818">
        <v>43.399999999999899</v>
      </c>
      <c r="E1818" t="s">
        <v>1826</v>
      </c>
      <c r="G1818" t="str">
        <f t="shared" si="197"/>
        <v>08</v>
      </c>
      <c r="H1818">
        <f t="shared" si="203"/>
        <v>1</v>
      </c>
      <c r="I1818" s="2">
        <v>1</v>
      </c>
      <c r="J1818" s="3">
        <f t="shared" si="200"/>
        <v>1828</v>
      </c>
      <c r="K1818">
        <f t="shared" si="198"/>
        <v>1062.2728092305347</v>
      </c>
      <c r="L1818">
        <f t="shared" si="199"/>
        <v>5911.3509527767401</v>
      </c>
      <c r="M1818">
        <f t="shared" si="201"/>
        <v>2.5211205649074451E-2</v>
      </c>
      <c r="N1818">
        <f t="shared" si="201"/>
        <v>4.8372980520119098E-3</v>
      </c>
      <c r="O1818">
        <f t="shared" si="202"/>
        <v>173.34504233201005</v>
      </c>
    </row>
    <row r="1819" spans="1:15" x14ac:dyDescent="0.25">
      <c r="A1819">
        <v>1816</v>
      </c>
      <c r="B1819">
        <v>10.3577481675893</v>
      </c>
      <c r="C1819">
        <v>123.91508552245701</v>
      </c>
      <c r="D1819">
        <v>42.92</v>
      </c>
      <c r="E1819" t="s">
        <v>1827</v>
      </c>
      <c r="G1819" t="str">
        <f t="shared" si="197"/>
        <v>09</v>
      </c>
      <c r="H1819">
        <f t="shared" si="203"/>
        <v>1</v>
      </c>
      <c r="I1819" s="2">
        <v>1</v>
      </c>
      <c r="J1819" s="3">
        <f t="shared" si="200"/>
        <v>1829</v>
      </c>
      <c r="K1819">
        <f t="shared" si="198"/>
        <v>1062.4167728397881</v>
      </c>
      <c r="L1819">
        <f t="shared" si="199"/>
        <v>5911.4234154933338</v>
      </c>
      <c r="M1819">
        <f t="shared" si="201"/>
        <v>2.0725520789275104E-2</v>
      </c>
      <c r="N1819">
        <f t="shared" si="201"/>
        <v>5.2508452961375603E-3</v>
      </c>
      <c r="O1819">
        <f t="shared" si="202"/>
        <v>161.17185264621321</v>
      </c>
    </row>
    <row r="1820" spans="1:15" x14ac:dyDescent="0.25">
      <c r="A1820">
        <v>1817</v>
      </c>
      <c r="B1820">
        <v>10.357718160375899</v>
      </c>
      <c r="C1820">
        <v>123.915067501366</v>
      </c>
      <c r="D1820">
        <v>42.92</v>
      </c>
      <c r="E1820" t="s">
        <v>1828</v>
      </c>
      <c r="G1820" t="str">
        <f t="shared" si="197"/>
        <v>10</v>
      </c>
      <c r="H1820">
        <f t="shared" si="203"/>
        <v>1</v>
      </c>
      <c r="I1820" s="2">
        <v>1</v>
      </c>
      <c r="J1820" s="3">
        <f t="shared" si="200"/>
        <v>1830</v>
      </c>
      <c r="K1820">
        <f t="shared" si="198"/>
        <v>1062.5394324569659</v>
      </c>
      <c r="L1820">
        <f t="shared" si="199"/>
        <v>5911.4940058917391</v>
      </c>
      <c r="M1820">
        <f t="shared" si="201"/>
        <v>1.5045381686194657E-2</v>
      </c>
      <c r="N1820">
        <f t="shared" si="201"/>
        <v>4.9830043470231204E-3</v>
      </c>
      <c r="O1820">
        <f t="shared" si="202"/>
        <v>141.52168043525268</v>
      </c>
    </row>
    <row r="1821" spans="1:15" x14ac:dyDescent="0.25">
      <c r="A1821">
        <v>1818</v>
      </c>
      <c r="B1821">
        <v>10.3576911706477</v>
      </c>
      <c r="C1821">
        <v>123.915052330121</v>
      </c>
      <c r="D1821">
        <v>42.439999999999898</v>
      </c>
      <c r="E1821" t="s">
        <v>1829</v>
      </c>
      <c r="G1821" t="str">
        <f t="shared" si="197"/>
        <v>11</v>
      </c>
      <c r="H1821">
        <f t="shared" si="203"/>
        <v>1</v>
      </c>
      <c r="I1821" s="2">
        <v>1</v>
      </c>
      <c r="J1821" s="3">
        <f t="shared" si="200"/>
        <v>1831</v>
      </c>
      <c r="K1821">
        <f t="shared" si="198"/>
        <v>1062.6436249961021</v>
      </c>
      <c r="L1821">
        <f t="shared" si="199"/>
        <v>5911.5585938065051</v>
      </c>
      <c r="M1821">
        <f t="shared" si="201"/>
        <v>1.0856085211647081E-2</v>
      </c>
      <c r="N1821">
        <f t="shared" si="201"/>
        <v>4.1715987338174724E-3</v>
      </c>
      <c r="O1821">
        <f t="shared" si="202"/>
        <v>122.58745427434469</v>
      </c>
    </row>
    <row r="1822" spans="1:15" x14ac:dyDescent="0.25">
      <c r="A1822">
        <v>1819</v>
      </c>
      <c r="B1822">
        <v>10.357666444033301</v>
      </c>
      <c r="C1822">
        <v>123.9150385838</v>
      </c>
      <c r="D1822">
        <v>42.439999999999898</v>
      </c>
      <c r="E1822" t="s">
        <v>1830</v>
      </c>
      <c r="G1822" t="str">
        <f t="shared" si="197"/>
        <v>12</v>
      </c>
      <c r="H1822">
        <f t="shared" si="203"/>
        <v>1</v>
      </c>
      <c r="I1822" s="2">
        <v>1</v>
      </c>
      <c r="J1822" s="3">
        <f t="shared" si="200"/>
        <v>1832</v>
      </c>
      <c r="K1822">
        <f t="shared" si="198"/>
        <v>1062.7381788481935</v>
      </c>
      <c r="L1822">
        <f t="shared" si="199"/>
        <v>5911.6179229916734</v>
      </c>
      <c r="M1822">
        <f t="shared" si="201"/>
        <v>8.9404309453212545E-3</v>
      </c>
      <c r="N1822">
        <f t="shared" si="201"/>
        <v>3.5199522127321355E-3</v>
      </c>
      <c r="O1822">
        <f t="shared" si="202"/>
        <v>111.62608636897286</v>
      </c>
    </row>
    <row r="1823" spans="1:15" x14ac:dyDescent="0.25">
      <c r="A1823">
        <v>1820</v>
      </c>
      <c r="B1823">
        <v>10.357643561437699</v>
      </c>
      <c r="C1823">
        <v>123.915028357878</v>
      </c>
      <c r="D1823">
        <v>42.439999999999898</v>
      </c>
      <c r="E1823" t="s">
        <v>1831</v>
      </c>
      <c r="G1823" t="str">
        <f t="shared" si="197"/>
        <v>13</v>
      </c>
      <c r="H1823">
        <f t="shared" si="203"/>
        <v>1</v>
      </c>
      <c r="I1823" s="2">
        <v>1</v>
      </c>
      <c r="J1823" s="3">
        <f t="shared" si="200"/>
        <v>1833</v>
      </c>
      <c r="K1823">
        <f t="shared" si="198"/>
        <v>1062.8109311768671</v>
      </c>
      <c r="L1823">
        <f t="shared" si="199"/>
        <v>5911.675475083257</v>
      </c>
      <c r="M1823">
        <f t="shared" si="201"/>
        <v>5.2929013274441595E-3</v>
      </c>
      <c r="N1823">
        <f t="shared" si="201"/>
        <v>3.3122432456473474E-3</v>
      </c>
      <c r="O1823">
        <f t="shared" si="202"/>
        <v>92.763918487154825</v>
      </c>
    </row>
    <row r="1824" spans="1:15" x14ac:dyDescent="0.25">
      <c r="A1824">
        <v>1821</v>
      </c>
      <c r="B1824">
        <v>10.357625372707799</v>
      </c>
      <c r="C1824">
        <v>123.915022155269</v>
      </c>
      <c r="D1824">
        <v>42.439999999999898</v>
      </c>
      <c r="E1824" t="s">
        <v>1832</v>
      </c>
      <c r="G1824" t="str">
        <f t="shared" si="197"/>
        <v>14</v>
      </c>
      <c r="H1824">
        <f t="shared" si="203"/>
        <v>1</v>
      </c>
      <c r="I1824" s="2">
        <v>1</v>
      </c>
      <c r="J1824" s="3">
        <f t="shared" si="200"/>
        <v>1834</v>
      </c>
      <c r="K1824">
        <f t="shared" si="198"/>
        <v>1062.8573763404797</v>
      </c>
      <c r="L1824">
        <f t="shared" si="199"/>
        <v>5911.7232655318539</v>
      </c>
      <c r="M1824">
        <f t="shared" si="201"/>
        <v>2.1571532230001294E-3</v>
      </c>
      <c r="N1824">
        <f t="shared" si="201"/>
        <v>2.2839269770996546E-3</v>
      </c>
      <c r="O1824">
        <f t="shared" si="202"/>
        <v>66.641430057433368</v>
      </c>
    </row>
    <row r="1825" spans="1:15" x14ac:dyDescent="0.25">
      <c r="A1825">
        <v>1822</v>
      </c>
      <c r="B1825">
        <v>10.357612045481799</v>
      </c>
      <c r="C1825">
        <v>123.915019892156</v>
      </c>
      <c r="D1825">
        <v>42.92</v>
      </c>
      <c r="E1825" t="s">
        <v>1833</v>
      </c>
      <c r="G1825" t="str">
        <f t="shared" si="197"/>
        <v>15</v>
      </c>
      <c r="H1825">
        <f t="shared" si="203"/>
        <v>1</v>
      </c>
      <c r="I1825" s="2">
        <v>1</v>
      </c>
      <c r="J1825" s="3">
        <f t="shared" si="200"/>
        <v>1835</v>
      </c>
      <c r="K1825">
        <f t="shared" si="198"/>
        <v>1062.8779191680899</v>
      </c>
      <c r="L1825">
        <f t="shared" si="199"/>
        <v>5911.7607061704048</v>
      </c>
      <c r="M1825">
        <f t="shared" si="201"/>
        <v>4.2200776622005037E-4</v>
      </c>
      <c r="N1825">
        <f t="shared" si="201"/>
        <v>1.4018014150941733E-3</v>
      </c>
      <c r="O1825">
        <f t="shared" si="202"/>
        <v>42.706078973774019</v>
      </c>
    </row>
    <row r="1826" spans="1:15" x14ac:dyDescent="0.25">
      <c r="A1826">
        <v>1823</v>
      </c>
      <c r="B1826">
        <v>10.3576024062931</v>
      </c>
      <c r="C1826">
        <v>123.915020059794</v>
      </c>
      <c r="D1826">
        <v>42.439999999999898</v>
      </c>
      <c r="E1826" t="s">
        <v>1834</v>
      </c>
      <c r="G1826" t="str">
        <f t="shared" si="197"/>
        <v>16</v>
      </c>
      <c r="H1826">
        <f t="shared" si="203"/>
        <v>1</v>
      </c>
      <c r="I1826" s="2">
        <v>1</v>
      </c>
      <c r="J1826" s="3">
        <f t="shared" si="200"/>
        <v>1836</v>
      </c>
      <c r="K1826">
        <f t="shared" si="198"/>
        <v>1062.8821094705011</v>
      </c>
      <c r="L1826">
        <f t="shared" si="199"/>
        <v>5911.7897031442781</v>
      </c>
      <c r="M1826">
        <f t="shared" si="201"/>
        <v>1.755863429721547E-5</v>
      </c>
      <c r="N1826">
        <f t="shared" si="201"/>
        <v>8.4082449380830338E-4</v>
      </c>
      <c r="O1826">
        <f t="shared" si="202"/>
        <v>29.29817619077199</v>
      </c>
    </row>
    <row r="1827" spans="1:15" x14ac:dyDescent="0.25">
      <c r="A1827">
        <v>1824</v>
      </c>
      <c r="B1827">
        <v>10.3575905039906</v>
      </c>
      <c r="C1827">
        <v>123.915020646527</v>
      </c>
      <c r="D1827">
        <v>42.439999999999898</v>
      </c>
      <c r="E1827" t="s">
        <v>1835</v>
      </c>
      <c r="G1827" t="str">
        <f t="shared" si="197"/>
        <v>17</v>
      </c>
      <c r="H1827">
        <f t="shared" si="203"/>
        <v>1</v>
      </c>
      <c r="I1827" s="2">
        <v>1</v>
      </c>
      <c r="J1827" s="3">
        <f t="shared" si="200"/>
        <v>1837</v>
      </c>
      <c r="K1827">
        <f t="shared" si="198"/>
        <v>1062.8850384973748</v>
      </c>
      <c r="L1827">
        <f t="shared" si="199"/>
        <v>5911.8259109640776</v>
      </c>
      <c r="M1827">
        <f t="shared" si="201"/>
        <v>8.5791984271150087E-6</v>
      </c>
      <c r="N1827">
        <f t="shared" si="201"/>
        <v>1.3110062146351503E-3</v>
      </c>
      <c r="O1827">
        <f t="shared" si="202"/>
        <v>36.326098236147871</v>
      </c>
    </row>
    <row r="1828" spans="1:15" x14ac:dyDescent="0.25">
      <c r="A1828">
        <v>1825</v>
      </c>
      <c r="B1828">
        <v>10.357578350231</v>
      </c>
      <c r="C1828">
        <v>123.915022406727</v>
      </c>
      <c r="D1828">
        <v>42.439999999999898</v>
      </c>
      <c r="E1828" t="s">
        <v>1836</v>
      </c>
      <c r="G1828" t="str">
        <f t="shared" si="197"/>
        <v>18</v>
      </c>
      <c r="H1828">
        <f t="shared" si="203"/>
        <v>1</v>
      </c>
      <c r="I1828" s="2">
        <v>1</v>
      </c>
      <c r="J1828" s="3">
        <f t="shared" si="200"/>
        <v>1838</v>
      </c>
      <c r="K1828">
        <f t="shared" si="198"/>
        <v>1062.8811651115391</v>
      </c>
      <c r="L1828">
        <f t="shared" si="199"/>
        <v>5911.8641169639814</v>
      </c>
      <c r="M1828">
        <f t="shared" si="201"/>
        <v>1.5003117832447921E-5</v>
      </c>
      <c r="N1828">
        <f t="shared" si="201"/>
        <v>1.4596984286466056E-3</v>
      </c>
      <c r="O1828">
        <f t="shared" si="202"/>
        <v>38.401843008885052</v>
      </c>
    </row>
    <row r="1829" spans="1:15" x14ac:dyDescent="0.25">
      <c r="A1829">
        <v>1826</v>
      </c>
      <c r="B1829">
        <v>10.3575653582811</v>
      </c>
      <c r="C1829">
        <v>123.91502324491699</v>
      </c>
      <c r="D1829">
        <v>42.92</v>
      </c>
      <c r="E1829" t="s">
        <v>1837</v>
      </c>
      <c r="G1829" t="str">
        <f t="shared" si="197"/>
        <v>19</v>
      </c>
      <c r="H1829">
        <f t="shared" si="203"/>
        <v>1</v>
      </c>
      <c r="I1829" s="2">
        <v>1</v>
      </c>
      <c r="J1829" s="3">
        <f t="shared" si="200"/>
        <v>1839</v>
      </c>
      <c r="K1829">
        <f t="shared" si="198"/>
        <v>1062.8831927764252</v>
      </c>
      <c r="L1829">
        <f t="shared" si="199"/>
        <v>5911.9038478874199</v>
      </c>
      <c r="M1829">
        <f t="shared" si="201"/>
        <v>4.1114248903227462E-6</v>
      </c>
      <c r="N1829">
        <f t="shared" si="201"/>
        <v>1.5785462772825421E-3</v>
      </c>
      <c r="O1829">
        <f t="shared" si="202"/>
        <v>39.782630659282262</v>
      </c>
    </row>
    <row r="1830" spans="1:15" x14ac:dyDescent="0.25">
      <c r="A1830">
        <v>1827</v>
      </c>
      <c r="B1830">
        <v>10.3575506899505</v>
      </c>
      <c r="C1830">
        <v>123.915023328736</v>
      </c>
      <c r="D1830">
        <v>42.439999999999898</v>
      </c>
      <c r="E1830" t="s">
        <v>1838</v>
      </c>
      <c r="G1830" t="str">
        <f t="shared" si="197"/>
        <v>20</v>
      </c>
      <c r="H1830">
        <f t="shared" si="203"/>
        <v>1</v>
      </c>
      <c r="I1830" s="2">
        <v>1</v>
      </c>
      <c r="J1830" s="3">
        <f t="shared" si="200"/>
        <v>1840</v>
      </c>
      <c r="K1830">
        <f t="shared" si="198"/>
        <v>1062.8905809811715</v>
      </c>
      <c r="L1830">
        <f t="shared" si="199"/>
        <v>5911.947787424645</v>
      </c>
      <c r="M1830">
        <f t="shared" si="201"/>
        <v>5.4585569373966391E-5</v>
      </c>
      <c r="N1830">
        <f t="shared" si="201"/>
        <v>1.9306829315484477E-3</v>
      </c>
      <c r="O1830">
        <f t="shared" si="202"/>
        <v>44.55635197053742</v>
      </c>
    </row>
    <row r="1831" spans="1:15" x14ac:dyDescent="0.25">
      <c r="A1831">
        <v>1828</v>
      </c>
      <c r="B1831">
        <v>10.3575328364968</v>
      </c>
      <c r="C1831">
        <v>123.91502316109801</v>
      </c>
      <c r="D1831">
        <v>42.439999999999898</v>
      </c>
      <c r="E1831" t="s">
        <v>1839</v>
      </c>
      <c r="G1831" t="str">
        <f t="shared" si="197"/>
        <v>21</v>
      </c>
      <c r="H1831">
        <f t="shared" si="203"/>
        <v>1</v>
      </c>
      <c r="I1831" s="2">
        <v>1</v>
      </c>
      <c r="J1831" s="3">
        <f t="shared" si="200"/>
        <v>1841</v>
      </c>
      <c r="K1831">
        <f t="shared" si="198"/>
        <v>1062.901167379825</v>
      </c>
      <c r="L1831">
        <f t="shared" si="199"/>
        <v>5912.0009797842949</v>
      </c>
      <c r="M1831">
        <f t="shared" si="201"/>
        <v>1.120718364499516E-4</v>
      </c>
      <c r="N1831">
        <f t="shared" si="201"/>
        <v>2.8294271251332139E-3</v>
      </c>
      <c r="O1831">
        <f t="shared" si="202"/>
        <v>54.235587593232232</v>
      </c>
    </row>
    <row r="1832" spans="1:15" x14ac:dyDescent="0.25">
      <c r="A1832">
        <v>1829</v>
      </c>
      <c r="B1832">
        <v>10.357512719929201</v>
      </c>
      <c r="C1832">
        <v>123.915024502202</v>
      </c>
      <c r="D1832">
        <v>41.95</v>
      </c>
      <c r="E1832" t="s">
        <v>1840</v>
      </c>
      <c r="G1832" t="str">
        <f t="shared" si="197"/>
        <v>22</v>
      </c>
      <c r="H1832">
        <f t="shared" si="203"/>
        <v>1</v>
      </c>
      <c r="I1832" s="2">
        <v>1</v>
      </c>
      <c r="J1832" s="3">
        <f t="shared" si="200"/>
        <v>1842</v>
      </c>
      <c r="K1832">
        <f t="shared" si="198"/>
        <v>1062.9040499254281</v>
      </c>
      <c r="L1832">
        <f t="shared" si="199"/>
        <v>5912.0625388171247</v>
      </c>
      <c r="M1832">
        <f t="shared" si="201"/>
        <v>8.3090691541974081E-6</v>
      </c>
      <c r="N1832">
        <f t="shared" si="201"/>
        <v>3.7895145229393168E-3</v>
      </c>
      <c r="O1832">
        <f t="shared" si="202"/>
        <v>61.626484502148216</v>
      </c>
    </row>
    <row r="1833" spans="1:15" x14ac:dyDescent="0.25">
      <c r="A1833">
        <v>1830</v>
      </c>
      <c r="B1833">
        <v>10.357489166781299</v>
      </c>
      <c r="C1833">
        <v>123.915027100592</v>
      </c>
      <c r="D1833">
        <v>42.439999999999898</v>
      </c>
      <c r="E1833" t="s">
        <v>1841</v>
      </c>
      <c r="G1833" t="str">
        <f t="shared" si="197"/>
        <v>23</v>
      </c>
      <c r="H1833">
        <f t="shared" si="203"/>
        <v>1</v>
      </c>
      <c r="I1833" s="2">
        <v>1</v>
      </c>
      <c r="J1833" s="3">
        <f t="shared" si="200"/>
        <v>1843</v>
      </c>
      <c r="K1833">
        <f t="shared" si="198"/>
        <v>1062.9013454084013</v>
      </c>
      <c r="L1833">
        <f t="shared" si="199"/>
        <v>5912.1357040254306</v>
      </c>
      <c r="M1833">
        <f t="shared" si="201"/>
        <v>7.314412348326007E-6</v>
      </c>
      <c r="N1833">
        <f t="shared" si="201"/>
        <v>5.3531477064470397E-3</v>
      </c>
      <c r="O1833">
        <f t="shared" si="202"/>
        <v>73.215176833736905</v>
      </c>
    </row>
    <row r="1834" spans="1:15" x14ac:dyDescent="0.25">
      <c r="A1834">
        <v>1831</v>
      </c>
      <c r="B1834">
        <v>10.3574641048908</v>
      </c>
      <c r="C1834">
        <v>123.915030537173</v>
      </c>
      <c r="D1834">
        <v>41.95</v>
      </c>
      <c r="E1834" t="s">
        <v>1842</v>
      </c>
      <c r="G1834" t="str">
        <f t="shared" si="197"/>
        <v>24</v>
      </c>
      <c r="H1834">
        <f t="shared" si="203"/>
        <v>1</v>
      </c>
      <c r="I1834" s="2">
        <v>1</v>
      </c>
      <c r="J1834" s="3">
        <f t="shared" si="200"/>
        <v>1844</v>
      </c>
      <c r="K1834">
        <f t="shared" si="198"/>
        <v>1062.894495084588</v>
      </c>
      <c r="L1834">
        <f t="shared" si="199"/>
        <v>5912.2142663965105</v>
      </c>
      <c r="M1834">
        <f t="shared" si="201"/>
        <v>4.6926936347012984E-5</v>
      </c>
      <c r="N1834">
        <f t="shared" si="201"/>
        <v>6.1720461496954796E-3</v>
      </c>
      <c r="O1834">
        <f t="shared" si="202"/>
        <v>78.860465925852182</v>
      </c>
    </row>
    <row r="1835" spans="1:15" x14ac:dyDescent="0.25">
      <c r="A1835">
        <v>1832</v>
      </c>
      <c r="B1835">
        <v>10.357438120990899</v>
      </c>
      <c r="C1835">
        <v>123.91503313556299</v>
      </c>
      <c r="D1835">
        <v>41.469999999999899</v>
      </c>
      <c r="E1835" t="s">
        <v>1843</v>
      </c>
      <c r="G1835" t="str">
        <f t="shared" si="197"/>
        <v>25</v>
      </c>
      <c r="H1835">
        <f t="shared" si="203"/>
        <v>1</v>
      </c>
      <c r="I1835" s="2">
        <v>1</v>
      </c>
      <c r="J1835" s="3">
        <f t="shared" si="200"/>
        <v>1845</v>
      </c>
      <c r="K1835">
        <f t="shared" si="198"/>
        <v>1062.8930946009918</v>
      </c>
      <c r="L1835">
        <f t="shared" si="199"/>
        <v>5912.2946898396331</v>
      </c>
      <c r="M1835">
        <f t="shared" si="201"/>
        <v>1.9613543031451712E-6</v>
      </c>
      <c r="N1835">
        <f t="shared" si="201"/>
        <v>6.4679302036823039E-3</v>
      </c>
      <c r="O1835">
        <f t="shared" si="202"/>
        <v>80.435636119728983</v>
      </c>
    </row>
    <row r="1836" spans="1:15" x14ac:dyDescent="0.25">
      <c r="A1836">
        <v>1833</v>
      </c>
      <c r="B1836">
        <v>10.357415657490399</v>
      </c>
      <c r="C1836">
        <v>123.91503347083901</v>
      </c>
      <c r="D1836">
        <v>41.469999999999899</v>
      </c>
      <c r="E1836" t="s">
        <v>1844</v>
      </c>
      <c r="G1836" t="str">
        <f t="shared" si="197"/>
        <v>26</v>
      </c>
      <c r="H1836">
        <f t="shared" si="203"/>
        <v>1</v>
      </c>
      <c r="I1836" s="2">
        <v>1</v>
      </c>
      <c r="J1836" s="3">
        <f t="shared" si="200"/>
        <v>1846</v>
      </c>
      <c r="K1836">
        <f t="shared" si="198"/>
        <v>1062.9031819147617</v>
      </c>
      <c r="L1836">
        <f t="shared" si="199"/>
        <v>5912.3621827364614</v>
      </c>
      <c r="M1836">
        <f t="shared" si="201"/>
        <v>1.0175389909186354E-4</v>
      </c>
      <c r="N1836">
        <f t="shared" si="201"/>
        <v>4.5552911222753317E-3</v>
      </c>
      <c r="O1836">
        <f t="shared" si="202"/>
        <v>68.242545536982973</v>
      </c>
    </row>
    <row r="1837" spans="1:15" x14ac:dyDescent="0.25">
      <c r="A1837">
        <v>1834</v>
      </c>
      <c r="B1837">
        <v>10.357396882027301</v>
      </c>
      <c r="C1837">
        <v>123.915033722296</v>
      </c>
      <c r="D1837">
        <v>41.469999999999899</v>
      </c>
      <c r="E1837" t="s">
        <v>1845</v>
      </c>
      <c r="G1837" t="str">
        <f t="shared" si="197"/>
        <v>27</v>
      </c>
      <c r="H1837">
        <f t="shared" si="203"/>
        <v>1</v>
      </c>
      <c r="I1837" s="2">
        <v>1</v>
      </c>
      <c r="J1837" s="3">
        <f t="shared" si="200"/>
        <v>1847</v>
      </c>
      <c r="K1837">
        <f t="shared" si="198"/>
        <v>1062.9117827784382</v>
      </c>
      <c r="L1837">
        <f t="shared" si="199"/>
        <v>5912.4185618428137</v>
      </c>
      <c r="M1837">
        <f t="shared" si="201"/>
        <v>7.3974855982081487E-5</v>
      </c>
      <c r="N1837">
        <f t="shared" si="201"/>
        <v>3.178603633086662E-3</v>
      </c>
      <c r="O1837">
        <f t="shared" si="202"/>
        <v>57.031381616341221</v>
      </c>
    </row>
    <row r="1838" spans="1:15" x14ac:dyDescent="0.25">
      <c r="A1838">
        <v>1835</v>
      </c>
      <c r="B1838">
        <v>10.3573843929916</v>
      </c>
      <c r="C1838">
        <v>123.91503338702</v>
      </c>
      <c r="D1838">
        <v>41.469999999999899</v>
      </c>
      <c r="E1838" t="s">
        <v>1846</v>
      </c>
      <c r="G1838" t="str">
        <f t="shared" si="197"/>
        <v>28</v>
      </c>
      <c r="H1838">
        <f t="shared" si="203"/>
        <v>1</v>
      </c>
      <c r="I1838" s="2">
        <v>1</v>
      </c>
      <c r="J1838" s="3">
        <f t="shared" si="200"/>
        <v>1848</v>
      </c>
      <c r="K1838">
        <f t="shared" si="198"/>
        <v>1062.920474909834</v>
      </c>
      <c r="L1838">
        <f t="shared" si="199"/>
        <v>5912.4555287053608</v>
      </c>
      <c r="M1838">
        <f t="shared" si="201"/>
        <v>7.5553148200445947E-5</v>
      </c>
      <c r="N1838">
        <f t="shared" si="201"/>
        <v>1.3665489265806516E-3</v>
      </c>
      <c r="O1838">
        <f t="shared" si="202"/>
        <v>37.975019088620584</v>
      </c>
    </row>
    <row r="1839" spans="1:15" x14ac:dyDescent="0.25">
      <c r="A1839">
        <v>1836</v>
      </c>
      <c r="B1839">
        <v>10.3573767654597</v>
      </c>
      <c r="C1839">
        <v>123.91503388993399</v>
      </c>
      <c r="D1839">
        <v>41.469999999999899</v>
      </c>
      <c r="E1839" t="s">
        <v>1847</v>
      </c>
      <c r="G1839" t="str">
        <f t="shared" si="197"/>
        <v>29</v>
      </c>
      <c r="H1839">
        <f t="shared" si="203"/>
        <v>1</v>
      </c>
      <c r="I1839" s="2">
        <v>1</v>
      </c>
      <c r="J1839" s="3">
        <f t="shared" si="200"/>
        <v>1849</v>
      </c>
      <c r="K1839">
        <f t="shared" si="198"/>
        <v>1062.9215993157143</v>
      </c>
      <c r="L1839">
        <f t="shared" si="199"/>
        <v>5912.4788575361399</v>
      </c>
      <c r="M1839">
        <f t="shared" si="201"/>
        <v>1.2642885836950252E-6</v>
      </c>
      <c r="N1839">
        <f t="shared" si="201"/>
        <v>5.442343455182247E-4</v>
      </c>
      <c r="O1839">
        <f t="shared" si="202"/>
        <v>23.355912187322502</v>
      </c>
    </row>
    <row r="1840" spans="1:15" x14ac:dyDescent="0.25">
      <c r="A1840">
        <v>1837</v>
      </c>
      <c r="B1840">
        <v>10.3573716524988</v>
      </c>
      <c r="C1840">
        <v>123.915034309029</v>
      </c>
      <c r="D1840">
        <v>41.469999999999899</v>
      </c>
      <c r="E1840" t="s">
        <v>1848</v>
      </c>
      <c r="G1840" t="str">
        <f t="shared" si="197"/>
        <v>30</v>
      </c>
      <c r="H1840">
        <f t="shared" si="203"/>
        <v>1</v>
      </c>
      <c r="I1840" s="2">
        <v>1</v>
      </c>
      <c r="J1840" s="3">
        <f t="shared" si="200"/>
        <v>1850</v>
      </c>
      <c r="K1840">
        <f t="shared" si="198"/>
        <v>1062.9218683031377</v>
      </c>
      <c r="L1840">
        <f t="shared" si="199"/>
        <v>5912.4945824873548</v>
      </c>
      <c r="M1840">
        <f t="shared" si="201"/>
        <v>7.2354233945508599E-8</v>
      </c>
      <c r="N1840">
        <f t="shared" si="201"/>
        <v>2.4727409071118842E-4</v>
      </c>
      <c r="O1840">
        <f t="shared" si="202"/>
        <v>15.727251665346172</v>
      </c>
    </row>
    <row r="1841" spans="1:15" x14ac:dyDescent="0.25">
      <c r="A1841">
        <v>1838</v>
      </c>
      <c r="B1841">
        <v>10.357368886470701</v>
      </c>
      <c r="C1841">
        <v>123.915036236867</v>
      </c>
      <c r="D1841">
        <v>41.469999999999899</v>
      </c>
      <c r="E1841" t="s">
        <v>1849</v>
      </c>
      <c r="G1841" t="str">
        <f t="shared" si="197"/>
        <v>31</v>
      </c>
      <c r="H1841">
        <f t="shared" si="203"/>
        <v>1</v>
      </c>
      <c r="I1841" s="2">
        <v>1</v>
      </c>
      <c r="J1841" s="3">
        <f t="shared" si="200"/>
        <v>1851</v>
      </c>
      <c r="K1841">
        <f t="shared" si="198"/>
        <v>1062.9119559578457</v>
      </c>
      <c r="L1841">
        <f t="shared" si="199"/>
        <v>5912.504897507959</v>
      </c>
      <c r="M1841">
        <f t="shared" si="201"/>
        <v>9.8254589186307569E-5</v>
      </c>
      <c r="N1841">
        <f t="shared" si="201"/>
        <v>1.0639965006381489E-4</v>
      </c>
      <c r="O1841">
        <f t="shared" si="202"/>
        <v>14.305741478515626</v>
      </c>
    </row>
    <row r="1842" spans="1:15" x14ac:dyDescent="0.25">
      <c r="A1842">
        <v>1839</v>
      </c>
      <c r="B1842">
        <v>10.357366790995</v>
      </c>
      <c r="C1842">
        <v>123.915036991238</v>
      </c>
      <c r="D1842">
        <v>41.469999999999899</v>
      </c>
      <c r="E1842" t="s">
        <v>1850</v>
      </c>
      <c r="G1842" t="str">
        <f t="shared" si="197"/>
        <v>32</v>
      </c>
      <c r="H1842">
        <f t="shared" si="203"/>
        <v>1</v>
      </c>
      <c r="I1842" s="2">
        <v>1</v>
      </c>
      <c r="J1842" s="3">
        <f t="shared" si="200"/>
        <v>1852</v>
      </c>
      <c r="K1842">
        <f t="shared" si="198"/>
        <v>1062.9086214738857</v>
      </c>
      <c r="L1842">
        <f t="shared" si="199"/>
        <v>5912.5119613447405</v>
      </c>
      <c r="M1842">
        <f t="shared" si="201"/>
        <v>1.1118783280088279E-5</v>
      </c>
      <c r="N1842">
        <f t="shared" si="201"/>
        <v>4.9897790076044315E-5</v>
      </c>
      <c r="O1842">
        <f t="shared" si="202"/>
        <v>7.8113106042541025</v>
      </c>
    </row>
    <row r="1843" spans="1:15" x14ac:dyDescent="0.25">
      <c r="A1843">
        <v>1840</v>
      </c>
      <c r="B1843">
        <v>10.357369473204001</v>
      </c>
      <c r="C1843">
        <v>123.915039086714</v>
      </c>
      <c r="D1843">
        <v>41.469999999999899</v>
      </c>
      <c r="E1843" t="s">
        <v>1851</v>
      </c>
      <c r="G1843" t="str">
        <f t="shared" si="197"/>
        <v>33</v>
      </c>
      <c r="H1843">
        <f t="shared" si="203"/>
        <v>1</v>
      </c>
      <c r="I1843" s="2">
        <v>1</v>
      </c>
      <c r="J1843" s="3">
        <f t="shared" si="200"/>
        <v>1853</v>
      </c>
      <c r="K1843">
        <f t="shared" si="198"/>
        <v>1062.8947910151157</v>
      </c>
      <c r="L1843">
        <f t="shared" si="199"/>
        <v>5912.5061732523727</v>
      </c>
      <c r="M1843">
        <f t="shared" si="201"/>
        <v>1.9128158978636662E-4</v>
      </c>
      <c r="N1843">
        <f t="shared" si="201"/>
        <v>3.3502013257788529E-5</v>
      </c>
      <c r="O1843">
        <f t="shared" si="202"/>
        <v>14.992785032946854</v>
      </c>
    </row>
    <row r="1844" spans="1:15" x14ac:dyDescent="0.25">
      <c r="A1844">
        <v>1841</v>
      </c>
      <c r="B1844">
        <v>10.357369640842</v>
      </c>
      <c r="C1844">
        <v>123.915039757266</v>
      </c>
      <c r="D1844">
        <v>41.95</v>
      </c>
      <c r="E1844" t="s">
        <v>1852</v>
      </c>
      <c r="G1844" t="str">
        <f t="shared" si="197"/>
        <v>34</v>
      </c>
      <c r="H1844">
        <f t="shared" si="203"/>
        <v>1</v>
      </c>
      <c r="I1844" s="2">
        <v>1</v>
      </c>
      <c r="J1844" s="3">
        <f t="shared" si="200"/>
        <v>1854</v>
      </c>
      <c r="K1844">
        <f t="shared" si="198"/>
        <v>1062.8907363140765</v>
      </c>
      <c r="L1844">
        <f t="shared" si="199"/>
        <v>5912.5063850148254</v>
      </c>
      <c r="M1844">
        <f t="shared" si="201"/>
        <v>1.6440600517246554E-5</v>
      </c>
      <c r="N1844">
        <f t="shared" si="201"/>
        <v>4.4843336346550323E-8</v>
      </c>
      <c r="O1844">
        <f t="shared" si="202"/>
        <v>4.0602270692158458</v>
      </c>
    </row>
    <row r="1845" spans="1:15" x14ac:dyDescent="0.25">
      <c r="A1845">
        <v>1842</v>
      </c>
      <c r="B1845">
        <v>10.357369640842</v>
      </c>
      <c r="C1845">
        <v>123.915040846914</v>
      </c>
      <c r="D1845">
        <v>41.469999999999899</v>
      </c>
      <c r="E1845" t="s">
        <v>1853</v>
      </c>
      <c r="G1845" t="str">
        <f t="shared" si="197"/>
        <v>35</v>
      </c>
      <c r="H1845">
        <f t="shared" si="203"/>
        <v>1</v>
      </c>
      <c r="I1845" s="2">
        <v>1</v>
      </c>
      <c r="J1845" s="3">
        <f t="shared" si="200"/>
        <v>1855</v>
      </c>
      <c r="K1845">
        <f t="shared" si="198"/>
        <v>1062.884293762718</v>
      </c>
      <c r="L1845">
        <f t="shared" si="199"/>
        <v>5912.507543188075</v>
      </c>
      <c r="M1845">
        <f t="shared" si="201"/>
        <v>4.1506468007322524E-5</v>
      </c>
      <c r="N1845">
        <f t="shared" si="201"/>
        <v>1.3413652762695359E-6</v>
      </c>
      <c r="O1845">
        <f t="shared" si="202"/>
        <v>6.54582563803773</v>
      </c>
    </row>
    <row r="1846" spans="1:15" x14ac:dyDescent="0.25">
      <c r="A1846">
        <v>1843</v>
      </c>
      <c r="B1846">
        <v>10.357369892299101</v>
      </c>
      <c r="C1846">
        <v>123.91504202038</v>
      </c>
      <c r="D1846">
        <v>41.469999999999899</v>
      </c>
      <c r="E1846" t="s">
        <v>1854</v>
      </c>
      <c r="G1846" t="str">
        <f t="shared" si="197"/>
        <v>36</v>
      </c>
      <c r="H1846">
        <f t="shared" si="203"/>
        <v>1</v>
      </c>
      <c r="I1846" s="2">
        <v>1</v>
      </c>
      <c r="J1846" s="3">
        <f t="shared" si="200"/>
        <v>1856</v>
      </c>
      <c r="K1846">
        <f t="shared" si="198"/>
        <v>1062.8772205500088</v>
      </c>
      <c r="L1846">
        <f t="shared" si="199"/>
        <v>5912.5080389979439</v>
      </c>
      <c r="M1846">
        <f t="shared" si="201"/>
        <v>5.0030338029609207E-5</v>
      </c>
      <c r="N1846">
        <f t="shared" si="201"/>
        <v>2.4582742607911489E-7</v>
      </c>
      <c r="O1846">
        <f t="shared" si="202"/>
        <v>7.0905687681375973</v>
      </c>
    </row>
    <row r="1847" spans="1:15" x14ac:dyDescent="0.25">
      <c r="A1847">
        <v>1844</v>
      </c>
      <c r="B1847">
        <v>10.357371568679801</v>
      </c>
      <c r="C1847">
        <v>123.91504419967499</v>
      </c>
      <c r="D1847">
        <v>41.469999999999899</v>
      </c>
      <c r="E1847" t="s">
        <v>1855</v>
      </c>
      <c r="G1847" t="str">
        <f t="shared" si="197"/>
        <v>37</v>
      </c>
      <c r="H1847">
        <f t="shared" si="203"/>
        <v>1</v>
      </c>
      <c r="I1847" s="2">
        <v>1</v>
      </c>
      <c r="J1847" s="3">
        <f t="shared" si="200"/>
        <v>1857</v>
      </c>
      <c r="K1847">
        <f t="shared" si="198"/>
        <v>1062.8634348883274</v>
      </c>
      <c r="L1847">
        <f t="shared" si="199"/>
        <v>5912.5053456645446</v>
      </c>
      <c r="M1847">
        <f t="shared" si="201"/>
        <v>1.9004446799313402E-4</v>
      </c>
      <c r="N1847">
        <f t="shared" si="201"/>
        <v>7.254044799746629E-6</v>
      </c>
      <c r="O1847">
        <f t="shared" si="202"/>
        <v>14.046298900168708</v>
      </c>
    </row>
    <row r="1848" spans="1:15" x14ac:dyDescent="0.25">
      <c r="A1848">
        <v>1845</v>
      </c>
      <c r="B1848">
        <v>10.3573713172227</v>
      </c>
      <c r="C1848">
        <v>123.91504595987401</v>
      </c>
      <c r="D1848">
        <v>41.469999999999899</v>
      </c>
      <c r="E1848" t="s">
        <v>1856</v>
      </c>
      <c r="G1848" t="str">
        <f t="shared" si="197"/>
        <v>38</v>
      </c>
      <c r="H1848">
        <f t="shared" si="203"/>
        <v>1</v>
      </c>
      <c r="I1848" s="2">
        <v>1</v>
      </c>
      <c r="J1848" s="3">
        <f t="shared" si="200"/>
        <v>1858</v>
      </c>
      <c r="K1848">
        <f t="shared" si="198"/>
        <v>1062.8531627834709</v>
      </c>
      <c r="L1848">
        <f t="shared" si="199"/>
        <v>5912.5079679541805</v>
      </c>
      <c r="M1848">
        <f t="shared" si="201"/>
        <v>1.0551613818375171E-4</v>
      </c>
      <c r="N1848">
        <f t="shared" si="201"/>
        <v>6.8764029342216082E-6</v>
      </c>
      <c r="O1848">
        <f t="shared" si="202"/>
        <v>10.601534847274394</v>
      </c>
    </row>
    <row r="1849" spans="1:15" x14ac:dyDescent="0.25">
      <c r="A1849">
        <v>1846</v>
      </c>
      <c r="B1849">
        <v>10.357369640842</v>
      </c>
      <c r="C1849">
        <v>123.915046965703</v>
      </c>
      <c r="D1849">
        <v>41.95</v>
      </c>
      <c r="E1849" t="s">
        <v>1857</v>
      </c>
      <c r="G1849" t="str">
        <f t="shared" si="197"/>
        <v>39</v>
      </c>
      <c r="H1849">
        <f t="shared" si="203"/>
        <v>1</v>
      </c>
      <c r="I1849" s="2">
        <v>1</v>
      </c>
      <c r="J1849" s="3">
        <f t="shared" si="200"/>
        <v>1859</v>
      </c>
      <c r="K1849">
        <f t="shared" si="198"/>
        <v>1062.8481163566883</v>
      </c>
      <c r="L1849">
        <f t="shared" si="199"/>
        <v>5912.5140466421217</v>
      </c>
      <c r="M1849">
        <f t="shared" si="201"/>
        <v>2.5466423272703186E-5</v>
      </c>
      <c r="N1849">
        <f t="shared" si="201"/>
        <v>3.6950447086809242E-5</v>
      </c>
      <c r="O1849">
        <f t="shared" si="202"/>
        <v>7.9004348209141266</v>
      </c>
    </row>
    <row r="1850" spans="1:15" x14ac:dyDescent="0.25">
      <c r="A1850">
        <v>1847</v>
      </c>
      <c r="B1850">
        <v>10.3573657851666</v>
      </c>
      <c r="C1850">
        <v>123.915046630427</v>
      </c>
      <c r="D1850">
        <v>41.95</v>
      </c>
      <c r="E1850" t="s">
        <v>1858</v>
      </c>
      <c r="G1850" t="str">
        <f t="shared" si="197"/>
        <v>40</v>
      </c>
      <c r="H1850">
        <f t="shared" si="203"/>
        <v>1</v>
      </c>
      <c r="I1850" s="2">
        <v>1</v>
      </c>
      <c r="J1850" s="3">
        <f t="shared" si="200"/>
        <v>1860</v>
      </c>
      <c r="K1850">
        <f t="shared" si="198"/>
        <v>1062.8521699281609</v>
      </c>
      <c r="L1850">
        <f t="shared" si="199"/>
        <v>5912.5252124074541</v>
      </c>
      <c r="M1850">
        <f t="shared" si="201"/>
        <v>1.6431441684252336E-5</v>
      </c>
      <c r="N1850">
        <f t="shared" si="201"/>
        <v>1.2467431545838911E-4</v>
      </c>
      <c r="O1850">
        <f t="shared" si="202"/>
        <v>11.878794431365561</v>
      </c>
    </row>
    <row r="1851" spans="1:15" x14ac:dyDescent="0.25">
      <c r="A1851">
        <v>1848</v>
      </c>
      <c r="B1851">
        <v>10.357359917834399</v>
      </c>
      <c r="C1851">
        <v>123.915045792236</v>
      </c>
      <c r="D1851">
        <v>41.469999999999899</v>
      </c>
      <c r="E1851" t="s">
        <v>1859</v>
      </c>
      <c r="G1851" t="str">
        <f t="shared" si="197"/>
        <v>41</v>
      </c>
      <c r="H1851">
        <f t="shared" si="203"/>
        <v>1</v>
      </c>
      <c r="I1851" s="2">
        <v>1</v>
      </c>
      <c r="J1851" s="3">
        <f t="shared" si="200"/>
        <v>1861</v>
      </c>
      <c r="K1851">
        <f t="shared" si="198"/>
        <v>1062.8602776359521</v>
      </c>
      <c r="L1851">
        <f t="shared" si="199"/>
        <v>5912.541855011551</v>
      </c>
      <c r="M1851">
        <f t="shared" si="201"/>
        <v>6.5734925626976832E-5</v>
      </c>
      <c r="N1851">
        <f t="shared" si="201"/>
        <v>2.7697627112572746E-4</v>
      </c>
      <c r="O1851">
        <f t="shared" si="202"/>
        <v>18.512460580719797</v>
      </c>
    </row>
    <row r="1852" spans="1:15" x14ac:dyDescent="0.25">
      <c r="A1852">
        <v>1849</v>
      </c>
      <c r="B1852">
        <v>10.357350530102799</v>
      </c>
      <c r="C1852">
        <v>123.91504562459799</v>
      </c>
      <c r="D1852">
        <v>41.95</v>
      </c>
      <c r="E1852" t="s">
        <v>1860</v>
      </c>
      <c r="G1852" t="str">
        <f t="shared" si="197"/>
        <v>42</v>
      </c>
      <c r="H1852">
        <f t="shared" si="203"/>
        <v>1</v>
      </c>
      <c r="I1852" s="2">
        <v>1</v>
      </c>
      <c r="J1852" s="3">
        <f t="shared" si="200"/>
        <v>1862</v>
      </c>
      <c r="K1852">
        <f t="shared" si="198"/>
        <v>1062.8663117437163</v>
      </c>
      <c r="L1852">
        <f t="shared" si="199"/>
        <v>5912.5697299786543</v>
      </c>
      <c r="M1852">
        <f t="shared" si="201"/>
        <v>3.6410456510073753E-5</v>
      </c>
      <c r="N1852">
        <f t="shared" si="201"/>
        <v>7.7701379101249943E-4</v>
      </c>
      <c r="O1852">
        <f t="shared" si="202"/>
        <v>28.520593393591465</v>
      </c>
    </row>
    <row r="1853" spans="1:15" x14ac:dyDescent="0.25">
      <c r="A1853">
        <v>1850</v>
      </c>
      <c r="B1853">
        <v>10.3573359455913</v>
      </c>
      <c r="C1853">
        <v>123.915046211332</v>
      </c>
      <c r="D1853">
        <v>41.469999999999899</v>
      </c>
      <c r="E1853" t="s">
        <v>1861</v>
      </c>
      <c r="G1853" t="str">
        <f t="shared" si="197"/>
        <v>43</v>
      </c>
      <c r="H1853">
        <f t="shared" si="203"/>
        <v>1</v>
      </c>
      <c r="I1853" s="2">
        <v>1</v>
      </c>
      <c r="J1853" s="3">
        <f t="shared" si="200"/>
        <v>1863</v>
      </c>
      <c r="K1853">
        <f t="shared" si="198"/>
        <v>1062.870676995519</v>
      </c>
      <c r="L1853">
        <f t="shared" si="199"/>
        <v>5912.613935129496</v>
      </c>
      <c r="M1853">
        <f t="shared" si="201"/>
        <v>1.905542330106457E-5</v>
      </c>
      <c r="N1853">
        <f t="shared" si="201"/>
        <v>1.9540953609341388E-3</v>
      </c>
      <c r="O1853">
        <f t="shared" si="202"/>
        <v>44.420161911402381</v>
      </c>
    </row>
    <row r="1854" spans="1:15" x14ac:dyDescent="0.25">
      <c r="A1854">
        <v>1851</v>
      </c>
      <c r="B1854">
        <v>10.3573133144527</v>
      </c>
      <c r="C1854">
        <v>123.915046714246</v>
      </c>
      <c r="D1854">
        <v>41.469999999999899</v>
      </c>
      <c r="E1854" t="s">
        <v>1862</v>
      </c>
      <c r="G1854" t="str">
        <f t="shared" si="197"/>
        <v>44</v>
      </c>
      <c r="H1854">
        <f t="shared" si="203"/>
        <v>1</v>
      </c>
      <c r="I1854" s="2">
        <v>1</v>
      </c>
      <c r="J1854" s="3">
        <f t="shared" si="200"/>
        <v>1864</v>
      </c>
      <c r="K1854">
        <f t="shared" si="198"/>
        <v>1062.8798597394116</v>
      </c>
      <c r="L1854">
        <f t="shared" si="199"/>
        <v>5912.6820936930226</v>
      </c>
      <c r="M1854">
        <f t="shared" si="201"/>
        <v>8.4322785396201522E-5</v>
      </c>
      <c r="N1854">
        <f t="shared" si="201"/>
        <v>4.6455897820088399E-3</v>
      </c>
      <c r="O1854">
        <f t="shared" si="202"/>
        <v>68.774359810942926</v>
      </c>
    </row>
    <row r="1855" spans="1:15" x14ac:dyDescent="0.25">
      <c r="A1855">
        <v>1852</v>
      </c>
      <c r="B1855">
        <v>10.357285402715201</v>
      </c>
      <c r="C1855">
        <v>123.915046630427</v>
      </c>
      <c r="D1855">
        <v>41.469999999999899</v>
      </c>
      <c r="E1855" t="s">
        <v>1863</v>
      </c>
      <c r="G1855" t="str">
        <f t="shared" si="197"/>
        <v>45</v>
      </c>
      <c r="H1855">
        <f t="shared" si="203"/>
        <v>1</v>
      </c>
      <c r="I1855" s="2">
        <v>1</v>
      </c>
      <c r="J1855" s="3">
        <f t="shared" si="200"/>
        <v>1865</v>
      </c>
      <c r="K1855">
        <f t="shared" si="198"/>
        <v>1062.895347337535</v>
      </c>
      <c r="L1855">
        <f t="shared" si="199"/>
        <v>5912.7654034036759</v>
      </c>
      <c r="M1855">
        <f t="shared" si="201"/>
        <v>2.3986569563194161E-4</v>
      </c>
      <c r="N1855">
        <f t="shared" si="201"/>
        <v>6.9405078891430156E-3</v>
      </c>
      <c r="O1855">
        <f t="shared" si="202"/>
        <v>84.737085061824956</v>
      </c>
    </row>
    <row r="1856" spans="1:15" x14ac:dyDescent="0.25">
      <c r="A1856">
        <v>1853</v>
      </c>
      <c r="B1856">
        <v>10.357250533998</v>
      </c>
      <c r="C1856">
        <v>123.915049228817</v>
      </c>
      <c r="D1856">
        <v>41.469999999999899</v>
      </c>
      <c r="E1856" t="s">
        <v>1864</v>
      </c>
      <c r="G1856" t="str">
        <f t="shared" si="197"/>
        <v>46</v>
      </c>
      <c r="H1856">
        <f t="shared" si="203"/>
        <v>1</v>
      </c>
      <c r="I1856" s="2">
        <v>1</v>
      </c>
      <c r="J1856" s="3">
        <f t="shared" si="200"/>
        <v>1866</v>
      </c>
      <c r="K1856">
        <f t="shared" si="198"/>
        <v>1062.8987109779448</v>
      </c>
      <c r="L1856">
        <f t="shared" si="199"/>
        <v>5912.8723446661188</v>
      </c>
      <c r="M1856">
        <f t="shared" si="201"/>
        <v>1.1314076806547627E-5</v>
      </c>
      <c r="N1856">
        <f t="shared" si="201"/>
        <v>1.1436433612878608E-2</v>
      </c>
      <c r="O1856">
        <f t="shared" si="202"/>
        <v>106.9941479226091</v>
      </c>
    </row>
    <row r="1857" spans="1:15" x14ac:dyDescent="0.25">
      <c r="A1857">
        <v>1854</v>
      </c>
      <c r="B1857">
        <v>10.357209378853399</v>
      </c>
      <c r="C1857">
        <v>123.91505476087301</v>
      </c>
      <c r="D1857">
        <v>41.95</v>
      </c>
      <c r="E1857" t="s">
        <v>1865</v>
      </c>
      <c r="G1857" t="str">
        <f t="shared" si="197"/>
        <v>47</v>
      </c>
      <c r="H1857">
        <f t="shared" si="203"/>
        <v>1</v>
      </c>
      <c r="I1857" s="2">
        <v>1</v>
      </c>
      <c r="J1857" s="3">
        <f t="shared" si="200"/>
        <v>1867</v>
      </c>
      <c r="K1857">
        <f t="shared" si="198"/>
        <v>1062.888101910936</v>
      </c>
      <c r="L1857">
        <f t="shared" si="199"/>
        <v>5913.0011772844864</v>
      </c>
      <c r="M1857">
        <f t="shared" si="201"/>
        <v>1.1255230279662294E-4</v>
      </c>
      <c r="N1857">
        <f t="shared" si="201"/>
        <v>1.6597843555450711E-2</v>
      </c>
      <c r="O1857">
        <f t="shared" si="202"/>
        <v>129.26869635858225</v>
      </c>
    </row>
    <row r="1858" spans="1:15" x14ac:dyDescent="0.25">
      <c r="A1858">
        <v>1855</v>
      </c>
      <c r="B1858">
        <v>10.357165290042699</v>
      </c>
      <c r="C1858">
        <v>123.91505937092001</v>
      </c>
      <c r="D1858">
        <v>41.95</v>
      </c>
      <c r="E1858" t="s">
        <v>1866</v>
      </c>
      <c r="G1858" t="str">
        <f t="shared" si="197"/>
        <v>48</v>
      </c>
      <c r="H1858">
        <f t="shared" si="203"/>
        <v>1</v>
      </c>
      <c r="I1858" s="2">
        <v>1</v>
      </c>
      <c r="J1858" s="3">
        <f t="shared" si="200"/>
        <v>1868</v>
      </c>
      <c r="K1858">
        <f t="shared" si="198"/>
        <v>1062.8845168204143</v>
      </c>
      <c r="L1858">
        <f t="shared" si="199"/>
        <v>5913.137783325692</v>
      </c>
      <c r="M1858">
        <f t="shared" si="201"/>
        <v>1.2852874048857024E-5</v>
      </c>
      <c r="N1858">
        <f t="shared" si="201"/>
        <v>1.8661210493864946E-2</v>
      </c>
      <c r="O1858">
        <f t="shared" si="202"/>
        <v>136.65307668660009</v>
      </c>
    </row>
    <row r="1859" spans="1:15" x14ac:dyDescent="0.25">
      <c r="A1859">
        <v>1856</v>
      </c>
      <c r="B1859">
        <v>10.357120530679801</v>
      </c>
      <c r="C1859">
        <v>123.915062304586</v>
      </c>
      <c r="D1859">
        <v>41.469999999999899</v>
      </c>
      <c r="E1859" t="s">
        <v>1867</v>
      </c>
      <c r="G1859" t="str">
        <f t="shared" si="197"/>
        <v>49</v>
      </c>
      <c r="H1859">
        <f t="shared" si="203"/>
        <v>1</v>
      </c>
      <c r="I1859" s="2">
        <v>1</v>
      </c>
      <c r="J1859" s="3">
        <f t="shared" si="200"/>
        <v>1869</v>
      </c>
      <c r="K1859">
        <f t="shared" si="198"/>
        <v>1062.891201335902</v>
      </c>
      <c r="L1859">
        <f t="shared" si="199"/>
        <v>5913.2745990362782</v>
      </c>
      <c r="M1859">
        <f t="shared" si="201"/>
        <v>4.4682747304998296E-5</v>
      </c>
      <c r="N1859">
        <f t="shared" si="201"/>
        <v>1.8718538663216076E-2</v>
      </c>
      <c r="O1859">
        <f t="shared" si="202"/>
        <v>136.97890863385166</v>
      </c>
    </row>
    <row r="1860" spans="1:15" x14ac:dyDescent="0.25">
      <c r="A1860">
        <v>1857</v>
      </c>
      <c r="B1860">
        <v>10.357075352221701</v>
      </c>
      <c r="C1860">
        <v>123.915061801671</v>
      </c>
      <c r="D1860">
        <v>41.469999999999899</v>
      </c>
      <c r="E1860" t="s">
        <v>1868</v>
      </c>
      <c r="G1860" t="str">
        <f t="shared" si="197"/>
        <v>50</v>
      </c>
      <c r="H1860">
        <f t="shared" si="203"/>
        <v>1</v>
      </c>
      <c r="I1860" s="2">
        <v>1</v>
      </c>
      <c r="J1860" s="3">
        <f t="shared" si="200"/>
        <v>1870</v>
      </c>
      <c r="K1860">
        <f t="shared" si="198"/>
        <v>1062.9184298258881</v>
      </c>
      <c r="L1860">
        <f t="shared" si="199"/>
        <v>5913.4090019038649</v>
      </c>
      <c r="M1860">
        <f t="shared" si="201"/>
        <v>7.4139066692318137E-4</v>
      </c>
      <c r="N1860">
        <f t="shared" si="201"/>
        <v>1.8064130815524417E-2</v>
      </c>
      <c r="O1860">
        <f t="shared" si="202"/>
        <v>137.13322530461974</v>
      </c>
    </row>
    <row r="1861" spans="1:15" x14ac:dyDescent="0.25">
      <c r="A1861">
        <v>1858</v>
      </c>
      <c r="B1861">
        <v>10.3570310957729</v>
      </c>
      <c r="C1861">
        <v>123.915060376748</v>
      </c>
      <c r="D1861">
        <v>41.469999999999899</v>
      </c>
      <c r="E1861" t="s">
        <v>1869</v>
      </c>
      <c r="G1861" t="str">
        <f t="shared" ref="G1861:G1924" si="204">MID(E1861,18,2)</f>
        <v>51</v>
      </c>
      <c r="H1861">
        <f t="shared" si="203"/>
        <v>1</v>
      </c>
      <c r="I1861" s="2">
        <v>1</v>
      </c>
      <c r="J1861" s="3">
        <f t="shared" si="200"/>
        <v>1871</v>
      </c>
      <c r="K1861">
        <f t="shared" ref="K1861:K1924" si="205">6731*(COS(C1861))*(SIN(90-B1861))</f>
        <v>1062.9506136855798</v>
      </c>
      <c r="L1861">
        <f t="shared" ref="L1861:L1924" si="206">6731*(SIN(C1861))*(SIN(90-B1861))</f>
        <v>5913.5396591719409</v>
      </c>
      <c r="M1861">
        <f t="shared" si="201"/>
        <v>1.0358008246558832E-3</v>
      </c>
      <c r="N1861">
        <f t="shared" si="201"/>
        <v>1.7071321701081835E-2</v>
      </c>
      <c r="O1861">
        <f t="shared" si="202"/>
        <v>134.5627085255708</v>
      </c>
    </row>
    <row r="1862" spans="1:15" x14ac:dyDescent="0.25">
      <c r="A1862">
        <v>1859</v>
      </c>
      <c r="B1862">
        <v>10.356989605352201</v>
      </c>
      <c r="C1862">
        <v>123.915059287101</v>
      </c>
      <c r="D1862">
        <v>41.469999999999899</v>
      </c>
      <c r="E1862" t="s">
        <v>1870</v>
      </c>
      <c r="G1862" t="str">
        <f t="shared" si="204"/>
        <v>52</v>
      </c>
      <c r="H1862">
        <f t="shared" si="203"/>
        <v>1</v>
      </c>
      <c r="I1862" s="2">
        <v>1</v>
      </c>
      <c r="J1862" s="3">
        <f t="shared" ref="J1862:J1925" si="207">J1861+I1862</f>
        <v>1872</v>
      </c>
      <c r="K1862">
        <f t="shared" si="205"/>
        <v>1062.9793284513762</v>
      </c>
      <c r="L1862">
        <f t="shared" si="206"/>
        <v>5913.6624014941463</v>
      </c>
      <c r="M1862">
        <f t="shared" ref="M1862:N1925" si="208">(K1862-K1861)^2</f>
        <v>8.2453777474177049E-4</v>
      </c>
      <c r="N1862">
        <f t="shared" si="208"/>
        <v>1.5065677660359579E-2</v>
      </c>
      <c r="O1862">
        <f t="shared" ref="O1862:O1925" si="209">(SQRT(M1862+N1862))*1000</f>
        <v>126.05639783486339</v>
      </c>
    </row>
    <row r="1863" spans="1:15" x14ac:dyDescent="0.25">
      <c r="A1863">
        <v>1860</v>
      </c>
      <c r="B1863">
        <v>10.356954736635</v>
      </c>
      <c r="C1863">
        <v>123.915058868005</v>
      </c>
      <c r="D1863">
        <v>41.469999999999899</v>
      </c>
      <c r="E1863" t="s">
        <v>1871</v>
      </c>
      <c r="G1863" t="str">
        <f t="shared" si="204"/>
        <v>53</v>
      </c>
      <c r="H1863">
        <f t="shared" si="203"/>
        <v>1</v>
      </c>
      <c r="I1863" s="2">
        <v>1</v>
      </c>
      <c r="J1863" s="3">
        <f t="shared" si="207"/>
        <v>1873</v>
      </c>
      <c r="K1863">
        <f t="shared" si="205"/>
        <v>1063.0005221908368</v>
      </c>
      <c r="L1863">
        <f t="shared" si="206"/>
        <v>5913.7660746595475</v>
      </c>
      <c r="M1863">
        <f t="shared" si="208"/>
        <v>4.4917459232438148E-4</v>
      </c>
      <c r="N1863">
        <f t="shared" si="208"/>
        <v>1.0748125224311381E-2</v>
      </c>
      <c r="O1863">
        <f t="shared" si="209"/>
        <v>105.81729450631293</v>
      </c>
    </row>
    <row r="1864" spans="1:15" x14ac:dyDescent="0.25">
      <c r="A1864">
        <v>1861</v>
      </c>
      <c r="B1864">
        <v>10.356925567612</v>
      </c>
      <c r="C1864">
        <v>123.91505710780601</v>
      </c>
      <c r="D1864">
        <v>40.99</v>
      </c>
      <c r="E1864" t="s">
        <v>1872</v>
      </c>
      <c r="G1864" t="str">
        <f t="shared" si="204"/>
        <v>54</v>
      </c>
      <c r="H1864">
        <f t="shared" si="203"/>
        <v>1</v>
      </c>
      <c r="I1864" s="2">
        <v>1</v>
      </c>
      <c r="J1864" s="3">
        <f t="shared" si="207"/>
        <v>1874</v>
      </c>
      <c r="K1864">
        <f t="shared" si="205"/>
        <v>1063.0265868626475</v>
      </c>
      <c r="L1864">
        <f t="shared" si="206"/>
        <v>5913.8512972676399</v>
      </c>
      <c r="M1864">
        <f t="shared" si="208"/>
        <v>6.7936711659807793E-4</v>
      </c>
      <c r="N1864">
        <f t="shared" si="208"/>
        <v>7.2628929300722232E-3</v>
      </c>
      <c r="O1864">
        <f t="shared" si="209"/>
        <v>89.119358428291548</v>
      </c>
    </row>
    <row r="1865" spans="1:15" x14ac:dyDescent="0.25">
      <c r="A1865">
        <v>1862</v>
      </c>
      <c r="B1865">
        <v>10.3569026850163</v>
      </c>
      <c r="C1865">
        <v>123.915056856349</v>
      </c>
      <c r="D1865">
        <v>40.99</v>
      </c>
      <c r="E1865" t="s">
        <v>1873</v>
      </c>
      <c r="G1865" t="str">
        <f t="shared" si="204"/>
        <v>55</v>
      </c>
      <c r="H1865">
        <f t="shared" si="203"/>
        <v>1</v>
      </c>
      <c r="I1865" s="2">
        <v>1</v>
      </c>
      <c r="J1865" s="3">
        <f t="shared" si="207"/>
        <v>1875</v>
      </c>
      <c r="K1865">
        <f t="shared" si="205"/>
        <v>1063.0403546142127</v>
      </c>
      <c r="L1865">
        <f t="shared" si="206"/>
        <v>5913.9193499508028</v>
      </c>
      <c r="M1865">
        <f t="shared" si="208"/>
        <v>1.8955098316060065E-4</v>
      </c>
      <c r="N1865">
        <f t="shared" si="208"/>
        <v>4.6311676856744394E-3</v>
      </c>
      <c r="O1865">
        <f t="shared" si="209"/>
        <v>69.431395411838295</v>
      </c>
    </row>
    <row r="1866" spans="1:15" x14ac:dyDescent="0.25">
      <c r="A1866">
        <v>1863</v>
      </c>
      <c r="B1866">
        <v>10.356886927038399</v>
      </c>
      <c r="C1866">
        <v>123.915059706196</v>
      </c>
      <c r="D1866">
        <v>40.509999999999899</v>
      </c>
      <c r="E1866" t="s">
        <v>1874</v>
      </c>
      <c r="G1866" t="str">
        <f t="shared" si="204"/>
        <v>56</v>
      </c>
      <c r="H1866">
        <f t="shared" si="203"/>
        <v>1</v>
      </c>
      <c r="I1866" s="2">
        <v>1</v>
      </c>
      <c r="J1866" s="3">
        <f t="shared" si="207"/>
        <v>1876</v>
      </c>
      <c r="K1866">
        <f t="shared" si="205"/>
        <v>1063.0319574064729</v>
      </c>
      <c r="L1866">
        <f t="shared" si="206"/>
        <v>5913.9694258499185</v>
      </c>
      <c r="M1866">
        <f t="shared" si="208"/>
        <v>7.0513097825193225E-5</v>
      </c>
      <c r="N1866">
        <f t="shared" si="208"/>
        <v>2.5075956722412037E-3</v>
      </c>
      <c r="O1866">
        <f t="shared" si="209"/>
        <v>50.775080207385166</v>
      </c>
    </row>
    <row r="1867" spans="1:15" x14ac:dyDescent="0.25">
      <c r="A1867">
        <v>1864</v>
      </c>
      <c r="B1867">
        <v>10.3568802215158</v>
      </c>
      <c r="C1867">
        <v>123.915061466395</v>
      </c>
      <c r="D1867">
        <v>40.99</v>
      </c>
      <c r="E1867" t="s">
        <v>1875</v>
      </c>
      <c r="G1867" t="str">
        <f t="shared" si="204"/>
        <v>57</v>
      </c>
      <c r="H1867">
        <f t="shared" ref="H1867:H1930" si="210">G1867-G1866</f>
        <v>1</v>
      </c>
      <c r="I1867" s="2">
        <v>1</v>
      </c>
      <c r="J1867" s="3">
        <f t="shared" si="207"/>
        <v>1877</v>
      </c>
      <c r="K1867">
        <f t="shared" si="205"/>
        <v>1063.0251460635172</v>
      </c>
      <c r="L1867">
        <f t="shared" si="206"/>
        <v>5913.9913163032843</v>
      </c>
      <c r="M1867">
        <f t="shared" si="208"/>
        <v>4.6394392859392156E-5</v>
      </c>
      <c r="N1867">
        <f t="shared" si="208"/>
        <v>4.7919194856084685E-4</v>
      </c>
      <c r="O1867">
        <f t="shared" si="209"/>
        <v>22.925669923041269</v>
      </c>
    </row>
    <row r="1868" spans="1:15" x14ac:dyDescent="0.25">
      <c r="A1868">
        <v>1865</v>
      </c>
      <c r="B1868">
        <v>10.3568769525736</v>
      </c>
      <c r="C1868">
        <v>123.915061885491</v>
      </c>
      <c r="D1868">
        <v>40.99</v>
      </c>
      <c r="E1868" t="s">
        <v>1876</v>
      </c>
      <c r="G1868" t="str">
        <f t="shared" si="204"/>
        <v>58</v>
      </c>
      <c r="H1868">
        <f t="shared" si="210"/>
        <v>1</v>
      </c>
      <c r="I1868" s="2">
        <v>1</v>
      </c>
      <c r="J1868" s="3">
        <f t="shared" si="207"/>
        <v>1878</v>
      </c>
      <c r="K1868">
        <f t="shared" si="205"/>
        <v>1063.0244217424774</v>
      </c>
      <c r="L1868">
        <f t="shared" si="206"/>
        <v>5914.0015211323753</v>
      </c>
      <c r="M1868">
        <f t="shared" si="208"/>
        <v>5.2464096869312853E-7</v>
      </c>
      <c r="N1868">
        <f t="shared" si="208"/>
        <v>1.0413853677612473E-4</v>
      </c>
      <c r="O1868">
        <f t="shared" si="209"/>
        <v>10.230502321236131</v>
      </c>
    </row>
    <row r="1869" spans="1:15" x14ac:dyDescent="0.25">
      <c r="A1869">
        <v>1866</v>
      </c>
      <c r="B1869">
        <v>10.3568735159933</v>
      </c>
      <c r="C1869">
        <v>123.915059957653</v>
      </c>
      <c r="D1869">
        <v>40.99</v>
      </c>
      <c r="E1869" t="s">
        <v>1877</v>
      </c>
      <c r="G1869" t="str">
        <f t="shared" si="204"/>
        <v>59</v>
      </c>
      <c r="H1869">
        <f t="shared" si="210"/>
        <v>1</v>
      </c>
      <c r="I1869" s="2">
        <v>1</v>
      </c>
      <c r="J1869" s="3">
        <f t="shared" si="207"/>
        <v>1879</v>
      </c>
      <c r="K1869">
        <f t="shared" si="205"/>
        <v>1063.0376671535023</v>
      </c>
      <c r="L1869">
        <f t="shared" si="206"/>
        <v>5914.0097315089233</v>
      </c>
      <c r="M1869">
        <f t="shared" si="208"/>
        <v>1.7544091321733841E-4</v>
      </c>
      <c r="N1869">
        <f t="shared" si="208"/>
        <v>6.7410283060764193E-5</v>
      </c>
      <c r="O1869">
        <f t="shared" si="209"/>
        <v>15.583683655609242</v>
      </c>
    </row>
    <row r="1870" spans="1:15" x14ac:dyDescent="0.25">
      <c r="A1870">
        <v>1867</v>
      </c>
      <c r="B1870">
        <v>10.356865217909199</v>
      </c>
      <c r="C1870">
        <v>123.915056940168</v>
      </c>
      <c r="D1870">
        <v>40.99</v>
      </c>
      <c r="E1870" t="s">
        <v>1878</v>
      </c>
      <c r="G1870" t="str">
        <f t="shared" si="204"/>
        <v>00</v>
      </c>
      <c r="H1870">
        <f t="shared" si="210"/>
        <v>-59</v>
      </c>
      <c r="I1870" s="2">
        <v>1</v>
      </c>
      <c r="J1870" s="3">
        <f t="shared" si="207"/>
        <v>1880</v>
      </c>
      <c r="K1870">
        <f t="shared" si="205"/>
        <v>1063.059965617965</v>
      </c>
      <c r="L1870">
        <f t="shared" si="206"/>
        <v>5914.031296966009</v>
      </c>
      <c r="M1870">
        <f t="shared" si="208"/>
        <v>4.9722151739273049E-4</v>
      </c>
      <c r="N1870">
        <f t="shared" si="208"/>
        <v>4.6506893931393345E-4</v>
      </c>
      <c r="O1870">
        <f t="shared" si="209"/>
        <v>31.020806835197956</v>
      </c>
    </row>
    <row r="1871" spans="1:15" x14ac:dyDescent="0.25">
      <c r="A1871">
        <v>1868</v>
      </c>
      <c r="B1871">
        <v>10.356850214302501</v>
      </c>
      <c r="C1871">
        <v>123.91505517996799</v>
      </c>
      <c r="D1871">
        <v>41.469999999999899</v>
      </c>
      <c r="E1871" t="s">
        <v>1879</v>
      </c>
      <c r="G1871" t="str">
        <f t="shared" si="204"/>
        <v>01</v>
      </c>
      <c r="H1871">
        <f t="shared" si="210"/>
        <v>1</v>
      </c>
      <c r="I1871" s="2">
        <v>1</v>
      </c>
      <c r="J1871" s="3">
        <f t="shared" si="207"/>
        <v>1881</v>
      </c>
      <c r="K1871">
        <f t="shared" si="205"/>
        <v>1063.0784268319981</v>
      </c>
      <c r="L1871">
        <f t="shared" si="206"/>
        <v>5914.0742166299824</v>
      </c>
      <c r="M1871">
        <f t="shared" si="208"/>
        <v>3.408164235757633E-4</v>
      </c>
      <c r="N1871">
        <f t="shared" si="208"/>
        <v>1.8420975555901963E-3</v>
      </c>
      <c r="O1871">
        <f t="shared" si="209"/>
        <v>46.721664987090939</v>
      </c>
    </row>
    <row r="1872" spans="1:15" x14ac:dyDescent="0.25">
      <c r="A1872">
        <v>1869</v>
      </c>
      <c r="B1872">
        <v>10.3568316064774</v>
      </c>
      <c r="C1872">
        <v>123.915053335949</v>
      </c>
      <c r="D1872">
        <v>41.469999999999899</v>
      </c>
      <c r="E1872" t="s">
        <v>1880</v>
      </c>
      <c r="G1872" t="str">
        <f t="shared" si="204"/>
        <v>02</v>
      </c>
      <c r="H1872">
        <f t="shared" si="210"/>
        <v>1</v>
      </c>
      <c r="I1872" s="2">
        <v>1</v>
      </c>
      <c r="J1872" s="3">
        <f t="shared" si="207"/>
        <v>1882</v>
      </c>
      <c r="K1872">
        <f t="shared" si="205"/>
        <v>1063.0993177233822</v>
      </c>
      <c r="L1872">
        <f t="shared" si="206"/>
        <v>5914.1278051048666</v>
      </c>
      <c r="M1872">
        <f t="shared" si="208"/>
        <v>4.3642934282517429E-4</v>
      </c>
      <c r="N1872">
        <f t="shared" si="208"/>
        <v>2.8717246404184301E-3</v>
      </c>
      <c r="O1872">
        <f t="shared" si="209"/>
        <v>57.516553993121015</v>
      </c>
    </row>
    <row r="1873" spans="1:15" x14ac:dyDescent="0.25">
      <c r="A1873">
        <v>1870</v>
      </c>
      <c r="B1873">
        <v>10.356811909005</v>
      </c>
      <c r="C1873">
        <v>123.915051994845</v>
      </c>
      <c r="D1873">
        <v>40.99</v>
      </c>
      <c r="E1873" t="s">
        <v>1881</v>
      </c>
      <c r="G1873" t="str">
        <f t="shared" si="204"/>
        <v>03</v>
      </c>
      <c r="H1873">
        <f t="shared" si="210"/>
        <v>1</v>
      </c>
      <c r="I1873" s="2">
        <v>1</v>
      </c>
      <c r="J1873" s="3">
        <f t="shared" si="207"/>
        <v>1883</v>
      </c>
      <c r="K1873">
        <f t="shared" si="205"/>
        <v>1063.1178188091371</v>
      </c>
      <c r="L1873">
        <f t="shared" si="206"/>
        <v>5914.1851788078075</v>
      </c>
      <c r="M1873">
        <f t="shared" si="208"/>
        <v>3.4229017411038364E-4</v>
      </c>
      <c r="N1873">
        <f t="shared" si="208"/>
        <v>3.2917417891416998E-3</v>
      </c>
      <c r="O1873">
        <f t="shared" si="209"/>
        <v>60.282932603284017</v>
      </c>
    </row>
    <row r="1874" spans="1:15" x14ac:dyDescent="0.25">
      <c r="A1874">
        <v>1871</v>
      </c>
      <c r="B1874">
        <v>10.356791038066101</v>
      </c>
      <c r="C1874">
        <v>123.915051324293</v>
      </c>
      <c r="D1874">
        <v>41.469999999999899</v>
      </c>
      <c r="E1874" t="s">
        <v>1882</v>
      </c>
      <c r="G1874" t="str">
        <f t="shared" si="204"/>
        <v>04</v>
      </c>
      <c r="H1874">
        <f t="shared" si="210"/>
        <v>1</v>
      </c>
      <c r="I1874" s="2">
        <v>1</v>
      </c>
      <c r="J1874" s="3">
        <f t="shared" si="207"/>
        <v>1884</v>
      </c>
      <c r="K1874">
        <f t="shared" si="205"/>
        <v>1063.1329834754647</v>
      </c>
      <c r="L1874">
        <f t="shared" si="206"/>
        <v>5914.2467657996631</v>
      </c>
      <c r="M1874">
        <f t="shared" si="208"/>
        <v>2.2996710482635921E-4</v>
      </c>
      <c r="N1874">
        <f t="shared" si="208"/>
        <v>3.7929575658242039E-3</v>
      </c>
      <c r="O1874">
        <f t="shared" si="209"/>
        <v>63.426529706823501</v>
      </c>
    </row>
    <row r="1875" spans="1:15" x14ac:dyDescent="0.25">
      <c r="A1875">
        <v>1872</v>
      </c>
      <c r="B1875">
        <v>10.3567678201943</v>
      </c>
      <c r="C1875">
        <v>123.91504880972199</v>
      </c>
      <c r="D1875">
        <v>40.99</v>
      </c>
      <c r="E1875" t="s">
        <v>1883</v>
      </c>
      <c r="G1875" t="str">
        <f t="shared" si="204"/>
        <v>05</v>
      </c>
      <c r="H1875">
        <f t="shared" si="210"/>
        <v>1</v>
      </c>
      <c r="I1875" s="2">
        <v>1</v>
      </c>
      <c r="J1875" s="3">
        <f t="shared" si="207"/>
        <v>1885</v>
      </c>
      <c r="K1875">
        <f t="shared" si="205"/>
        <v>1063.1603131073894</v>
      </c>
      <c r="L1875">
        <f t="shared" si="206"/>
        <v>5914.313394875966</v>
      </c>
      <c r="M1875">
        <f t="shared" si="208"/>
        <v>7.4690878113730296E-4</v>
      </c>
      <c r="N1875">
        <f t="shared" si="208"/>
        <v>4.4394338089761088E-3</v>
      </c>
      <c r="O1875">
        <f t="shared" si="209"/>
        <v>72.016266149484665</v>
      </c>
    </row>
    <row r="1876" spans="1:15" x14ac:dyDescent="0.25">
      <c r="A1876">
        <v>1873</v>
      </c>
      <c r="B1876">
        <v>10.356743009760899</v>
      </c>
      <c r="C1876">
        <v>123.915047971531</v>
      </c>
      <c r="D1876">
        <v>40.99</v>
      </c>
      <c r="E1876" t="s">
        <v>1884</v>
      </c>
      <c r="G1876" t="str">
        <f t="shared" si="204"/>
        <v>06</v>
      </c>
      <c r="H1876">
        <f t="shared" si="210"/>
        <v>1</v>
      </c>
      <c r="I1876" s="2">
        <v>1</v>
      </c>
      <c r="J1876" s="3">
        <f t="shared" si="207"/>
        <v>1886</v>
      </c>
      <c r="K1876">
        <f t="shared" si="205"/>
        <v>1063.178582210747</v>
      </c>
      <c r="L1876">
        <f t="shared" si="206"/>
        <v>5914.3865562214278</v>
      </c>
      <c r="M1876">
        <f t="shared" si="208"/>
        <v>3.3376013749157672E-4</v>
      </c>
      <c r="N1876">
        <f t="shared" si="208"/>
        <v>5.3525824697827082E-3</v>
      </c>
      <c r="O1876">
        <f t="shared" si="209"/>
        <v>75.407841815518665</v>
      </c>
    </row>
    <row r="1877" spans="1:15" x14ac:dyDescent="0.25">
      <c r="A1877">
        <v>1874</v>
      </c>
      <c r="B1877">
        <v>10.356717864051401</v>
      </c>
      <c r="C1877">
        <v>123.91504595987401</v>
      </c>
      <c r="D1877">
        <v>40.99</v>
      </c>
      <c r="E1877" t="s">
        <v>1885</v>
      </c>
      <c r="G1877" t="str">
        <f t="shared" si="204"/>
        <v>07</v>
      </c>
      <c r="H1877">
        <f t="shared" si="210"/>
        <v>1</v>
      </c>
      <c r="I1877" s="2">
        <v>1</v>
      </c>
      <c r="J1877" s="3">
        <f t="shared" si="207"/>
        <v>1887</v>
      </c>
      <c r="K1877">
        <f t="shared" si="205"/>
        <v>1063.2039710772176</v>
      </c>
      <c r="L1877">
        <f t="shared" si="206"/>
        <v>5914.4594669049566</v>
      </c>
      <c r="M1877">
        <f t="shared" si="208"/>
        <v>6.445945406630231E-4</v>
      </c>
      <c r="N1877">
        <f t="shared" si="208"/>
        <v>5.3159677726352782E-3</v>
      </c>
      <c r="O1877">
        <f t="shared" si="209"/>
        <v>77.204678053200269</v>
      </c>
    </row>
    <row r="1878" spans="1:15" x14ac:dyDescent="0.25">
      <c r="A1878">
        <v>1875</v>
      </c>
      <c r="B1878">
        <v>10.3566923830658</v>
      </c>
      <c r="C1878">
        <v>123.91504461877</v>
      </c>
      <c r="D1878">
        <v>40.99</v>
      </c>
      <c r="E1878" t="s">
        <v>1886</v>
      </c>
      <c r="G1878" t="str">
        <f t="shared" si="204"/>
        <v>08</v>
      </c>
      <c r="H1878">
        <f t="shared" si="210"/>
        <v>1</v>
      </c>
      <c r="I1878" s="2">
        <v>1</v>
      </c>
      <c r="J1878" s="3">
        <f t="shared" si="207"/>
        <v>1888</v>
      </c>
      <c r="K1878">
        <f t="shared" si="205"/>
        <v>1063.2255734313585</v>
      </c>
      <c r="L1878">
        <f t="shared" si="206"/>
        <v>5914.5340873046307</v>
      </c>
      <c r="M1878">
        <f t="shared" si="208"/>
        <v>4.6666170442867966E-4</v>
      </c>
      <c r="N1878">
        <f t="shared" si="208"/>
        <v>5.5682040475271213E-3</v>
      </c>
      <c r="O1878">
        <f t="shared" si="209"/>
        <v>77.684398381887462</v>
      </c>
    </row>
    <row r="1879" spans="1:15" x14ac:dyDescent="0.25">
      <c r="A1879">
        <v>1876</v>
      </c>
      <c r="B1879">
        <v>10.356664638966301</v>
      </c>
      <c r="C1879">
        <v>123.91504327766501</v>
      </c>
      <c r="D1879">
        <v>40.99</v>
      </c>
      <c r="E1879" t="s">
        <v>1887</v>
      </c>
      <c r="G1879" t="str">
        <f t="shared" si="204"/>
        <v>09</v>
      </c>
      <c r="H1879">
        <f t="shared" si="210"/>
        <v>1</v>
      </c>
      <c r="I1879" s="2">
        <v>1</v>
      </c>
      <c r="J1879" s="3">
        <f t="shared" si="207"/>
        <v>1889</v>
      </c>
      <c r="K1879">
        <f t="shared" si="205"/>
        <v>1063.2483893692108</v>
      </c>
      <c r="L1879">
        <f t="shared" si="206"/>
        <v>5914.6154573972626</v>
      </c>
      <c r="M1879">
        <f t="shared" si="208"/>
        <v>5.2056702008132635E-4</v>
      </c>
      <c r="N1879">
        <f t="shared" si="208"/>
        <v>6.6210919749263141E-3</v>
      </c>
      <c r="O1879">
        <f t="shared" si="209"/>
        <v>84.508336837306416</v>
      </c>
    </row>
    <row r="1880" spans="1:15" x14ac:dyDescent="0.25">
      <c r="A1880">
        <v>1877</v>
      </c>
      <c r="B1880">
        <v>10.3566357214003</v>
      </c>
      <c r="C1880">
        <v>123.91504252329401</v>
      </c>
      <c r="D1880">
        <v>40.99</v>
      </c>
      <c r="E1880" t="s">
        <v>1888</v>
      </c>
      <c r="G1880" t="str">
        <f t="shared" si="204"/>
        <v>10</v>
      </c>
      <c r="H1880">
        <f t="shared" si="210"/>
        <v>1</v>
      </c>
      <c r="I1880" s="2">
        <v>1</v>
      </c>
      <c r="J1880" s="3">
        <f t="shared" si="207"/>
        <v>1890</v>
      </c>
      <c r="K1880">
        <f t="shared" si="205"/>
        <v>1063.2683638366452</v>
      </c>
      <c r="L1880">
        <f t="shared" si="206"/>
        <v>5914.7009483951333</v>
      </c>
      <c r="M1880">
        <f t="shared" si="208"/>
        <v>3.989793492876937E-4</v>
      </c>
      <c r="N1880">
        <f t="shared" si="208"/>
        <v>7.3087107169268022E-3</v>
      </c>
      <c r="O1880">
        <f t="shared" si="209"/>
        <v>87.793451157899568</v>
      </c>
    </row>
    <row r="1881" spans="1:15" x14ac:dyDescent="0.25">
      <c r="A1881">
        <v>1878</v>
      </c>
      <c r="B1881">
        <v>10.356604792177601</v>
      </c>
      <c r="C1881">
        <v>123.91504151746599</v>
      </c>
      <c r="D1881">
        <v>40.99</v>
      </c>
      <c r="E1881" t="s">
        <v>1889</v>
      </c>
      <c r="G1881" t="str">
        <f t="shared" si="204"/>
        <v>11</v>
      </c>
      <c r="H1881">
        <f t="shared" si="210"/>
        <v>1</v>
      </c>
      <c r="I1881" s="2">
        <v>1</v>
      </c>
      <c r="J1881" s="3">
        <f t="shared" si="207"/>
        <v>1891</v>
      </c>
      <c r="K1881">
        <f t="shared" si="205"/>
        <v>1063.2909039111792</v>
      </c>
      <c r="L1881">
        <f t="shared" si="206"/>
        <v>5914.7921695164296</v>
      </c>
      <c r="M1881">
        <f t="shared" si="208"/>
        <v>5.0805495999537646E-4</v>
      </c>
      <c r="N1881">
        <f t="shared" si="208"/>
        <v>8.3212929705465191E-3</v>
      </c>
      <c r="O1881">
        <f t="shared" si="209"/>
        <v>93.964609989835509</v>
      </c>
    </row>
    <row r="1882" spans="1:15" x14ac:dyDescent="0.25">
      <c r="A1882">
        <v>1879</v>
      </c>
      <c r="B1882">
        <v>10.3565723542124</v>
      </c>
      <c r="C1882">
        <v>123.915039841085</v>
      </c>
      <c r="D1882">
        <v>40.99</v>
      </c>
      <c r="E1882" t="s">
        <v>1890</v>
      </c>
      <c r="G1882" t="str">
        <f t="shared" si="204"/>
        <v>12</v>
      </c>
      <c r="H1882">
        <f t="shared" si="210"/>
        <v>1</v>
      </c>
      <c r="I1882" s="2">
        <v>1</v>
      </c>
      <c r="J1882" s="3">
        <f t="shared" si="207"/>
        <v>1892</v>
      </c>
      <c r="K1882">
        <f t="shared" si="205"/>
        <v>1063.3182186397883</v>
      </c>
      <c r="L1882">
        <f t="shared" si="206"/>
        <v>5914.8871734885515</v>
      </c>
      <c r="M1882">
        <f t="shared" si="208"/>
        <v>7.4609439898872551E-4</v>
      </c>
      <c r="N1882">
        <f t="shared" si="208"/>
        <v>9.0257547189498133E-3</v>
      </c>
      <c r="O1882">
        <f t="shared" si="209"/>
        <v>98.852663686612601</v>
      </c>
    </row>
    <row r="1883" spans="1:15" x14ac:dyDescent="0.25">
      <c r="A1883">
        <v>1880</v>
      </c>
      <c r="B1883">
        <v>10.356536814942899</v>
      </c>
      <c r="C1883">
        <v>123.915033051744</v>
      </c>
      <c r="D1883">
        <v>40.99</v>
      </c>
      <c r="E1883" t="s">
        <v>1891</v>
      </c>
      <c r="G1883" t="str">
        <f t="shared" si="204"/>
        <v>13</v>
      </c>
      <c r="H1883">
        <f t="shared" si="210"/>
        <v>1</v>
      </c>
      <c r="I1883" s="2">
        <v>1</v>
      </c>
      <c r="J1883" s="3">
        <f t="shared" si="207"/>
        <v>1893</v>
      </c>
      <c r="K1883">
        <f t="shared" si="205"/>
        <v>1063.3774390193114</v>
      </c>
      <c r="L1883">
        <f t="shared" si="206"/>
        <v>5914.985986795492</v>
      </c>
      <c r="M1883">
        <f t="shared" si="208"/>
        <v>3.5070533508647223E-3</v>
      </c>
      <c r="N1883">
        <f t="shared" si="208"/>
        <v>9.7640696285033243E-3</v>
      </c>
      <c r="O1883">
        <f t="shared" si="209"/>
        <v>115.20036015294417</v>
      </c>
    </row>
    <row r="1884" spans="1:15" x14ac:dyDescent="0.25">
      <c r="A1884">
        <v>1881</v>
      </c>
      <c r="B1884">
        <v>10.356506304815399</v>
      </c>
      <c r="C1884">
        <v>123.915028693154</v>
      </c>
      <c r="D1884">
        <v>40.99</v>
      </c>
      <c r="E1884" t="s">
        <v>1892</v>
      </c>
      <c r="G1884" t="str">
        <f t="shared" si="204"/>
        <v>14</v>
      </c>
      <c r="H1884">
        <f t="shared" si="210"/>
        <v>1</v>
      </c>
      <c r="I1884" s="2">
        <v>1</v>
      </c>
      <c r="J1884" s="3">
        <f t="shared" si="207"/>
        <v>1894</v>
      </c>
      <c r="K1884">
        <f t="shared" si="205"/>
        <v>1063.4195840675893</v>
      </c>
      <c r="L1884">
        <f t="shared" si="206"/>
        <v>5915.0723739312416</v>
      </c>
      <c r="M1884">
        <f t="shared" si="208"/>
        <v>1.7762050943479068E-3</v>
      </c>
      <c r="N1884">
        <f t="shared" si="208"/>
        <v>7.4627372230278355E-3</v>
      </c>
      <c r="O1884">
        <f t="shared" si="209"/>
        <v>96.11941696335731</v>
      </c>
    </row>
    <row r="1885" spans="1:15" x14ac:dyDescent="0.25">
      <c r="A1885">
        <v>1882</v>
      </c>
      <c r="B1885">
        <v>10.3564781416207</v>
      </c>
      <c r="C1885">
        <v>123.91502726823001</v>
      </c>
      <c r="D1885">
        <v>40.99</v>
      </c>
      <c r="E1885" t="s">
        <v>1893</v>
      </c>
      <c r="G1885" t="str">
        <f t="shared" si="204"/>
        <v>15</v>
      </c>
      <c r="H1885">
        <f t="shared" si="210"/>
        <v>1</v>
      </c>
      <c r="I1885" s="2">
        <v>1</v>
      </c>
      <c r="J1885" s="3">
        <f t="shared" si="207"/>
        <v>1895</v>
      </c>
      <c r="K1885">
        <f t="shared" si="205"/>
        <v>1063.4431171219749</v>
      </c>
      <c r="L1885">
        <f t="shared" si="206"/>
        <v>5915.1548740492663</v>
      </c>
      <c r="M1885">
        <f t="shared" si="208"/>
        <v>5.5380464871337325E-4</v>
      </c>
      <c r="N1885">
        <f t="shared" si="208"/>
        <v>6.8062694740819241E-3</v>
      </c>
      <c r="O1885">
        <f t="shared" si="209"/>
        <v>85.790874356165048</v>
      </c>
    </row>
    <row r="1886" spans="1:15" x14ac:dyDescent="0.25">
      <c r="A1886">
        <v>1883</v>
      </c>
      <c r="B1886">
        <v>10.356454839929899</v>
      </c>
      <c r="C1886">
        <v>123.915025256574</v>
      </c>
      <c r="D1886">
        <v>40.509999999999899</v>
      </c>
      <c r="E1886" t="s">
        <v>1894</v>
      </c>
      <c r="G1886" t="str">
        <f t="shared" si="204"/>
        <v>16</v>
      </c>
      <c r="H1886">
        <f t="shared" si="210"/>
        <v>1</v>
      </c>
      <c r="I1886" s="2">
        <v>1</v>
      </c>
      <c r="J1886" s="3">
        <f t="shared" si="207"/>
        <v>1896</v>
      </c>
      <c r="K1886">
        <f t="shared" si="205"/>
        <v>1063.4675130766789</v>
      </c>
      <c r="L1886">
        <f t="shared" si="206"/>
        <v>5915.2222439384914</v>
      </c>
      <c r="M1886">
        <f t="shared" si="208"/>
        <v>5.951626059198592E-4</v>
      </c>
      <c r="N1886">
        <f t="shared" si="208"/>
        <v>4.5387019742048791E-3</v>
      </c>
      <c r="O1886">
        <f t="shared" si="209"/>
        <v>71.650991480402681</v>
      </c>
    </row>
    <row r="1887" spans="1:15" x14ac:dyDescent="0.25">
      <c r="A1887">
        <v>1884</v>
      </c>
      <c r="B1887">
        <v>10.356435226276499</v>
      </c>
      <c r="C1887">
        <v>123.91502559185</v>
      </c>
      <c r="D1887">
        <v>40.509999999999899</v>
      </c>
      <c r="E1887" t="s">
        <v>1895</v>
      </c>
      <c r="G1887" t="str">
        <f t="shared" si="204"/>
        <v>17</v>
      </c>
      <c r="H1887">
        <f t="shared" si="210"/>
        <v>1</v>
      </c>
      <c r="I1887" s="2">
        <v>1</v>
      </c>
      <c r="J1887" s="3">
        <f t="shared" si="207"/>
        <v>1897</v>
      </c>
      <c r="K1887">
        <f t="shared" si="205"/>
        <v>1063.4760481824226</v>
      </c>
      <c r="L1887">
        <f t="shared" si="206"/>
        <v>5915.2811057367862</v>
      </c>
      <c r="M1887">
        <f t="shared" si="208"/>
        <v>7.284803005620479E-5</v>
      </c>
      <c r="N1887">
        <f t="shared" si="208"/>
        <v>3.4647112985043446E-3</v>
      </c>
      <c r="O1887">
        <f t="shared" si="209"/>
        <v>59.477385017841435</v>
      </c>
    </row>
    <row r="1888" spans="1:15" x14ac:dyDescent="0.25">
      <c r="A1888">
        <v>1885</v>
      </c>
      <c r="B1888">
        <v>10.356418462470099</v>
      </c>
      <c r="C1888">
        <v>123.915025340393</v>
      </c>
      <c r="D1888">
        <v>40.99</v>
      </c>
      <c r="E1888" t="s">
        <v>1896</v>
      </c>
      <c r="G1888" t="str">
        <f t="shared" si="204"/>
        <v>18</v>
      </c>
      <c r="H1888">
        <f t="shared" si="210"/>
        <v>1</v>
      </c>
      <c r="I1888" s="2">
        <v>1</v>
      </c>
      <c r="J1888" s="3">
        <f t="shared" si="207"/>
        <v>1898</v>
      </c>
      <c r="K1888">
        <f t="shared" si="205"/>
        <v>1063.4865253419055</v>
      </c>
      <c r="L1888">
        <f t="shared" si="206"/>
        <v>5915.3308409940682</v>
      </c>
      <c r="M1888">
        <f t="shared" si="208"/>
        <v>1.0977087082989016E-4</v>
      </c>
      <c r="N1888">
        <f t="shared" si="208"/>
        <v>2.4735958169076408E-3</v>
      </c>
      <c r="O1888">
        <f t="shared" si="209"/>
        <v>50.82683039239739</v>
      </c>
    </row>
    <row r="1889" spans="1:15" x14ac:dyDescent="0.25">
      <c r="A1889">
        <v>1886</v>
      </c>
      <c r="B1889">
        <v>10.3564036265015</v>
      </c>
      <c r="C1889">
        <v>123.915024921298</v>
      </c>
      <c r="D1889">
        <v>40.509999999999899</v>
      </c>
      <c r="E1889" t="s">
        <v>1897</v>
      </c>
      <c r="G1889" t="str">
        <f t="shared" si="204"/>
        <v>19</v>
      </c>
      <c r="H1889">
        <f t="shared" si="210"/>
        <v>1</v>
      </c>
      <c r="I1889" s="2">
        <v>1</v>
      </c>
      <c r="J1889" s="3">
        <f t="shared" si="207"/>
        <v>1899</v>
      </c>
      <c r="K1889">
        <f t="shared" si="205"/>
        <v>1063.4969600994471</v>
      </c>
      <c r="L1889">
        <f t="shared" si="206"/>
        <v>5915.3746462697663</v>
      </c>
      <c r="M1889">
        <f t="shared" si="208"/>
        <v>1.0888416495174066E-4</v>
      </c>
      <c r="N1889">
        <f t="shared" si="208"/>
        <v>1.9189021789869979E-3</v>
      </c>
      <c r="O1889">
        <f t="shared" si="209"/>
        <v>45.03094873460627</v>
      </c>
    </row>
    <row r="1890" spans="1:15" x14ac:dyDescent="0.25">
      <c r="A1890">
        <v>1887</v>
      </c>
      <c r="B1890">
        <v>10.356391556560901</v>
      </c>
      <c r="C1890">
        <v>123.915024166926</v>
      </c>
      <c r="D1890">
        <v>40.509999999999899</v>
      </c>
      <c r="E1890" t="s">
        <v>1898</v>
      </c>
      <c r="G1890" t="str">
        <f t="shared" si="204"/>
        <v>20</v>
      </c>
      <c r="H1890">
        <f t="shared" si="210"/>
        <v>1</v>
      </c>
      <c r="I1890" s="2">
        <v>1</v>
      </c>
      <c r="J1890" s="3">
        <f t="shared" si="207"/>
        <v>1900</v>
      </c>
      <c r="K1890">
        <f t="shared" si="205"/>
        <v>1063.5078947577688</v>
      </c>
      <c r="L1890">
        <f t="shared" si="206"/>
        <v>5915.4098438262254</v>
      </c>
      <c r="M1890">
        <f t="shared" si="208"/>
        <v>1.1956675261298439E-4</v>
      </c>
      <c r="N1890">
        <f t="shared" si="208"/>
        <v>1.2388679806862371E-3</v>
      </c>
      <c r="O1890">
        <f t="shared" si="209"/>
        <v>36.856949592976648</v>
      </c>
    </row>
    <row r="1891" spans="1:15" x14ac:dyDescent="0.25">
      <c r="A1891">
        <v>1888</v>
      </c>
      <c r="B1891">
        <v>10.3563809115439</v>
      </c>
      <c r="C1891">
        <v>123.91502383165</v>
      </c>
      <c r="D1891">
        <v>40.509999999999899</v>
      </c>
      <c r="E1891" t="s">
        <v>1899</v>
      </c>
      <c r="G1891" t="str">
        <f t="shared" si="204"/>
        <v>21</v>
      </c>
      <c r="H1891">
        <f t="shared" si="210"/>
        <v>1</v>
      </c>
      <c r="I1891" s="2">
        <v>1</v>
      </c>
      <c r="J1891" s="3">
        <f t="shared" si="207"/>
        <v>1901</v>
      </c>
      <c r="K1891">
        <f t="shared" si="205"/>
        <v>1063.5155861134278</v>
      </c>
      <c r="L1891">
        <f t="shared" si="206"/>
        <v>5915.4412363904958</v>
      </c>
      <c r="M1891">
        <f t="shared" si="208"/>
        <v>5.9156951874193325E-5</v>
      </c>
      <c r="N1891">
        <f t="shared" si="208"/>
        <v>9.8549309147061216E-4</v>
      </c>
      <c r="O1891">
        <f t="shared" si="209"/>
        <v>32.321046445695494</v>
      </c>
    </row>
    <row r="1892" spans="1:15" x14ac:dyDescent="0.25">
      <c r="A1892">
        <v>1889</v>
      </c>
      <c r="B1892">
        <v>10.356372278183599</v>
      </c>
      <c r="C1892">
        <v>123.915023496374</v>
      </c>
      <c r="D1892">
        <v>40.509999999999899</v>
      </c>
      <c r="E1892" t="s">
        <v>1900</v>
      </c>
      <c r="G1892" t="str">
        <f t="shared" si="204"/>
        <v>22</v>
      </c>
      <c r="H1892">
        <f t="shared" si="210"/>
        <v>1</v>
      </c>
      <c r="I1892" s="2">
        <v>1</v>
      </c>
      <c r="J1892" s="3">
        <f t="shared" si="207"/>
        <v>1902</v>
      </c>
      <c r="K1892">
        <f t="shared" si="205"/>
        <v>1063.522198711112</v>
      </c>
      <c r="L1892">
        <f t="shared" si="206"/>
        <v>5915.4666286222709</v>
      </c>
      <c r="M1892">
        <f t="shared" si="208"/>
        <v>4.3726448132094273E-5</v>
      </c>
      <c r="N1892">
        <f t="shared" si="208"/>
        <v>6.4476543452475499E-4</v>
      </c>
      <c r="O1892">
        <f t="shared" si="209"/>
        <v>26.239128847140663</v>
      </c>
    </row>
    <row r="1893" spans="1:15" x14ac:dyDescent="0.25">
      <c r="A1893">
        <v>1890</v>
      </c>
      <c r="B1893">
        <v>10.356363812461399</v>
      </c>
      <c r="C1893">
        <v>123.915023664012</v>
      </c>
      <c r="D1893">
        <v>40.509999999999899</v>
      </c>
      <c r="E1893" t="s">
        <v>1901</v>
      </c>
      <c r="G1893" t="str">
        <f t="shared" si="204"/>
        <v>23</v>
      </c>
      <c r="H1893">
        <f t="shared" si="210"/>
        <v>1</v>
      </c>
      <c r="I1893" s="2">
        <v>1</v>
      </c>
      <c r="J1893" s="3">
        <f t="shared" si="207"/>
        <v>1903</v>
      </c>
      <c r="K1893">
        <f t="shared" si="205"/>
        <v>1063.5257463760281</v>
      </c>
      <c r="L1893">
        <f t="shared" si="206"/>
        <v>5915.4920553080337</v>
      </c>
      <c r="M1893">
        <f t="shared" si="208"/>
        <v>1.2585926357217745E-5</v>
      </c>
      <c r="N1893">
        <f t="shared" si="208"/>
        <v>6.4651634887994162E-4</v>
      </c>
      <c r="O1893">
        <f t="shared" si="209"/>
        <v>25.672987267498875</v>
      </c>
    </row>
    <row r="1894" spans="1:15" x14ac:dyDescent="0.25">
      <c r="A1894">
        <v>1891</v>
      </c>
      <c r="B1894">
        <v>10.3563535027205</v>
      </c>
      <c r="C1894">
        <v>123.915023747831</v>
      </c>
      <c r="D1894">
        <v>40.03</v>
      </c>
      <c r="E1894" t="s">
        <v>1902</v>
      </c>
      <c r="G1894" t="str">
        <f t="shared" si="204"/>
        <v>24</v>
      </c>
      <c r="H1894">
        <f t="shared" si="210"/>
        <v>1</v>
      </c>
      <c r="I1894" s="2">
        <v>1</v>
      </c>
      <c r="J1894" s="3">
        <f t="shared" si="207"/>
        <v>1904</v>
      </c>
      <c r="K1894">
        <f t="shared" si="205"/>
        <v>1063.5307785249279</v>
      </c>
      <c r="L1894">
        <f t="shared" si="206"/>
        <v>5915.522891930028</v>
      </c>
      <c r="M1894">
        <f t="shared" si="208"/>
        <v>2.5322522549480953E-5</v>
      </c>
      <c r="N1894">
        <f t="shared" si="208"/>
        <v>9.5089725601564469E-4</v>
      </c>
      <c r="O1894">
        <f t="shared" si="209"/>
        <v>31.244515975849676</v>
      </c>
    </row>
    <row r="1895" spans="1:15" x14ac:dyDescent="0.25">
      <c r="A1895">
        <v>1892</v>
      </c>
      <c r="B1895">
        <v>10.3563413489609</v>
      </c>
      <c r="C1895">
        <v>123.915023747831</v>
      </c>
      <c r="D1895">
        <v>40.99</v>
      </c>
      <c r="E1895" t="s">
        <v>1903</v>
      </c>
      <c r="G1895" t="str">
        <f t="shared" si="204"/>
        <v>25</v>
      </c>
      <c r="H1895">
        <f t="shared" si="210"/>
        <v>1</v>
      </c>
      <c r="I1895" s="2">
        <v>1</v>
      </c>
      <c r="J1895" s="3">
        <f t="shared" si="207"/>
        <v>1905</v>
      </c>
      <c r="K1895">
        <f t="shared" si="205"/>
        <v>1063.537295103609</v>
      </c>
      <c r="L1895">
        <f t="shared" si="206"/>
        <v>5915.5591381498316</v>
      </c>
      <c r="M1895">
        <f t="shared" si="208"/>
        <v>4.2465797707718058E-5</v>
      </c>
      <c r="N1895">
        <f t="shared" si="208"/>
        <v>1.3137884500520108E-3</v>
      </c>
      <c r="O1895">
        <f t="shared" si="209"/>
        <v>36.82735732793936</v>
      </c>
    </row>
    <row r="1896" spans="1:15" x14ac:dyDescent="0.25">
      <c r="A1896">
        <v>1893</v>
      </c>
      <c r="B1896">
        <v>10.356328189373</v>
      </c>
      <c r="C1896">
        <v>123.915023664012</v>
      </c>
      <c r="D1896">
        <v>40.509999999999899</v>
      </c>
      <c r="E1896" t="s">
        <v>1904</v>
      </c>
      <c r="G1896" t="str">
        <f t="shared" si="204"/>
        <v>26</v>
      </c>
      <c r="H1896">
        <f t="shared" si="210"/>
        <v>1</v>
      </c>
      <c r="I1896" s="2">
        <v>1</v>
      </c>
      <c r="J1896" s="3">
        <f t="shared" si="207"/>
        <v>1906</v>
      </c>
      <c r="K1896">
        <f t="shared" si="205"/>
        <v>1063.5448466477253</v>
      </c>
      <c r="L1896">
        <f t="shared" si="206"/>
        <v>5915.598293926013</v>
      </c>
      <c r="M1896">
        <f t="shared" si="208"/>
        <v>5.7025818539940422E-5</v>
      </c>
      <c r="N1896">
        <f t="shared" si="208"/>
        <v>1.5331748083647688E-3</v>
      </c>
      <c r="O1896">
        <f t="shared" si="209"/>
        <v>39.877319705626014</v>
      </c>
    </row>
    <row r="1897" spans="1:15" x14ac:dyDescent="0.25">
      <c r="A1897">
        <v>1894</v>
      </c>
      <c r="B1897">
        <v>10.3563131857663</v>
      </c>
      <c r="C1897">
        <v>123.91502316109801</v>
      </c>
      <c r="D1897">
        <v>40.509999999999899</v>
      </c>
      <c r="E1897" t="s">
        <v>1905</v>
      </c>
      <c r="G1897" t="str">
        <f t="shared" si="204"/>
        <v>27</v>
      </c>
      <c r="H1897">
        <f t="shared" si="210"/>
        <v>1</v>
      </c>
      <c r="I1897" s="2">
        <v>1</v>
      </c>
      <c r="J1897" s="3">
        <f t="shared" si="207"/>
        <v>1907</v>
      </c>
      <c r="K1897">
        <f t="shared" si="205"/>
        <v>1063.5558658883729</v>
      </c>
      <c r="L1897">
        <f t="shared" si="206"/>
        <v>5915.6425020093011</v>
      </c>
      <c r="M1897">
        <f t="shared" si="208"/>
        <v>1.2142366444875515E-4</v>
      </c>
      <c r="N1897">
        <f t="shared" si="208"/>
        <v>1.9543546280111398E-3</v>
      </c>
      <c r="O1897">
        <f t="shared" si="209"/>
        <v>45.560709964396899</v>
      </c>
    </row>
    <row r="1898" spans="1:15" x14ac:dyDescent="0.25">
      <c r="A1898">
        <v>1895</v>
      </c>
      <c r="B1898">
        <v>10.3562978468835</v>
      </c>
      <c r="C1898">
        <v>123.915022155269</v>
      </c>
      <c r="D1898">
        <v>40.509999999999899</v>
      </c>
      <c r="E1898" t="s">
        <v>1906</v>
      </c>
      <c r="G1898" t="str">
        <f t="shared" si="204"/>
        <v>28</v>
      </c>
      <c r="H1898">
        <f t="shared" si="210"/>
        <v>1</v>
      </c>
      <c r="I1898" s="2">
        <v>1</v>
      </c>
      <c r="J1898" s="3">
        <f t="shared" si="207"/>
        <v>1908</v>
      </c>
      <c r="K1898">
        <f t="shared" si="205"/>
        <v>1063.5700397735102</v>
      </c>
      <c r="L1898">
        <f t="shared" si="206"/>
        <v>5915.6871736641442</v>
      </c>
      <c r="M1898">
        <f t="shared" si="208"/>
        <v>2.0089901988607574E-4</v>
      </c>
      <c r="N1898">
        <f t="shared" si="208"/>
        <v>1.9955567464223179E-3</v>
      </c>
      <c r="O1898">
        <f t="shared" si="209"/>
        <v>46.866360711158208</v>
      </c>
    </row>
    <row r="1899" spans="1:15" x14ac:dyDescent="0.25">
      <c r="A1899">
        <v>1896</v>
      </c>
      <c r="B1899">
        <v>10.356282508000699</v>
      </c>
      <c r="C1899">
        <v>123.91502156853601</v>
      </c>
      <c r="D1899">
        <v>40.509999999999899</v>
      </c>
      <c r="E1899" t="s">
        <v>1907</v>
      </c>
      <c r="G1899" t="str">
        <f t="shared" si="204"/>
        <v>29</v>
      </c>
      <c r="H1899">
        <f t="shared" si="210"/>
        <v>1</v>
      </c>
      <c r="I1899" s="2">
        <v>1</v>
      </c>
      <c r="J1899" s="3">
        <f t="shared" si="207"/>
        <v>1909</v>
      </c>
      <c r="K1899">
        <f t="shared" si="205"/>
        <v>1063.5817342396429</v>
      </c>
      <c r="L1899">
        <f t="shared" si="206"/>
        <v>5915.7322896480327</v>
      </c>
      <c r="M1899">
        <f t="shared" si="208"/>
        <v>1.3676053812809554E-4</v>
      </c>
      <c r="N1899">
        <f t="shared" si="208"/>
        <v>2.0354520022306394E-3</v>
      </c>
      <c r="O1899">
        <f t="shared" si="209"/>
        <v>46.6070009800967</v>
      </c>
    </row>
    <row r="1900" spans="1:15" x14ac:dyDescent="0.25">
      <c r="A1900">
        <v>1897</v>
      </c>
      <c r="B1900">
        <v>10.356268174946299</v>
      </c>
      <c r="C1900">
        <v>123.915020227432</v>
      </c>
      <c r="D1900">
        <v>40.509999999999899</v>
      </c>
      <c r="E1900" t="s">
        <v>1908</v>
      </c>
      <c r="G1900" t="str">
        <f t="shared" si="204"/>
        <v>30</v>
      </c>
      <c r="H1900">
        <f t="shared" si="210"/>
        <v>1</v>
      </c>
      <c r="I1900" s="2">
        <v>1</v>
      </c>
      <c r="J1900" s="3">
        <f t="shared" si="207"/>
        <v>1910</v>
      </c>
      <c r="K1900">
        <f t="shared" si="205"/>
        <v>1063.5973519712347</v>
      </c>
      <c r="L1900">
        <f t="shared" si="206"/>
        <v>5915.7736026718812</v>
      </c>
      <c r="M1900">
        <f t="shared" si="208"/>
        <v>2.43913540075818E-4</v>
      </c>
      <c r="N1900">
        <f t="shared" si="208"/>
        <v>1.7067659395057571E-3</v>
      </c>
      <c r="O1900">
        <f t="shared" si="209"/>
        <v>44.166497252799829</v>
      </c>
    </row>
    <row r="1901" spans="1:15" x14ac:dyDescent="0.25">
      <c r="A1901">
        <v>1898</v>
      </c>
      <c r="B1901">
        <v>10.356254177167999</v>
      </c>
      <c r="C1901">
        <v>123.915019221603</v>
      </c>
      <c r="D1901">
        <v>40.99</v>
      </c>
      <c r="E1901" t="s">
        <v>1909</v>
      </c>
      <c r="G1901" t="str">
        <f t="shared" si="204"/>
        <v>31</v>
      </c>
      <c r="H1901">
        <f t="shared" si="210"/>
        <v>1</v>
      </c>
      <c r="I1901" s="2">
        <v>1</v>
      </c>
      <c r="J1901" s="3">
        <f t="shared" si="207"/>
        <v>1911</v>
      </c>
      <c r="K1901">
        <f t="shared" si="205"/>
        <v>1063.6108064331374</v>
      </c>
      <c r="L1901">
        <f t="shared" si="206"/>
        <v>5915.8142713421066</v>
      </c>
      <c r="M1901">
        <f t="shared" si="208"/>
        <v>1.8102254509150294E-4</v>
      </c>
      <c r="N1901">
        <f t="shared" si="208"/>
        <v>1.6539407379012343E-3</v>
      </c>
      <c r="O1901">
        <f t="shared" si="209"/>
        <v>42.836471411552296</v>
      </c>
    </row>
    <row r="1902" spans="1:15" x14ac:dyDescent="0.25">
      <c r="A1902">
        <v>1899</v>
      </c>
      <c r="B1902">
        <v>10.356240514665799</v>
      </c>
      <c r="C1902">
        <v>123.91501863486999</v>
      </c>
      <c r="D1902">
        <v>40.509999999999899</v>
      </c>
      <c r="E1902" t="s">
        <v>1910</v>
      </c>
      <c r="G1902" t="str">
        <f t="shared" si="204"/>
        <v>32</v>
      </c>
      <c r="H1902">
        <f t="shared" si="210"/>
        <v>1</v>
      </c>
      <c r="I1902" s="2">
        <v>1</v>
      </c>
      <c r="J1902" s="3">
        <f t="shared" si="207"/>
        <v>1912</v>
      </c>
      <c r="K1902">
        <f t="shared" si="205"/>
        <v>1063.6216017237914</v>
      </c>
      <c r="L1902">
        <f t="shared" si="206"/>
        <v>5915.8543849099206</v>
      </c>
      <c r="M1902">
        <f t="shared" si="208"/>
        <v>1.1653830030346436E-4</v>
      </c>
      <c r="N1902">
        <f t="shared" si="208"/>
        <v>1.6090983227629698E-3</v>
      </c>
      <c r="O1902">
        <f t="shared" si="209"/>
        <v>41.540782648698787</v>
      </c>
    </row>
    <row r="1903" spans="1:15" x14ac:dyDescent="0.25">
      <c r="A1903">
        <v>1900</v>
      </c>
      <c r="B1903">
        <v>10.3562267683446</v>
      </c>
      <c r="C1903">
        <v>123.915018718689</v>
      </c>
      <c r="D1903">
        <v>40.99</v>
      </c>
      <c r="E1903" t="s">
        <v>1911</v>
      </c>
      <c r="G1903" t="str">
        <f t="shared" si="204"/>
        <v>33</v>
      </c>
      <c r="H1903">
        <f t="shared" si="210"/>
        <v>1</v>
      </c>
      <c r="I1903" s="2">
        <v>1</v>
      </c>
      <c r="J1903" s="3">
        <f t="shared" si="207"/>
        <v>1913</v>
      </c>
      <c r="K1903">
        <f t="shared" si="205"/>
        <v>1063.628474880556</v>
      </c>
      <c r="L1903">
        <f t="shared" si="206"/>
        <v>5915.8954604961527</v>
      </c>
      <c r="M1903">
        <f t="shared" si="208"/>
        <v>4.7240283911329696E-5</v>
      </c>
      <c r="N1903">
        <f t="shared" si="208"/>
        <v>1.687203784317428E-3</v>
      </c>
      <c r="O1903">
        <f t="shared" si="209"/>
        <v>41.646657347604233</v>
      </c>
    </row>
    <row r="1904" spans="1:15" x14ac:dyDescent="0.25">
      <c r="A1904">
        <v>1901</v>
      </c>
      <c r="B1904">
        <v>10.356213189661499</v>
      </c>
      <c r="C1904">
        <v>123.915018718689</v>
      </c>
      <c r="D1904">
        <v>40.509999999999899</v>
      </c>
      <c r="E1904" t="s">
        <v>1912</v>
      </c>
      <c r="G1904" t="str">
        <f t="shared" si="204"/>
        <v>34</v>
      </c>
      <c r="H1904">
        <f t="shared" si="210"/>
        <v>1</v>
      </c>
      <c r="I1904" s="2">
        <v>1</v>
      </c>
      <c r="J1904" s="3">
        <f t="shared" si="207"/>
        <v>1914</v>
      </c>
      <c r="K1904">
        <f t="shared" si="205"/>
        <v>1063.6357538349259</v>
      </c>
      <c r="L1904">
        <f t="shared" si="206"/>
        <v>5915.935945998498</v>
      </c>
      <c r="M1904">
        <f t="shared" si="208"/>
        <v>5.2983176719007162E-5</v>
      </c>
      <c r="N1904">
        <f t="shared" si="208"/>
        <v>1.639075900150565E-3</v>
      </c>
      <c r="O1904">
        <f t="shared" si="209"/>
        <v>41.134645700061306</v>
      </c>
    </row>
    <row r="1905" spans="1:15" x14ac:dyDescent="0.25">
      <c r="A1905">
        <v>1902</v>
      </c>
      <c r="B1905">
        <v>10.356200365349601</v>
      </c>
      <c r="C1905">
        <v>123.915018718689</v>
      </c>
      <c r="D1905">
        <v>40.99</v>
      </c>
      <c r="E1905" t="s">
        <v>1913</v>
      </c>
      <c r="G1905" t="str">
        <f t="shared" si="204"/>
        <v>35</v>
      </c>
      <c r="H1905">
        <f t="shared" si="210"/>
        <v>1</v>
      </c>
      <c r="I1905" s="2">
        <v>1</v>
      </c>
      <c r="J1905" s="3">
        <f t="shared" si="207"/>
        <v>1915</v>
      </c>
      <c r="K1905">
        <f t="shared" si="205"/>
        <v>1063.6426282229204</v>
      </c>
      <c r="L1905">
        <f t="shared" si="206"/>
        <v>5915.9741813049895</v>
      </c>
      <c r="M1905">
        <f t="shared" si="208"/>
        <v>4.7257210298344438E-5</v>
      </c>
      <c r="N1905">
        <f t="shared" si="208"/>
        <v>1.4619386625000948E-3</v>
      </c>
      <c r="O1905">
        <f t="shared" si="209"/>
        <v>38.848370272103296</v>
      </c>
    </row>
    <row r="1906" spans="1:15" x14ac:dyDescent="0.25">
      <c r="A1906">
        <v>1903</v>
      </c>
      <c r="B1906">
        <v>10.3561875410377</v>
      </c>
      <c r="C1906">
        <v>123.915018886327</v>
      </c>
      <c r="D1906">
        <v>40.509999999999899</v>
      </c>
      <c r="E1906" t="s">
        <v>1914</v>
      </c>
      <c r="G1906" t="str">
        <f t="shared" si="204"/>
        <v>36</v>
      </c>
      <c r="H1906">
        <f t="shared" si="210"/>
        <v>1</v>
      </c>
      <c r="I1906" s="2">
        <v>1</v>
      </c>
      <c r="J1906" s="3">
        <f t="shared" si="207"/>
        <v>1916</v>
      </c>
      <c r="K1906">
        <f t="shared" si="205"/>
        <v>1063.6485106874343</v>
      </c>
      <c r="L1906">
        <f t="shared" si="206"/>
        <v>5916.0125939464797</v>
      </c>
      <c r="M1906">
        <f t="shared" si="208"/>
        <v>3.4603388757156384E-5</v>
      </c>
      <c r="N1906">
        <f t="shared" si="208"/>
        <v>1.4755310262500427E-3</v>
      </c>
      <c r="O1906">
        <f t="shared" si="209"/>
        <v>38.860447951705332</v>
      </c>
    </row>
    <row r="1907" spans="1:15" x14ac:dyDescent="0.25">
      <c r="A1907">
        <v>1904</v>
      </c>
      <c r="B1907">
        <v>10.356174046173599</v>
      </c>
      <c r="C1907">
        <v>123.915020227432</v>
      </c>
      <c r="D1907">
        <v>40.509999999999899</v>
      </c>
      <c r="E1907" t="s">
        <v>1915</v>
      </c>
      <c r="G1907" t="str">
        <f t="shared" si="204"/>
        <v>37</v>
      </c>
      <c r="H1907">
        <f t="shared" si="210"/>
        <v>1</v>
      </c>
      <c r="I1907" s="2">
        <v>1</v>
      </c>
      <c r="J1907" s="3">
        <f t="shared" si="207"/>
        <v>1917</v>
      </c>
      <c r="K1907">
        <f t="shared" si="205"/>
        <v>1063.647810091875</v>
      </c>
      <c r="L1907">
        <f t="shared" si="206"/>
        <v>5916.0542528799424</v>
      </c>
      <c r="M1907">
        <f t="shared" si="208"/>
        <v>4.9083413762348293E-7</v>
      </c>
      <c r="N1907">
        <f t="shared" si="208"/>
        <v>1.7354667372507758E-3</v>
      </c>
      <c r="O1907">
        <f t="shared" si="209"/>
        <v>41.664824149255679</v>
      </c>
    </row>
    <row r="1908" spans="1:15" x14ac:dyDescent="0.25">
      <c r="A1908">
        <v>1905</v>
      </c>
      <c r="B1908">
        <v>10.356160383671501</v>
      </c>
      <c r="C1908">
        <v>123.915021149441</v>
      </c>
      <c r="D1908">
        <v>40.509999999999899</v>
      </c>
      <c r="E1908" t="s">
        <v>1916</v>
      </c>
      <c r="G1908" t="str">
        <f t="shared" si="204"/>
        <v>38</v>
      </c>
      <c r="H1908">
        <f t="shared" si="210"/>
        <v>1</v>
      </c>
      <c r="I1908" s="2">
        <v>1</v>
      </c>
      <c r="J1908" s="3">
        <f t="shared" si="207"/>
        <v>1918</v>
      </c>
      <c r="K1908">
        <f t="shared" si="205"/>
        <v>1063.649678456512</v>
      </c>
      <c r="L1908">
        <f t="shared" si="206"/>
        <v>5916.0959647361251</v>
      </c>
      <c r="M1908">
        <f t="shared" si="208"/>
        <v>3.4907864165984749E-6</v>
      </c>
      <c r="N1908">
        <f t="shared" si="208"/>
        <v>1.7398789462063327E-3</v>
      </c>
      <c r="O1908">
        <f t="shared" si="209"/>
        <v>41.753679270489819</v>
      </c>
    </row>
    <row r="1909" spans="1:15" x14ac:dyDescent="0.25">
      <c r="A1909">
        <v>1906</v>
      </c>
      <c r="B1909">
        <v>10.356146804988301</v>
      </c>
      <c r="C1909">
        <v>123.91502207145</v>
      </c>
      <c r="D1909">
        <v>40.509999999999899</v>
      </c>
      <c r="E1909" t="s">
        <v>1917</v>
      </c>
      <c r="G1909" t="str">
        <f t="shared" si="204"/>
        <v>39</v>
      </c>
      <c r="H1909">
        <f t="shared" si="210"/>
        <v>1</v>
      </c>
      <c r="I1909" s="2">
        <v>1</v>
      </c>
      <c r="J1909" s="3">
        <f t="shared" si="207"/>
        <v>1919</v>
      </c>
      <c r="K1909">
        <f t="shared" si="205"/>
        <v>1063.6515016222845</v>
      </c>
      <c r="L1909">
        <f t="shared" si="206"/>
        <v>5916.1374256224299</v>
      </c>
      <c r="M1909">
        <f t="shared" si="208"/>
        <v>3.3239334340919183E-6</v>
      </c>
      <c r="N1909">
        <f t="shared" si="208"/>
        <v>1.7190050931775677E-3</v>
      </c>
      <c r="O1909">
        <f t="shared" si="209"/>
        <v>41.500952116929312</v>
      </c>
    </row>
    <row r="1910" spans="1:15" x14ac:dyDescent="0.25">
      <c r="A1910">
        <v>1907</v>
      </c>
      <c r="B1910">
        <v>10.356133477762301</v>
      </c>
      <c r="C1910">
        <v>123.91502282582201</v>
      </c>
      <c r="D1910">
        <v>40.509999999999899</v>
      </c>
      <c r="E1910" t="s">
        <v>1918</v>
      </c>
      <c r="G1910" t="str">
        <f t="shared" si="204"/>
        <v>40</v>
      </c>
      <c r="H1910">
        <f t="shared" si="210"/>
        <v>1</v>
      </c>
      <c r="I1910" s="2">
        <v>1</v>
      </c>
      <c r="J1910" s="3">
        <f t="shared" si="207"/>
        <v>1920</v>
      </c>
      <c r="K1910">
        <f t="shared" si="205"/>
        <v>1063.6541815175012</v>
      </c>
      <c r="L1910">
        <f t="shared" si="206"/>
        <v>5916.1779575150786</v>
      </c>
      <c r="M1910">
        <f t="shared" si="208"/>
        <v>7.181838372574735E-6</v>
      </c>
      <c r="N1910">
        <f t="shared" si="208"/>
        <v>1.6428343216846923E-3</v>
      </c>
      <c r="O1910">
        <f t="shared" si="209"/>
        <v>40.620390939247088</v>
      </c>
    </row>
    <row r="1911" spans="1:15" x14ac:dyDescent="0.25">
      <c r="A1911">
        <v>1908</v>
      </c>
      <c r="B1911">
        <v>10.356119815260101</v>
      </c>
      <c r="C1911">
        <v>123.91502383165</v>
      </c>
      <c r="D1911">
        <v>40.99</v>
      </c>
      <c r="E1911" t="s">
        <v>1919</v>
      </c>
      <c r="G1911" t="str">
        <f t="shared" si="204"/>
        <v>41</v>
      </c>
      <c r="H1911">
        <f t="shared" si="210"/>
        <v>1</v>
      </c>
      <c r="I1911" s="2">
        <v>1</v>
      </c>
      <c r="J1911" s="3">
        <f t="shared" si="207"/>
        <v>1921</v>
      </c>
      <c r="K1911">
        <f t="shared" si="205"/>
        <v>1063.6555531811957</v>
      </c>
      <c r="L1911">
        <f t="shared" si="206"/>
        <v>5916.2197552718562</v>
      </c>
      <c r="M1911">
        <f t="shared" si="208"/>
        <v>1.8814612908070516E-6</v>
      </c>
      <c r="N1911">
        <f t="shared" si="208"/>
        <v>1.7470524716451613E-3</v>
      </c>
      <c r="O1911">
        <f t="shared" si="209"/>
        <v>41.820257447031196</v>
      </c>
    </row>
    <row r="1912" spans="1:15" x14ac:dyDescent="0.25">
      <c r="A1912">
        <v>1909</v>
      </c>
      <c r="B1912">
        <v>10.3561038896441</v>
      </c>
      <c r="C1912">
        <v>123.91502550803099</v>
      </c>
      <c r="D1912">
        <v>40.03</v>
      </c>
      <c r="E1912" t="s">
        <v>1920</v>
      </c>
      <c r="G1912" t="str">
        <f t="shared" si="204"/>
        <v>42</v>
      </c>
      <c r="H1912">
        <f t="shared" si="210"/>
        <v>1</v>
      </c>
      <c r="I1912" s="2">
        <v>1</v>
      </c>
      <c r="J1912" s="3">
        <f t="shared" si="207"/>
        <v>1922</v>
      </c>
      <c r="K1912">
        <f t="shared" si="205"/>
        <v>1063.654170232719</v>
      </c>
      <c r="L1912">
        <f t="shared" si="206"/>
        <v>5916.2690112227046</v>
      </c>
      <c r="M1912">
        <f t="shared" si="208"/>
        <v>1.9125464892150094E-6</v>
      </c>
      <c r="N1912">
        <f t="shared" si="208"/>
        <v>2.4261486939818845E-3</v>
      </c>
      <c r="O1912">
        <f t="shared" si="209"/>
        <v>49.275361393612322</v>
      </c>
    </row>
    <row r="1913" spans="1:15" x14ac:dyDescent="0.25">
      <c r="A1913">
        <v>1910</v>
      </c>
      <c r="B1913">
        <v>10.356089388951601</v>
      </c>
      <c r="C1913">
        <v>123.915027184411</v>
      </c>
      <c r="D1913">
        <v>40.99</v>
      </c>
      <c r="E1913" t="s">
        <v>1921</v>
      </c>
      <c r="G1913" t="str">
        <f t="shared" si="204"/>
        <v>43</v>
      </c>
      <c r="H1913">
        <f t="shared" si="210"/>
        <v>1</v>
      </c>
      <c r="I1913" s="2">
        <v>1</v>
      </c>
      <c r="J1913" s="3">
        <f t="shared" si="207"/>
        <v>1923</v>
      </c>
      <c r="K1913">
        <f t="shared" si="205"/>
        <v>1063.6520232522171</v>
      </c>
      <c r="L1913">
        <f t="shared" si="206"/>
        <v>5916.3140183058713</v>
      </c>
      <c r="M1913">
        <f t="shared" si="208"/>
        <v>4.609525275744187E-6</v>
      </c>
      <c r="N1913">
        <f t="shared" si="208"/>
        <v>2.0256375351686731E-3</v>
      </c>
      <c r="O1913">
        <f t="shared" si="209"/>
        <v>45.058262954139913</v>
      </c>
    </row>
    <row r="1914" spans="1:15" x14ac:dyDescent="0.25">
      <c r="A1914">
        <v>1911</v>
      </c>
      <c r="B1914">
        <v>10.3560752235352</v>
      </c>
      <c r="C1914">
        <v>123.91502919606801</v>
      </c>
      <c r="D1914">
        <v>40.509999999999899</v>
      </c>
      <c r="E1914" t="s">
        <v>1922</v>
      </c>
      <c r="G1914" t="str">
        <f t="shared" si="204"/>
        <v>44</v>
      </c>
      <c r="H1914">
        <f t="shared" si="210"/>
        <v>1</v>
      </c>
      <c r="I1914" s="2">
        <v>1</v>
      </c>
      <c r="J1914" s="3">
        <f t="shared" si="207"/>
        <v>1924</v>
      </c>
      <c r="K1914">
        <f t="shared" si="205"/>
        <v>1063.6477126159266</v>
      </c>
      <c r="L1914">
        <f t="shared" si="206"/>
        <v>5916.3583814150688</v>
      </c>
      <c r="M1914">
        <f t="shared" si="208"/>
        <v>1.8581585228834828E-5</v>
      </c>
      <c r="N1914">
        <f t="shared" si="208"/>
        <v>1.9680854576735324E-3</v>
      </c>
      <c r="O1914">
        <f t="shared" si="209"/>
        <v>44.572043288392862</v>
      </c>
    </row>
    <row r="1915" spans="1:15" x14ac:dyDescent="0.25">
      <c r="A1915">
        <v>1912</v>
      </c>
      <c r="B1915">
        <v>10.3560608066618</v>
      </c>
      <c r="C1915">
        <v>123.915031291544</v>
      </c>
      <c r="D1915">
        <v>40.509999999999899</v>
      </c>
      <c r="E1915" t="s">
        <v>1923</v>
      </c>
      <c r="G1915" t="str">
        <f t="shared" si="204"/>
        <v>45</v>
      </c>
      <c r="H1915">
        <f t="shared" si="210"/>
        <v>1</v>
      </c>
      <c r="I1915" s="2">
        <v>1</v>
      </c>
      <c r="J1915" s="3">
        <f t="shared" si="207"/>
        <v>1925</v>
      </c>
      <c r="K1915">
        <f t="shared" si="205"/>
        <v>1063.6430404285602</v>
      </c>
      <c r="L1915">
        <f t="shared" si="206"/>
        <v>5916.4035819935052</v>
      </c>
      <c r="M1915">
        <f t="shared" si="208"/>
        <v>2.18293347867059E-5</v>
      </c>
      <c r="N1915">
        <f t="shared" si="208"/>
        <v>2.0430922909832634E-3</v>
      </c>
      <c r="O1915">
        <f t="shared" si="209"/>
        <v>45.441408712428462</v>
      </c>
    </row>
    <row r="1916" spans="1:15" x14ac:dyDescent="0.25">
      <c r="A1916">
        <v>1913</v>
      </c>
      <c r="B1916">
        <v>10.3560463897883</v>
      </c>
      <c r="C1916">
        <v>123.915035398676</v>
      </c>
      <c r="D1916">
        <v>40.509999999999899</v>
      </c>
      <c r="E1916" t="s">
        <v>1924</v>
      </c>
      <c r="G1916" t="str">
        <f t="shared" si="204"/>
        <v>46</v>
      </c>
      <c r="H1916">
        <f t="shared" si="210"/>
        <v>1</v>
      </c>
      <c r="I1916" s="2">
        <v>1</v>
      </c>
      <c r="J1916" s="3">
        <f t="shared" si="207"/>
        <v>1926</v>
      </c>
      <c r="K1916">
        <f t="shared" si="205"/>
        <v>1063.6264659735232</v>
      </c>
      <c r="L1916">
        <f t="shared" si="206"/>
        <v>5916.4509210114747</v>
      </c>
      <c r="M1916">
        <f t="shared" si="208"/>
        <v>2.747125597740776E-4</v>
      </c>
      <c r="N1916">
        <f t="shared" si="208"/>
        <v>2.2409826223198938E-3</v>
      </c>
      <c r="O1916">
        <f t="shared" si="209"/>
        <v>50.156706252444167</v>
      </c>
    </row>
    <row r="1917" spans="1:15" x14ac:dyDescent="0.25">
      <c r="A1917">
        <v>1914</v>
      </c>
      <c r="B1917">
        <v>10.356032559648099</v>
      </c>
      <c r="C1917">
        <v>123.915038248524</v>
      </c>
      <c r="D1917">
        <v>40.99</v>
      </c>
      <c r="E1917" t="s">
        <v>1925</v>
      </c>
      <c r="G1917" t="str">
        <f t="shared" si="204"/>
        <v>47</v>
      </c>
      <c r="H1917">
        <f t="shared" si="210"/>
        <v>1</v>
      </c>
      <c r="I1917" s="2">
        <v>1</v>
      </c>
      <c r="J1917" s="3">
        <f t="shared" si="207"/>
        <v>1927</v>
      </c>
      <c r="K1917">
        <f t="shared" si="205"/>
        <v>1063.6170152727952</v>
      </c>
      <c r="L1917">
        <f t="shared" si="206"/>
        <v>5916.4951727706912</v>
      </c>
      <c r="M1917">
        <f t="shared" si="208"/>
        <v>8.9315744249066097E-5</v>
      </c>
      <c r="N1917">
        <f t="shared" si="208"/>
        <v>1.9582181937482083E-3</v>
      </c>
      <c r="O1917">
        <f t="shared" si="209"/>
        <v>45.249684396659319</v>
      </c>
    </row>
    <row r="1918" spans="1:15" x14ac:dyDescent="0.25">
      <c r="A1918">
        <v>1915</v>
      </c>
      <c r="B1918">
        <v>10.356017472222399</v>
      </c>
      <c r="C1918">
        <v>123.91503766179</v>
      </c>
      <c r="D1918">
        <v>40.509999999999899</v>
      </c>
      <c r="E1918" t="s">
        <v>1926</v>
      </c>
      <c r="G1918" t="str">
        <f t="shared" si="204"/>
        <v>48</v>
      </c>
      <c r="H1918">
        <f t="shared" si="210"/>
        <v>1</v>
      </c>
      <c r="I1918" s="2">
        <v>1</v>
      </c>
      <c r="J1918" s="3">
        <f t="shared" si="207"/>
        <v>1928</v>
      </c>
      <c r="K1918">
        <f t="shared" si="205"/>
        <v>1063.6285704279837</v>
      </c>
      <c r="L1918">
        <f t="shared" si="206"/>
        <v>5916.5395153516702</v>
      </c>
      <c r="M1918">
        <f t="shared" si="208"/>
        <v>1.3352161143006779E-4</v>
      </c>
      <c r="N1918">
        <f t="shared" si="208"/>
        <v>1.9662644878784157E-3</v>
      </c>
      <c r="O1918">
        <f t="shared" si="209"/>
        <v>45.823423042244272</v>
      </c>
    </row>
    <row r="1919" spans="1:15" x14ac:dyDescent="0.25">
      <c r="A1919">
        <v>1916</v>
      </c>
      <c r="B1919">
        <v>10.3559996187686</v>
      </c>
      <c r="C1919">
        <v>123.915039086714</v>
      </c>
      <c r="D1919">
        <v>40.509999999999899</v>
      </c>
      <c r="E1919" t="s">
        <v>1927</v>
      </c>
      <c r="G1919" t="str">
        <f t="shared" si="204"/>
        <v>49</v>
      </c>
      <c r="H1919">
        <f t="shared" si="210"/>
        <v>1</v>
      </c>
      <c r="I1919" s="2">
        <v>1</v>
      </c>
      <c r="J1919" s="3">
        <f t="shared" si="207"/>
        <v>1929</v>
      </c>
      <c r="K1919">
        <f t="shared" si="205"/>
        <v>1063.6297051858101</v>
      </c>
      <c r="L1919">
        <f t="shared" si="206"/>
        <v>5916.5942397362533</v>
      </c>
      <c r="M1919">
        <f t="shared" si="208"/>
        <v>1.28767532439726E-6</v>
      </c>
      <c r="N1919">
        <f t="shared" si="208"/>
        <v>2.994758267998623E-3</v>
      </c>
      <c r="O1919">
        <f t="shared" si="209"/>
        <v>54.736148415128916</v>
      </c>
    </row>
    <row r="1920" spans="1:15" x14ac:dyDescent="0.25">
      <c r="A1920">
        <v>1917</v>
      </c>
      <c r="B1920">
        <v>10.3559803403913</v>
      </c>
      <c r="C1920">
        <v>123.915039841085</v>
      </c>
      <c r="D1920">
        <v>40.509999999999899</v>
      </c>
      <c r="E1920" t="s">
        <v>1928</v>
      </c>
      <c r="G1920" t="str">
        <f t="shared" si="204"/>
        <v>50</v>
      </c>
      <c r="H1920">
        <f t="shared" si="210"/>
        <v>1</v>
      </c>
      <c r="I1920" s="2">
        <v>1</v>
      </c>
      <c r="J1920" s="3">
        <f t="shared" si="207"/>
        <v>1930</v>
      </c>
      <c r="K1920">
        <f t="shared" si="205"/>
        <v>1063.6355702663736</v>
      </c>
      <c r="L1920">
        <f t="shared" si="206"/>
        <v>5916.6524955084988</v>
      </c>
      <c r="M1920">
        <f t="shared" si="208"/>
        <v>3.4399170017292156E-5</v>
      </c>
      <c r="N1920">
        <f t="shared" si="208"/>
        <v>3.3937349999198195E-3</v>
      </c>
      <c r="O1920">
        <f t="shared" si="209"/>
        <v>58.550270451442934</v>
      </c>
    </row>
    <row r="1921" spans="1:15" x14ac:dyDescent="0.25">
      <c r="A1921">
        <v>1918</v>
      </c>
      <c r="B1921">
        <v>10.3559644147753</v>
      </c>
      <c r="C1921">
        <v>123.91503883525699</v>
      </c>
      <c r="D1921">
        <v>40.509999999999899</v>
      </c>
      <c r="E1921" t="s">
        <v>1929</v>
      </c>
      <c r="G1921" t="str">
        <f t="shared" si="204"/>
        <v>51</v>
      </c>
      <c r="H1921">
        <f t="shared" si="210"/>
        <v>1</v>
      </c>
      <c r="I1921" s="2">
        <v>1</v>
      </c>
      <c r="J1921" s="3">
        <f t="shared" si="207"/>
        <v>1931</v>
      </c>
      <c r="K1921">
        <f t="shared" si="205"/>
        <v>1063.6500532967991</v>
      </c>
      <c r="L1921">
        <f t="shared" si="206"/>
        <v>5916.6988855102154</v>
      </c>
      <c r="M1921">
        <f t="shared" si="208"/>
        <v>2.0975817030540971E-4</v>
      </c>
      <c r="N1921">
        <f t="shared" si="208"/>
        <v>2.1520322592703447E-3</v>
      </c>
      <c r="O1921">
        <f t="shared" si="209"/>
        <v>48.59825541699778</v>
      </c>
    </row>
    <row r="1922" spans="1:15" x14ac:dyDescent="0.25">
      <c r="A1922">
        <v>1919</v>
      </c>
      <c r="B1922">
        <v>10.355946142226401</v>
      </c>
      <c r="C1922">
        <v>123.915038919076</v>
      </c>
      <c r="D1922">
        <v>40.03</v>
      </c>
      <c r="E1922" t="s">
        <v>1930</v>
      </c>
      <c r="G1922" t="str">
        <f t="shared" si="204"/>
        <v>52</v>
      </c>
      <c r="H1922">
        <f t="shared" si="210"/>
        <v>1</v>
      </c>
      <c r="I1922" s="2">
        <v>1</v>
      </c>
      <c r="J1922" s="3">
        <f t="shared" si="207"/>
        <v>1932</v>
      </c>
      <c r="K1922">
        <f t="shared" si="205"/>
        <v>1063.6593462563228</v>
      </c>
      <c r="L1922">
        <f t="shared" si="206"/>
        <v>5916.7534267372403</v>
      </c>
      <c r="M1922">
        <f t="shared" si="208"/>
        <v>8.635909670895972E-5</v>
      </c>
      <c r="N1922">
        <f t="shared" si="208"/>
        <v>2.9747454453769042E-3</v>
      </c>
      <c r="O1922">
        <f t="shared" si="209"/>
        <v>55.327249543835663</v>
      </c>
    </row>
    <row r="1923" spans="1:15" x14ac:dyDescent="0.25">
      <c r="A1923">
        <v>1920</v>
      </c>
      <c r="B1923">
        <v>10.3559285402297</v>
      </c>
      <c r="C1923">
        <v>123.91503615304801</v>
      </c>
      <c r="D1923">
        <v>40.509999999999899</v>
      </c>
      <c r="E1923" t="s">
        <v>1931</v>
      </c>
      <c r="G1923" t="str">
        <f t="shared" si="204"/>
        <v>53</v>
      </c>
      <c r="H1923">
        <f t="shared" si="210"/>
        <v>1</v>
      </c>
      <c r="I1923" s="2">
        <v>1</v>
      </c>
      <c r="J1923" s="3">
        <f t="shared" si="207"/>
        <v>1933</v>
      </c>
      <c r="K1923">
        <f t="shared" si="205"/>
        <v>1063.685141633084</v>
      </c>
      <c r="L1923">
        <f t="shared" si="206"/>
        <v>5916.8029365408092</v>
      </c>
      <c r="M1923">
        <f t="shared" si="208"/>
        <v>6.6540146224980704E-4</v>
      </c>
      <c r="N1923">
        <f t="shared" si="208"/>
        <v>2.4512206494390555E-3</v>
      </c>
      <c r="O1923">
        <f t="shared" si="209"/>
        <v>55.826715035803986</v>
      </c>
    </row>
    <row r="1924" spans="1:15" x14ac:dyDescent="0.25">
      <c r="A1924">
        <v>1921</v>
      </c>
      <c r="B1924">
        <v>10.3559113573282</v>
      </c>
      <c r="C1924">
        <v>123.91503497958099</v>
      </c>
      <c r="D1924">
        <v>40.509999999999899</v>
      </c>
      <c r="E1924" t="s">
        <v>1932</v>
      </c>
      <c r="G1924" t="str">
        <f t="shared" si="204"/>
        <v>54</v>
      </c>
      <c r="H1924">
        <f t="shared" si="210"/>
        <v>1</v>
      </c>
      <c r="I1924" s="2">
        <v>1</v>
      </c>
      <c r="J1924" s="3">
        <f t="shared" si="207"/>
        <v>1934</v>
      </c>
      <c r="K1924">
        <f t="shared" si="205"/>
        <v>1063.7012895115208</v>
      </c>
      <c r="L1924">
        <f t="shared" si="206"/>
        <v>5916.8528896401995</v>
      </c>
      <c r="M1924">
        <f t="shared" si="208"/>
        <v>2.6075397801187517E-4</v>
      </c>
      <c r="N1924">
        <f t="shared" si="208"/>
        <v>2.4953121386894609E-3</v>
      </c>
      <c r="O1924">
        <f t="shared" si="209"/>
        <v>52.498248701278939</v>
      </c>
    </row>
    <row r="1925" spans="1:15" x14ac:dyDescent="0.25">
      <c r="A1925">
        <v>1922</v>
      </c>
      <c r="B1925">
        <v>10.355892078950999</v>
      </c>
      <c r="C1925">
        <v>123.91503162682</v>
      </c>
      <c r="D1925">
        <v>40.509999999999899</v>
      </c>
      <c r="E1925" t="s">
        <v>1933</v>
      </c>
      <c r="G1925" t="str">
        <f t="shared" ref="G1925:G1988" si="211">MID(E1925,18,2)</f>
        <v>55</v>
      </c>
      <c r="H1925">
        <f t="shared" si="210"/>
        <v>1</v>
      </c>
      <c r="I1925" s="2">
        <v>1</v>
      </c>
      <c r="J1925" s="3">
        <f t="shared" si="207"/>
        <v>1935</v>
      </c>
      <c r="K1925">
        <f t="shared" ref="K1925:K1988" si="212">6731*(COS(C1925))*(SIN(90-B1925))</f>
        <v>1063.7314543490781</v>
      </c>
      <c r="L1925">
        <f t="shared" ref="L1925:L1988" si="213">6731*(SIN(C1925))*(SIN(90-B1925))</f>
        <v>5916.906766520523</v>
      </c>
      <c r="M1925">
        <f t="shared" si="208"/>
        <v>9.0991742485963857E-4</v>
      </c>
      <c r="N1925">
        <f t="shared" si="208"/>
        <v>2.9027182333942868E-3</v>
      </c>
      <c r="O1925">
        <f t="shared" si="209"/>
        <v>61.74654369480065</v>
      </c>
    </row>
    <row r="1926" spans="1:15" x14ac:dyDescent="0.25">
      <c r="A1926">
        <v>1923</v>
      </c>
      <c r="B1926">
        <v>10.355871962383301</v>
      </c>
      <c r="C1926">
        <v>123.915024083107</v>
      </c>
      <c r="D1926">
        <v>40.03</v>
      </c>
      <c r="E1926" t="s">
        <v>1934</v>
      </c>
      <c r="G1926" t="str">
        <f t="shared" si="211"/>
        <v>56</v>
      </c>
      <c r="H1926">
        <f t="shared" si="210"/>
        <v>1</v>
      </c>
      <c r="I1926" s="2">
        <v>1</v>
      </c>
      <c r="J1926" s="3">
        <f t="shared" ref="J1926:J1989" si="214">J1925+I1926</f>
        <v>1936</v>
      </c>
      <c r="K1926">
        <f t="shared" si="212"/>
        <v>1063.7868658481489</v>
      </c>
      <c r="L1926">
        <f t="shared" si="213"/>
        <v>5916.9586802244694</v>
      </c>
      <c r="M1926">
        <f t="shared" ref="M1926:N1989" si="215">(K1926-K1925)^2</f>
        <v>3.0704342292638331E-3</v>
      </c>
      <c r="N1926">
        <f t="shared" si="215"/>
        <v>2.6950326574356359E-3</v>
      </c>
      <c r="O1926">
        <f t="shared" ref="O1926:O1989" si="216">(SQRT(M1926+N1926))*1000</f>
        <v>75.930671580722048</v>
      </c>
    </row>
    <row r="1927" spans="1:15" x14ac:dyDescent="0.25">
      <c r="A1927">
        <v>1924</v>
      </c>
      <c r="B1927">
        <v>10.3558509238064</v>
      </c>
      <c r="C1927">
        <v>123.91501402482299</v>
      </c>
      <c r="D1927">
        <v>40.03</v>
      </c>
      <c r="E1927" t="s">
        <v>1935</v>
      </c>
      <c r="G1927" t="str">
        <f t="shared" si="211"/>
        <v>57</v>
      </c>
      <c r="H1927">
        <f t="shared" si="210"/>
        <v>1</v>
      </c>
      <c r="I1927" s="2">
        <v>1</v>
      </c>
      <c r="J1927" s="3">
        <f t="shared" si="214"/>
        <v>1937</v>
      </c>
      <c r="K1927">
        <f t="shared" si="212"/>
        <v>1063.857650401716</v>
      </c>
      <c r="L1927">
        <f t="shared" si="213"/>
        <v>5917.0106629111688</v>
      </c>
      <c r="M1927">
        <f t="shared" si="215"/>
        <v>5.0104530236988526E-3</v>
      </c>
      <c r="N1927">
        <f t="shared" si="215"/>
        <v>2.7021997164854133E-3</v>
      </c>
      <c r="O1927">
        <f t="shared" si="216"/>
        <v>87.8217099593504</v>
      </c>
    </row>
    <row r="1928" spans="1:15" x14ac:dyDescent="0.25">
      <c r="A1928">
        <v>1925</v>
      </c>
      <c r="B1928">
        <v>10.355828460305901</v>
      </c>
      <c r="C1928">
        <v>123.915003631263</v>
      </c>
      <c r="D1928">
        <v>40.509999999999899</v>
      </c>
      <c r="E1928" t="s">
        <v>1936</v>
      </c>
      <c r="G1928" t="str">
        <f t="shared" si="211"/>
        <v>58</v>
      </c>
      <c r="H1928">
        <f t="shared" si="210"/>
        <v>1</v>
      </c>
      <c r="I1928" s="2">
        <v>1</v>
      </c>
      <c r="J1928" s="3">
        <f t="shared" si="214"/>
        <v>1938</v>
      </c>
      <c r="K1928">
        <f t="shared" si="212"/>
        <v>1063.9311827992594</v>
      </c>
      <c r="L1928">
        <f t="shared" si="213"/>
        <v>5917.0665306161472</v>
      </c>
      <c r="M1928">
        <f t="shared" si="215"/>
        <v>5.4070134884852093E-3</v>
      </c>
      <c r="N1928">
        <f t="shared" si="215"/>
        <v>3.1212004595626941E-3</v>
      </c>
      <c r="O1928">
        <f t="shared" si="216"/>
        <v>92.348329427488309</v>
      </c>
    </row>
    <row r="1929" spans="1:15" x14ac:dyDescent="0.25">
      <c r="A1929">
        <v>1926</v>
      </c>
      <c r="B1929">
        <v>10.3558064997196</v>
      </c>
      <c r="C1929">
        <v>123.91499617137001</v>
      </c>
      <c r="D1929">
        <v>40.03</v>
      </c>
      <c r="E1929" t="s">
        <v>1937</v>
      </c>
      <c r="G1929" t="str">
        <f t="shared" si="211"/>
        <v>59</v>
      </c>
      <c r="H1929">
        <f t="shared" si="210"/>
        <v>1</v>
      </c>
      <c r="I1929" s="2">
        <v>1</v>
      </c>
      <c r="J1929" s="3">
        <f t="shared" si="214"/>
        <v>1939</v>
      </c>
      <c r="K1929">
        <f t="shared" si="212"/>
        <v>1063.9870876615671</v>
      </c>
      <c r="L1929">
        <f t="shared" si="213"/>
        <v>5917.1240176300716</v>
      </c>
      <c r="M1929">
        <f t="shared" si="215"/>
        <v>3.1253536296396039E-3</v>
      </c>
      <c r="N1929">
        <f t="shared" si="215"/>
        <v>3.3047567699443035E-3</v>
      </c>
      <c r="O1929">
        <f t="shared" si="216"/>
        <v>80.187969169844351</v>
      </c>
    </row>
    <row r="1930" spans="1:15" x14ac:dyDescent="0.25">
      <c r="A1930">
        <v>1927</v>
      </c>
      <c r="B1930">
        <v>10.3557840362191</v>
      </c>
      <c r="C1930">
        <v>123.91498963348501</v>
      </c>
      <c r="D1930">
        <v>39.549999999999898</v>
      </c>
      <c r="E1930" t="s">
        <v>1938</v>
      </c>
      <c r="G1930" t="str">
        <f t="shared" si="211"/>
        <v>00</v>
      </c>
      <c r="H1930">
        <f t="shared" si="210"/>
        <v>-59</v>
      </c>
      <c r="I1930" s="2">
        <v>1</v>
      </c>
      <c r="J1930" s="3">
        <f t="shared" si="214"/>
        <v>1940</v>
      </c>
      <c r="K1930">
        <f t="shared" si="212"/>
        <v>1064.037806639903</v>
      </c>
      <c r="L1930">
        <f t="shared" si="213"/>
        <v>5917.1839804980445</v>
      </c>
      <c r="M1930">
        <f t="shared" si="215"/>
        <v>2.5724147634383155E-3</v>
      </c>
      <c r="N1930">
        <f t="shared" si="215"/>
        <v>3.5955455355353651E-3</v>
      </c>
      <c r="O1930">
        <f t="shared" si="216"/>
        <v>78.53636290899702</v>
      </c>
    </row>
    <row r="1931" spans="1:15" x14ac:dyDescent="0.25">
      <c r="A1931">
        <v>1928</v>
      </c>
      <c r="B1931">
        <v>10.3557635843753</v>
      </c>
      <c r="C1931">
        <v>123.91498326323899</v>
      </c>
      <c r="D1931">
        <v>40.03</v>
      </c>
      <c r="E1931" t="s">
        <v>1939</v>
      </c>
      <c r="G1931" t="str">
        <f t="shared" si="211"/>
        <v>01</v>
      </c>
      <c r="H1931">
        <f t="shared" ref="H1931:H1994" si="217">G1931-G1930</f>
        <v>1</v>
      </c>
      <c r="I1931" s="2">
        <v>1</v>
      </c>
      <c r="J1931" s="3">
        <f t="shared" si="214"/>
        <v>1941</v>
      </c>
      <c r="K1931">
        <f t="shared" si="212"/>
        <v>1064.0864563527971</v>
      </c>
      <c r="L1931">
        <f t="shared" si="213"/>
        <v>5917.2381259827771</v>
      </c>
      <c r="M1931">
        <f t="shared" si="215"/>
        <v>2.366794564675975E-3</v>
      </c>
      <c r="N1931">
        <f t="shared" si="215"/>
        <v>2.9317335169221546E-3</v>
      </c>
      <c r="O1931">
        <f t="shared" si="216"/>
        <v>72.790989013738027</v>
      </c>
    </row>
    <row r="1932" spans="1:15" x14ac:dyDescent="0.25">
      <c r="A1932">
        <v>1929</v>
      </c>
      <c r="B1932">
        <v>10.3557420428842</v>
      </c>
      <c r="C1932">
        <v>123.914977731183</v>
      </c>
      <c r="D1932">
        <v>40.03</v>
      </c>
      <c r="E1932" t="s">
        <v>1940</v>
      </c>
      <c r="G1932" t="str">
        <f t="shared" si="211"/>
        <v>02</v>
      </c>
      <c r="H1932">
        <f t="shared" si="217"/>
        <v>1</v>
      </c>
      <c r="I1932" s="2">
        <v>1</v>
      </c>
      <c r="J1932" s="3">
        <f t="shared" si="214"/>
        <v>1942</v>
      </c>
      <c r="K1932">
        <f t="shared" si="212"/>
        <v>1064.1307302311536</v>
      </c>
      <c r="L1932">
        <f t="shared" si="213"/>
        <v>5917.2964062926603</v>
      </c>
      <c r="M1932">
        <f t="shared" si="215"/>
        <v>1.960176304729225E-3</v>
      </c>
      <c r="N1932">
        <f t="shared" si="215"/>
        <v>3.3965945200853252E-3</v>
      </c>
      <c r="O1932">
        <f t="shared" si="216"/>
        <v>73.18996396238046</v>
      </c>
    </row>
    <row r="1933" spans="1:15" x14ac:dyDescent="0.25">
      <c r="A1933">
        <v>1930</v>
      </c>
      <c r="B1933">
        <v>10.3557214234024</v>
      </c>
      <c r="C1933">
        <v>123.91497404314499</v>
      </c>
      <c r="D1933">
        <v>39.549999999999898</v>
      </c>
      <c r="E1933" t="s">
        <v>1941</v>
      </c>
      <c r="G1933" t="str">
        <f t="shared" si="211"/>
        <v>03</v>
      </c>
      <c r="H1933">
        <f t="shared" si="217"/>
        <v>1</v>
      </c>
      <c r="I1933" s="2">
        <v>1</v>
      </c>
      <c r="J1933" s="3">
        <f t="shared" si="214"/>
        <v>1943</v>
      </c>
      <c r="K1933">
        <f t="shared" si="212"/>
        <v>1064.163598699588</v>
      </c>
      <c r="L1933">
        <f t="shared" si="213"/>
        <v>5917.3538996246079</v>
      </c>
      <c r="M1933">
        <f t="shared" si="215"/>
        <v>1.080336217219489E-3</v>
      </c>
      <c r="N1933">
        <f t="shared" si="215"/>
        <v>3.3054832184398948E-3</v>
      </c>
      <c r="O1933">
        <f t="shared" si="216"/>
        <v>66.225519519739407</v>
      </c>
    </row>
    <row r="1934" spans="1:15" x14ac:dyDescent="0.25">
      <c r="A1934">
        <v>1931</v>
      </c>
      <c r="B1934">
        <v>10.3557039052248</v>
      </c>
      <c r="C1934">
        <v>123.91497094184101</v>
      </c>
      <c r="D1934">
        <v>39.549999999999898</v>
      </c>
      <c r="E1934" t="s">
        <v>1942</v>
      </c>
      <c r="G1934" t="str">
        <f t="shared" si="211"/>
        <v>04</v>
      </c>
      <c r="H1934">
        <f t="shared" si="217"/>
        <v>1</v>
      </c>
      <c r="I1934" s="2">
        <v>1</v>
      </c>
      <c r="J1934" s="3">
        <f t="shared" si="214"/>
        <v>1944</v>
      </c>
      <c r="K1934">
        <f t="shared" si="212"/>
        <v>1064.1913339964833</v>
      </c>
      <c r="L1934">
        <f t="shared" si="213"/>
        <v>5917.4027775665681</v>
      </c>
      <c r="M1934">
        <f t="shared" si="215"/>
        <v>7.6924669387286239E-4</v>
      </c>
      <c r="N1934">
        <f t="shared" si="215"/>
        <v>2.3890532102646485E-3</v>
      </c>
      <c r="O1934">
        <f t="shared" si="216"/>
        <v>56.198753581707763</v>
      </c>
    </row>
    <row r="1935" spans="1:15" x14ac:dyDescent="0.25">
      <c r="A1935">
        <v>1932</v>
      </c>
      <c r="B1935">
        <v>10.355687644332599</v>
      </c>
      <c r="C1935">
        <v>123.914967840537</v>
      </c>
      <c r="D1935">
        <v>40.03</v>
      </c>
      <c r="E1935" t="s">
        <v>1943</v>
      </c>
      <c r="G1935" t="str">
        <f t="shared" si="211"/>
        <v>05</v>
      </c>
      <c r="H1935">
        <f t="shared" si="217"/>
        <v>1</v>
      </c>
      <c r="I1935" s="2">
        <v>1</v>
      </c>
      <c r="J1935" s="3">
        <f t="shared" si="214"/>
        <v>1945</v>
      </c>
      <c r="K1935">
        <f t="shared" si="212"/>
        <v>1064.2183958253561</v>
      </c>
      <c r="L1935">
        <f t="shared" si="213"/>
        <v>5917.4479089189708</v>
      </c>
      <c r="M1935">
        <f t="shared" si="215"/>
        <v>7.3234258193933914E-4</v>
      </c>
      <c r="N1935">
        <f t="shared" si="215"/>
        <v>2.0368389696946453E-3</v>
      </c>
      <c r="O1935">
        <f t="shared" si="216"/>
        <v>52.623013517224429</v>
      </c>
    </row>
    <row r="1936" spans="1:15" x14ac:dyDescent="0.25">
      <c r="A1936">
        <v>1933</v>
      </c>
      <c r="B1936">
        <v>10.3556732274591</v>
      </c>
      <c r="C1936">
        <v>123.914965074509</v>
      </c>
      <c r="D1936">
        <v>40.03</v>
      </c>
      <c r="E1936" t="s">
        <v>1944</v>
      </c>
      <c r="G1936" t="str">
        <f t="shared" si="211"/>
        <v>06</v>
      </c>
      <c r="H1936">
        <f t="shared" si="217"/>
        <v>1</v>
      </c>
      <c r="I1936" s="2">
        <v>1</v>
      </c>
      <c r="J1936" s="3">
        <f t="shared" si="214"/>
        <v>1946</v>
      </c>
      <c r="K1936">
        <f t="shared" si="212"/>
        <v>1064.2424859492819</v>
      </c>
      <c r="L1936">
        <f t="shared" si="213"/>
        <v>5917.4879034085916</v>
      </c>
      <c r="M1936">
        <f t="shared" si="215"/>
        <v>5.8033407076119384E-4</v>
      </c>
      <c r="N1936">
        <f t="shared" si="215"/>
        <v>1.5995592000256494E-3</v>
      </c>
      <c r="O1936">
        <f t="shared" si="216"/>
        <v>46.68932716142784</v>
      </c>
    </row>
    <row r="1937" spans="1:15" x14ac:dyDescent="0.25">
      <c r="A1937">
        <v>1934</v>
      </c>
      <c r="B1937">
        <v>10.355660738423399</v>
      </c>
      <c r="C1937">
        <v>123.914964320138</v>
      </c>
      <c r="D1937">
        <v>40.03</v>
      </c>
      <c r="E1937" t="s">
        <v>1945</v>
      </c>
      <c r="G1937" t="str">
        <f t="shared" si="211"/>
        <v>07</v>
      </c>
      <c r="H1937">
        <f t="shared" si="217"/>
        <v>1</v>
      </c>
      <c r="I1937" s="2">
        <v>1</v>
      </c>
      <c r="J1937" s="3">
        <f t="shared" si="214"/>
        <v>1947</v>
      </c>
      <c r="K1937">
        <f t="shared" si="212"/>
        <v>1064.2536394475237</v>
      </c>
      <c r="L1937">
        <f t="shared" si="213"/>
        <v>5917.5242960119076</v>
      </c>
      <c r="M1937">
        <f t="shared" si="215"/>
        <v>1.2440052303007364E-4</v>
      </c>
      <c r="N1937">
        <f t="shared" si="215"/>
        <v>1.3244215761169644E-3</v>
      </c>
      <c r="O1937">
        <f t="shared" si="216"/>
        <v>38.063395791062021</v>
      </c>
    </row>
    <row r="1938" spans="1:15" x14ac:dyDescent="0.25">
      <c r="A1938">
        <v>1935</v>
      </c>
      <c r="B1938">
        <v>10.3556492552161</v>
      </c>
      <c r="C1938">
        <v>123.914969433099</v>
      </c>
      <c r="D1938">
        <v>40.03</v>
      </c>
      <c r="E1938" t="s">
        <v>1946</v>
      </c>
      <c r="G1938" t="str">
        <f t="shared" si="211"/>
        <v>08</v>
      </c>
      <c r="H1938">
        <f t="shared" si="217"/>
        <v>1</v>
      </c>
      <c r="I1938" s="2">
        <v>1</v>
      </c>
      <c r="J1938" s="3">
        <f t="shared" si="214"/>
        <v>1948</v>
      </c>
      <c r="K1938">
        <f t="shared" si="212"/>
        <v>1064.2295338054812</v>
      </c>
      <c r="L1938">
        <f t="shared" si="213"/>
        <v>5917.5639364716644</v>
      </c>
      <c r="M1938">
        <f t="shared" si="215"/>
        <v>5.8108197828181201E-4</v>
      </c>
      <c r="N1938">
        <f t="shared" si="215"/>
        <v>1.5713660497313319E-3</v>
      </c>
      <c r="O1938">
        <f t="shared" si="216"/>
        <v>46.394482732466621</v>
      </c>
    </row>
    <row r="1939" spans="1:15" x14ac:dyDescent="0.25">
      <c r="A1939">
        <v>1936</v>
      </c>
      <c r="B1939">
        <v>10.355641460046099</v>
      </c>
      <c r="C1939">
        <v>123.91497521661201</v>
      </c>
      <c r="D1939">
        <v>40.509999999999899</v>
      </c>
      <c r="E1939" t="s">
        <v>1947</v>
      </c>
      <c r="G1939" t="str">
        <f t="shared" si="211"/>
        <v>09</v>
      </c>
      <c r="H1939">
        <f t="shared" si="217"/>
        <v>1</v>
      </c>
      <c r="I1939" s="2">
        <v>1</v>
      </c>
      <c r="J1939" s="3">
        <f t="shared" si="214"/>
        <v>1949</v>
      </c>
      <c r="K1939">
        <f t="shared" si="212"/>
        <v>1064.1994843836505</v>
      </c>
      <c r="L1939">
        <f t="shared" si="213"/>
        <v>5917.5933063510938</v>
      </c>
      <c r="M1939">
        <f t="shared" si="215"/>
        <v>9.0296775235658249E-4</v>
      </c>
      <c r="N1939">
        <f t="shared" si="215"/>
        <v>8.6258981769725548E-4</v>
      </c>
      <c r="O1939">
        <f t="shared" si="216"/>
        <v>42.01853840930022</v>
      </c>
    </row>
    <row r="1940" spans="1:15" x14ac:dyDescent="0.25">
      <c r="A1940">
        <v>1937</v>
      </c>
      <c r="B1940">
        <v>10.355639029294201</v>
      </c>
      <c r="C1940">
        <v>123.914974210783</v>
      </c>
      <c r="D1940">
        <v>40.509999999999899</v>
      </c>
      <c r="E1940" t="s">
        <v>1948</v>
      </c>
      <c r="G1940" t="str">
        <f t="shared" si="211"/>
        <v>10</v>
      </c>
      <c r="H1940">
        <f t="shared" si="217"/>
        <v>1</v>
      </c>
      <c r="I1940" s="2">
        <v>1</v>
      </c>
      <c r="J1940" s="3">
        <f t="shared" si="214"/>
        <v>1950</v>
      </c>
      <c r="K1940">
        <f t="shared" si="212"/>
        <v>1064.2067383159122</v>
      </c>
      <c r="L1940">
        <f t="shared" si="213"/>
        <v>5917.5994749543079</v>
      </c>
      <c r="M1940">
        <f t="shared" si="215"/>
        <v>5.2619533256162906E-5</v>
      </c>
      <c r="N1940">
        <f t="shared" si="215"/>
        <v>3.8051665612563248E-5</v>
      </c>
      <c r="O1940">
        <f t="shared" si="216"/>
        <v>9.5221425566269566</v>
      </c>
    </row>
    <row r="1941" spans="1:15" x14ac:dyDescent="0.25">
      <c r="A1941">
        <v>1938</v>
      </c>
      <c r="B1941">
        <v>10.355628887191401</v>
      </c>
      <c r="C1941">
        <v>123.91498728655201</v>
      </c>
      <c r="D1941">
        <v>40.03</v>
      </c>
      <c r="E1941" t="s">
        <v>1949</v>
      </c>
      <c r="G1941" t="str">
        <f t="shared" si="211"/>
        <v>11</v>
      </c>
      <c r="H1941">
        <f t="shared" si="217"/>
        <v>1</v>
      </c>
      <c r="I1941" s="2">
        <v>1</v>
      </c>
      <c r="J1941" s="3">
        <f t="shared" si="214"/>
        <v>1951</v>
      </c>
      <c r="K1941">
        <f t="shared" si="212"/>
        <v>1064.1347924377671</v>
      </c>
      <c r="L1941">
        <f t="shared" si="213"/>
        <v>5917.6435936043417</v>
      </c>
      <c r="M1941">
        <f t="shared" si="215"/>
        <v>5.1762093820574536E-3</v>
      </c>
      <c r="N1941">
        <f t="shared" si="215"/>
        <v>1.9464552808094858E-3</v>
      </c>
      <c r="O1941">
        <f t="shared" si="216"/>
        <v>84.395880603658256</v>
      </c>
    </row>
    <row r="1942" spans="1:15" x14ac:dyDescent="0.25">
      <c r="A1942">
        <v>1939</v>
      </c>
      <c r="B1942">
        <v>10.3556275460869</v>
      </c>
      <c r="C1942">
        <v>123.914989465847</v>
      </c>
      <c r="D1942">
        <v>40.03</v>
      </c>
      <c r="E1942" t="s">
        <v>1950</v>
      </c>
      <c r="G1942" t="str">
        <f t="shared" si="211"/>
        <v>12</v>
      </c>
      <c r="H1942">
        <f t="shared" si="217"/>
        <v>1</v>
      </c>
      <c r="I1942" s="2">
        <v>1</v>
      </c>
      <c r="J1942" s="3">
        <f t="shared" si="214"/>
        <v>1952</v>
      </c>
      <c r="K1942">
        <f t="shared" si="212"/>
        <v>1064.1226143258332</v>
      </c>
      <c r="L1942">
        <f t="shared" si="213"/>
        <v>5917.6499065053531</v>
      </c>
      <c r="M1942">
        <f t="shared" si="215"/>
        <v>1.4830641027613228E-4</v>
      </c>
      <c r="N1942">
        <f t="shared" si="215"/>
        <v>3.9852719179354243E-5</v>
      </c>
      <c r="O1942">
        <f t="shared" si="216"/>
        <v>13.717110827557184</v>
      </c>
    </row>
    <row r="1943" spans="1:15" x14ac:dyDescent="0.25">
      <c r="A1943">
        <v>1940</v>
      </c>
      <c r="B1943">
        <v>10.3556241933256</v>
      </c>
      <c r="C1943">
        <v>123.914991058409</v>
      </c>
      <c r="D1943">
        <v>40.03</v>
      </c>
      <c r="E1943" t="s">
        <v>1951</v>
      </c>
      <c r="G1943" t="str">
        <f t="shared" si="211"/>
        <v>13</v>
      </c>
      <c r="H1943">
        <f t="shared" si="217"/>
        <v>1</v>
      </c>
      <c r="I1943" s="2">
        <v>1</v>
      </c>
      <c r="J1943" s="3">
        <f t="shared" si="214"/>
        <v>1953</v>
      </c>
      <c r="K1943">
        <f t="shared" si="212"/>
        <v>1064.1149855300268</v>
      </c>
      <c r="L1943">
        <f t="shared" si="213"/>
        <v>5917.6615857642046</v>
      </c>
      <c r="M1943">
        <f t="shared" si="215"/>
        <v>5.8198525454836103E-5</v>
      </c>
      <c r="N1943">
        <f t="shared" si="215"/>
        <v>1.3640508731970331E-4</v>
      </c>
      <c r="O1943">
        <f t="shared" si="216"/>
        <v>13.950039884335078</v>
      </c>
    </row>
    <row r="1944" spans="1:15" x14ac:dyDescent="0.25">
      <c r="A1944">
        <v>1941</v>
      </c>
      <c r="B1944">
        <v>10.355616649612699</v>
      </c>
      <c r="C1944">
        <v>123.91499348916101</v>
      </c>
      <c r="D1944">
        <v>40.509999999999899</v>
      </c>
      <c r="E1944" t="s">
        <v>1952</v>
      </c>
      <c r="G1944" t="str">
        <f t="shared" si="211"/>
        <v>14</v>
      </c>
      <c r="H1944">
        <f t="shared" si="217"/>
        <v>1</v>
      </c>
      <c r="I1944" s="2">
        <v>1</v>
      </c>
      <c r="J1944" s="3">
        <f t="shared" si="214"/>
        <v>1954</v>
      </c>
      <c r="K1944">
        <f t="shared" si="212"/>
        <v>1064.1046407780605</v>
      </c>
      <c r="L1944">
        <f t="shared" si="213"/>
        <v>5917.6866374293149</v>
      </c>
      <c r="M1944">
        <f t="shared" si="215"/>
        <v>1.0701389324604611E-4</v>
      </c>
      <c r="N1944">
        <f t="shared" si="215"/>
        <v>6.2758592480203178E-4</v>
      </c>
      <c r="O1944">
        <f t="shared" si="216"/>
        <v>27.103501951741915</v>
      </c>
    </row>
    <row r="1945" spans="1:15" x14ac:dyDescent="0.25">
      <c r="A1945">
        <v>1942</v>
      </c>
      <c r="B1945">
        <v>10.355604160577</v>
      </c>
      <c r="C1945">
        <v>123.91499198041799</v>
      </c>
      <c r="D1945">
        <v>40.509999999999899</v>
      </c>
      <c r="E1945" t="s">
        <v>1953</v>
      </c>
      <c r="G1945" t="str">
        <f t="shared" si="211"/>
        <v>15</v>
      </c>
      <c r="H1945">
        <f t="shared" si="217"/>
        <v>1</v>
      </c>
      <c r="I1945" s="2">
        <v>1</v>
      </c>
      <c r="J1945" s="3">
        <f t="shared" si="214"/>
        <v>1955</v>
      </c>
      <c r="K1945">
        <f t="shared" si="212"/>
        <v>1064.1202567817336</v>
      </c>
      <c r="L1945">
        <f t="shared" si="213"/>
        <v>5917.7222234043802</v>
      </c>
      <c r="M1945">
        <f t="shared" si="215"/>
        <v>2.4385957071923348E-4</v>
      </c>
      <c r="N1945">
        <f t="shared" si="215"/>
        <v>1.2663616213452954E-3</v>
      </c>
      <c r="O1945">
        <f t="shared" si="216"/>
        <v>38.861564457243986</v>
      </c>
    </row>
    <row r="1946" spans="1:15" x14ac:dyDescent="0.25">
      <c r="A1946">
        <v>1943</v>
      </c>
      <c r="B1946">
        <v>10.355590330436801</v>
      </c>
      <c r="C1946">
        <v>123.914991058409</v>
      </c>
      <c r="D1946">
        <v>40.03</v>
      </c>
      <c r="E1946" t="s">
        <v>1954</v>
      </c>
      <c r="G1946" t="str">
        <f t="shared" si="211"/>
        <v>16</v>
      </c>
      <c r="H1946">
        <f t="shared" si="217"/>
        <v>1</v>
      </c>
      <c r="I1946" s="2">
        <v>1</v>
      </c>
      <c r="J1946" s="3">
        <f t="shared" si="214"/>
        <v>1956</v>
      </c>
      <c r="K1946">
        <f t="shared" si="212"/>
        <v>1064.1331187014282</v>
      </c>
      <c r="L1946">
        <f t="shared" si="213"/>
        <v>5917.7624263437365</v>
      </c>
      <c r="M1946">
        <f t="shared" si="215"/>
        <v>1.6542897823071745E-4</v>
      </c>
      <c r="N1946">
        <f t="shared" si="215"/>
        <v>1.6162763328844906E-3</v>
      </c>
      <c r="O1946">
        <f t="shared" si="216"/>
        <v>42.210251256243524</v>
      </c>
    </row>
    <row r="1947" spans="1:15" x14ac:dyDescent="0.25">
      <c r="A1947">
        <v>1944</v>
      </c>
      <c r="B1947">
        <v>10.355575075373</v>
      </c>
      <c r="C1947">
        <v>123.914984520524</v>
      </c>
      <c r="D1947">
        <v>40.509999999999899</v>
      </c>
      <c r="E1947" t="s">
        <v>1955</v>
      </c>
      <c r="G1947" t="str">
        <f t="shared" si="211"/>
        <v>17</v>
      </c>
      <c r="H1947">
        <f t="shared" si="217"/>
        <v>1</v>
      </c>
      <c r="I1947" s="2">
        <v>1</v>
      </c>
      <c r="J1947" s="3">
        <f t="shared" si="214"/>
        <v>1957</v>
      </c>
      <c r="K1947">
        <f t="shared" si="212"/>
        <v>1064.1799771311651</v>
      </c>
      <c r="L1947">
        <f t="shared" si="213"/>
        <v>5917.8008949487994</v>
      </c>
      <c r="M1947">
        <f t="shared" si="215"/>
        <v>2.1957124374040529E-3</v>
      </c>
      <c r="N1947">
        <f t="shared" si="215"/>
        <v>1.4798335754866872E-3</v>
      </c>
      <c r="O1947">
        <f t="shared" si="216"/>
        <v>60.626281536069328</v>
      </c>
    </row>
    <row r="1948" spans="1:15" x14ac:dyDescent="0.25">
      <c r="A1948">
        <v>1945</v>
      </c>
      <c r="B1948">
        <v>10.355555294081499</v>
      </c>
      <c r="C1948">
        <v>123.914973707869</v>
      </c>
      <c r="D1948">
        <v>40.509999999999899</v>
      </c>
      <c r="E1948" t="s">
        <v>1956</v>
      </c>
      <c r="G1948" t="str">
        <f t="shared" si="211"/>
        <v>18</v>
      </c>
      <c r="H1948">
        <f t="shared" si="217"/>
        <v>1</v>
      </c>
      <c r="I1948" s="2">
        <v>1</v>
      </c>
      <c r="J1948" s="3">
        <f t="shared" si="214"/>
        <v>1958</v>
      </c>
      <c r="K1948">
        <f t="shared" si="212"/>
        <v>1064.2545569893755</v>
      </c>
      <c r="L1948">
        <f t="shared" si="213"/>
        <v>5917.8482897557842</v>
      </c>
      <c r="M1948">
        <f t="shared" si="215"/>
        <v>5.5621552506874136E-3</v>
      </c>
      <c r="N1948">
        <f t="shared" si="215"/>
        <v>2.2462677291275861E-3</v>
      </c>
      <c r="O1948">
        <f t="shared" si="216"/>
        <v>88.365281529653942</v>
      </c>
    </row>
    <row r="1949" spans="1:15" x14ac:dyDescent="0.25">
      <c r="A1949">
        <v>1946</v>
      </c>
      <c r="B1949">
        <v>10.355531070381399</v>
      </c>
      <c r="C1949">
        <v>123.91496532596599</v>
      </c>
      <c r="D1949">
        <v>40.509999999999899</v>
      </c>
      <c r="E1949" t="s">
        <v>1957</v>
      </c>
      <c r="G1949" t="str">
        <f t="shared" si="211"/>
        <v>19</v>
      </c>
      <c r="H1949">
        <f t="shared" si="217"/>
        <v>1</v>
      </c>
      <c r="I1949" s="2">
        <v>1</v>
      </c>
      <c r="J1949" s="3">
        <f t="shared" si="214"/>
        <v>1959</v>
      </c>
      <c r="K1949">
        <f t="shared" si="212"/>
        <v>1064.3171314878057</v>
      </c>
      <c r="L1949">
        <f t="shared" si="213"/>
        <v>5917.9114955087134</v>
      </c>
      <c r="M1949">
        <f t="shared" si="215"/>
        <v>3.9155678537904238E-3</v>
      </c>
      <c r="N1949">
        <f t="shared" si="215"/>
        <v>3.9949672033479516E-3</v>
      </c>
      <c r="O1949">
        <f t="shared" si="216"/>
        <v>88.941188754920375</v>
      </c>
    </row>
    <row r="1950" spans="1:15" x14ac:dyDescent="0.25">
      <c r="A1950">
        <v>1947</v>
      </c>
      <c r="B1950">
        <v>10.3555055055767</v>
      </c>
      <c r="C1950">
        <v>123.91495359130199</v>
      </c>
      <c r="D1950">
        <v>40.509999999999899</v>
      </c>
      <c r="E1950" t="s">
        <v>1958</v>
      </c>
      <c r="G1950" t="str">
        <f t="shared" si="211"/>
        <v>20</v>
      </c>
      <c r="H1950">
        <f t="shared" si="217"/>
        <v>1</v>
      </c>
      <c r="I1950" s="2">
        <v>1</v>
      </c>
      <c r="J1950" s="3">
        <f t="shared" si="214"/>
        <v>1960</v>
      </c>
      <c r="K1950">
        <f t="shared" si="212"/>
        <v>1064.4002661955838</v>
      </c>
      <c r="L1950">
        <f t="shared" si="213"/>
        <v>5917.9751213692825</v>
      </c>
      <c r="M1950">
        <f t="shared" si="215"/>
        <v>6.91137963734542E-3</v>
      </c>
      <c r="N1950">
        <f t="shared" si="215"/>
        <v>4.0482501331608745E-3</v>
      </c>
      <c r="O1950">
        <f t="shared" si="216"/>
        <v>104.68825039375858</v>
      </c>
    </row>
    <row r="1951" spans="1:15" x14ac:dyDescent="0.25">
      <c r="A1951">
        <v>1948</v>
      </c>
      <c r="B1951">
        <v>10.3554767556488</v>
      </c>
      <c r="C1951">
        <v>123.914938839152</v>
      </c>
      <c r="D1951">
        <v>40.509999999999899</v>
      </c>
      <c r="E1951" t="s">
        <v>1959</v>
      </c>
      <c r="G1951" t="str">
        <f t="shared" si="211"/>
        <v>21</v>
      </c>
      <c r="H1951">
        <f t="shared" si="217"/>
        <v>1</v>
      </c>
      <c r="I1951" s="2">
        <v>1</v>
      </c>
      <c r="J1951" s="3">
        <f t="shared" si="214"/>
        <v>1961</v>
      </c>
      <c r="K1951">
        <f t="shared" si="212"/>
        <v>1064.5029650952056</v>
      </c>
      <c r="L1951">
        <f t="shared" si="213"/>
        <v>5918.0450126212272</v>
      </c>
      <c r="M1951">
        <f t="shared" si="215"/>
        <v>1.0547063983534279E-2</v>
      </c>
      <c r="N1951">
        <f t="shared" si="215"/>
        <v>4.8847870983950367E-3</v>
      </c>
      <c r="O1951">
        <f t="shared" si="216"/>
        <v>124.22500183911978</v>
      </c>
    </row>
    <row r="1952" spans="1:15" x14ac:dyDescent="0.25">
      <c r="A1952">
        <v>1949</v>
      </c>
      <c r="B1952">
        <v>10.355448173358999</v>
      </c>
      <c r="C1952">
        <v>123.91492257826</v>
      </c>
      <c r="D1952">
        <v>40.509999999999899</v>
      </c>
      <c r="E1952" t="s">
        <v>1960</v>
      </c>
      <c r="G1952" t="str">
        <f t="shared" si="211"/>
        <v>22</v>
      </c>
      <c r="H1952">
        <f t="shared" si="217"/>
        <v>1</v>
      </c>
      <c r="I1952" s="2">
        <v>1</v>
      </c>
      <c r="J1952" s="3">
        <f t="shared" si="214"/>
        <v>1962</v>
      </c>
      <c r="K1952">
        <f t="shared" si="212"/>
        <v>1064.614504541943</v>
      </c>
      <c r="L1952">
        <f t="shared" si="213"/>
        <v>5918.1127919705232</v>
      </c>
      <c r="M1952">
        <f t="shared" si="215"/>
        <v>1.2441048178490744E-2</v>
      </c>
      <c r="N1952">
        <f t="shared" si="215"/>
        <v>4.5940401909838691E-3</v>
      </c>
      <c r="O1952">
        <f t="shared" si="216"/>
        <v>130.51853649759721</v>
      </c>
    </row>
    <row r="1953" spans="1:15" x14ac:dyDescent="0.25">
      <c r="A1953">
        <v>1950</v>
      </c>
      <c r="B1953">
        <v>10.3554234467446</v>
      </c>
      <c r="C1953">
        <v>123.914908412843</v>
      </c>
      <c r="D1953">
        <v>40.03</v>
      </c>
      <c r="E1953" t="s">
        <v>1961</v>
      </c>
      <c r="G1953" t="str">
        <f t="shared" si="211"/>
        <v>23</v>
      </c>
      <c r="H1953">
        <f t="shared" si="217"/>
        <v>1</v>
      </c>
      <c r="I1953" s="2">
        <v>1</v>
      </c>
      <c r="J1953" s="3">
        <f t="shared" si="214"/>
        <v>1963</v>
      </c>
      <c r="K1953">
        <f t="shared" si="212"/>
        <v>1064.7115793484586</v>
      </c>
      <c r="L1953">
        <f t="shared" si="213"/>
        <v>5918.1713180770703</v>
      </c>
      <c r="M1953">
        <f t="shared" si="215"/>
        <v>9.423518060039833E-3</v>
      </c>
      <c r="N1953">
        <f t="shared" si="215"/>
        <v>3.42530514756319E-3</v>
      </c>
      <c r="O1953">
        <f t="shared" si="216"/>
        <v>113.35264975995499</v>
      </c>
    </row>
    <row r="1954" spans="1:15" x14ac:dyDescent="0.25">
      <c r="A1954">
        <v>1951</v>
      </c>
      <c r="B1954">
        <v>10.355402911081899</v>
      </c>
      <c r="C1954">
        <v>123.914898522198</v>
      </c>
      <c r="D1954">
        <v>40.03</v>
      </c>
      <c r="E1954" t="s">
        <v>1962</v>
      </c>
      <c r="G1954" t="str">
        <f t="shared" si="211"/>
        <v>24</v>
      </c>
      <c r="H1954">
        <f t="shared" si="217"/>
        <v>1</v>
      </c>
      <c r="I1954" s="2">
        <v>1</v>
      </c>
      <c r="J1954" s="3">
        <f t="shared" si="214"/>
        <v>1964</v>
      </c>
      <c r="K1954">
        <f t="shared" si="212"/>
        <v>1064.7811118446555</v>
      </c>
      <c r="L1954">
        <f t="shared" si="213"/>
        <v>5918.2219158205289</v>
      </c>
      <c r="M1954">
        <f t="shared" si="215"/>
        <v>4.8347680273678594E-3</v>
      </c>
      <c r="N1954">
        <f t="shared" si="215"/>
        <v>2.5601316431061883E-3</v>
      </c>
      <c r="O1954">
        <f t="shared" si="216"/>
        <v>85.993602497360513</v>
      </c>
    </row>
    <row r="1955" spans="1:15" x14ac:dyDescent="0.25">
      <c r="A1955">
        <v>1952</v>
      </c>
      <c r="B1955">
        <v>10.3553891647607</v>
      </c>
      <c r="C1955">
        <v>123.91489106230399</v>
      </c>
      <c r="D1955">
        <v>40.03</v>
      </c>
      <c r="E1955" t="s">
        <v>1963</v>
      </c>
      <c r="G1955" t="str">
        <f t="shared" si="211"/>
        <v>25</v>
      </c>
      <c r="H1955">
        <f t="shared" si="217"/>
        <v>1</v>
      </c>
      <c r="I1955" s="2">
        <v>1</v>
      </c>
      <c r="J1955" s="3">
        <f t="shared" si="214"/>
        <v>1965</v>
      </c>
      <c r="K1955">
        <f t="shared" si="212"/>
        <v>1064.832623115316</v>
      </c>
      <c r="L1955">
        <f t="shared" si="213"/>
        <v>5918.254889867133</v>
      </c>
      <c r="M1955">
        <f t="shared" si="215"/>
        <v>2.6534110050605562E-3</v>
      </c>
      <c r="N1955">
        <f t="shared" si="215"/>
        <v>1.0872877494472188E-3</v>
      </c>
      <c r="O1955">
        <f t="shared" si="216"/>
        <v>61.161252067855635</v>
      </c>
    </row>
    <row r="1956" spans="1:15" x14ac:dyDescent="0.25">
      <c r="A1956">
        <v>1953</v>
      </c>
      <c r="B1956">
        <v>10.3553825430572</v>
      </c>
      <c r="C1956">
        <v>123.914886871352</v>
      </c>
      <c r="D1956">
        <v>40.03</v>
      </c>
      <c r="E1956" t="s">
        <v>1964</v>
      </c>
      <c r="G1956" t="str">
        <f t="shared" si="211"/>
        <v>26</v>
      </c>
      <c r="H1956">
        <f t="shared" si="217"/>
        <v>1</v>
      </c>
      <c r="I1956" s="2">
        <v>1</v>
      </c>
      <c r="J1956" s="3">
        <f t="shared" si="214"/>
        <v>1966</v>
      </c>
      <c r="K1956">
        <f t="shared" si="212"/>
        <v>1064.8609725643619</v>
      </c>
      <c r="L1956">
        <f t="shared" si="213"/>
        <v>5918.2701369331071</v>
      </c>
      <c r="M1956">
        <f t="shared" si="215"/>
        <v>8.0369126120555039E-4</v>
      </c>
      <c r="N1956">
        <f t="shared" si="215"/>
        <v>2.3247302081881441E-4</v>
      </c>
      <c r="O1956">
        <f t="shared" si="216"/>
        <v>32.189505774776421</v>
      </c>
    </row>
    <row r="1957" spans="1:15" x14ac:dyDescent="0.25">
      <c r="A1957">
        <v>1954</v>
      </c>
      <c r="B1957">
        <v>10.3553790226578</v>
      </c>
      <c r="C1957">
        <v>123.91488410532401</v>
      </c>
      <c r="D1957">
        <v>40.03</v>
      </c>
      <c r="E1957" t="s">
        <v>1965</v>
      </c>
      <c r="G1957" t="str">
        <f t="shared" si="211"/>
        <v>27</v>
      </c>
      <c r="H1957">
        <f t="shared" si="217"/>
        <v>1</v>
      </c>
      <c r="I1957" s="2">
        <v>1</v>
      </c>
      <c r="J1957" s="3">
        <f t="shared" si="214"/>
        <v>1967</v>
      </c>
      <c r="K1957">
        <f t="shared" si="212"/>
        <v>1064.879228065106</v>
      </c>
      <c r="L1957">
        <f t="shared" si="213"/>
        <v>5918.2776699819833</v>
      </c>
      <c r="M1957">
        <f t="shared" si="215"/>
        <v>3.3326330741745806E-4</v>
      </c>
      <c r="N1957">
        <f t="shared" si="215"/>
        <v>5.6746825371398555E-5</v>
      </c>
      <c r="O1957">
        <f t="shared" si="216"/>
        <v>19.748674203319489</v>
      </c>
    </row>
    <row r="1958" spans="1:15" x14ac:dyDescent="0.25">
      <c r="A1958">
        <v>1955</v>
      </c>
      <c r="B1958">
        <v>10.3553744126111</v>
      </c>
      <c r="C1958">
        <v>123.914881758391</v>
      </c>
      <c r="D1958">
        <v>40.03</v>
      </c>
      <c r="E1958" t="s">
        <v>1966</v>
      </c>
      <c r="G1958" t="str">
        <f t="shared" si="211"/>
        <v>28</v>
      </c>
      <c r="H1958">
        <f t="shared" si="217"/>
        <v>1</v>
      </c>
      <c r="I1958" s="2">
        <v>1</v>
      </c>
      <c r="J1958" s="3">
        <f t="shared" si="214"/>
        <v>1968</v>
      </c>
      <c r="K1958">
        <f t="shared" si="212"/>
        <v>1064.8955868569112</v>
      </c>
      <c r="L1958">
        <f t="shared" si="213"/>
        <v>5918.2888925024727</v>
      </c>
      <c r="M1958">
        <f t="shared" si="215"/>
        <v>2.6761006932783839E-4</v>
      </c>
      <c r="N1958">
        <f t="shared" si="215"/>
        <v>1.2594496613398812E-4</v>
      </c>
      <c r="O1958">
        <f t="shared" si="216"/>
        <v>19.838221580117164</v>
      </c>
    </row>
    <row r="1959" spans="1:15" x14ac:dyDescent="0.25">
      <c r="A1959">
        <v>1956</v>
      </c>
      <c r="B1959">
        <v>10.3553667850792</v>
      </c>
      <c r="C1959">
        <v>123.914878657087</v>
      </c>
      <c r="D1959">
        <v>40.03</v>
      </c>
      <c r="E1959" t="s">
        <v>1967</v>
      </c>
      <c r="G1959" t="str">
        <f t="shared" si="211"/>
        <v>29</v>
      </c>
      <c r="H1959">
        <f t="shared" si="217"/>
        <v>1</v>
      </c>
      <c r="I1959" s="2">
        <v>1</v>
      </c>
      <c r="J1959" s="3">
        <f t="shared" si="214"/>
        <v>1969</v>
      </c>
      <c r="K1959">
        <f t="shared" si="212"/>
        <v>1064.9180263476508</v>
      </c>
      <c r="L1959">
        <f t="shared" si="213"/>
        <v>5918.3082928580052</v>
      </c>
      <c r="M1959">
        <f t="shared" si="215"/>
        <v>5.0353074465006044E-4</v>
      </c>
      <c r="N1959">
        <f t="shared" si="215"/>
        <v>3.763737947883843E-4</v>
      </c>
      <c r="O1959">
        <f t="shared" si="216"/>
        <v>29.663184917308605</v>
      </c>
    </row>
    <row r="1960" spans="1:15" x14ac:dyDescent="0.25">
      <c r="A1960">
        <v>1957</v>
      </c>
      <c r="B1960">
        <v>10.355355050414801</v>
      </c>
      <c r="C1960">
        <v>123.91487471759299</v>
      </c>
      <c r="D1960">
        <v>40.03</v>
      </c>
      <c r="E1960" t="s">
        <v>1968</v>
      </c>
      <c r="G1960" t="str">
        <f t="shared" si="211"/>
        <v>30</v>
      </c>
      <c r="H1960">
        <f t="shared" si="217"/>
        <v>1</v>
      </c>
      <c r="I1960" s="2">
        <v>1</v>
      </c>
      <c r="J1960" s="3">
        <f t="shared" si="214"/>
        <v>1970</v>
      </c>
      <c r="K1960">
        <f t="shared" si="212"/>
        <v>1064.9476262388334</v>
      </c>
      <c r="L1960">
        <f t="shared" si="213"/>
        <v>5918.3390244903521</v>
      </c>
      <c r="M1960">
        <f t="shared" si="215"/>
        <v>8.7615355802590723E-4</v>
      </c>
      <c r="N1960">
        <f t="shared" si="215"/>
        <v>9.4443322670762452E-4</v>
      </c>
      <c r="O1960">
        <f t="shared" si="216"/>
        <v>42.668334684324527</v>
      </c>
    </row>
    <row r="1961" spans="1:15" x14ac:dyDescent="0.25">
      <c r="A1961">
        <v>1958</v>
      </c>
      <c r="B1961">
        <v>10.355337951332301</v>
      </c>
      <c r="C1961">
        <v>123.914868431165</v>
      </c>
      <c r="D1961">
        <v>40.03</v>
      </c>
      <c r="E1961" t="s">
        <v>1969</v>
      </c>
      <c r="G1961" t="str">
        <f t="shared" si="211"/>
        <v>31</v>
      </c>
      <c r="H1961">
        <f t="shared" si="217"/>
        <v>1</v>
      </c>
      <c r="I1961" s="2">
        <v>1</v>
      </c>
      <c r="J1961" s="3">
        <f t="shared" si="214"/>
        <v>1971</v>
      </c>
      <c r="K1961">
        <f t="shared" si="212"/>
        <v>1064.9939892795956</v>
      </c>
      <c r="L1961">
        <f t="shared" si="213"/>
        <v>5918.3832216474175</v>
      </c>
      <c r="M1961">
        <f t="shared" si="215"/>
        <v>2.1495315487096971E-3</v>
      </c>
      <c r="N1961">
        <f t="shared" si="215"/>
        <v>1.9533886926596583E-3</v>
      </c>
      <c r="O1961">
        <f t="shared" si="216"/>
        <v>64.054041569360436</v>
      </c>
    </row>
    <row r="1962" spans="1:15" x14ac:dyDescent="0.25">
      <c r="A1962">
        <v>1959</v>
      </c>
      <c r="B1962">
        <v>10.3553173318505</v>
      </c>
      <c r="C1962">
        <v>123.91486046835701</v>
      </c>
      <c r="D1962">
        <v>40.509999999999899</v>
      </c>
      <c r="E1962" t="s">
        <v>1970</v>
      </c>
      <c r="G1962" t="str">
        <f t="shared" si="211"/>
        <v>32</v>
      </c>
      <c r="H1962">
        <f t="shared" si="217"/>
        <v>1</v>
      </c>
      <c r="I1962" s="2">
        <v>1</v>
      </c>
      <c r="J1962" s="3">
        <f t="shared" si="214"/>
        <v>1972</v>
      </c>
      <c r="K1962">
        <f t="shared" si="212"/>
        <v>1065.0521595589387</v>
      </c>
      <c r="L1962">
        <f t="shared" si="213"/>
        <v>5918.436108480957</v>
      </c>
      <c r="M1962">
        <f t="shared" si="215"/>
        <v>3.3837813988578302E-3</v>
      </c>
      <c r="N1962">
        <f t="shared" si="215"/>
        <v>2.7970171618411318E-3</v>
      </c>
      <c r="O1962">
        <f t="shared" si="216"/>
        <v>78.618054928234912</v>
      </c>
    </row>
    <row r="1963" spans="1:15" x14ac:dyDescent="0.25">
      <c r="A1963">
        <v>1960</v>
      </c>
      <c r="B1963">
        <v>10.3552936110645</v>
      </c>
      <c r="C1963">
        <v>123.914850410074</v>
      </c>
      <c r="D1963">
        <v>40.03</v>
      </c>
      <c r="E1963" t="s">
        <v>1971</v>
      </c>
      <c r="G1963" t="str">
        <f t="shared" si="211"/>
        <v>33</v>
      </c>
      <c r="H1963">
        <f t="shared" si="217"/>
        <v>1</v>
      </c>
      <c r="I1963" s="2">
        <v>1</v>
      </c>
      <c r="J1963" s="3">
        <f t="shared" si="214"/>
        <v>1973</v>
      </c>
      <c r="K1963">
        <f t="shared" si="212"/>
        <v>1065.1243933179869</v>
      </c>
      <c r="L1963">
        <f t="shared" si="213"/>
        <v>5918.4959897598555</v>
      </c>
      <c r="M1963">
        <f t="shared" si="215"/>
        <v>5.2177159462379157E-3</v>
      </c>
      <c r="N1963">
        <f t="shared" si="215"/>
        <v>3.5857675625201183E-3</v>
      </c>
      <c r="O1963">
        <f t="shared" si="216"/>
        <v>93.826880523430134</v>
      </c>
    </row>
    <row r="1964" spans="1:15" x14ac:dyDescent="0.25">
      <c r="A1964">
        <v>1961</v>
      </c>
      <c r="B1964">
        <v>10.355270728468801</v>
      </c>
      <c r="C1964">
        <v>123.914838759228</v>
      </c>
      <c r="D1964">
        <v>40.509999999999899</v>
      </c>
      <c r="E1964" t="s">
        <v>1972</v>
      </c>
      <c r="G1964" t="str">
        <f t="shared" si="211"/>
        <v>34</v>
      </c>
      <c r="H1964">
        <f t="shared" si="217"/>
        <v>1</v>
      </c>
      <c r="I1964" s="2">
        <v>1</v>
      </c>
      <c r="J1964" s="3">
        <f t="shared" si="214"/>
        <v>1974</v>
      </c>
      <c r="K1964">
        <f t="shared" si="212"/>
        <v>1065.2056045414708</v>
      </c>
      <c r="L1964">
        <f t="shared" si="213"/>
        <v>5918.5516761399213</v>
      </c>
      <c r="M1964">
        <f t="shared" si="215"/>
        <v>6.5952628197573568E-3</v>
      </c>
      <c r="N1964">
        <f t="shared" si="215"/>
        <v>3.1009729248225215E-3</v>
      </c>
      <c r="O1964">
        <f t="shared" si="216"/>
        <v>98.469466052070558</v>
      </c>
    </row>
    <row r="1965" spans="1:15" x14ac:dyDescent="0.25">
      <c r="A1965">
        <v>1962</v>
      </c>
      <c r="B1965">
        <v>10.3552506119012</v>
      </c>
      <c r="C1965">
        <v>123.914827946573</v>
      </c>
      <c r="D1965">
        <v>40.509999999999899</v>
      </c>
      <c r="E1965" t="s">
        <v>1973</v>
      </c>
      <c r="G1965" t="str">
        <f t="shared" si="211"/>
        <v>35</v>
      </c>
      <c r="H1965">
        <f t="shared" si="217"/>
        <v>1</v>
      </c>
      <c r="I1965" s="2">
        <v>1</v>
      </c>
      <c r="J1965" s="3">
        <f t="shared" si="214"/>
        <v>1975</v>
      </c>
      <c r="K1965">
        <f t="shared" si="212"/>
        <v>1065.280374262057</v>
      </c>
      <c r="L1965">
        <f t="shared" si="213"/>
        <v>5918.6000203680524</v>
      </c>
      <c r="M1965">
        <f t="shared" si="215"/>
        <v>5.5905111165262533E-3</v>
      </c>
      <c r="N1965">
        <f t="shared" si="215"/>
        <v>2.3371643935918363E-3</v>
      </c>
      <c r="O1965">
        <f t="shared" si="216"/>
        <v>89.037494967671279</v>
      </c>
    </row>
    <row r="1966" spans="1:15" x14ac:dyDescent="0.25">
      <c r="A1966">
        <v>1963</v>
      </c>
      <c r="B1966">
        <v>10.355232423171399</v>
      </c>
      <c r="C1966">
        <v>123.914814703166</v>
      </c>
      <c r="D1966">
        <v>40.03</v>
      </c>
      <c r="E1966" t="s">
        <v>1974</v>
      </c>
      <c r="G1966" t="str">
        <f t="shared" si="211"/>
        <v>36</v>
      </c>
      <c r="H1966">
        <f t="shared" si="217"/>
        <v>1</v>
      </c>
      <c r="I1966" s="2">
        <v>1</v>
      </c>
      <c r="J1966" s="3">
        <f t="shared" si="214"/>
        <v>1976</v>
      </c>
      <c r="K1966">
        <f t="shared" si="212"/>
        <v>1065.3684989099506</v>
      </c>
      <c r="L1966">
        <f t="shared" si="213"/>
        <v>5918.6400351899019</v>
      </c>
      <c r="M1966">
        <f t="shared" si="215"/>
        <v>7.7659535663823619E-3</v>
      </c>
      <c r="N1966">
        <f t="shared" si="215"/>
        <v>1.6011859676537447E-3</v>
      </c>
      <c r="O1966">
        <f t="shared" si="216"/>
        <v>96.783983871486228</v>
      </c>
    </row>
    <row r="1967" spans="1:15" x14ac:dyDescent="0.25">
      <c r="A1967">
        <v>1964</v>
      </c>
      <c r="B1967">
        <v>10.3552170004695</v>
      </c>
      <c r="C1967">
        <v>123.914806237444</v>
      </c>
      <c r="D1967">
        <v>40.03</v>
      </c>
      <c r="E1967" t="s">
        <v>1975</v>
      </c>
      <c r="G1967" t="str">
        <f t="shared" si="211"/>
        <v>37</v>
      </c>
      <c r="H1967">
        <f t="shared" si="217"/>
        <v>1</v>
      </c>
      <c r="I1967" s="2">
        <v>1</v>
      </c>
      <c r="J1967" s="3">
        <f t="shared" si="214"/>
        <v>1977</v>
      </c>
      <c r="K1967">
        <f t="shared" si="212"/>
        <v>1065.4268653079819</v>
      </c>
      <c r="L1967">
        <f t="shared" si="213"/>
        <v>5918.6769068135627</v>
      </c>
      <c r="M1967">
        <f t="shared" si="215"/>
        <v>3.4066364191410715E-3</v>
      </c>
      <c r="N1967">
        <f t="shared" si="215"/>
        <v>1.3595166313816352E-3</v>
      </c>
      <c r="O1967">
        <f t="shared" si="216"/>
        <v>69.037330847322792</v>
      </c>
    </row>
    <row r="1968" spans="1:15" x14ac:dyDescent="0.25">
      <c r="A1968">
        <v>1965</v>
      </c>
      <c r="B1968">
        <v>10.3552031703293</v>
      </c>
      <c r="C1968">
        <v>123.914797184988</v>
      </c>
      <c r="D1968">
        <v>40.03</v>
      </c>
      <c r="E1968" t="s">
        <v>1976</v>
      </c>
      <c r="G1968" t="str">
        <f t="shared" si="211"/>
        <v>38</v>
      </c>
      <c r="H1968">
        <f t="shared" si="217"/>
        <v>1</v>
      </c>
      <c r="I1968" s="2">
        <v>1</v>
      </c>
      <c r="J1968" s="3">
        <f t="shared" si="214"/>
        <v>1978</v>
      </c>
      <c r="K1968">
        <f t="shared" si="212"/>
        <v>1065.4878518333951</v>
      </c>
      <c r="L1968">
        <f t="shared" si="213"/>
        <v>5918.7084127865683</v>
      </c>
      <c r="M1968">
        <f t="shared" si="215"/>
        <v>3.719356281978226E-3</v>
      </c>
      <c r="N1968">
        <f t="shared" si="215"/>
        <v>9.9262633502650278E-4</v>
      </c>
      <c r="O1968">
        <f t="shared" si="216"/>
        <v>68.643882589818077</v>
      </c>
    </row>
    <row r="1969" spans="1:15" x14ac:dyDescent="0.25">
      <c r="A1969">
        <v>1966</v>
      </c>
      <c r="B1969">
        <v>10.355196045711599</v>
      </c>
      <c r="C1969">
        <v>123.914789138361</v>
      </c>
      <c r="D1969">
        <v>40.509999999999899</v>
      </c>
      <c r="E1969" t="s">
        <v>1977</v>
      </c>
      <c r="G1969" t="str">
        <f t="shared" si="211"/>
        <v>39</v>
      </c>
      <c r="H1969">
        <f t="shared" si="217"/>
        <v>1</v>
      </c>
      <c r="I1969" s="2">
        <v>1</v>
      </c>
      <c r="J1969" s="3">
        <f t="shared" si="214"/>
        <v>1979</v>
      </c>
      <c r="K1969">
        <f t="shared" si="212"/>
        <v>1065.5392937748341</v>
      </c>
      <c r="L1969">
        <f t="shared" si="213"/>
        <v>5918.7210375110562</v>
      </c>
      <c r="M1969">
        <f t="shared" si="215"/>
        <v>2.6462733390085875E-3</v>
      </c>
      <c r="N1969">
        <f t="shared" si="215"/>
        <v>1.5938366839734634E-4</v>
      </c>
      <c r="O1969">
        <f t="shared" si="216"/>
        <v>52.96845294518176</v>
      </c>
    </row>
    <row r="1970" spans="1:15" x14ac:dyDescent="0.25">
      <c r="A1970">
        <v>1967</v>
      </c>
      <c r="B1970">
        <v>10.3551977220922</v>
      </c>
      <c r="C1970">
        <v>123.91478855162801</v>
      </c>
      <c r="D1970">
        <v>39.549999999999898</v>
      </c>
      <c r="E1970" t="s">
        <v>1978</v>
      </c>
      <c r="G1970" t="str">
        <f t="shared" si="211"/>
        <v>40</v>
      </c>
      <c r="H1970">
        <f t="shared" si="217"/>
        <v>1</v>
      </c>
      <c r="I1970" s="2">
        <v>1</v>
      </c>
      <c r="J1970" s="3">
        <f t="shared" si="214"/>
        <v>1980</v>
      </c>
      <c r="K1970">
        <f t="shared" si="212"/>
        <v>1065.5418685238785</v>
      </c>
      <c r="L1970">
        <f t="shared" si="213"/>
        <v>5918.7154244684107</v>
      </c>
      <c r="M1970">
        <f t="shared" si="215"/>
        <v>6.6293326419995983E-6</v>
      </c>
      <c r="N1970">
        <f t="shared" si="215"/>
        <v>3.1506247740918281E-5</v>
      </c>
      <c r="O1970">
        <f t="shared" si="216"/>
        <v>6.1754012325449654</v>
      </c>
    </row>
    <row r="1971" spans="1:15" x14ac:dyDescent="0.25">
      <c r="A1971">
        <v>1968</v>
      </c>
      <c r="B1971">
        <v>10.3551979735493</v>
      </c>
      <c r="C1971">
        <v>123.914788803085</v>
      </c>
      <c r="D1971">
        <v>40.03</v>
      </c>
      <c r="E1971" t="s">
        <v>1979</v>
      </c>
      <c r="G1971" t="str">
        <f t="shared" si="211"/>
        <v>41</v>
      </c>
      <c r="H1971">
        <f t="shared" si="217"/>
        <v>1</v>
      </c>
      <c r="I1971" s="2">
        <v>1</v>
      </c>
      <c r="J1971" s="3">
        <f t="shared" si="214"/>
        <v>1981</v>
      </c>
      <c r="K1971">
        <f t="shared" si="212"/>
        <v>1065.5402455274198</v>
      </c>
      <c r="L1971">
        <f t="shared" si="213"/>
        <v>5918.7149442265145</v>
      </c>
      <c r="M1971">
        <f t="shared" si="215"/>
        <v>2.6341175051596303E-6</v>
      </c>
      <c r="N1971">
        <f t="shared" si="215"/>
        <v>2.306322788508383E-7</v>
      </c>
      <c r="O1971">
        <f t="shared" si="216"/>
        <v>1.6925571730403874</v>
      </c>
    </row>
    <row r="1972" spans="1:15" x14ac:dyDescent="0.25">
      <c r="A1972">
        <v>1969</v>
      </c>
      <c r="B1972">
        <v>10.355200571939299</v>
      </c>
      <c r="C1972">
        <v>123.914791485294</v>
      </c>
      <c r="D1972">
        <v>40.03</v>
      </c>
      <c r="E1972" t="s">
        <v>1980</v>
      </c>
      <c r="G1972" t="str">
        <f t="shared" si="211"/>
        <v>42</v>
      </c>
      <c r="H1972">
        <f t="shared" si="217"/>
        <v>1</v>
      </c>
      <c r="I1972" s="2">
        <v>1</v>
      </c>
      <c r="J1972" s="3">
        <f t="shared" si="214"/>
        <v>1982</v>
      </c>
      <c r="K1972">
        <f t="shared" si="212"/>
        <v>1065.5229784716055</v>
      </c>
      <c r="L1972">
        <f t="shared" si="213"/>
        <v>5918.7100709912893</v>
      </c>
      <c r="M1972">
        <f t="shared" si="215"/>
        <v>2.9815121649320799E-4</v>
      </c>
      <c r="N1972">
        <f t="shared" si="215"/>
        <v>2.3748421560174471E-5</v>
      </c>
      <c r="O1972">
        <f t="shared" si="216"/>
        <v>17.941561750677739</v>
      </c>
    </row>
    <row r="1973" spans="1:15" x14ac:dyDescent="0.25">
      <c r="A1973">
        <v>1970</v>
      </c>
      <c r="B1973">
        <v>10.3551987279206</v>
      </c>
      <c r="C1973">
        <v>123.91479123383699</v>
      </c>
      <c r="D1973">
        <v>40.03</v>
      </c>
      <c r="E1973" t="s">
        <v>1981</v>
      </c>
      <c r="G1973" t="str">
        <f t="shared" si="211"/>
        <v>43</v>
      </c>
      <c r="H1973">
        <f t="shared" si="217"/>
        <v>1</v>
      </c>
      <c r="I1973" s="2">
        <v>1</v>
      </c>
      <c r="J1973" s="3">
        <f t="shared" si="214"/>
        <v>1983</v>
      </c>
      <c r="K1973">
        <f t="shared" si="212"/>
        <v>1065.525454519104</v>
      </c>
      <c r="L1973">
        <f t="shared" si="213"/>
        <v>5918.7152897308342</v>
      </c>
      <c r="M1973">
        <f t="shared" si="215"/>
        <v>6.1308112147090784E-6</v>
      </c>
      <c r="N1973">
        <f t="shared" si="215"/>
        <v>2.7235242437958902E-5</v>
      </c>
      <c r="O1973">
        <f t="shared" si="216"/>
        <v>5.7763356596260902</v>
      </c>
    </row>
    <row r="1974" spans="1:15" x14ac:dyDescent="0.25">
      <c r="A1974">
        <v>1971</v>
      </c>
      <c r="B1974">
        <v>10.355193698778701</v>
      </c>
      <c r="C1974">
        <v>123.91478821635199</v>
      </c>
      <c r="D1974">
        <v>39.549999999999898</v>
      </c>
      <c r="E1974" t="s">
        <v>1982</v>
      </c>
      <c r="G1974" t="str">
        <f t="shared" si="211"/>
        <v>44</v>
      </c>
      <c r="H1974">
        <f t="shared" si="217"/>
        <v>1</v>
      </c>
      <c r="I1974" s="2">
        <v>1</v>
      </c>
      <c r="J1974" s="3">
        <f t="shared" si="214"/>
        <v>1984</v>
      </c>
      <c r="K1974">
        <f t="shared" si="212"/>
        <v>1065.5460080293919</v>
      </c>
      <c r="L1974">
        <f t="shared" si="213"/>
        <v>5918.7270380398595</v>
      </c>
      <c r="M1974">
        <f t="shared" si="215"/>
        <v>4.2244678515818748E-4</v>
      </c>
      <c r="N1974">
        <f t="shared" si="215"/>
        <v>1.3802276495345232E-4</v>
      </c>
      <c r="O1974">
        <f t="shared" si="216"/>
        <v>23.674238110478651</v>
      </c>
    </row>
    <row r="1975" spans="1:15" x14ac:dyDescent="0.25">
      <c r="A1975">
        <v>1972</v>
      </c>
      <c r="B1975">
        <v>10.3551825508475</v>
      </c>
      <c r="C1975">
        <v>123.914781175553</v>
      </c>
      <c r="D1975">
        <v>40.03</v>
      </c>
      <c r="E1975" t="s">
        <v>1983</v>
      </c>
      <c r="G1975" t="str">
        <f t="shared" si="211"/>
        <v>45</v>
      </c>
      <c r="H1975">
        <f t="shared" si="217"/>
        <v>1</v>
      </c>
      <c r="I1975" s="2">
        <v>1</v>
      </c>
      <c r="J1975" s="3">
        <f t="shared" si="214"/>
        <v>1985</v>
      </c>
      <c r="K1975">
        <f t="shared" si="212"/>
        <v>1065.5936521429858</v>
      </c>
      <c r="L1975">
        <f t="shared" si="213"/>
        <v>5918.7527042092997</v>
      </c>
      <c r="M1975">
        <f t="shared" si="215"/>
        <v>2.2699615601420651E-3</v>
      </c>
      <c r="N1975">
        <f t="shared" si="215"/>
        <v>6.5875225373450701E-4</v>
      </c>
      <c r="O1975">
        <f t="shared" si="216"/>
        <v>54.117592461939516</v>
      </c>
    </row>
    <row r="1976" spans="1:15" x14ac:dyDescent="0.25">
      <c r="A1976">
        <v>1973</v>
      </c>
      <c r="B1976">
        <v>10.355166960507599</v>
      </c>
      <c r="C1976">
        <v>123.914771201089</v>
      </c>
      <c r="D1976">
        <v>40.03</v>
      </c>
      <c r="E1976" t="s">
        <v>1984</v>
      </c>
      <c r="G1976" t="str">
        <f t="shared" si="211"/>
        <v>46</v>
      </c>
      <c r="H1976">
        <f t="shared" si="217"/>
        <v>1</v>
      </c>
      <c r="I1976" s="2">
        <v>1</v>
      </c>
      <c r="J1976" s="3">
        <f t="shared" si="214"/>
        <v>1986</v>
      </c>
      <c r="K1976">
        <f t="shared" si="212"/>
        <v>1065.661039938263</v>
      </c>
      <c r="L1976">
        <f t="shared" si="213"/>
        <v>5918.7884600508105</v>
      </c>
      <c r="M1976">
        <f t="shared" si="215"/>
        <v>4.5411149523254942E-3</v>
      </c>
      <c r="N1976">
        <f t="shared" si="215"/>
        <v>1.2784802021428223E-3</v>
      </c>
      <c r="O1976">
        <f t="shared" si="216"/>
        <v>76.286271074606319</v>
      </c>
    </row>
    <row r="1977" spans="1:15" x14ac:dyDescent="0.25">
      <c r="A1977">
        <v>1974</v>
      </c>
      <c r="B1977">
        <v>10.355147095397101</v>
      </c>
      <c r="C1977">
        <v>123.914758795872</v>
      </c>
      <c r="D1977">
        <v>40.03</v>
      </c>
      <c r="E1977" t="s">
        <v>1985</v>
      </c>
      <c r="G1977" t="str">
        <f t="shared" si="211"/>
        <v>47</v>
      </c>
      <c r="H1977">
        <f t="shared" si="217"/>
        <v>1</v>
      </c>
      <c r="I1977" s="2">
        <v>1</v>
      </c>
      <c r="J1977" s="3">
        <f t="shared" si="214"/>
        <v>1987</v>
      </c>
      <c r="K1977">
        <f t="shared" si="212"/>
        <v>1065.7451054489131</v>
      </c>
      <c r="L1977">
        <f t="shared" si="213"/>
        <v>5918.8343409137442</v>
      </c>
      <c r="M1977">
        <f t="shared" si="215"/>
        <v>7.06701008086787E-3</v>
      </c>
      <c r="N1977">
        <f t="shared" si="215"/>
        <v>2.1050535835409642E-3</v>
      </c>
      <c r="O1977">
        <f t="shared" si="216"/>
        <v>95.770891529779732</v>
      </c>
    </row>
    <row r="1978" spans="1:15" x14ac:dyDescent="0.25">
      <c r="A1978">
        <v>1975</v>
      </c>
      <c r="B1978">
        <v>10.355125805363</v>
      </c>
      <c r="C1978">
        <v>123.914745384827</v>
      </c>
      <c r="D1978">
        <v>40.03</v>
      </c>
      <c r="E1978" t="s">
        <v>1986</v>
      </c>
      <c r="G1978" t="str">
        <f t="shared" si="211"/>
        <v>48</v>
      </c>
      <c r="H1978">
        <f t="shared" si="217"/>
        <v>1</v>
      </c>
      <c r="I1978" s="2">
        <v>1</v>
      </c>
      <c r="J1978" s="3">
        <f t="shared" si="214"/>
        <v>1988</v>
      </c>
      <c r="K1978">
        <f t="shared" si="212"/>
        <v>1065.8358885581906</v>
      </c>
      <c r="L1978">
        <f t="shared" si="213"/>
        <v>5918.8833852724929</v>
      </c>
      <c r="M1978">
        <f t="shared" si="215"/>
        <v>8.2415729300871193E-3</v>
      </c>
      <c r="N1978">
        <f t="shared" si="215"/>
        <v>2.4053491250700049E-3</v>
      </c>
      <c r="O1978">
        <f t="shared" si="216"/>
        <v>103.18392343362954</v>
      </c>
    </row>
    <row r="1979" spans="1:15" x14ac:dyDescent="0.25">
      <c r="A1979">
        <v>1976</v>
      </c>
      <c r="B1979">
        <v>10.355107868090199</v>
      </c>
      <c r="C1979">
        <v>123.91472987830601</v>
      </c>
      <c r="D1979">
        <v>40.509999999999899</v>
      </c>
      <c r="E1979" t="s">
        <v>1987</v>
      </c>
      <c r="G1979" t="str">
        <f t="shared" si="211"/>
        <v>49</v>
      </c>
      <c r="H1979">
        <f t="shared" si="217"/>
        <v>1</v>
      </c>
      <c r="I1979" s="2">
        <v>1</v>
      </c>
      <c r="J1979" s="3">
        <f t="shared" si="214"/>
        <v>1989</v>
      </c>
      <c r="K1979">
        <f t="shared" si="212"/>
        <v>1065.9372794893097</v>
      </c>
      <c r="L1979">
        <f t="shared" si="213"/>
        <v>5918.9202181369337</v>
      </c>
      <c r="M1979">
        <f t="shared" si="215"/>
        <v>1.0280120913200675E-2</v>
      </c>
      <c r="N1979">
        <f t="shared" si="215"/>
        <v>1.3566599029172465E-3</v>
      </c>
      <c r="O1979">
        <f t="shared" si="216"/>
        <v>107.87391165670188</v>
      </c>
    </row>
    <row r="1980" spans="1:15" x14ac:dyDescent="0.25">
      <c r="A1980">
        <v>1977</v>
      </c>
      <c r="B1980">
        <v>10.355087919160701</v>
      </c>
      <c r="C1980">
        <v>123.914717137813</v>
      </c>
      <c r="D1980">
        <v>40.03</v>
      </c>
      <c r="E1980" t="s">
        <v>1988</v>
      </c>
      <c r="G1980" t="str">
        <f t="shared" si="211"/>
        <v>50</v>
      </c>
      <c r="H1980">
        <f t="shared" si="217"/>
        <v>1</v>
      </c>
      <c r="I1980" s="2">
        <v>1</v>
      </c>
      <c r="J1980" s="3">
        <f t="shared" si="214"/>
        <v>1990</v>
      </c>
      <c r="K1980">
        <f t="shared" si="212"/>
        <v>1066.0233772186243</v>
      </c>
      <c r="L1980">
        <f t="shared" si="213"/>
        <v>5918.9659801089301</v>
      </c>
      <c r="M1980">
        <f t="shared" si="215"/>
        <v>7.4128189931280527E-3</v>
      </c>
      <c r="N1980">
        <f t="shared" si="215"/>
        <v>2.0941580809991736E-3</v>
      </c>
      <c r="O1980">
        <f t="shared" si="216"/>
        <v>97.503728513976455</v>
      </c>
    </row>
    <row r="1981" spans="1:15" x14ac:dyDescent="0.25">
      <c r="A1981">
        <v>1978</v>
      </c>
      <c r="B1981">
        <v>10.3550688084214</v>
      </c>
      <c r="C1981">
        <v>123.914703810587</v>
      </c>
      <c r="D1981">
        <v>40.03</v>
      </c>
      <c r="E1981" t="s">
        <v>1989</v>
      </c>
      <c r="G1981" t="str">
        <f t="shared" si="211"/>
        <v>51</v>
      </c>
      <c r="H1981">
        <f t="shared" si="217"/>
        <v>1</v>
      </c>
      <c r="I1981" s="2">
        <v>1</v>
      </c>
      <c r="J1981" s="3">
        <f t="shared" si="214"/>
        <v>1991</v>
      </c>
      <c r="K1981">
        <f t="shared" si="212"/>
        <v>1066.1124996657391</v>
      </c>
      <c r="L1981">
        <f t="shared" si="213"/>
        <v>5919.0086197181936</v>
      </c>
      <c r="M1981">
        <f t="shared" si="215"/>
        <v>7.9428105797182905E-3</v>
      </c>
      <c r="N1981">
        <f t="shared" si="215"/>
        <v>1.8181362781405817E-3</v>
      </c>
      <c r="O1981">
        <f t="shared" si="216"/>
        <v>98.797504309870462</v>
      </c>
    </row>
    <row r="1982" spans="1:15" x14ac:dyDescent="0.25">
      <c r="A1982">
        <v>1979</v>
      </c>
      <c r="B1982">
        <v>10.355048021301601</v>
      </c>
      <c r="C1982">
        <v>123.914694506675</v>
      </c>
      <c r="D1982">
        <v>40.03</v>
      </c>
      <c r="E1982" t="s">
        <v>1990</v>
      </c>
      <c r="G1982" t="str">
        <f t="shared" si="211"/>
        <v>52</v>
      </c>
      <c r="H1982">
        <f t="shared" si="217"/>
        <v>1</v>
      </c>
      <c r="I1982" s="2">
        <v>1</v>
      </c>
      <c r="J1982" s="3">
        <f t="shared" si="214"/>
        <v>1992</v>
      </c>
      <c r="K1982">
        <f t="shared" si="212"/>
        <v>1066.1787070030546</v>
      </c>
      <c r="L1982">
        <f t="shared" si="213"/>
        <v>5919.0605317586233</v>
      </c>
      <c r="M1982">
        <f t="shared" si="215"/>
        <v>4.3834115144107937E-3</v>
      </c>
      <c r="N1982">
        <f t="shared" si="215"/>
        <v>2.6948599415716943E-3</v>
      </c>
      <c r="O1982">
        <f t="shared" si="216"/>
        <v>84.132463746062314</v>
      </c>
    </row>
    <row r="1983" spans="1:15" x14ac:dyDescent="0.25">
      <c r="A1983">
        <v>1980</v>
      </c>
      <c r="B1983">
        <v>10.3550267312675</v>
      </c>
      <c r="C1983">
        <v>123.914681263267</v>
      </c>
      <c r="D1983">
        <v>40.509999999999899</v>
      </c>
      <c r="E1983" t="s">
        <v>1991</v>
      </c>
      <c r="G1983" t="str">
        <f t="shared" si="211"/>
        <v>53</v>
      </c>
      <c r="H1983">
        <f t="shared" si="217"/>
        <v>1</v>
      </c>
      <c r="I1983" s="2">
        <v>1</v>
      </c>
      <c r="J1983" s="3">
        <f t="shared" si="214"/>
        <v>1993</v>
      </c>
      <c r="K1983">
        <f t="shared" si="212"/>
        <v>1066.2685027068771</v>
      </c>
      <c r="L1983">
        <f t="shared" si="213"/>
        <v>5919.1097358303105</v>
      </c>
      <c r="M1983">
        <f t="shared" si="215"/>
        <v>8.0632684249914433E-3</v>
      </c>
      <c r="N1983">
        <f t="shared" si="215"/>
        <v>2.4210406705990929E-3</v>
      </c>
      <c r="O1983">
        <f t="shared" si="216"/>
        <v>102.39291526072756</v>
      </c>
    </row>
    <row r="1984" spans="1:15" x14ac:dyDescent="0.25">
      <c r="A1984">
        <v>1981</v>
      </c>
      <c r="B1984">
        <v>10.355002172291201</v>
      </c>
      <c r="C1984">
        <v>123.91466592438501</v>
      </c>
      <c r="D1984">
        <v>40.509999999999899</v>
      </c>
      <c r="E1984" t="s">
        <v>1992</v>
      </c>
      <c r="G1984" t="str">
        <f t="shared" si="211"/>
        <v>54</v>
      </c>
      <c r="H1984">
        <f t="shared" si="217"/>
        <v>1</v>
      </c>
      <c r="I1984" s="2">
        <v>1</v>
      </c>
      <c r="J1984" s="3">
        <f t="shared" si="214"/>
        <v>1994</v>
      </c>
      <c r="K1984">
        <f t="shared" si="212"/>
        <v>1066.3724543999481</v>
      </c>
      <c r="L1984">
        <f t="shared" si="213"/>
        <v>5919.1664237056621</v>
      </c>
      <c r="M1984">
        <f t="shared" si="215"/>
        <v>1.0805954492314843E-2</v>
      </c>
      <c r="N1984">
        <f t="shared" si="215"/>
        <v>3.2135152118784663E-3</v>
      </c>
      <c r="O1984">
        <f t="shared" si="216"/>
        <v>118.40384159389977</v>
      </c>
    </row>
    <row r="1985" spans="1:15" x14ac:dyDescent="0.25">
      <c r="A1985">
        <v>1982</v>
      </c>
      <c r="B1985">
        <v>10.3549736738204</v>
      </c>
      <c r="C1985">
        <v>123.91465594992</v>
      </c>
      <c r="D1985">
        <v>40.509999999999899</v>
      </c>
      <c r="E1985" t="s">
        <v>1993</v>
      </c>
      <c r="G1985" t="str">
        <f t="shared" si="211"/>
        <v>55</v>
      </c>
      <c r="H1985">
        <f t="shared" si="217"/>
        <v>1</v>
      </c>
      <c r="I1985" s="2">
        <v>1</v>
      </c>
      <c r="J1985" s="3">
        <f t="shared" si="214"/>
        <v>1995</v>
      </c>
      <c r="K1985">
        <f t="shared" si="212"/>
        <v>1066.4467650734989</v>
      </c>
      <c r="L1985">
        <f t="shared" si="213"/>
        <v>5919.2405431732841</v>
      </c>
      <c r="M1985">
        <f t="shared" si="215"/>
        <v>5.5220762035774786E-3</v>
      </c>
      <c r="N1985">
        <f t="shared" si="215"/>
        <v>5.4936954805746728E-3</v>
      </c>
      <c r="O1985">
        <f t="shared" si="216"/>
        <v>104.95604643922213</v>
      </c>
    </row>
    <row r="1986" spans="1:15" x14ac:dyDescent="0.25">
      <c r="A1986">
        <v>1983</v>
      </c>
      <c r="B1986">
        <v>10.3549421578645</v>
      </c>
      <c r="C1986">
        <v>123.91464312560799</v>
      </c>
      <c r="D1986">
        <v>40.509999999999899</v>
      </c>
      <c r="E1986" t="s">
        <v>1994</v>
      </c>
      <c r="G1986" t="str">
        <f t="shared" si="211"/>
        <v>56</v>
      </c>
      <c r="H1986">
        <f t="shared" si="217"/>
        <v>1</v>
      </c>
      <c r="I1986" s="2">
        <v>1</v>
      </c>
      <c r="J1986" s="3">
        <f t="shared" si="214"/>
        <v>1996</v>
      </c>
      <c r="K1986">
        <f t="shared" si="212"/>
        <v>1066.5395624206171</v>
      </c>
      <c r="L1986">
        <f t="shared" si="213"/>
        <v>5919.3205908746168</v>
      </c>
      <c r="M1986">
        <f t="shared" si="215"/>
        <v>8.6113476321796542E-3</v>
      </c>
      <c r="N1986">
        <f t="shared" si="215"/>
        <v>6.4076344886427258E-3</v>
      </c>
      <c r="O1986">
        <f t="shared" si="216"/>
        <v>122.55195682167781</v>
      </c>
    </row>
    <row r="1987" spans="1:15" x14ac:dyDescent="0.25">
      <c r="A1987">
        <v>1984</v>
      </c>
      <c r="B1987">
        <v>10.3549060318619</v>
      </c>
      <c r="C1987">
        <v>123.914627954363</v>
      </c>
      <c r="D1987">
        <v>40.509999999999899</v>
      </c>
      <c r="E1987" t="s">
        <v>1995</v>
      </c>
      <c r="G1987" t="str">
        <f t="shared" si="211"/>
        <v>57</v>
      </c>
      <c r="H1987">
        <f t="shared" si="217"/>
        <v>1</v>
      </c>
      <c r="I1987" s="2">
        <v>1</v>
      </c>
      <c r="J1987" s="3">
        <f t="shared" si="214"/>
        <v>1997</v>
      </c>
      <c r="K1987">
        <f t="shared" si="212"/>
        <v>1066.6487235437035</v>
      </c>
      <c r="L1987">
        <f t="shared" si="213"/>
        <v>5919.4118362888439</v>
      </c>
      <c r="M1987">
        <f t="shared" si="215"/>
        <v>1.19161507934675E-2</v>
      </c>
      <c r="N1987">
        <f t="shared" si="215"/>
        <v>8.3257256174859989E-3</v>
      </c>
      <c r="O1987">
        <f t="shared" si="216"/>
        <v>142.27394846194963</v>
      </c>
    </row>
    <row r="1988" spans="1:15" x14ac:dyDescent="0.25">
      <c r="A1988">
        <v>1985</v>
      </c>
      <c r="B1988">
        <v>10.3548647928982</v>
      </c>
      <c r="C1988">
        <v>123.914609011262</v>
      </c>
      <c r="D1988">
        <v>40.509999999999899</v>
      </c>
      <c r="E1988" t="s">
        <v>1996</v>
      </c>
      <c r="G1988" t="str">
        <f t="shared" si="211"/>
        <v>58</v>
      </c>
      <c r="H1988">
        <f t="shared" si="217"/>
        <v>1</v>
      </c>
      <c r="I1988" s="2">
        <v>1</v>
      </c>
      <c r="J1988" s="3">
        <f t="shared" si="214"/>
        <v>1998</v>
      </c>
      <c r="K1988">
        <f t="shared" si="212"/>
        <v>1066.7829535055118</v>
      </c>
      <c r="L1988">
        <f t="shared" si="213"/>
        <v>5919.5142508209728</v>
      </c>
      <c r="M1988">
        <f t="shared" si="215"/>
        <v>1.8017682647081056E-2</v>
      </c>
      <c r="N1988">
        <f t="shared" si="215"/>
        <v>1.0488736391188143E-2</v>
      </c>
      <c r="O1988">
        <f t="shared" si="216"/>
        <v>168.83844064154701</v>
      </c>
    </row>
    <row r="1989" spans="1:15" x14ac:dyDescent="0.25">
      <c r="A1989">
        <v>1986</v>
      </c>
      <c r="B1989">
        <v>10.3548222966492</v>
      </c>
      <c r="C1989">
        <v>123.91458973288501</v>
      </c>
      <c r="D1989">
        <v>40.99</v>
      </c>
      <c r="E1989" t="s">
        <v>1997</v>
      </c>
      <c r="G1989" t="str">
        <f t="shared" ref="G1989:G2052" si="218">MID(E1989,18,2)</f>
        <v>59</v>
      </c>
      <c r="H1989">
        <f t="shared" si="217"/>
        <v>1</v>
      </c>
      <c r="I1989" s="2">
        <v>1</v>
      </c>
      <c r="J1989" s="3">
        <f t="shared" si="214"/>
        <v>1999</v>
      </c>
      <c r="K1989">
        <f t="shared" ref="K1989:K2052" si="219">6731*(COS(C1989))*(SIN(90-B1989))</f>
        <v>1066.919844332914</v>
      </c>
      <c r="L1989">
        <f t="shared" ref="L1989:L2052" si="220">6731*(SIN(C1989))*(SIN(90-B1989))</f>
        <v>5919.6200325861482</v>
      </c>
      <c r="M1989">
        <f t="shared" si="215"/>
        <v>1.873909862683491E-2</v>
      </c>
      <c r="N1989">
        <f t="shared" si="215"/>
        <v>1.1189781843619111E-2</v>
      </c>
      <c r="O1989">
        <f t="shared" si="216"/>
        <v>172.99965453853952</v>
      </c>
    </row>
    <row r="1990" spans="1:15" x14ac:dyDescent="0.25">
      <c r="A1990">
        <v>1987</v>
      </c>
      <c r="B1990">
        <v>10.354778375476499</v>
      </c>
      <c r="C1990">
        <v>123.914570454508</v>
      </c>
      <c r="D1990">
        <v>40.509999999999899</v>
      </c>
      <c r="E1990" t="s">
        <v>1998</v>
      </c>
      <c r="G1990" t="str">
        <f t="shared" si="218"/>
        <v>00</v>
      </c>
      <c r="H1990">
        <f t="shared" si="217"/>
        <v>-59</v>
      </c>
      <c r="I1990" s="2">
        <v>1</v>
      </c>
      <c r="J1990" s="3">
        <f t="shared" ref="J1990:J2053" si="221">J1989+I1990</f>
        <v>2000</v>
      </c>
      <c r="K1990">
        <f t="shared" si="219"/>
        <v>1067.0575012637823</v>
      </c>
      <c r="L1990">
        <f t="shared" si="220"/>
        <v>5919.7300365694164</v>
      </c>
      <c r="M1990">
        <f t="shared" ref="M1990:N2053" si="222">(K1990-K1989)^2</f>
        <v>1.8949430616104254E-2</v>
      </c>
      <c r="N1990">
        <f t="shared" si="222"/>
        <v>1.210087633485793E-2</v>
      </c>
      <c r="O1990">
        <f t="shared" ref="O1990:O2053" si="223">(SQRT(M1990+N1990))*1000</f>
        <v>176.2109728449457</v>
      </c>
    </row>
    <row r="1991" spans="1:15" x14ac:dyDescent="0.25">
      <c r="A1991">
        <v>1988</v>
      </c>
      <c r="B1991">
        <v>10.3547326941043</v>
      </c>
      <c r="C1991">
        <v>123.91454941593101</v>
      </c>
      <c r="D1991">
        <v>40.509999999999899</v>
      </c>
      <c r="E1991" t="s">
        <v>1999</v>
      </c>
      <c r="G1991" t="str">
        <f t="shared" si="218"/>
        <v>01</v>
      </c>
      <c r="H1991">
        <f t="shared" si="217"/>
        <v>1</v>
      </c>
      <c r="I1991" s="2">
        <v>1</v>
      </c>
      <c r="J1991" s="3">
        <f t="shared" si="221"/>
        <v>2001</v>
      </c>
      <c r="K1991">
        <f t="shared" si="219"/>
        <v>1067.2065241143141</v>
      </c>
      <c r="L1991">
        <f t="shared" si="220"/>
        <v>5919.8433797335765</v>
      </c>
      <c r="M1991">
        <f t="shared" si="222"/>
        <v>2.2207809980612642E-2</v>
      </c>
      <c r="N1991">
        <f t="shared" si="222"/>
        <v>1.2846672861832874E-2</v>
      </c>
      <c r="O1991">
        <f t="shared" si="223"/>
        <v>187.22842423746857</v>
      </c>
    </row>
    <row r="1992" spans="1:15" x14ac:dyDescent="0.25">
      <c r="A1992">
        <v>1989</v>
      </c>
      <c r="B1992">
        <v>10.3546892758458</v>
      </c>
      <c r="C1992">
        <v>123.914529299363</v>
      </c>
      <c r="D1992">
        <v>40.03</v>
      </c>
      <c r="E1992" t="s">
        <v>2000</v>
      </c>
      <c r="G1992" t="str">
        <f t="shared" si="218"/>
        <v>02</v>
      </c>
      <c r="H1992">
        <f t="shared" si="217"/>
        <v>1</v>
      </c>
      <c r="I1992" s="2">
        <v>1</v>
      </c>
      <c r="J1992" s="3">
        <f t="shared" si="221"/>
        <v>2002</v>
      </c>
      <c r="K1992">
        <f t="shared" si="219"/>
        <v>1067.3488789628464</v>
      </c>
      <c r="L1992">
        <f t="shared" si="220"/>
        <v>5919.9509645290673</v>
      </c>
      <c r="M1992">
        <f t="shared" si="222"/>
        <v>2.0264902900639807E-2</v>
      </c>
      <c r="N1992">
        <f t="shared" si="222"/>
        <v>1.1574488220789908E-2</v>
      </c>
      <c r="O1992">
        <f t="shared" si="223"/>
        <v>178.43595803937535</v>
      </c>
    </row>
    <row r="1993" spans="1:15" x14ac:dyDescent="0.25">
      <c r="A1993">
        <v>1990</v>
      </c>
      <c r="B1993">
        <v>10.3546480368822</v>
      </c>
      <c r="C1993">
        <v>123.91451194882301</v>
      </c>
      <c r="D1993">
        <v>40.03</v>
      </c>
      <c r="E1993" t="s">
        <v>2001</v>
      </c>
      <c r="G1993" t="str">
        <f t="shared" si="218"/>
        <v>03</v>
      </c>
      <c r="H1993">
        <f t="shared" si="217"/>
        <v>1</v>
      </c>
      <c r="I1993" s="2">
        <v>1</v>
      </c>
      <c r="J1993" s="3">
        <f t="shared" si="221"/>
        <v>2003</v>
      </c>
      <c r="K1993">
        <f t="shared" si="219"/>
        <v>1067.4736936455249</v>
      </c>
      <c r="L1993">
        <f t="shared" si="220"/>
        <v>5920.05501072678</v>
      </c>
      <c r="M1993">
        <f t="shared" si="222"/>
        <v>1.5578705012149986E-2</v>
      </c>
      <c r="N1993">
        <f t="shared" si="222"/>
        <v>1.0825611258471337E-2</v>
      </c>
      <c r="O1993">
        <f t="shared" si="223"/>
        <v>162.49404995451778</v>
      </c>
    </row>
    <row r="1994" spans="1:15" x14ac:dyDescent="0.25">
      <c r="A1994">
        <v>1991</v>
      </c>
      <c r="B1994">
        <v>10.354615766555</v>
      </c>
      <c r="C1994">
        <v>123.914497029036</v>
      </c>
      <c r="D1994">
        <v>40.03</v>
      </c>
      <c r="E1994" t="s">
        <v>2002</v>
      </c>
      <c r="G1994" t="str">
        <f t="shared" si="218"/>
        <v>04</v>
      </c>
      <c r="H1994">
        <f t="shared" si="217"/>
        <v>1</v>
      </c>
      <c r="I1994" s="2">
        <v>1</v>
      </c>
      <c r="J1994" s="3">
        <f t="shared" si="221"/>
        <v>2004</v>
      </c>
      <c r="K1994">
        <f t="shared" si="219"/>
        <v>1067.5793137396731</v>
      </c>
      <c r="L1994">
        <f t="shared" si="220"/>
        <v>5920.1349868257976</v>
      </c>
      <c r="M1994">
        <f t="shared" si="222"/>
        <v>1.1155604287876215E-2</v>
      </c>
      <c r="N1994">
        <f t="shared" si="222"/>
        <v>6.3961764140706423E-3</v>
      </c>
      <c r="O1994">
        <f t="shared" si="223"/>
        <v>132.48313365084198</v>
      </c>
    </row>
    <row r="1995" spans="1:15" x14ac:dyDescent="0.25">
      <c r="A1995">
        <v>1992</v>
      </c>
      <c r="B1995">
        <v>10.3545902017503</v>
      </c>
      <c r="C1995">
        <v>123.914484875276</v>
      </c>
      <c r="D1995">
        <v>40.03</v>
      </c>
      <c r="E1995" t="s">
        <v>2003</v>
      </c>
      <c r="G1995" t="str">
        <f t="shared" si="218"/>
        <v>05</v>
      </c>
      <c r="H1995">
        <f t="shared" ref="H1995:H2058" si="224">G1995-G1994</f>
        <v>1</v>
      </c>
      <c r="I1995" s="2">
        <v>1</v>
      </c>
      <c r="J1995" s="3">
        <f t="shared" si="221"/>
        <v>2005</v>
      </c>
      <c r="K1995">
        <f t="shared" si="219"/>
        <v>1067.6649663368196</v>
      </c>
      <c r="L1995">
        <f t="shared" si="220"/>
        <v>5920.1979820353126</v>
      </c>
      <c r="M1995">
        <f t="shared" si="222"/>
        <v>7.336367397934359E-3</v>
      </c>
      <c r="N1995">
        <f t="shared" si="222"/>
        <v>3.9683964218470182E-3</v>
      </c>
      <c r="O1995">
        <f t="shared" si="223"/>
        <v>106.32386288967015</v>
      </c>
    </row>
    <row r="1996" spans="1:15" x14ac:dyDescent="0.25">
      <c r="A1996">
        <v>1993</v>
      </c>
      <c r="B1996">
        <v>10.354567822068899</v>
      </c>
      <c r="C1996">
        <v>123.914472218602</v>
      </c>
      <c r="D1996">
        <v>40.509999999999899</v>
      </c>
      <c r="E1996" t="s">
        <v>2004</v>
      </c>
      <c r="G1996" t="str">
        <f t="shared" si="218"/>
        <v>06</v>
      </c>
      <c r="H1996">
        <f t="shared" si="224"/>
        <v>1</v>
      </c>
      <c r="I1996" s="2">
        <v>1</v>
      </c>
      <c r="J1996" s="3">
        <f t="shared" si="221"/>
        <v>2006</v>
      </c>
      <c r="K1996">
        <f t="shared" si="219"/>
        <v>1067.7518903303067</v>
      </c>
      <c r="L1996">
        <f t="shared" si="220"/>
        <v>5920.2509706868677</v>
      </c>
      <c r="M1996">
        <f t="shared" si="222"/>
        <v>7.5557806437388034E-3</v>
      </c>
      <c r="N1996">
        <f t="shared" si="222"/>
        <v>2.8077971936274859E-3</v>
      </c>
      <c r="O1996">
        <f t="shared" si="223"/>
        <v>101.80165930556481</v>
      </c>
    </row>
    <row r="1997" spans="1:15" x14ac:dyDescent="0.25">
      <c r="A1997">
        <v>1994</v>
      </c>
      <c r="B1997">
        <v>10.354556338861499</v>
      </c>
      <c r="C1997">
        <v>123.914466602727</v>
      </c>
      <c r="D1997">
        <v>40.509999999999899</v>
      </c>
      <c r="E1997" t="s">
        <v>2005</v>
      </c>
      <c r="G1997" t="str">
        <f t="shared" si="218"/>
        <v>07</v>
      </c>
      <c r="H1997">
        <f t="shared" si="224"/>
        <v>1</v>
      </c>
      <c r="I1997" s="2">
        <v>1</v>
      </c>
      <c r="J1997" s="3">
        <f t="shared" si="221"/>
        <v>2007</v>
      </c>
      <c r="K1997">
        <f t="shared" si="219"/>
        <v>1067.79129194405</v>
      </c>
      <c r="L1997">
        <f t="shared" si="220"/>
        <v>5920.2790959054664</v>
      </c>
      <c r="M1997">
        <f t="shared" si="222"/>
        <v>1.5524871655835898E-3</v>
      </c>
      <c r="N1997">
        <f t="shared" si="222"/>
        <v>7.9102792122402255E-4</v>
      </c>
      <c r="O1997">
        <f t="shared" si="223"/>
        <v>48.409865593777603</v>
      </c>
    </row>
    <row r="1998" spans="1:15" x14ac:dyDescent="0.25">
      <c r="A1998">
        <v>1995</v>
      </c>
      <c r="B1998">
        <v>10.3545460291206</v>
      </c>
      <c r="C1998">
        <v>123.914463920518</v>
      </c>
      <c r="D1998">
        <v>40.03</v>
      </c>
      <c r="E1998" t="s">
        <v>2006</v>
      </c>
      <c r="G1998" t="str">
        <f t="shared" si="218"/>
        <v>08</v>
      </c>
      <c r="H1998">
        <f t="shared" si="224"/>
        <v>1</v>
      </c>
      <c r="I1998" s="2">
        <v>1</v>
      </c>
      <c r="J1998" s="3">
        <f t="shared" si="221"/>
        <v>2008</v>
      </c>
      <c r="K1998">
        <f t="shared" si="219"/>
        <v>1067.8126966688912</v>
      </c>
      <c r="L1998">
        <f t="shared" si="220"/>
        <v>5920.3068659514993</v>
      </c>
      <c r="M1998">
        <f t="shared" si="222"/>
        <v>4.5816224552767146E-4</v>
      </c>
      <c r="N1998">
        <f t="shared" si="222"/>
        <v>7.7117545666694366E-4</v>
      </c>
      <c r="O1998">
        <f t="shared" si="223"/>
        <v>35.061912414964119</v>
      </c>
    </row>
    <row r="1999" spans="1:15" x14ac:dyDescent="0.25">
      <c r="A1999">
        <v>1996</v>
      </c>
      <c r="B1999">
        <v>10.3545459453016</v>
      </c>
      <c r="C1999">
        <v>123.914478002116</v>
      </c>
      <c r="D1999">
        <v>40.509999999999899</v>
      </c>
      <c r="E1999" t="s">
        <v>2007</v>
      </c>
      <c r="G1999" t="str">
        <f t="shared" si="218"/>
        <v>09</v>
      </c>
      <c r="H1999">
        <f t="shared" si="224"/>
        <v>1</v>
      </c>
      <c r="I1999" s="2">
        <v>1</v>
      </c>
      <c r="J1999" s="3">
        <f t="shared" si="221"/>
        <v>2009</v>
      </c>
      <c r="K1999">
        <f t="shared" si="219"/>
        <v>1067.7293740988987</v>
      </c>
      <c r="L1999">
        <f t="shared" si="220"/>
        <v>5920.3221509294026</v>
      </c>
      <c r="M1999">
        <f t="shared" si="222"/>
        <v>6.9426506701651602E-3</v>
      </c>
      <c r="N1999">
        <f t="shared" si="222"/>
        <v>2.3363054950499278E-4</v>
      </c>
      <c r="O1999">
        <f t="shared" si="223"/>
        <v>84.71293419348757</v>
      </c>
    </row>
    <row r="2000" spans="1:15" x14ac:dyDescent="0.25">
      <c r="A2000">
        <v>1997</v>
      </c>
      <c r="B2000">
        <v>10.3545453585684</v>
      </c>
      <c r="C2000">
        <v>123.91448655165701</v>
      </c>
      <c r="D2000">
        <v>40.03</v>
      </c>
      <c r="E2000" t="s">
        <v>2008</v>
      </c>
      <c r="G2000" t="str">
        <f t="shared" si="218"/>
        <v>10</v>
      </c>
      <c r="H2000">
        <f t="shared" si="224"/>
        <v>1</v>
      </c>
      <c r="I2000" s="2">
        <v>1</v>
      </c>
      <c r="J2000" s="3">
        <f t="shared" si="221"/>
        <v>2010</v>
      </c>
      <c r="K2000">
        <f t="shared" si="219"/>
        <v>1067.6790724280604</v>
      </c>
      <c r="L2000">
        <f t="shared" si="220"/>
        <v>5920.333022701363</v>
      </c>
      <c r="M2000">
        <f t="shared" si="222"/>
        <v>2.5302580891226876E-3</v>
      </c>
      <c r="N2000">
        <f t="shared" si="222"/>
        <v>1.181954255591596E-4</v>
      </c>
      <c r="O2000">
        <f t="shared" si="223"/>
        <v>51.463127719580427</v>
      </c>
    </row>
    <row r="2001" spans="1:15" x14ac:dyDescent="0.25">
      <c r="A2001">
        <v>1998</v>
      </c>
      <c r="B2001">
        <v>10.3545396588742</v>
      </c>
      <c r="C2001">
        <v>123.914490239694</v>
      </c>
      <c r="D2001">
        <v>40.03</v>
      </c>
      <c r="E2001" t="s">
        <v>2009</v>
      </c>
      <c r="G2001" t="str">
        <f t="shared" si="218"/>
        <v>11</v>
      </c>
      <c r="H2001">
        <f t="shared" si="224"/>
        <v>1</v>
      </c>
      <c r="I2001" s="2">
        <v>1</v>
      </c>
      <c r="J2001" s="3">
        <f t="shared" si="221"/>
        <v>2011</v>
      </c>
      <c r="K2001">
        <f t="shared" si="219"/>
        <v>1067.6602921540127</v>
      </c>
      <c r="L2001">
        <f t="shared" si="220"/>
        <v>5920.3538960177275</v>
      </c>
      <c r="M2001">
        <f t="shared" si="222"/>
        <v>3.5269869330616772E-4</v>
      </c>
      <c r="N2001">
        <f t="shared" si="222"/>
        <v>4.3569533605194104E-4</v>
      </c>
      <c r="O2001">
        <f t="shared" si="223"/>
        <v>28.078355175439121</v>
      </c>
    </row>
    <row r="2002" spans="1:15" x14ac:dyDescent="0.25">
      <c r="A2002">
        <v>1999</v>
      </c>
      <c r="B2002">
        <v>10.3545291814953</v>
      </c>
      <c r="C2002">
        <v>123.914492754265</v>
      </c>
      <c r="D2002">
        <v>40.509999999999899</v>
      </c>
      <c r="E2002" t="s">
        <v>2010</v>
      </c>
      <c r="G2002" t="str">
        <f t="shared" si="218"/>
        <v>12</v>
      </c>
      <c r="H2002">
        <f t="shared" si="224"/>
        <v>1</v>
      </c>
      <c r="I2002" s="2">
        <v>1</v>
      </c>
      <c r="J2002" s="3">
        <f t="shared" si="221"/>
        <v>2012</v>
      </c>
      <c r="K2002">
        <f t="shared" si="219"/>
        <v>1067.651019060369</v>
      </c>
      <c r="L2002">
        <f t="shared" si="220"/>
        <v>5920.3877120507814</v>
      </c>
      <c r="M2002">
        <f t="shared" si="222"/>
        <v>8.5990265725607515E-5</v>
      </c>
      <c r="N2002">
        <f t="shared" si="222"/>
        <v>1.1435240915011896E-3</v>
      </c>
      <c r="O2002">
        <f t="shared" si="223"/>
        <v>35.064431511530273</v>
      </c>
    </row>
    <row r="2003" spans="1:15" x14ac:dyDescent="0.25">
      <c r="A2003">
        <v>2000</v>
      </c>
      <c r="B2003">
        <v>10.3545230627059</v>
      </c>
      <c r="C2003">
        <v>123.91449409537</v>
      </c>
      <c r="D2003">
        <v>40.509999999999899</v>
      </c>
      <c r="E2003" t="s">
        <v>2011</v>
      </c>
      <c r="G2003" t="str">
        <f t="shared" si="218"/>
        <v>13</v>
      </c>
      <c r="H2003">
        <f t="shared" si="224"/>
        <v>1</v>
      </c>
      <c r="I2003" s="2">
        <v>1</v>
      </c>
      <c r="J2003" s="3">
        <f t="shared" si="221"/>
        <v>2013</v>
      </c>
      <c r="K2003">
        <f t="shared" si="219"/>
        <v>1067.6463577302798</v>
      </c>
      <c r="L2003">
        <f t="shared" si="220"/>
        <v>5920.4073242867225</v>
      </c>
      <c r="M2003">
        <f t="shared" si="222"/>
        <v>2.1727998200671721E-5</v>
      </c>
      <c r="N2003">
        <f t="shared" si="222"/>
        <v>3.8463979861202052E-4</v>
      </c>
      <c r="O2003">
        <f t="shared" si="223"/>
        <v>20.158566338226837</v>
      </c>
    </row>
    <row r="2004" spans="1:15" x14ac:dyDescent="0.25">
      <c r="A2004">
        <v>2001</v>
      </c>
      <c r="B2004">
        <v>10.3545124176889</v>
      </c>
      <c r="C2004">
        <v>123.914494011551</v>
      </c>
      <c r="D2004">
        <v>39.549999999999898</v>
      </c>
      <c r="E2004" t="s">
        <v>2012</v>
      </c>
      <c r="G2004" t="str">
        <f t="shared" si="218"/>
        <v>14</v>
      </c>
      <c r="H2004">
        <f t="shared" si="224"/>
        <v>1</v>
      </c>
      <c r="I2004" s="2">
        <v>1</v>
      </c>
      <c r="J2004" s="3">
        <f t="shared" si="221"/>
        <v>2014</v>
      </c>
      <c r="K2004">
        <f t="shared" si="219"/>
        <v>1067.652557628468</v>
      </c>
      <c r="L2004">
        <f t="shared" si="220"/>
        <v>5920.4388631993643</v>
      </c>
      <c r="M2004">
        <f t="shared" si="222"/>
        <v>3.8438737544572813E-5</v>
      </c>
      <c r="N2004">
        <f t="shared" si="222"/>
        <v>9.9470301062304259E-4</v>
      </c>
      <c r="O2004">
        <f t="shared" si="223"/>
        <v>32.142522430070969</v>
      </c>
    </row>
    <row r="2005" spans="1:15" x14ac:dyDescent="0.25">
      <c r="A2005">
        <v>2002</v>
      </c>
      <c r="B2005">
        <v>10.354500766843501</v>
      </c>
      <c r="C2005">
        <v>123.91449149698001</v>
      </c>
      <c r="D2005">
        <v>40.03</v>
      </c>
      <c r="E2005" t="s">
        <v>2013</v>
      </c>
      <c r="G2005" t="str">
        <f t="shared" si="218"/>
        <v>15</v>
      </c>
      <c r="H2005">
        <f t="shared" si="224"/>
        <v>1</v>
      </c>
      <c r="I2005" s="2">
        <v>1</v>
      </c>
      <c r="J2005" s="3">
        <f t="shared" si="221"/>
        <v>2015</v>
      </c>
      <c r="K2005">
        <f t="shared" si="219"/>
        <v>1067.6736875209483</v>
      </c>
      <c r="L2005">
        <f t="shared" si="220"/>
        <v>5920.470794619996</v>
      </c>
      <c r="M2005">
        <f t="shared" si="222"/>
        <v>4.4647235622917241E-4</v>
      </c>
      <c r="N2005">
        <f t="shared" si="222"/>
        <v>1.019615623560844E-3</v>
      </c>
      <c r="O2005">
        <f t="shared" si="223"/>
        <v>38.289528330733155</v>
      </c>
    </row>
    <row r="2006" spans="1:15" x14ac:dyDescent="0.25">
      <c r="A2006">
        <v>2003</v>
      </c>
      <c r="B2006">
        <v>10.3544921334832</v>
      </c>
      <c r="C2006">
        <v>123.914492502808</v>
      </c>
      <c r="D2006">
        <v>40.03</v>
      </c>
      <c r="E2006" t="s">
        <v>2014</v>
      </c>
      <c r="G2006" t="str">
        <f t="shared" si="218"/>
        <v>16</v>
      </c>
      <c r="H2006">
        <f t="shared" si="224"/>
        <v>1</v>
      </c>
      <c r="I2006" s="2">
        <v>1</v>
      </c>
      <c r="J2006" s="3">
        <f t="shared" si="221"/>
        <v>2016</v>
      </c>
      <c r="K2006">
        <f t="shared" si="219"/>
        <v>1067.6723581869992</v>
      </c>
      <c r="L2006">
        <f t="shared" si="220"/>
        <v>5920.497518798973</v>
      </c>
      <c r="M2006">
        <f t="shared" si="222"/>
        <v>1.7671287482712967E-6</v>
      </c>
      <c r="N2006">
        <f t="shared" si="222"/>
        <v>7.1418174199577736E-4</v>
      </c>
      <c r="O2006">
        <f t="shared" si="223"/>
        <v>26.7572209084585</v>
      </c>
    </row>
    <row r="2007" spans="1:15" x14ac:dyDescent="0.25">
      <c r="A2007">
        <v>2004</v>
      </c>
      <c r="B2007">
        <v>10.354480650275899</v>
      </c>
      <c r="C2007">
        <v>123.91449258662701</v>
      </c>
      <c r="D2007">
        <v>40.03</v>
      </c>
      <c r="E2007" t="s">
        <v>2015</v>
      </c>
      <c r="G2007" t="str">
        <f t="shared" si="218"/>
        <v>17</v>
      </c>
      <c r="H2007">
        <f t="shared" si="224"/>
        <v>1</v>
      </c>
      <c r="I2007" s="2">
        <v>1</v>
      </c>
      <c r="J2007" s="3">
        <f t="shared" si="221"/>
        <v>2017</v>
      </c>
      <c r="K2007">
        <f t="shared" si="219"/>
        <v>1067.6780143633539</v>
      </c>
      <c r="L2007">
        <f t="shared" si="220"/>
        <v>5920.5317249771842</v>
      </c>
      <c r="M2007">
        <f t="shared" si="222"/>
        <v>3.199233095552583E-5</v>
      </c>
      <c r="N2007">
        <f t="shared" si="222"/>
        <v>1.1700626278168429E-3</v>
      </c>
      <c r="O2007">
        <f t="shared" si="223"/>
        <v>34.670664238984067</v>
      </c>
    </row>
    <row r="2008" spans="1:15" x14ac:dyDescent="0.25">
      <c r="A2008">
        <v>2005</v>
      </c>
      <c r="B2008">
        <v>10.3544694185256</v>
      </c>
      <c r="C2008">
        <v>123.914490072056</v>
      </c>
      <c r="D2008">
        <v>40.509999999999899</v>
      </c>
      <c r="E2008" t="s">
        <v>2016</v>
      </c>
      <c r="G2008" t="str">
        <f t="shared" si="218"/>
        <v>18</v>
      </c>
      <c r="H2008">
        <f t="shared" si="224"/>
        <v>1</v>
      </c>
      <c r="I2008" s="2">
        <v>1</v>
      </c>
      <c r="J2008" s="3">
        <f t="shared" si="221"/>
        <v>2018</v>
      </c>
      <c r="K2008">
        <f t="shared" si="219"/>
        <v>1067.6989196070617</v>
      </c>
      <c r="L2008">
        <f t="shared" si="220"/>
        <v>5920.562409042459</v>
      </c>
      <c r="M2008">
        <f t="shared" si="222"/>
        <v>4.3702921448376031E-4</v>
      </c>
      <c r="N2008">
        <f t="shared" si="222"/>
        <v>9.4151186178370063E-4</v>
      </c>
      <c r="O2008">
        <f t="shared" si="223"/>
        <v>37.128709596045233</v>
      </c>
    </row>
    <row r="2009" spans="1:15" x14ac:dyDescent="0.25">
      <c r="A2009">
        <v>2006</v>
      </c>
      <c r="B2009">
        <v>10.354459108784701</v>
      </c>
      <c r="C2009">
        <v>123.91448797658001</v>
      </c>
      <c r="D2009">
        <v>40.509999999999899</v>
      </c>
      <c r="E2009" t="s">
        <v>2017</v>
      </c>
      <c r="G2009" t="str">
        <f t="shared" si="218"/>
        <v>19</v>
      </c>
      <c r="H2009">
        <f t="shared" si="224"/>
        <v>1</v>
      </c>
      <c r="I2009" s="2">
        <v>1</v>
      </c>
      <c r="J2009" s="3">
        <f t="shared" si="221"/>
        <v>2019</v>
      </c>
      <c r="K2009">
        <f t="shared" si="219"/>
        <v>1067.7168496101851</v>
      </c>
      <c r="L2009">
        <f t="shared" si="220"/>
        <v>5920.5908006261907</v>
      </c>
      <c r="M2009">
        <f t="shared" si="222"/>
        <v>3.2148501200551539E-4</v>
      </c>
      <c r="N2009">
        <f t="shared" si="222"/>
        <v>8.0608202679516153E-4</v>
      </c>
      <c r="O2009">
        <f t="shared" si="223"/>
        <v>33.57926501281225</v>
      </c>
    </row>
    <row r="2010" spans="1:15" x14ac:dyDescent="0.25">
      <c r="A2010">
        <v>2007</v>
      </c>
      <c r="B2010">
        <v>10.354446703568099</v>
      </c>
      <c r="C2010">
        <v>123.91448588110499</v>
      </c>
      <c r="D2010">
        <v>40.509999999999899</v>
      </c>
      <c r="E2010" t="s">
        <v>2018</v>
      </c>
      <c r="G2010" t="str">
        <f t="shared" si="218"/>
        <v>20</v>
      </c>
      <c r="H2010">
        <f t="shared" si="224"/>
        <v>1</v>
      </c>
      <c r="I2010" s="2">
        <v>1</v>
      </c>
      <c r="J2010" s="3">
        <f t="shared" si="221"/>
        <v>2020</v>
      </c>
      <c r="K2010">
        <f t="shared" si="219"/>
        <v>1067.7359022785092</v>
      </c>
      <c r="L2010">
        <f t="shared" si="220"/>
        <v>5920.6254167181378</v>
      </c>
      <c r="M2010">
        <f t="shared" si="222"/>
        <v>3.6300417026790616E-4</v>
      </c>
      <c r="N2010">
        <f t="shared" si="222"/>
        <v>1.1982738216901063E-3</v>
      </c>
      <c r="O2010">
        <f t="shared" si="223"/>
        <v>39.513010413761343</v>
      </c>
    </row>
    <row r="2011" spans="1:15" x14ac:dyDescent="0.25">
      <c r="A2011">
        <v>2008</v>
      </c>
      <c r="B2011">
        <v>10.3544324543327</v>
      </c>
      <c r="C2011">
        <v>123.914484037086</v>
      </c>
      <c r="D2011">
        <v>40.509999999999899</v>
      </c>
      <c r="E2011" t="s">
        <v>2019</v>
      </c>
      <c r="G2011" t="str">
        <f t="shared" si="218"/>
        <v>21</v>
      </c>
      <c r="H2011">
        <f t="shared" si="224"/>
        <v>1</v>
      </c>
      <c r="I2011" s="2">
        <v>1</v>
      </c>
      <c r="J2011" s="3">
        <f t="shared" si="221"/>
        <v>2021</v>
      </c>
      <c r="K2011">
        <f t="shared" si="219"/>
        <v>1067.754454070096</v>
      </c>
      <c r="L2011">
        <f t="shared" si="220"/>
        <v>5920.6657783435103</v>
      </c>
      <c r="M2011">
        <f t="shared" si="222"/>
        <v>3.4416897107960535E-4</v>
      </c>
      <c r="N2011">
        <f t="shared" si="222"/>
        <v>1.6290608027098466E-3</v>
      </c>
      <c r="O2011">
        <f t="shared" si="223"/>
        <v>44.421051020765503</v>
      </c>
    </row>
    <row r="2012" spans="1:15" x14ac:dyDescent="0.25">
      <c r="A2012">
        <v>2009</v>
      </c>
      <c r="B2012">
        <v>10.354418708011501</v>
      </c>
      <c r="C2012">
        <v>123.914482444524</v>
      </c>
      <c r="D2012">
        <v>40.03</v>
      </c>
      <c r="E2012" t="s">
        <v>2020</v>
      </c>
      <c r="G2012" t="str">
        <f t="shared" si="218"/>
        <v>22</v>
      </c>
      <c r="H2012">
        <f t="shared" si="224"/>
        <v>1</v>
      </c>
      <c r="I2012" s="2">
        <v>1</v>
      </c>
      <c r="J2012" s="3">
        <f t="shared" si="221"/>
        <v>2022</v>
      </c>
      <c r="K2012">
        <f t="shared" si="219"/>
        <v>1067.7712475663288</v>
      </c>
      <c r="L2012">
        <f t="shared" si="220"/>
        <v>5920.7049132607126</v>
      </c>
      <c r="M2012">
        <f t="shared" si="222"/>
        <v>2.8202151572179933E-4</v>
      </c>
      <c r="N2012">
        <f t="shared" si="222"/>
        <v>1.5315417444323103E-3</v>
      </c>
      <c r="O2012">
        <f t="shared" si="223"/>
        <v>42.585951441221901</v>
      </c>
    </row>
    <row r="2013" spans="1:15" x14ac:dyDescent="0.25">
      <c r="A2013">
        <v>2010</v>
      </c>
      <c r="B2013">
        <v>10.354405129328301</v>
      </c>
      <c r="C2013">
        <v>123.91447934321999</v>
      </c>
      <c r="D2013">
        <v>40.03</v>
      </c>
      <c r="E2013" t="s">
        <v>2021</v>
      </c>
      <c r="G2013" t="str">
        <f t="shared" si="218"/>
        <v>23</v>
      </c>
      <c r="H2013">
        <f t="shared" si="224"/>
        <v>1</v>
      </c>
      <c r="I2013" s="2">
        <v>1</v>
      </c>
      <c r="J2013" s="3">
        <f t="shared" si="221"/>
        <v>2023</v>
      </c>
      <c r="K2013">
        <f t="shared" si="219"/>
        <v>1067.7968840537287</v>
      </c>
      <c r="L2013">
        <f t="shared" si="220"/>
        <v>5920.7419380256069</v>
      </c>
      <c r="M2013">
        <f t="shared" si="222"/>
        <v>6.5722948620416065E-4</v>
      </c>
      <c r="N2013">
        <f t="shared" si="222"/>
        <v>1.3708332154811871E-3</v>
      </c>
      <c r="O2013">
        <f t="shared" si="223"/>
        <v>45.034017161312043</v>
      </c>
    </row>
    <row r="2014" spans="1:15" x14ac:dyDescent="0.25">
      <c r="A2014">
        <v>2011</v>
      </c>
      <c r="B2014">
        <v>10.3543912991881</v>
      </c>
      <c r="C2014">
        <v>123.91447590664001</v>
      </c>
      <c r="D2014">
        <v>40.509999999999899</v>
      </c>
      <c r="E2014" t="s">
        <v>2022</v>
      </c>
      <c r="G2014" t="str">
        <f t="shared" si="218"/>
        <v>24</v>
      </c>
      <c r="H2014">
        <f t="shared" si="224"/>
        <v>1</v>
      </c>
      <c r="I2014" s="2">
        <v>1</v>
      </c>
      <c r="J2014" s="3">
        <f t="shared" si="221"/>
        <v>2024</v>
      </c>
      <c r="K2014">
        <f t="shared" si="219"/>
        <v>1067.8246403906794</v>
      </c>
      <c r="L2014">
        <f t="shared" si="220"/>
        <v>5920.7793505179961</v>
      </c>
      <c r="M2014">
        <f t="shared" si="222"/>
        <v>7.7041424092012302E-4</v>
      </c>
      <c r="N2014">
        <f t="shared" si="222"/>
        <v>1.3996945867715055E-3</v>
      </c>
      <c r="O2014">
        <f t="shared" si="223"/>
        <v>46.584426879501564</v>
      </c>
    </row>
    <row r="2015" spans="1:15" x14ac:dyDescent="0.25">
      <c r="A2015">
        <v>2012</v>
      </c>
      <c r="B2015">
        <v>10.3543768823146</v>
      </c>
      <c r="C2015">
        <v>123.914473894983</v>
      </c>
      <c r="D2015">
        <v>40.03</v>
      </c>
      <c r="E2015" t="s">
        <v>2023</v>
      </c>
      <c r="G2015" t="str">
        <f t="shared" si="218"/>
        <v>25</v>
      </c>
      <c r="H2015">
        <f t="shared" si="224"/>
        <v>1</v>
      </c>
      <c r="I2015" s="2">
        <v>1</v>
      </c>
      <c r="J2015" s="3">
        <f t="shared" si="221"/>
        <v>2025</v>
      </c>
      <c r="K2015">
        <f t="shared" si="219"/>
        <v>1067.8442744059128</v>
      </c>
      <c r="L2015">
        <f t="shared" si="220"/>
        <v>5920.8200261617931</v>
      </c>
      <c r="M2015">
        <f t="shared" si="222"/>
        <v>3.8549455418343987E-4</v>
      </c>
      <c r="N2015">
        <f t="shared" si="222"/>
        <v>1.6545079982947847E-3</v>
      </c>
      <c r="O2015">
        <f t="shared" si="223"/>
        <v>45.1663874189449</v>
      </c>
    </row>
    <row r="2016" spans="1:15" x14ac:dyDescent="0.25">
      <c r="A2016">
        <v>2013</v>
      </c>
      <c r="B2016">
        <v>10.3543625492602</v>
      </c>
      <c r="C2016">
        <v>123.914470793679</v>
      </c>
      <c r="D2016">
        <v>40.03</v>
      </c>
      <c r="E2016" t="s">
        <v>2024</v>
      </c>
      <c r="G2016" t="str">
        <f t="shared" si="218"/>
        <v>26</v>
      </c>
      <c r="H2016">
        <f t="shared" si="224"/>
        <v>1</v>
      </c>
      <c r="I2016" s="2">
        <v>1</v>
      </c>
      <c r="J2016" s="3">
        <f t="shared" si="221"/>
        <v>2026</v>
      </c>
      <c r="K2016">
        <f t="shared" si="219"/>
        <v>1067.8703151120351</v>
      </c>
      <c r="L2016">
        <f t="shared" si="220"/>
        <v>5920.8592879570515</v>
      </c>
      <c r="M2016">
        <f t="shared" si="222"/>
        <v>6.7811837534957847E-4</v>
      </c>
      <c r="N2016">
        <f t="shared" si="222"/>
        <v>1.5414885669145617E-3</v>
      </c>
      <c r="O2016">
        <f t="shared" si="223"/>
        <v>47.112704679992</v>
      </c>
    </row>
    <row r="2017" spans="1:15" x14ac:dyDescent="0.25">
      <c r="A2017">
        <v>2014</v>
      </c>
      <c r="B2017">
        <v>10.354347713291601</v>
      </c>
      <c r="C2017">
        <v>123.914466938003</v>
      </c>
      <c r="D2017">
        <v>40.509999999999899</v>
      </c>
      <c r="E2017" t="s">
        <v>2025</v>
      </c>
      <c r="G2017" t="str">
        <f t="shared" si="218"/>
        <v>27</v>
      </c>
      <c r="H2017">
        <f t="shared" si="224"/>
        <v>1</v>
      </c>
      <c r="I2017" s="2">
        <v>1</v>
      </c>
      <c r="J2017" s="3">
        <f t="shared" si="221"/>
        <v>2027</v>
      </c>
      <c r="K2017">
        <f t="shared" si="219"/>
        <v>1067.9010918256513</v>
      </c>
      <c r="L2017">
        <f t="shared" si="220"/>
        <v>5920.8992365810163</v>
      </c>
      <c r="M2017">
        <f t="shared" si="222"/>
        <v>9.4720610101393509E-4</v>
      </c>
      <c r="N2017">
        <f t="shared" si="222"/>
        <v>1.59589255668473E-3</v>
      </c>
      <c r="O2017">
        <f t="shared" si="223"/>
        <v>50.42914492333442</v>
      </c>
    </row>
    <row r="2018" spans="1:15" x14ac:dyDescent="0.25">
      <c r="A2018">
        <v>2015</v>
      </c>
      <c r="B2018">
        <v>10.3543331287801</v>
      </c>
      <c r="C2018">
        <v>123.914461992681</v>
      </c>
      <c r="D2018">
        <v>40.03</v>
      </c>
      <c r="E2018" t="s">
        <v>2026</v>
      </c>
      <c r="G2018" t="str">
        <f t="shared" si="218"/>
        <v>28</v>
      </c>
      <c r="H2018">
        <f t="shared" si="224"/>
        <v>1</v>
      </c>
      <c r="I2018" s="2">
        <v>1</v>
      </c>
      <c r="J2018" s="3">
        <f t="shared" si="221"/>
        <v>2028</v>
      </c>
      <c r="K2018">
        <f t="shared" si="219"/>
        <v>1067.9381856489035</v>
      </c>
      <c r="L2018">
        <f t="shared" si="220"/>
        <v>5920.9372732329857</v>
      </c>
      <c r="M2018">
        <f t="shared" si="222"/>
        <v>1.3759517234680403E-3</v>
      </c>
      <c r="N2018">
        <f t="shared" si="222"/>
        <v>1.4467868930395872E-3</v>
      </c>
      <c r="O2018">
        <f t="shared" si="223"/>
        <v>53.129451498275678</v>
      </c>
    </row>
    <row r="2019" spans="1:15" x14ac:dyDescent="0.25">
      <c r="A2019">
        <v>2016</v>
      </c>
      <c r="B2019">
        <v>10.354317203164101</v>
      </c>
      <c r="C2019">
        <v>123.91445511952</v>
      </c>
      <c r="D2019">
        <v>40.03</v>
      </c>
      <c r="E2019" t="s">
        <v>2027</v>
      </c>
      <c r="G2019" t="str">
        <f t="shared" si="218"/>
        <v>29</v>
      </c>
      <c r="H2019">
        <f t="shared" si="224"/>
        <v>1</v>
      </c>
      <c r="I2019" s="2">
        <v>1</v>
      </c>
      <c r="J2019" s="3">
        <f t="shared" si="221"/>
        <v>2029</v>
      </c>
      <c r="K2019">
        <f t="shared" si="219"/>
        <v>1067.9874127719065</v>
      </c>
      <c r="L2019">
        <f t="shared" si="220"/>
        <v>5920.977232573613</v>
      </c>
      <c r="M2019">
        <f t="shared" si="222"/>
        <v>2.4233096391517842E-3</v>
      </c>
      <c r="N2019">
        <f t="shared" si="222"/>
        <v>1.5967489033701678E-3</v>
      </c>
      <c r="O2019">
        <f t="shared" si="223"/>
        <v>63.403931601454744</v>
      </c>
    </row>
    <row r="2020" spans="1:15" x14ac:dyDescent="0.25">
      <c r="A2020">
        <v>2017</v>
      </c>
      <c r="B2020">
        <v>10.354298260062899</v>
      </c>
      <c r="C2020">
        <v>123.914446402341</v>
      </c>
      <c r="D2020">
        <v>40.03</v>
      </c>
      <c r="E2020" t="s">
        <v>2028</v>
      </c>
      <c r="G2020" t="str">
        <f t="shared" si="218"/>
        <v>30</v>
      </c>
      <c r="H2020">
        <f t="shared" si="224"/>
        <v>1</v>
      </c>
      <c r="I2020" s="2">
        <v>1</v>
      </c>
      <c r="J2020" s="3">
        <f t="shared" si="221"/>
        <v>2030</v>
      </c>
      <c r="K2020">
        <f t="shared" si="219"/>
        <v>1068.0491751929242</v>
      </c>
      <c r="L2020">
        <f t="shared" si="220"/>
        <v>5921.0241820868996</v>
      </c>
      <c r="M2020">
        <f t="shared" si="222"/>
        <v>3.8145966499611192E-3</v>
      </c>
      <c r="N2020">
        <f t="shared" si="222"/>
        <v>2.2042567978451709E-3</v>
      </c>
      <c r="O2020">
        <f t="shared" si="223"/>
        <v>77.581269954843421</v>
      </c>
    </row>
    <row r="2021" spans="1:15" x14ac:dyDescent="0.25">
      <c r="A2021">
        <v>2018</v>
      </c>
      <c r="B2021">
        <v>10.354272443801101</v>
      </c>
      <c r="C2021">
        <v>123.914437936618</v>
      </c>
      <c r="D2021">
        <v>40.509999999999899</v>
      </c>
      <c r="E2021" t="s">
        <v>2029</v>
      </c>
      <c r="G2021" t="str">
        <f t="shared" si="218"/>
        <v>31</v>
      </c>
      <c r="H2021">
        <f t="shared" si="224"/>
        <v>1</v>
      </c>
      <c r="I2021" s="2">
        <v>1</v>
      </c>
      <c r="J2021" s="3">
        <f t="shared" si="221"/>
        <v>2031</v>
      </c>
      <c r="K2021">
        <f t="shared" si="219"/>
        <v>1068.113131286369</v>
      </c>
      <c r="L2021">
        <f t="shared" si="220"/>
        <v>5921.0918088703156</v>
      </c>
      <c r="M2021">
        <f t="shared" si="222"/>
        <v>4.0903818887274334E-3</v>
      </c>
      <c r="N2021">
        <f t="shared" si="222"/>
        <v>4.5733818351968896E-3</v>
      </c>
      <c r="O2021">
        <f t="shared" si="223"/>
        <v>93.079341015739487</v>
      </c>
    </row>
    <row r="2022" spans="1:15" x14ac:dyDescent="0.25">
      <c r="A2022">
        <v>2019</v>
      </c>
      <c r="B2022">
        <v>10.354242185130699</v>
      </c>
      <c r="C2022">
        <v>123.914428129792</v>
      </c>
      <c r="D2022">
        <v>40.509999999999899</v>
      </c>
      <c r="E2022" t="s">
        <v>2030</v>
      </c>
      <c r="G2022" t="str">
        <f t="shared" si="218"/>
        <v>32</v>
      </c>
      <c r="H2022">
        <f t="shared" si="224"/>
        <v>1</v>
      </c>
      <c r="I2022" s="2">
        <v>1</v>
      </c>
      <c r="J2022" s="3">
        <f t="shared" si="221"/>
        <v>2032</v>
      </c>
      <c r="K2022">
        <f t="shared" si="219"/>
        <v>1068.1874086114788</v>
      </c>
      <c r="L2022">
        <f t="shared" si="220"/>
        <v>5921.1711904159993</v>
      </c>
      <c r="M2022">
        <f t="shared" si="222"/>
        <v>5.5171210254570148E-3</v>
      </c>
      <c r="N2022">
        <f t="shared" si="222"/>
        <v>6.3014297951247021E-3</v>
      </c>
      <c r="O2022">
        <f t="shared" si="223"/>
        <v>108.71315845187149</v>
      </c>
    </row>
    <row r="2023" spans="1:15" x14ac:dyDescent="0.25">
      <c r="A2023">
        <v>2020</v>
      </c>
      <c r="B2023">
        <v>10.3542077355086</v>
      </c>
      <c r="C2023">
        <v>123.914418574422</v>
      </c>
      <c r="D2023">
        <v>40.03</v>
      </c>
      <c r="E2023" t="s">
        <v>2031</v>
      </c>
      <c r="G2023" t="str">
        <f t="shared" si="218"/>
        <v>33</v>
      </c>
      <c r="H2023">
        <f t="shared" si="224"/>
        <v>1</v>
      </c>
      <c r="I2023" s="2">
        <v>1</v>
      </c>
      <c r="J2023" s="3">
        <f t="shared" si="221"/>
        <v>2033</v>
      </c>
      <c r="K2023">
        <f t="shared" si="219"/>
        <v>1068.2624427788624</v>
      </c>
      <c r="L2023">
        <f t="shared" si="220"/>
        <v>5921.2632785907699</v>
      </c>
      <c r="M2023">
        <f t="shared" si="222"/>
        <v>5.6301262749488892E-3</v>
      </c>
      <c r="N2023">
        <f t="shared" si="222"/>
        <v>8.480231932590088E-3</v>
      </c>
      <c r="O2023">
        <f t="shared" si="223"/>
        <v>118.78702878487607</v>
      </c>
    </row>
    <row r="2024" spans="1:15" x14ac:dyDescent="0.25">
      <c r="A2024">
        <v>2021</v>
      </c>
      <c r="B2024">
        <v>10.3541688434779</v>
      </c>
      <c r="C2024">
        <v>123.914409354329</v>
      </c>
      <c r="D2024">
        <v>40.509999999999899</v>
      </c>
      <c r="E2024" t="s">
        <v>2032</v>
      </c>
      <c r="G2024" t="str">
        <f t="shared" si="218"/>
        <v>34</v>
      </c>
      <c r="H2024">
        <f t="shared" si="224"/>
        <v>1</v>
      </c>
      <c r="I2024" s="2">
        <v>1</v>
      </c>
      <c r="J2024" s="3">
        <f t="shared" si="221"/>
        <v>2034</v>
      </c>
      <c r="K2024">
        <f t="shared" si="219"/>
        <v>1068.3378719793932</v>
      </c>
      <c r="L2024">
        <f t="shared" si="220"/>
        <v>5921.3689069675465</v>
      </c>
      <c r="M2024">
        <f t="shared" si="222"/>
        <v>5.6895642927208209E-3</v>
      </c>
      <c r="N2024">
        <f t="shared" si="222"/>
        <v>1.1157353980463962E-2</v>
      </c>
      <c r="O2024">
        <f t="shared" si="223"/>
        <v>129.79567894650722</v>
      </c>
    </row>
    <row r="2025" spans="1:15" x14ac:dyDescent="0.25">
      <c r="A2025">
        <v>2022</v>
      </c>
      <c r="B2025">
        <v>10.3541272692382</v>
      </c>
      <c r="C2025">
        <v>123.914400301873</v>
      </c>
      <c r="D2025">
        <v>40.509999999999899</v>
      </c>
      <c r="E2025" t="s">
        <v>2033</v>
      </c>
      <c r="G2025" t="str">
        <f t="shared" si="218"/>
        <v>35</v>
      </c>
      <c r="H2025">
        <f t="shared" si="224"/>
        <v>1</v>
      </c>
      <c r="I2025" s="2">
        <v>1</v>
      </c>
      <c r="J2025" s="3">
        <f t="shared" si="221"/>
        <v>2035</v>
      </c>
      <c r="K2025">
        <f t="shared" si="219"/>
        <v>1068.4137457175286</v>
      </c>
      <c r="L2025">
        <f t="shared" si="220"/>
        <v>5921.4826676522589</v>
      </c>
      <c r="M2025">
        <f t="shared" si="222"/>
        <v>5.7568241386456529E-3</v>
      </c>
      <c r="N2025">
        <f t="shared" si="222"/>
        <v>1.294149338622513E-2</v>
      </c>
      <c r="O2025">
        <f t="shared" si="223"/>
        <v>136.74179143506487</v>
      </c>
    </row>
    <row r="2026" spans="1:15" x14ac:dyDescent="0.25">
      <c r="A2026">
        <v>2023</v>
      </c>
      <c r="B2026">
        <v>10.354083264246499</v>
      </c>
      <c r="C2026">
        <v>123.914390411227</v>
      </c>
      <c r="D2026">
        <v>40.509999999999899</v>
      </c>
      <c r="E2026" t="s">
        <v>2034</v>
      </c>
      <c r="G2026" t="str">
        <f t="shared" si="218"/>
        <v>36</v>
      </c>
      <c r="H2026">
        <f t="shared" si="224"/>
        <v>1</v>
      </c>
      <c r="I2026" s="2">
        <v>1</v>
      </c>
      <c r="J2026" s="3">
        <f t="shared" si="221"/>
        <v>2036</v>
      </c>
      <c r="K2026">
        <f t="shared" si="219"/>
        <v>1068.495885211272</v>
      </c>
      <c r="L2026">
        <f t="shared" si="220"/>
        <v>5921.6027374774549</v>
      </c>
      <c r="M2026">
        <f t="shared" si="222"/>
        <v>6.746896432421704E-3</v>
      </c>
      <c r="N2026">
        <f t="shared" si="222"/>
        <v>1.4416762922590629E-2</v>
      </c>
      <c r="O2026">
        <f t="shared" si="223"/>
        <v>145.47734997246937</v>
      </c>
    </row>
    <row r="2027" spans="1:15" x14ac:dyDescent="0.25">
      <c r="A2027">
        <v>2024</v>
      </c>
      <c r="B2027">
        <v>10.354036493226801</v>
      </c>
      <c r="C2027">
        <v>123.91437876038199</v>
      </c>
      <c r="D2027">
        <v>40.99</v>
      </c>
      <c r="E2027" t="s">
        <v>2035</v>
      </c>
      <c r="G2027" t="str">
        <f t="shared" si="218"/>
        <v>37</v>
      </c>
      <c r="H2027">
        <f t="shared" si="224"/>
        <v>1</v>
      </c>
      <c r="I2027" s="2">
        <v>1</v>
      </c>
      <c r="J2027" s="3">
        <f t="shared" si="221"/>
        <v>2037</v>
      </c>
      <c r="K2027">
        <f t="shared" si="219"/>
        <v>1068.5899301056229</v>
      </c>
      <c r="L2027">
        <f t="shared" si="220"/>
        <v>5921.7291242446427</v>
      </c>
      <c r="M2027">
        <f t="shared" si="222"/>
        <v>8.8444421534668097E-3</v>
      </c>
      <c r="N2027">
        <f t="shared" si="222"/>
        <v>1.5973614920182164E-2</v>
      </c>
      <c r="O2027">
        <f t="shared" si="223"/>
        <v>157.53747831436485</v>
      </c>
    </row>
    <row r="2028" spans="1:15" x14ac:dyDescent="0.25">
      <c r="A2028">
        <v>2025</v>
      </c>
      <c r="B2028">
        <v>10.353986285626799</v>
      </c>
      <c r="C2028">
        <v>123.91436509787999</v>
      </c>
      <c r="D2028">
        <v>40.99</v>
      </c>
      <c r="E2028" t="s">
        <v>2036</v>
      </c>
      <c r="G2028" t="str">
        <f t="shared" si="218"/>
        <v>38</v>
      </c>
      <c r="H2028">
        <f t="shared" si="224"/>
        <v>1</v>
      </c>
      <c r="I2028" s="2">
        <v>1</v>
      </c>
      <c r="J2028" s="3">
        <f t="shared" si="221"/>
        <v>2038</v>
      </c>
      <c r="K2028">
        <f t="shared" si="219"/>
        <v>1068.6977292007757</v>
      </c>
      <c r="L2028">
        <f t="shared" si="220"/>
        <v>5921.8635465599536</v>
      </c>
      <c r="M2028">
        <f t="shared" si="222"/>
        <v>1.1620644915765362E-2</v>
      </c>
      <c r="N2028">
        <f t="shared" si="222"/>
        <v>1.806935885356591E-2</v>
      </c>
      <c r="O2028">
        <f t="shared" si="223"/>
        <v>172.30787494868386</v>
      </c>
    </row>
    <row r="2029" spans="1:15" x14ac:dyDescent="0.25">
      <c r="A2029">
        <v>2026</v>
      </c>
      <c r="B2029">
        <v>10.3539305459707</v>
      </c>
      <c r="C2029">
        <v>123.91434950754</v>
      </c>
      <c r="D2029">
        <v>40.99</v>
      </c>
      <c r="E2029" t="s">
        <v>2037</v>
      </c>
      <c r="G2029" t="str">
        <f t="shared" si="218"/>
        <v>39</v>
      </c>
      <c r="H2029">
        <f t="shared" si="224"/>
        <v>1</v>
      </c>
      <c r="I2029" s="2">
        <v>1</v>
      </c>
      <c r="J2029" s="3">
        <f t="shared" si="221"/>
        <v>2039</v>
      </c>
      <c r="K2029">
        <f t="shared" si="219"/>
        <v>1068.8199091495483</v>
      </c>
      <c r="L2029">
        <f t="shared" si="220"/>
        <v>5922.0123088474802</v>
      </c>
      <c r="M2029">
        <f t="shared" si="222"/>
        <v>1.492793988206411E-2</v>
      </c>
      <c r="N2029">
        <f t="shared" si="222"/>
        <v>2.2130218190132386E-2</v>
      </c>
      <c r="O2029">
        <f t="shared" si="223"/>
        <v>192.50495596788278</v>
      </c>
    </row>
    <row r="2030" spans="1:15" x14ac:dyDescent="0.25">
      <c r="A2030">
        <v>2027</v>
      </c>
      <c r="B2030">
        <v>10.353871537372401</v>
      </c>
      <c r="C2030">
        <v>123.914331570267</v>
      </c>
      <c r="D2030">
        <v>40.99</v>
      </c>
      <c r="E2030" t="s">
        <v>2038</v>
      </c>
      <c r="G2030" t="str">
        <f t="shared" si="218"/>
        <v>40</v>
      </c>
      <c r="H2030">
        <f t="shared" si="224"/>
        <v>1</v>
      </c>
      <c r="I2030" s="2">
        <v>1</v>
      </c>
      <c r="J2030" s="3">
        <f t="shared" si="221"/>
        <v>2040</v>
      </c>
      <c r="K2030">
        <f t="shared" si="219"/>
        <v>1068.9577404298104</v>
      </c>
      <c r="L2030">
        <f t="shared" si="220"/>
        <v>5922.1682415115192</v>
      </c>
      <c r="M2030">
        <f t="shared" si="222"/>
        <v>1.8997461818706696E-2</v>
      </c>
      <c r="N2030">
        <f t="shared" si="222"/>
        <v>2.4314995714308427E-2</v>
      </c>
      <c r="O2030">
        <f t="shared" si="223"/>
        <v>208.11645185572218</v>
      </c>
    </row>
    <row r="2031" spans="1:15" x14ac:dyDescent="0.25">
      <c r="A2031">
        <v>2028</v>
      </c>
      <c r="B2031">
        <v>10.3538094274699</v>
      </c>
      <c r="C2031">
        <v>123.914310699328</v>
      </c>
      <c r="D2031">
        <v>40.99</v>
      </c>
      <c r="E2031" t="s">
        <v>2039</v>
      </c>
      <c r="G2031" t="str">
        <f t="shared" si="218"/>
        <v>41</v>
      </c>
      <c r="H2031">
        <f t="shared" si="224"/>
        <v>1</v>
      </c>
      <c r="I2031" s="2">
        <v>1</v>
      </c>
      <c r="J2031" s="3">
        <f t="shared" si="221"/>
        <v>2041</v>
      </c>
      <c r="K2031">
        <f t="shared" si="219"/>
        <v>1069.1146090829486</v>
      </c>
      <c r="L2031">
        <f t="shared" si="220"/>
        <v>5922.3302154107441</v>
      </c>
      <c r="M2031">
        <f t="shared" si="222"/>
        <v>2.4607774337389761E-2</v>
      </c>
      <c r="N2031">
        <f t="shared" si="222"/>
        <v>2.6235544030119361E-2</v>
      </c>
      <c r="O2031">
        <f t="shared" si="223"/>
        <v>225.48463000282106</v>
      </c>
    </row>
    <row r="2032" spans="1:15" x14ac:dyDescent="0.25">
      <c r="A2032">
        <v>2029</v>
      </c>
      <c r="B2032">
        <v>10.353740947321</v>
      </c>
      <c r="C2032">
        <v>123.91428630799</v>
      </c>
      <c r="D2032">
        <v>40.99</v>
      </c>
      <c r="E2032" t="s">
        <v>2040</v>
      </c>
      <c r="G2032" t="str">
        <f t="shared" si="218"/>
        <v>42</v>
      </c>
      <c r="H2032">
        <f t="shared" si="224"/>
        <v>1</v>
      </c>
      <c r="I2032" s="2">
        <v>1</v>
      </c>
      <c r="J2032" s="3">
        <f t="shared" si="221"/>
        <v>2042</v>
      </c>
      <c r="K2032">
        <f t="shared" si="219"/>
        <v>1069.2957422407962</v>
      </c>
      <c r="L2032">
        <f t="shared" si="220"/>
        <v>5922.5072955388305</v>
      </c>
      <c r="M2032">
        <f t="shared" si="222"/>
        <v>3.2809220871852861E-2</v>
      </c>
      <c r="N2032">
        <f t="shared" si="222"/>
        <v>3.1357371763076423E-2</v>
      </c>
      <c r="O2032">
        <f t="shared" si="223"/>
        <v>253.3112564315476</v>
      </c>
    </row>
    <row r="2033" spans="1:15" x14ac:dyDescent="0.25">
      <c r="A2033">
        <v>2030</v>
      </c>
      <c r="B2033">
        <v>10.353667689487301</v>
      </c>
      <c r="C2033">
        <v>123.91426183283301</v>
      </c>
      <c r="D2033">
        <v>40.99</v>
      </c>
      <c r="E2033" t="s">
        <v>2041</v>
      </c>
      <c r="G2033" t="str">
        <f t="shared" si="218"/>
        <v>43</v>
      </c>
      <c r="H2033">
        <f t="shared" si="224"/>
        <v>1</v>
      </c>
      <c r="I2033" s="2">
        <v>1</v>
      </c>
      <c r="J2033" s="3">
        <f t="shared" si="221"/>
        <v>2043</v>
      </c>
      <c r="K2033">
        <f t="shared" si="219"/>
        <v>1069.4799349652487</v>
      </c>
      <c r="L2033">
        <f t="shared" si="220"/>
        <v>5922.6984237866072</v>
      </c>
      <c r="M2033">
        <f t="shared" si="222"/>
        <v>3.392695974122973E-2</v>
      </c>
      <c r="N2033">
        <f t="shared" si="222"/>
        <v>3.6530007098214551E-2</v>
      </c>
      <c r="O2033">
        <f t="shared" si="223"/>
        <v>265.43731244767434</v>
      </c>
    </row>
    <row r="2034" spans="1:15" x14ac:dyDescent="0.25">
      <c r="A2034">
        <v>2031</v>
      </c>
      <c r="B2034">
        <v>10.3535940963774</v>
      </c>
      <c r="C2034">
        <v>123.914238531142</v>
      </c>
      <c r="D2034">
        <v>40.99</v>
      </c>
      <c r="E2034" t="s">
        <v>2042</v>
      </c>
      <c r="G2034" t="str">
        <f t="shared" si="218"/>
        <v>44</v>
      </c>
      <c r="H2034">
        <f t="shared" si="224"/>
        <v>1</v>
      </c>
      <c r="I2034" s="2">
        <v>1</v>
      </c>
      <c r="J2034" s="3">
        <f t="shared" si="221"/>
        <v>2044</v>
      </c>
      <c r="K2034">
        <f t="shared" si="219"/>
        <v>1069.6573612016134</v>
      </c>
      <c r="L2034">
        <f t="shared" si="220"/>
        <v>5922.8917642818351</v>
      </c>
      <c r="M2034">
        <f t="shared" si="222"/>
        <v>3.1480069350535739E-2</v>
      </c>
      <c r="N2034">
        <f t="shared" si="222"/>
        <v>3.7380547094953344E-2</v>
      </c>
      <c r="O2034">
        <f t="shared" si="223"/>
        <v>262.413064548031</v>
      </c>
    </row>
    <row r="2035" spans="1:15" x14ac:dyDescent="0.25">
      <c r="A2035">
        <v>2032</v>
      </c>
      <c r="B2035">
        <v>10.3535246104002</v>
      </c>
      <c r="C2035">
        <v>123.914218079298</v>
      </c>
      <c r="D2035">
        <v>40.03</v>
      </c>
      <c r="E2035" t="s">
        <v>2043</v>
      </c>
      <c r="G2035" t="str">
        <f t="shared" si="218"/>
        <v>45</v>
      </c>
      <c r="H2035">
        <f t="shared" si="224"/>
        <v>1</v>
      </c>
      <c r="I2035" s="2">
        <v>1</v>
      </c>
      <c r="J2035" s="3">
        <f t="shared" si="221"/>
        <v>2045</v>
      </c>
      <c r="K2035">
        <f t="shared" si="219"/>
        <v>1069.8157117259068</v>
      </c>
      <c r="L2035">
        <f t="shared" si="220"/>
        <v>5923.0759382144306</v>
      </c>
      <c r="M2035">
        <f t="shared" si="222"/>
        <v>2.5074888543989114E-2</v>
      </c>
      <c r="N2035">
        <f t="shared" si="222"/>
        <v>3.392003744769663E-2</v>
      </c>
      <c r="O2035">
        <f t="shared" si="223"/>
        <v>242.8887111244278</v>
      </c>
    </row>
    <row r="2036" spans="1:15" x14ac:dyDescent="0.25">
      <c r="A2036">
        <v>2033</v>
      </c>
      <c r="B2036">
        <v>10.3534615784883</v>
      </c>
      <c r="C2036">
        <v>123.91420089639701</v>
      </c>
      <c r="D2036">
        <v>39.549999999999898</v>
      </c>
      <c r="E2036" t="s">
        <v>2044</v>
      </c>
      <c r="G2036" t="str">
        <f t="shared" si="218"/>
        <v>46</v>
      </c>
      <c r="H2036">
        <f t="shared" si="224"/>
        <v>1</v>
      </c>
      <c r="I2036" s="2">
        <v>1</v>
      </c>
      <c r="J2036" s="3">
        <f t="shared" si="221"/>
        <v>2046</v>
      </c>
      <c r="K2036">
        <f t="shared" si="219"/>
        <v>1069.9512458308209</v>
      </c>
      <c r="L2036">
        <f t="shared" si="220"/>
        <v>5923.2444424300147</v>
      </c>
      <c r="M2036">
        <f t="shared" si="222"/>
        <v>1.8369493594862507E-2</v>
      </c>
      <c r="N2036">
        <f t="shared" si="222"/>
        <v>2.8393670669615356E-2</v>
      </c>
      <c r="O2036">
        <f t="shared" si="223"/>
        <v>216.24792314488911</v>
      </c>
    </row>
    <row r="2037" spans="1:15" x14ac:dyDescent="0.25">
      <c r="A2037">
        <v>2034</v>
      </c>
      <c r="B2037">
        <v>10.3534086886793</v>
      </c>
      <c r="C2037">
        <v>123.91418849118</v>
      </c>
      <c r="D2037">
        <v>39.549999999999898</v>
      </c>
      <c r="E2037" t="s">
        <v>2045</v>
      </c>
      <c r="G2037" t="str">
        <f t="shared" si="218"/>
        <v>47</v>
      </c>
      <c r="H2037">
        <f t="shared" si="224"/>
        <v>1</v>
      </c>
      <c r="I2037" s="2">
        <v>1</v>
      </c>
      <c r="J2037" s="3">
        <f t="shared" si="221"/>
        <v>2047</v>
      </c>
      <c r="K2037">
        <f t="shared" si="219"/>
        <v>1070.0530502736458</v>
      </c>
      <c r="L2037">
        <f t="shared" si="220"/>
        <v>5923.387967100316</v>
      </c>
      <c r="M2037">
        <f t="shared" si="222"/>
        <v>1.0364144578891199E-2</v>
      </c>
      <c r="N2037">
        <f t="shared" si="222"/>
        <v>2.0599330985097888E-2</v>
      </c>
      <c r="O2037">
        <f t="shared" si="223"/>
        <v>175.96441561858205</v>
      </c>
    </row>
    <row r="2038" spans="1:15" x14ac:dyDescent="0.25">
      <c r="A2038">
        <v>2035</v>
      </c>
      <c r="B2038">
        <v>10.3533663600683</v>
      </c>
      <c r="C2038">
        <v>123.914179019629</v>
      </c>
      <c r="D2038">
        <v>39.07</v>
      </c>
      <c r="E2038" t="s">
        <v>2046</v>
      </c>
      <c r="G2038" t="str">
        <f t="shared" si="218"/>
        <v>48</v>
      </c>
      <c r="H2038">
        <f t="shared" si="224"/>
        <v>1</v>
      </c>
      <c r="I2038" s="2">
        <v>1</v>
      </c>
      <c r="J2038" s="3">
        <f t="shared" si="221"/>
        <v>2048</v>
      </c>
      <c r="K2038">
        <f t="shared" si="219"/>
        <v>1070.1318222208058</v>
      </c>
      <c r="L2038">
        <f t="shared" si="220"/>
        <v>5923.5033078019569</v>
      </c>
      <c r="M2038">
        <f t="shared" si="222"/>
        <v>6.2050196593811764E-3</v>
      </c>
      <c r="N2038">
        <f t="shared" si="222"/>
        <v>1.3303477455012612E-2</v>
      </c>
      <c r="O2038">
        <f t="shared" si="223"/>
        <v>139.67282167406009</v>
      </c>
    </row>
    <row r="2039" spans="1:15" x14ac:dyDescent="0.25">
      <c r="A2039">
        <v>2036</v>
      </c>
      <c r="B2039">
        <v>10.3533358499407</v>
      </c>
      <c r="C2039">
        <v>123.91417382284899</v>
      </c>
      <c r="D2039">
        <v>39.07</v>
      </c>
      <c r="E2039" t="s">
        <v>2047</v>
      </c>
      <c r="G2039" t="str">
        <f t="shared" si="218"/>
        <v>49</v>
      </c>
      <c r="H2039">
        <f t="shared" si="224"/>
        <v>1</v>
      </c>
      <c r="I2039" s="2">
        <v>1</v>
      </c>
      <c r="J2039" s="3">
        <f t="shared" si="221"/>
        <v>2049</v>
      </c>
      <c r="K2039">
        <f t="shared" si="219"/>
        <v>1070.1789437792038</v>
      </c>
      <c r="L2039">
        <f t="shared" si="220"/>
        <v>5923.5881819437145</v>
      </c>
      <c r="M2039">
        <f t="shared" si="222"/>
        <v>2.2204412658538251E-3</v>
      </c>
      <c r="N2039">
        <f t="shared" si="222"/>
        <v>7.2036199390907623E-3</v>
      </c>
      <c r="O2039">
        <f t="shared" si="223"/>
        <v>97.077604033806821</v>
      </c>
    </row>
    <row r="2040" spans="1:15" x14ac:dyDescent="0.25">
      <c r="A2040">
        <v>2037</v>
      </c>
      <c r="B2040">
        <v>10.353313302621199</v>
      </c>
      <c r="C2040">
        <v>123.914171895012</v>
      </c>
      <c r="D2040">
        <v>38.590000000000003</v>
      </c>
      <c r="E2040" t="s">
        <v>2048</v>
      </c>
      <c r="G2040" t="str">
        <f t="shared" si="218"/>
        <v>50</v>
      </c>
      <c r="H2040">
        <f t="shared" si="224"/>
        <v>1</v>
      </c>
      <c r="I2040" s="2">
        <v>1</v>
      </c>
      <c r="J2040" s="3">
        <f t="shared" si="221"/>
        <v>2050</v>
      </c>
      <c r="K2040">
        <f t="shared" si="219"/>
        <v>1070.202437257082</v>
      </c>
      <c r="L2040">
        <f t="shared" si="220"/>
        <v>5923.6529480352756</v>
      </c>
      <c r="M2040">
        <f t="shared" si="222"/>
        <v>5.5194350281436474E-4</v>
      </c>
      <c r="N2040">
        <f t="shared" si="222"/>
        <v>4.194646616096722E-3</v>
      </c>
      <c r="O2040">
        <f t="shared" si="223"/>
        <v>68.895501441756608</v>
      </c>
    </row>
    <row r="2041" spans="1:15" x14ac:dyDescent="0.25">
      <c r="A2041">
        <v>2038</v>
      </c>
      <c r="B2041">
        <v>10.353298299014501</v>
      </c>
      <c r="C2041">
        <v>123.914173487573</v>
      </c>
      <c r="D2041">
        <v>39.07</v>
      </c>
      <c r="E2041" t="s">
        <v>2049</v>
      </c>
      <c r="G2041" t="str">
        <f t="shared" si="218"/>
        <v>51</v>
      </c>
      <c r="H2041">
        <f t="shared" si="224"/>
        <v>1</v>
      </c>
      <c r="I2041" s="2">
        <v>1</v>
      </c>
      <c r="J2041" s="3">
        <f t="shared" si="221"/>
        <v>2051</v>
      </c>
      <c r="K2041">
        <f t="shared" si="219"/>
        <v>1070.2010373218479</v>
      </c>
      <c r="L2041">
        <f t="shared" si="220"/>
        <v>5923.6991207448073</v>
      </c>
      <c r="M2041">
        <f t="shared" si="222"/>
        <v>1.9598186596077346E-6</v>
      </c>
      <c r="N2041">
        <f t="shared" si="222"/>
        <v>2.1319191054963971E-3</v>
      </c>
      <c r="O2041">
        <f t="shared" si="223"/>
        <v>46.193927351503731</v>
      </c>
    </row>
    <row r="2042" spans="1:15" x14ac:dyDescent="0.25">
      <c r="A2042">
        <v>2039</v>
      </c>
      <c r="B2042">
        <v>10.353289414197199</v>
      </c>
      <c r="C2042">
        <v>123.914177929982</v>
      </c>
      <c r="D2042">
        <v>38.590000000000003</v>
      </c>
      <c r="E2042" t="s">
        <v>2050</v>
      </c>
      <c r="G2042" t="str">
        <f t="shared" si="218"/>
        <v>52</v>
      </c>
      <c r="H2042">
        <f t="shared" si="224"/>
        <v>1</v>
      </c>
      <c r="I2042" s="2">
        <v>1</v>
      </c>
      <c r="J2042" s="3">
        <f t="shared" si="221"/>
        <v>2052</v>
      </c>
      <c r="K2042">
        <f t="shared" si="219"/>
        <v>1070.1794790586569</v>
      </c>
      <c r="L2042">
        <f t="shared" si="220"/>
        <v>5923.7302075647704</v>
      </c>
      <c r="M2042">
        <f t="shared" si="222"/>
        <v>4.6475871181596127E-4</v>
      </c>
      <c r="N2042">
        <f t="shared" si="222"/>
        <v>9.6639037541776667E-4</v>
      </c>
      <c r="O2042">
        <f t="shared" si="223"/>
        <v>37.83053115188482</v>
      </c>
    </row>
    <row r="2043" spans="1:15" x14ac:dyDescent="0.25">
      <c r="A2043">
        <v>2040</v>
      </c>
      <c r="B2043">
        <v>10.3532833792269</v>
      </c>
      <c r="C2043">
        <v>123.914182372391</v>
      </c>
      <c r="D2043">
        <v>38.590000000000003</v>
      </c>
      <c r="E2043" t="s">
        <v>2051</v>
      </c>
      <c r="G2043" t="str">
        <f t="shared" si="218"/>
        <v>53</v>
      </c>
      <c r="H2043">
        <f t="shared" si="224"/>
        <v>1</v>
      </c>
      <c r="I2043" s="2">
        <v>1</v>
      </c>
      <c r="J2043" s="3">
        <f t="shared" si="221"/>
        <v>2053</v>
      </c>
      <c r="K2043">
        <f t="shared" si="219"/>
        <v>1070.1563946221381</v>
      </c>
      <c r="L2043">
        <f t="shared" si="220"/>
        <v>5923.752847728716</v>
      </c>
      <c r="M2043">
        <f t="shared" si="222"/>
        <v>5.3289120938725164E-4</v>
      </c>
      <c r="N2043">
        <f t="shared" si="222"/>
        <v>5.1257702348602807E-4</v>
      </c>
      <c r="O2043">
        <f t="shared" si="223"/>
        <v>32.333701193542311</v>
      </c>
    </row>
    <row r="2044" spans="1:15" x14ac:dyDescent="0.25">
      <c r="A2044">
        <v>2041</v>
      </c>
      <c r="B2044">
        <v>10.3532792720943</v>
      </c>
      <c r="C2044">
        <v>123.914187150076</v>
      </c>
      <c r="D2044">
        <v>38.590000000000003</v>
      </c>
      <c r="E2044" t="s">
        <v>2052</v>
      </c>
      <c r="G2044" t="str">
        <f t="shared" si="218"/>
        <v>54</v>
      </c>
      <c r="H2044">
        <f t="shared" si="224"/>
        <v>1</v>
      </c>
      <c r="I2044" s="2">
        <v>1</v>
      </c>
      <c r="J2044" s="3">
        <f t="shared" si="221"/>
        <v>2054</v>
      </c>
      <c r="K2044">
        <f t="shared" si="219"/>
        <v>1070.1302917197891</v>
      </c>
      <c r="L2044">
        <f t="shared" si="220"/>
        <v>5923.7701328674302</v>
      </c>
      <c r="M2044">
        <f t="shared" si="222"/>
        <v>6.8136151104489749E-4</v>
      </c>
      <c r="N2044">
        <f t="shared" si="222"/>
        <v>2.9877602036963876E-4</v>
      </c>
      <c r="O2044">
        <f t="shared" si="223"/>
        <v>31.307148247876817</v>
      </c>
    </row>
    <row r="2045" spans="1:15" x14ac:dyDescent="0.25">
      <c r="A2045">
        <v>2042</v>
      </c>
      <c r="B2045">
        <v>10.353278685361101</v>
      </c>
      <c r="C2045">
        <v>123.914180612191</v>
      </c>
      <c r="D2045">
        <v>38.590000000000003</v>
      </c>
      <c r="E2045" t="s">
        <v>2053</v>
      </c>
      <c r="G2045" t="str">
        <f t="shared" si="218"/>
        <v>55</v>
      </c>
      <c r="H2045">
        <f t="shared" si="224"/>
        <v>1</v>
      </c>
      <c r="I2045" s="2">
        <v>1</v>
      </c>
      <c r="J2045" s="3">
        <f t="shared" si="221"/>
        <v>2055</v>
      </c>
      <c r="K2045">
        <f t="shared" si="219"/>
        <v>1070.1693347682628</v>
      </c>
      <c r="L2045">
        <f t="shared" si="220"/>
        <v>5923.7648752468976</v>
      </c>
      <c r="M2045">
        <f t="shared" si="222"/>
        <v>1.5243596341264233E-3</v>
      </c>
      <c r="N2045">
        <f t="shared" si="222"/>
        <v>2.7642573664553669E-5</v>
      </c>
      <c r="O2045">
        <f t="shared" si="223"/>
        <v>39.395459228075723</v>
      </c>
    </row>
    <row r="2046" spans="1:15" x14ac:dyDescent="0.25">
      <c r="A2046">
        <v>2043</v>
      </c>
      <c r="B2046">
        <v>10.3532788529992</v>
      </c>
      <c r="C2046">
        <v>123.914178181439</v>
      </c>
      <c r="D2046">
        <v>39.07</v>
      </c>
      <c r="E2046" t="s">
        <v>2054</v>
      </c>
      <c r="G2046" t="str">
        <f t="shared" si="218"/>
        <v>56</v>
      </c>
      <c r="H2046">
        <f t="shared" si="224"/>
        <v>1</v>
      </c>
      <c r="I2046" s="2">
        <v>1</v>
      </c>
      <c r="J2046" s="3">
        <f t="shared" si="221"/>
        <v>2056</v>
      </c>
      <c r="K2046">
        <f t="shared" si="219"/>
        <v>1070.183644211987</v>
      </c>
      <c r="L2046">
        <f t="shared" si="220"/>
        <v>5923.7617770863581</v>
      </c>
      <c r="M2046">
        <f t="shared" si="222"/>
        <v>2.0476017969567692E-4</v>
      </c>
      <c r="N2046">
        <f t="shared" si="222"/>
        <v>9.5985987290953029E-6</v>
      </c>
      <c r="O2046">
        <f t="shared" si="223"/>
        <v>14.640996496986544</v>
      </c>
    </row>
    <row r="2047" spans="1:15" x14ac:dyDescent="0.25">
      <c r="A2047">
        <v>2044</v>
      </c>
      <c r="B2047">
        <v>10.353275584056901</v>
      </c>
      <c r="C2047">
        <v>123.914175666868</v>
      </c>
      <c r="D2047">
        <v>38.590000000000003</v>
      </c>
      <c r="E2047" t="s">
        <v>2055</v>
      </c>
      <c r="G2047" t="str">
        <f t="shared" si="218"/>
        <v>57</v>
      </c>
      <c r="H2047">
        <f t="shared" si="224"/>
        <v>1</v>
      </c>
      <c r="I2047" s="2">
        <v>1</v>
      </c>
      <c r="J2047" s="3">
        <f t="shared" si="221"/>
        <v>2057</v>
      </c>
      <c r="K2047">
        <f t="shared" si="219"/>
        <v>1070.2002901978174</v>
      </c>
      <c r="L2047">
        <f t="shared" si="220"/>
        <v>5923.7687741012423</v>
      </c>
      <c r="M2047">
        <f t="shared" si="222"/>
        <v>2.7708884426377818E-4</v>
      </c>
      <c r="N2047">
        <f t="shared" si="222"/>
        <v>4.8958217290993644E-5</v>
      </c>
      <c r="O2047">
        <f t="shared" si="223"/>
        <v>18.056773287461183</v>
      </c>
    </row>
    <row r="2048" spans="1:15" x14ac:dyDescent="0.25">
      <c r="A2048">
        <v>2045</v>
      </c>
      <c r="B2048">
        <v>10.353273320943099</v>
      </c>
      <c r="C2048">
        <v>123.914173487573</v>
      </c>
      <c r="D2048">
        <v>39.07</v>
      </c>
      <c r="E2048" t="s">
        <v>2056</v>
      </c>
      <c r="G2048" t="str">
        <f t="shared" si="218"/>
        <v>58</v>
      </c>
      <c r="H2048">
        <f t="shared" si="224"/>
        <v>1</v>
      </c>
      <c r="I2048" s="2">
        <v>1</v>
      </c>
      <c r="J2048" s="3">
        <f t="shared" si="221"/>
        <v>2058</v>
      </c>
      <c r="K2048">
        <f t="shared" si="219"/>
        <v>1070.2144115680262</v>
      </c>
      <c r="L2048">
        <f t="shared" si="220"/>
        <v>5923.7731489017278</v>
      </c>
      <c r="M2048">
        <f t="shared" si="222"/>
        <v>1.9941309657513489E-4</v>
      </c>
      <c r="N2048">
        <f t="shared" si="222"/>
        <v>1.9138879287872624E-5</v>
      </c>
      <c r="O2048">
        <f t="shared" si="223"/>
        <v>14.7835035043459</v>
      </c>
    </row>
    <row r="2049" spans="1:15" x14ac:dyDescent="0.25">
      <c r="A2049">
        <v>2046</v>
      </c>
      <c r="B2049">
        <v>10.353270219638899</v>
      </c>
      <c r="C2049">
        <v>123.91417164355499</v>
      </c>
      <c r="D2049">
        <v>38.590000000000003</v>
      </c>
      <c r="E2049" t="s">
        <v>2057</v>
      </c>
      <c r="G2049" t="str">
        <f t="shared" si="218"/>
        <v>59</v>
      </c>
      <c r="H2049">
        <f t="shared" si="224"/>
        <v>1</v>
      </c>
      <c r="I2049" s="2">
        <v>1</v>
      </c>
      <c r="J2049" s="3">
        <f t="shared" si="221"/>
        <v>2059</v>
      </c>
      <c r="K2049">
        <f t="shared" si="219"/>
        <v>1070.2269956416658</v>
      </c>
      <c r="L2049">
        <f t="shared" si="220"/>
        <v>5923.7803665515876</v>
      </c>
      <c r="M2049">
        <f t="shared" si="222"/>
        <v>1.5835890936619692E-4</v>
      </c>
      <c r="N2049">
        <f t="shared" si="222"/>
        <v>5.2094469497805555E-5</v>
      </c>
      <c r="O2049">
        <f t="shared" si="223"/>
        <v>14.507011369127774</v>
      </c>
    </row>
    <row r="2050" spans="1:15" x14ac:dyDescent="0.25">
      <c r="A2050">
        <v>2047</v>
      </c>
      <c r="B2050">
        <v>10.3532631788402</v>
      </c>
      <c r="C2050">
        <v>123.914169212803</v>
      </c>
      <c r="D2050">
        <v>38.590000000000003</v>
      </c>
      <c r="E2050" t="s">
        <v>2058</v>
      </c>
      <c r="G2050" t="str">
        <f t="shared" si="218"/>
        <v>00</v>
      </c>
      <c r="H2050">
        <f t="shared" si="224"/>
        <v>-59</v>
      </c>
      <c r="I2050" s="2">
        <v>1</v>
      </c>
      <c r="J2050" s="3">
        <f t="shared" si="221"/>
        <v>2060</v>
      </c>
      <c r="K2050">
        <f t="shared" si="219"/>
        <v>1070.2451647463918</v>
      </c>
      <c r="L2050">
        <f t="shared" si="220"/>
        <v>5923.7986312619278</v>
      </c>
      <c r="M2050">
        <f t="shared" si="222"/>
        <v>3.3011636654379785E-4</v>
      </c>
      <c r="N2050">
        <f t="shared" si="222"/>
        <v>3.3359964381106193E-4</v>
      </c>
      <c r="O2050">
        <f t="shared" si="223"/>
        <v>25.762686396314724</v>
      </c>
    </row>
    <row r="2051" spans="1:15" x14ac:dyDescent="0.25">
      <c r="A2051">
        <v>2048</v>
      </c>
      <c r="B2051">
        <v>10.3532533720135</v>
      </c>
      <c r="C2051">
        <v>123.914165189489</v>
      </c>
      <c r="D2051">
        <v>38.590000000000003</v>
      </c>
      <c r="E2051" t="s">
        <v>2059</v>
      </c>
      <c r="G2051" t="str">
        <f t="shared" si="218"/>
        <v>01</v>
      </c>
      <c r="H2051">
        <f t="shared" si="224"/>
        <v>1</v>
      </c>
      <c r="I2051" s="2">
        <v>1</v>
      </c>
      <c r="J2051" s="3">
        <f t="shared" si="221"/>
        <v>2061</v>
      </c>
      <c r="K2051">
        <f t="shared" si="219"/>
        <v>1070.2742489543409</v>
      </c>
      <c r="L2051">
        <f t="shared" si="220"/>
        <v>5923.8233883846715</v>
      </c>
      <c r="M2051">
        <f t="shared" si="222"/>
        <v>8.4589115202963311E-4</v>
      </c>
      <c r="N2051">
        <f t="shared" si="222"/>
        <v>6.1291512654771676E-4</v>
      </c>
      <c r="O2051">
        <f t="shared" si="223"/>
        <v>38.194322596131357</v>
      </c>
    </row>
    <row r="2052" spans="1:15" x14ac:dyDescent="0.25">
      <c r="A2052">
        <v>2049</v>
      </c>
      <c r="B2052">
        <v>10.353240128606499</v>
      </c>
      <c r="C2052">
        <v>123.914159825071</v>
      </c>
      <c r="D2052">
        <v>38.590000000000003</v>
      </c>
      <c r="E2052" t="s">
        <v>2060</v>
      </c>
      <c r="G2052" t="str">
        <f t="shared" si="218"/>
        <v>02</v>
      </c>
      <c r="H2052">
        <f t="shared" si="224"/>
        <v>1</v>
      </c>
      <c r="I2052" s="2">
        <v>1</v>
      </c>
      <c r="J2052" s="3">
        <f t="shared" si="221"/>
        <v>2062</v>
      </c>
      <c r="K2052">
        <f t="shared" si="219"/>
        <v>1070.3131178296494</v>
      </c>
      <c r="L2052">
        <f t="shared" si="220"/>
        <v>5923.8568935680469</v>
      </c>
      <c r="M2052">
        <f t="shared" si="222"/>
        <v>1.5107894677462215E-3</v>
      </c>
      <c r="N2052">
        <f t="shared" si="222"/>
        <v>1.1225973130179964E-3</v>
      </c>
      <c r="O2052">
        <f t="shared" si="223"/>
        <v>51.31653515938325</v>
      </c>
    </row>
    <row r="2053" spans="1:15" x14ac:dyDescent="0.25">
      <c r="A2053">
        <v>2050</v>
      </c>
      <c r="B2053">
        <v>10.353221856057599</v>
      </c>
      <c r="C2053">
        <v>123.914152784273</v>
      </c>
      <c r="D2053">
        <v>38.590000000000003</v>
      </c>
      <c r="E2053" t="s">
        <v>2061</v>
      </c>
      <c r="G2053" t="str">
        <f t="shared" ref="G2053:G2116" si="225">MID(E2053,18,2)</f>
        <v>03</v>
      </c>
      <c r="H2053">
        <f t="shared" si="224"/>
        <v>1</v>
      </c>
      <c r="I2053" s="2">
        <v>1</v>
      </c>
      <c r="J2053" s="3">
        <f t="shared" si="221"/>
        <v>2063</v>
      </c>
      <c r="K2053">
        <f t="shared" ref="K2053:K2116" si="226">6731*(COS(C2053))*(SIN(90-B2053))</f>
        <v>1070.364610376462</v>
      </c>
      <c r="L2053">
        <f t="shared" ref="L2053:L2116" si="227">6731*(SIN(C2053))*(SIN(90-B2053))</f>
        <v>5923.9035062528592</v>
      </c>
      <c r="M2053">
        <f t="shared" si="222"/>
        <v>2.6514823772474552E-3</v>
      </c>
      <c r="N2053">
        <f t="shared" si="222"/>
        <v>2.1727423854123826E-3</v>
      </c>
      <c r="O2053">
        <f t="shared" si="223"/>
        <v>69.456639442603603</v>
      </c>
    </row>
    <row r="2054" spans="1:15" x14ac:dyDescent="0.25">
      <c r="A2054">
        <v>2051</v>
      </c>
      <c r="B2054">
        <v>10.353199057281</v>
      </c>
      <c r="C2054">
        <v>123.914144737645</v>
      </c>
      <c r="D2054">
        <v>38.590000000000003</v>
      </c>
      <c r="E2054" t="s">
        <v>2062</v>
      </c>
      <c r="G2054" t="str">
        <f t="shared" si="225"/>
        <v>04</v>
      </c>
      <c r="H2054">
        <f t="shared" si="224"/>
        <v>1</v>
      </c>
      <c r="I2054" s="2">
        <v>1</v>
      </c>
      <c r="J2054" s="3">
        <f t="shared" ref="J2054:J2117" si="228">J2053+I2054</f>
        <v>2064</v>
      </c>
      <c r="K2054">
        <f t="shared" si="226"/>
        <v>1070.4244852589684</v>
      </c>
      <c r="L2054">
        <f t="shared" si="227"/>
        <v>5923.9624520318557</v>
      </c>
      <c r="M2054">
        <f t="shared" ref="M2054:N2117" si="229">(K2054-K2053)^2</f>
        <v>3.5850015551542667E-3</v>
      </c>
      <c r="N2054">
        <f t="shared" si="229"/>
        <v>3.474604861507859E-3</v>
      </c>
      <c r="O2054">
        <f t="shared" ref="O2054:O2117" si="230">(SQRT(M2054+N2054))*1000</f>
        <v>84.021464023558451</v>
      </c>
    </row>
    <row r="2055" spans="1:15" x14ac:dyDescent="0.25">
      <c r="A2055">
        <v>2052</v>
      </c>
      <c r="B2055">
        <v>10.3531749173998</v>
      </c>
      <c r="C2055">
        <v>123.91413643956101</v>
      </c>
      <c r="D2055">
        <v>38.590000000000003</v>
      </c>
      <c r="E2055" t="s">
        <v>2063</v>
      </c>
      <c r="G2055" t="str">
        <f t="shared" si="225"/>
        <v>05</v>
      </c>
      <c r="H2055">
        <f t="shared" si="224"/>
        <v>1</v>
      </c>
      <c r="I2055" s="2">
        <v>1</v>
      </c>
      <c r="J2055" s="3">
        <f t="shared" si="228"/>
        <v>2065</v>
      </c>
      <c r="K2055">
        <f t="shared" si="226"/>
        <v>1070.4865683030939</v>
      </c>
      <c r="L2055">
        <f t="shared" si="227"/>
        <v>5924.0250987359268</v>
      </c>
      <c r="M2055">
        <f t="shared" si="229"/>
        <v>3.8543043678924234E-3</v>
      </c>
      <c r="N2055">
        <f t="shared" si="229"/>
        <v>3.9246095309700942E-3</v>
      </c>
      <c r="O2055">
        <f t="shared" si="230"/>
        <v>88.198151334721956</v>
      </c>
    </row>
    <row r="2056" spans="1:15" x14ac:dyDescent="0.25">
      <c r="A2056">
        <v>2053</v>
      </c>
      <c r="B2056">
        <v>10.3531491849571</v>
      </c>
      <c r="C2056">
        <v>123.91412814147699</v>
      </c>
      <c r="D2056">
        <v>38.590000000000003</v>
      </c>
      <c r="E2056" t="s">
        <v>2064</v>
      </c>
      <c r="G2056" t="str">
        <f t="shared" si="225"/>
        <v>06</v>
      </c>
      <c r="H2056">
        <f t="shared" si="224"/>
        <v>1</v>
      </c>
      <c r="I2056" s="2">
        <v>1</v>
      </c>
      <c r="J2056" s="3">
        <f t="shared" si="228"/>
        <v>2066</v>
      </c>
      <c r="K2056">
        <f t="shared" si="226"/>
        <v>1070.5495045396633</v>
      </c>
      <c r="L2056">
        <f t="shared" si="227"/>
        <v>5924.0924599610435</v>
      </c>
      <c r="M2056">
        <f t="shared" si="229"/>
        <v>3.9609698735176028E-3</v>
      </c>
      <c r="N2056">
        <f t="shared" si="229"/>
        <v>4.5375346492168055E-3</v>
      </c>
      <c r="O2056">
        <f t="shared" si="230"/>
        <v>92.1873338519691</v>
      </c>
    </row>
    <row r="2057" spans="1:15" x14ac:dyDescent="0.25">
      <c r="A2057">
        <v>2054</v>
      </c>
      <c r="B2057">
        <v>10.353121776133699</v>
      </c>
      <c r="C2057">
        <v>123.914119927212</v>
      </c>
      <c r="D2057">
        <v>38.1099999999999</v>
      </c>
      <c r="E2057" t="s">
        <v>2065</v>
      </c>
      <c r="G2057" t="str">
        <f t="shared" si="225"/>
        <v>07</v>
      </c>
      <c r="H2057">
        <f t="shared" si="224"/>
        <v>1</v>
      </c>
      <c r="I2057" s="2">
        <v>1</v>
      </c>
      <c r="J2057" s="3">
        <f t="shared" si="228"/>
        <v>2067</v>
      </c>
      <c r="K2057">
        <f t="shared" si="226"/>
        <v>1070.6128422753916</v>
      </c>
      <c r="L2057">
        <f t="shared" si="227"/>
        <v>5924.1648730287152</v>
      </c>
      <c r="M2057">
        <f t="shared" si="229"/>
        <v>4.0116687671857528E-3</v>
      </c>
      <c r="N2057">
        <f t="shared" si="229"/>
        <v>5.2436523696308785E-3</v>
      </c>
      <c r="O2057">
        <f t="shared" si="230"/>
        <v>96.204579604178051</v>
      </c>
    </row>
    <row r="2058" spans="1:15" x14ac:dyDescent="0.25">
      <c r="A2058">
        <v>2055</v>
      </c>
      <c r="B2058">
        <v>10.3530950378626</v>
      </c>
      <c r="C2058">
        <v>123.91411255113699</v>
      </c>
      <c r="D2058">
        <v>38.1099999999999</v>
      </c>
      <c r="E2058" t="s">
        <v>2066</v>
      </c>
      <c r="G2058" t="str">
        <f t="shared" si="225"/>
        <v>08</v>
      </c>
      <c r="H2058">
        <f t="shared" si="224"/>
        <v>1</v>
      </c>
      <c r="I2058" s="2">
        <v>1</v>
      </c>
      <c r="J2058" s="3">
        <f t="shared" si="228"/>
        <v>2068</v>
      </c>
      <c r="K2058">
        <f t="shared" si="226"/>
        <v>1070.670855807808</v>
      </c>
      <c r="L2058">
        <f t="shared" si="227"/>
        <v>5924.2361918808701</v>
      </c>
      <c r="M2058">
        <f t="shared" si="229"/>
        <v>3.3655699434348451E-3</v>
      </c>
      <c r="N2058">
        <f t="shared" si="229"/>
        <v>5.0863786726989728E-3</v>
      </c>
      <c r="O2058">
        <f t="shared" si="230"/>
        <v>91.934480017748612</v>
      </c>
    </row>
    <row r="2059" spans="1:15" x14ac:dyDescent="0.25">
      <c r="A2059">
        <v>2056</v>
      </c>
      <c r="B2059">
        <v>10.3530692216008</v>
      </c>
      <c r="C2059">
        <v>123.914105929434</v>
      </c>
      <c r="D2059">
        <v>38.590000000000003</v>
      </c>
      <c r="E2059" t="s">
        <v>2067</v>
      </c>
      <c r="G2059" t="str">
        <f t="shared" si="225"/>
        <v>09</v>
      </c>
      <c r="H2059">
        <f t="shared" ref="H2059:H2122" si="231">G2059-G2058</f>
        <v>1</v>
      </c>
      <c r="I2059" s="2">
        <v>1</v>
      </c>
      <c r="J2059" s="3">
        <f t="shared" si="228"/>
        <v>2069</v>
      </c>
      <c r="K2059">
        <f t="shared" si="226"/>
        <v>1070.7239069024699</v>
      </c>
      <c r="L2059">
        <f t="shared" si="227"/>
        <v>5924.3055823262957</v>
      </c>
      <c r="M2059">
        <f t="shared" si="229"/>
        <v>2.8144186448254564E-3</v>
      </c>
      <c r="N2059">
        <f t="shared" si="229"/>
        <v>4.8150339163627745E-3</v>
      </c>
      <c r="O2059">
        <f t="shared" si="230"/>
        <v>87.34673755320361</v>
      </c>
    </row>
    <row r="2060" spans="1:15" x14ac:dyDescent="0.25">
      <c r="A2060">
        <v>2057</v>
      </c>
      <c r="B2060">
        <v>10.353044075891299</v>
      </c>
      <c r="C2060">
        <v>123.914099726825</v>
      </c>
      <c r="D2060">
        <v>38.590000000000003</v>
      </c>
      <c r="E2060" t="s">
        <v>2068</v>
      </c>
      <c r="G2060" t="str">
        <f t="shared" si="225"/>
        <v>10</v>
      </c>
      <c r="H2060">
        <f t="shared" si="231"/>
        <v>1</v>
      </c>
      <c r="I2060" s="2">
        <v>1</v>
      </c>
      <c r="J2060" s="3">
        <f t="shared" si="228"/>
        <v>2070</v>
      </c>
      <c r="K2060">
        <f t="shared" si="226"/>
        <v>1070.7741163663661</v>
      </c>
      <c r="L2060">
        <f t="shared" si="227"/>
        <v>5924.3734307910227</v>
      </c>
      <c r="M2060">
        <f t="shared" si="229"/>
        <v>2.5209902647418785E-3</v>
      </c>
      <c r="N2060">
        <f t="shared" si="229"/>
        <v>4.6034141658003137E-3</v>
      </c>
      <c r="O2060">
        <f t="shared" si="230"/>
        <v>84.406187157945894</v>
      </c>
    </row>
    <row r="2061" spans="1:15" x14ac:dyDescent="0.25">
      <c r="A2061">
        <v>2058</v>
      </c>
      <c r="B2061">
        <v>10.353020941838601</v>
      </c>
      <c r="C2061">
        <v>123.91409310512201</v>
      </c>
      <c r="D2061">
        <v>38.1099999999999</v>
      </c>
      <c r="E2061" t="s">
        <v>2069</v>
      </c>
      <c r="G2061" t="str">
        <f t="shared" si="225"/>
        <v>11</v>
      </c>
      <c r="H2061">
        <f t="shared" si="231"/>
        <v>1</v>
      </c>
      <c r="I2061" s="2">
        <v>1</v>
      </c>
      <c r="J2061" s="3">
        <f t="shared" si="228"/>
        <v>2071</v>
      </c>
      <c r="K2061">
        <f t="shared" si="226"/>
        <v>1070.8257319066454</v>
      </c>
      <c r="L2061">
        <f t="shared" si="227"/>
        <v>5924.4348675939755</v>
      </c>
      <c r="M2061">
        <f t="shared" si="229"/>
        <v>2.6641639983211456E-3</v>
      </c>
      <c r="N2061">
        <f t="shared" si="229"/>
        <v>3.7744807570626844E-3</v>
      </c>
      <c r="O2061">
        <f t="shared" si="230"/>
        <v>80.241166214006583</v>
      </c>
    </row>
    <row r="2062" spans="1:15" x14ac:dyDescent="0.25">
      <c r="A2062">
        <v>2059</v>
      </c>
      <c r="B2062">
        <v>10.3529987297952</v>
      </c>
      <c r="C2062">
        <v>123.91408774070401</v>
      </c>
      <c r="D2062">
        <v>38.1099999999999</v>
      </c>
      <c r="E2062" t="s">
        <v>2070</v>
      </c>
      <c r="G2062" t="str">
        <f t="shared" si="225"/>
        <v>12</v>
      </c>
      <c r="H2062">
        <f t="shared" si="231"/>
        <v>1</v>
      </c>
      <c r="I2062" s="2">
        <v>1</v>
      </c>
      <c r="J2062" s="3">
        <f t="shared" si="228"/>
        <v>2072</v>
      </c>
      <c r="K2062">
        <f t="shared" si="226"/>
        <v>1070.8694053226241</v>
      </c>
      <c r="L2062">
        <f t="shared" si="227"/>
        <v>5924.494916225809</v>
      </c>
      <c r="M2062">
        <f t="shared" si="229"/>
        <v>1.9073672632462801E-3</v>
      </c>
      <c r="N2062">
        <f t="shared" si="229"/>
        <v>3.6058381850781443E-3</v>
      </c>
      <c r="O2062">
        <f t="shared" si="230"/>
        <v>74.250962608739457</v>
      </c>
    </row>
    <row r="2063" spans="1:15" x14ac:dyDescent="0.25">
      <c r="A2063">
        <v>2060</v>
      </c>
      <c r="B2063">
        <v>10.352979199960799</v>
      </c>
      <c r="C2063">
        <v>123.914083130657</v>
      </c>
      <c r="D2063">
        <v>38.590000000000003</v>
      </c>
      <c r="E2063" t="s">
        <v>2071</v>
      </c>
      <c r="G2063" t="str">
        <f t="shared" si="225"/>
        <v>13</v>
      </c>
      <c r="H2063">
        <f t="shared" si="231"/>
        <v>1</v>
      </c>
      <c r="I2063" s="2">
        <v>1</v>
      </c>
      <c r="J2063" s="3">
        <f t="shared" si="228"/>
        <v>2073</v>
      </c>
      <c r="K2063">
        <f t="shared" si="226"/>
        <v>1070.9071735781183</v>
      </c>
      <c r="L2063">
        <f t="shared" si="227"/>
        <v>5924.5478251914737</v>
      </c>
      <c r="M2063">
        <f t="shared" si="229"/>
        <v>1.4264411230794486E-3</v>
      </c>
      <c r="N2063">
        <f t="shared" si="229"/>
        <v>2.7993586477142941E-3</v>
      </c>
      <c r="O2063">
        <f t="shared" si="230"/>
        <v>65.006151791916921</v>
      </c>
    </row>
    <row r="2064" spans="1:15" x14ac:dyDescent="0.25">
      <c r="A2064">
        <v>2061</v>
      </c>
      <c r="B2064">
        <v>10.3529641125351</v>
      </c>
      <c r="C2064">
        <v>123.914079861715</v>
      </c>
      <c r="D2064">
        <v>37.630000000000003</v>
      </c>
      <c r="E2064" t="s">
        <v>2072</v>
      </c>
      <c r="G2064" t="str">
        <f t="shared" si="225"/>
        <v>14</v>
      </c>
      <c r="H2064">
        <f t="shared" si="231"/>
        <v>1</v>
      </c>
      <c r="I2064" s="2">
        <v>1</v>
      </c>
      <c r="J2064" s="3">
        <f t="shared" si="228"/>
        <v>2074</v>
      </c>
      <c r="K2064">
        <f t="shared" si="226"/>
        <v>1070.9346180902896</v>
      </c>
      <c r="L2064">
        <f t="shared" si="227"/>
        <v>5924.5890105851176</v>
      </c>
      <c r="M2064">
        <f t="shared" si="229"/>
        <v>7.5320124832141725E-4</v>
      </c>
      <c r="N2064">
        <f t="shared" si="229"/>
        <v>1.6962366496030125E-3</v>
      </c>
      <c r="O2064">
        <f t="shared" si="230"/>
        <v>49.491796268921476</v>
      </c>
    </row>
    <row r="2065" spans="1:15" x14ac:dyDescent="0.25">
      <c r="A2065">
        <v>2062</v>
      </c>
      <c r="B2065">
        <v>10.3529545571655</v>
      </c>
      <c r="C2065">
        <v>123.914078017696</v>
      </c>
      <c r="D2065">
        <v>38.1099999999999</v>
      </c>
      <c r="E2065" t="s">
        <v>2073</v>
      </c>
      <c r="G2065" t="str">
        <f t="shared" si="225"/>
        <v>15</v>
      </c>
      <c r="H2065">
        <f t="shared" si="231"/>
        <v>1</v>
      </c>
      <c r="I2065" s="2">
        <v>1</v>
      </c>
      <c r="J2065" s="3">
        <f t="shared" si="228"/>
        <v>2075</v>
      </c>
      <c r="K2065">
        <f t="shared" si="226"/>
        <v>1070.9506588285051</v>
      </c>
      <c r="L2065">
        <f t="shared" si="227"/>
        <v>5924.6153362781533</v>
      </c>
      <c r="M2065">
        <f t="shared" si="229"/>
        <v>2.5730528249665296E-4</v>
      </c>
      <c r="N2065">
        <f t="shared" si="229"/>
        <v>6.9304211380924203E-4</v>
      </c>
      <c r="O2065">
        <f t="shared" si="230"/>
        <v>30.827705011983863</v>
      </c>
    </row>
    <row r="2066" spans="1:15" x14ac:dyDescent="0.25">
      <c r="A2066">
        <v>2063</v>
      </c>
      <c r="B2066">
        <v>10.3529494442045</v>
      </c>
      <c r="C2066">
        <v>123.91407676041101</v>
      </c>
      <c r="D2066">
        <v>38.1099999999999</v>
      </c>
      <c r="E2066" t="s">
        <v>2074</v>
      </c>
      <c r="G2066" t="str">
        <f t="shared" si="225"/>
        <v>16</v>
      </c>
      <c r="H2066">
        <f t="shared" si="231"/>
        <v>1</v>
      </c>
      <c r="I2066" s="2">
        <v>1</v>
      </c>
      <c r="J2066" s="3">
        <f t="shared" si="228"/>
        <v>2076</v>
      </c>
      <c r="K2066">
        <f t="shared" si="226"/>
        <v>1070.960845076939</v>
      </c>
      <c r="L2066">
        <f t="shared" si="227"/>
        <v>5924.6291328222915</v>
      </c>
      <c r="M2066">
        <f t="shared" si="229"/>
        <v>1.0375965715735033E-4</v>
      </c>
      <c r="N2066">
        <f t="shared" si="229"/>
        <v>1.9034463015540071E-4</v>
      </c>
      <c r="O2066">
        <f t="shared" si="230"/>
        <v>17.149469009644324</v>
      </c>
    </row>
    <row r="2067" spans="1:15" x14ac:dyDescent="0.25">
      <c r="A2067">
        <v>2064</v>
      </c>
      <c r="B2067">
        <v>10.3529464267194</v>
      </c>
      <c r="C2067">
        <v>123.914075670763</v>
      </c>
      <c r="D2067">
        <v>37.630000000000003</v>
      </c>
      <c r="E2067" t="s">
        <v>2075</v>
      </c>
      <c r="G2067" t="str">
        <f t="shared" si="225"/>
        <v>17</v>
      </c>
      <c r="H2067">
        <f t="shared" si="231"/>
        <v>1</v>
      </c>
      <c r="I2067" s="2">
        <v>1</v>
      </c>
      <c r="J2067" s="3">
        <f t="shared" si="228"/>
        <v>2077</v>
      </c>
      <c r="K2067">
        <f t="shared" si="226"/>
        <v>1070.9689163003445</v>
      </c>
      <c r="L2067">
        <f t="shared" si="227"/>
        <v>5924.6369026492166</v>
      </c>
      <c r="M2067">
        <f t="shared" si="229"/>
        <v>6.5144647261857242E-5</v>
      </c>
      <c r="N2067">
        <f t="shared" si="229"/>
        <v>6.0370210446652068E-5</v>
      </c>
      <c r="O2067">
        <f t="shared" si="230"/>
        <v>11.203341363562449</v>
      </c>
    </row>
    <row r="2068" spans="1:15" x14ac:dyDescent="0.25">
      <c r="A2068">
        <v>2065</v>
      </c>
      <c r="B2068">
        <v>10.3529450856149</v>
      </c>
      <c r="C2068">
        <v>123.91407608985899</v>
      </c>
      <c r="D2068">
        <v>37.630000000000003</v>
      </c>
      <c r="E2068" t="s">
        <v>2076</v>
      </c>
      <c r="G2068" t="str">
        <f t="shared" si="225"/>
        <v>18</v>
      </c>
      <c r="H2068">
        <f t="shared" si="231"/>
        <v>1</v>
      </c>
      <c r="I2068" s="2">
        <v>1</v>
      </c>
      <c r="J2068" s="3">
        <f t="shared" si="228"/>
        <v>2078</v>
      </c>
      <c r="K2068">
        <f t="shared" si="226"/>
        <v>1070.9671512877162</v>
      </c>
      <c r="L2068">
        <f t="shared" si="227"/>
        <v>5924.6413233819449</v>
      </c>
      <c r="M2068">
        <f t="shared" si="229"/>
        <v>3.1152695780991546E-6</v>
      </c>
      <c r="N2068">
        <f t="shared" si="229"/>
        <v>1.9542877854614295E-5</v>
      </c>
      <c r="O2068">
        <f t="shared" si="230"/>
        <v>4.7600575030889543</v>
      </c>
    </row>
    <row r="2069" spans="1:15" x14ac:dyDescent="0.25">
      <c r="A2069">
        <v>2066</v>
      </c>
      <c r="B2069">
        <v>10.352943660691301</v>
      </c>
      <c r="C2069">
        <v>123.91407608985899</v>
      </c>
      <c r="D2069">
        <v>38.1099999999999</v>
      </c>
      <c r="E2069" t="s">
        <v>2077</v>
      </c>
      <c r="G2069" t="str">
        <f t="shared" si="225"/>
        <v>19</v>
      </c>
      <c r="H2069">
        <f t="shared" si="231"/>
        <v>1</v>
      </c>
      <c r="I2069" s="2">
        <v>1</v>
      </c>
      <c r="J2069" s="3">
        <f t="shared" si="228"/>
        <v>2079</v>
      </c>
      <c r="K2069">
        <f t="shared" si="226"/>
        <v>1070.9679141384192</v>
      </c>
      <c r="L2069">
        <f t="shared" si="227"/>
        <v>5924.6455435083926</v>
      </c>
      <c r="M2069">
        <f t="shared" si="229"/>
        <v>5.8194119512921003E-7</v>
      </c>
      <c r="N2069">
        <f t="shared" si="229"/>
        <v>1.7809467235105344E-5</v>
      </c>
      <c r="O2069">
        <f t="shared" si="230"/>
        <v>4.2885205409598486</v>
      </c>
    </row>
    <row r="2070" spans="1:15" x14ac:dyDescent="0.25">
      <c r="A2070">
        <v>2067</v>
      </c>
      <c r="B2070">
        <v>10.3529423195868</v>
      </c>
      <c r="C2070">
        <v>123.914076341316</v>
      </c>
      <c r="D2070">
        <v>38.1099999999999</v>
      </c>
      <c r="E2070" t="s">
        <v>2078</v>
      </c>
      <c r="G2070" t="str">
        <f t="shared" si="225"/>
        <v>20</v>
      </c>
      <c r="H2070">
        <f t="shared" si="231"/>
        <v>1</v>
      </c>
      <c r="I2070" s="2">
        <v>1</v>
      </c>
      <c r="J2070" s="3">
        <f t="shared" si="228"/>
        <v>2080</v>
      </c>
      <c r="K2070">
        <f t="shared" si="226"/>
        <v>1070.9671423188361</v>
      </c>
      <c r="L2070">
        <f t="shared" si="227"/>
        <v>5924.6497846832617</v>
      </c>
      <c r="M2070">
        <f t="shared" si="229"/>
        <v>5.9570546897785264E-7</v>
      </c>
      <c r="N2070">
        <f t="shared" si="229"/>
        <v>1.7987564270232908E-5</v>
      </c>
      <c r="O2070">
        <f t="shared" si="230"/>
        <v>4.3108316760470666</v>
      </c>
    </row>
    <row r="2071" spans="1:15" x14ac:dyDescent="0.25">
      <c r="A2071">
        <v>2068</v>
      </c>
      <c r="B2071">
        <v>10.352940391749099</v>
      </c>
      <c r="C2071">
        <v>123.914076928049</v>
      </c>
      <c r="D2071">
        <v>37.630000000000003</v>
      </c>
      <c r="E2071" t="s">
        <v>2079</v>
      </c>
      <c r="G2071" t="str">
        <f t="shared" si="225"/>
        <v>21</v>
      </c>
      <c r="H2071">
        <f t="shared" si="231"/>
        <v>1</v>
      </c>
      <c r="I2071" s="2">
        <v>1</v>
      </c>
      <c r="J2071" s="3">
        <f t="shared" si="228"/>
        <v>2081</v>
      </c>
      <c r="K2071">
        <f t="shared" si="226"/>
        <v>1070.9646982121869</v>
      </c>
      <c r="L2071">
        <f t="shared" si="227"/>
        <v>5924.6561226028716</v>
      </c>
      <c r="M2071">
        <f t="shared" si="229"/>
        <v>5.9736573123522812E-6</v>
      </c>
      <c r="N2071">
        <f t="shared" si="229"/>
        <v>4.0169224981617457E-5</v>
      </c>
      <c r="O2071">
        <f t="shared" si="230"/>
        <v>6.7928552387026278</v>
      </c>
    </row>
    <row r="2072" spans="1:15" x14ac:dyDescent="0.25">
      <c r="A2072">
        <v>2069</v>
      </c>
      <c r="B2072">
        <v>10.3529371228069</v>
      </c>
      <c r="C2072">
        <v>123.914076257497</v>
      </c>
      <c r="D2072">
        <v>38.1099999999999</v>
      </c>
      <c r="E2072" t="s">
        <v>2080</v>
      </c>
      <c r="G2072" t="str">
        <f t="shared" si="225"/>
        <v>22</v>
      </c>
      <c r="H2072">
        <f t="shared" si="231"/>
        <v>1</v>
      </c>
      <c r="I2072" s="2">
        <v>1</v>
      </c>
      <c r="J2072" s="3">
        <f t="shared" si="228"/>
        <v>2082</v>
      </c>
      <c r="K2072">
        <f t="shared" si="226"/>
        <v>1070.9704210498123</v>
      </c>
      <c r="L2072">
        <f t="shared" si="227"/>
        <v>5924.6650858214962</v>
      </c>
      <c r="M2072">
        <f t="shared" si="229"/>
        <v>3.2750870486680455E-5</v>
      </c>
      <c r="N2072">
        <f t="shared" si="229"/>
        <v>8.033928811162461E-5</v>
      </c>
      <c r="O2072">
        <f t="shared" si="230"/>
        <v>10.634385670940519</v>
      </c>
    </row>
    <row r="2073" spans="1:15" x14ac:dyDescent="0.25">
      <c r="A2073">
        <v>2070</v>
      </c>
      <c r="B2073">
        <v>10.352928405627599</v>
      </c>
      <c r="C2073">
        <v>123.914074916392</v>
      </c>
      <c r="D2073">
        <v>38.1099999999999</v>
      </c>
      <c r="E2073" t="s">
        <v>2081</v>
      </c>
      <c r="G2073" t="str">
        <f t="shared" si="225"/>
        <v>23</v>
      </c>
      <c r="H2073">
        <f t="shared" si="231"/>
        <v>1</v>
      </c>
      <c r="I2073" s="2">
        <v>1</v>
      </c>
      <c r="J2073" s="3">
        <f t="shared" si="228"/>
        <v>2083</v>
      </c>
      <c r="K2073">
        <f t="shared" si="226"/>
        <v>1070.9830334198987</v>
      </c>
      <c r="L2073">
        <f t="shared" si="227"/>
        <v>5924.6894661702454</v>
      </c>
      <c r="M2073">
        <f t="shared" si="229"/>
        <v>1.5907187919491823E-4</v>
      </c>
      <c r="N2073">
        <f t="shared" si="229"/>
        <v>5.9440140513352898E-4</v>
      </c>
      <c r="O2073">
        <f t="shared" si="230"/>
        <v>27.449467833246736</v>
      </c>
    </row>
    <row r="2074" spans="1:15" x14ac:dyDescent="0.25">
      <c r="A2074">
        <v>2071</v>
      </c>
      <c r="B2074">
        <v>10.352912396192499</v>
      </c>
      <c r="C2074">
        <v>123.914071312174</v>
      </c>
      <c r="D2074">
        <v>38.1099999999999</v>
      </c>
      <c r="E2074" t="s">
        <v>2082</v>
      </c>
      <c r="G2074" t="str">
        <f t="shared" si="225"/>
        <v>24</v>
      </c>
      <c r="H2074">
        <f t="shared" si="231"/>
        <v>1</v>
      </c>
      <c r="I2074" s="2">
        <v>1</v>
      </c>
      <c r="J2074" s="3">
        <f t="shared" si="228"/>
        <v>2084</v>
      </c>
      <c r="K2074">
        <f t="shared" si="226"/>
        <v>1071.0129579524389</v>
      </c>
      <c r="L2074">
        <f t="shared" si="227"/>
        <v>5924.7330181203188</v>
      </c>
      <c r="M2074">
        <f t="shared" si="229"/>
        <v>8.9547764775160159E-4</v>
      </c>
      <c r="N2074">
        <f t="shared" si="229"/>
        <v>1.896772355194095E-3</v>
      </c>
      <c r="O2074">
        <f t="shared" si="230"/>
        <v>52.841744889298432</v>
      </c>
    </row>
    <row r="2075" spans="1:15" x14ac:dyDescent="0.25">
      <c r="A2075">
        <v>2072</v>
      </c>
      <c r="B2075">
        <v>10.3528912737965</v>
      </c>
      <c r="C2075">
        <v>123.914065947756</v>
      </c>
      <c r="D2075">
        <v>38.1099999999999</v>
      </c>
      <c r="E2075" t="s">
        <v>2083</v>
      </c>
      <c r="G2075" t="str">
        <f t="shared" si="225"/>
        <v>25</v>
      </c>
      <c r="H2075">
        <f t="shared" si="231"/>
        <v>1</v>
      </c>
      <c r="I2075" s="2">
        <v>1</v>
      </c>
      <c r="J2075" s="3">
        <f t="shared" si="228"/>
        <v>2085</v>
      </c>
      <c r="K2075">
        <f t="shared" si="226"/>
        <v>1071.0560484928783</v>
      </c>
      <c r="L2075">
        <f t="shared" si="227"/>
        <v>5924.7898244011949</v>
      </c>
      <c r="M2075">
        <f t="shared" si="229"/>
        <v>1.856794675357823E-3</v>
      </c>
      <c r="N2075">
        <f t="shared" si="229"/>
        <v>3.2269535469762896E-3</v>
      </c>
      <c r="O2075">
        <f t="shared" si="230"/>
        <v>71.300408290094055</v>
      </c>
    </row>
    <row r="2076" spans="1:15" x14ac:dyDescent="0.25">
      <c r="A2076">
        <v>2073</v>
      </c>
      <c r="B2076">
        <v>10.352868642657899</v>
      </c>
      <c r="C2076">
        <v>123.914059074595</v>
      </c>
      <c r="D2076">
        <v>38.1099999999999</v>
      </c>
      <c r="E2076" t="s">
        <v>2084</v>
      </c>
      <c r="G2076" t="str">
        <f t="shared" si="225"/>
        <v>26</v>
      </c>
      <c r="H2076">
        <f t="shared" si="231"/>
        <v>1</v>
      </c>
      <c r="I2076" s="2">
        <v>1</v>
      </c>
      <c r="J2076" s="3">
        <f t="shared" si="228"/>
        <v>2086</v>
      </c>
      <c r="K2076">
        <f t="shared" si="226"/>
        <v>1071.1088859444972</v>
      </c>
      <c r="L2076">
        <f t="shared" si="227"/>
        <v>5924.8494794119433</v>
      </c>
      <c r="M2076">
        <f t="shared" si="229"/>
        <v>2.7917962935764856E-3</v>
      </c>
      <c r="N2076">
        <f t="shared" si="229"/>
        <v>3.5587203073951853E-3</v>
      </c>
      <c r="O2076">
        <f t="shared" si="230"/>
        <v>79.690128629408477</v>
      </c>
    </row>
    <row r="2077" spans="1:15" x14ac:dyDescent="0.25">
      <c r="A2077">
        <v>2074</v>
      </c>
      <c r="B2077">
        <v>10.3528419043868</v>
      </c>
      <c r="C2077">
        <v>123.914051111787</v>
      </c>
      <c r="D2077">
        <v>38.1099999999999</v>
      </c>
      <c r="E2077" t="s">
        <v>2085</v>
      </c>
      <c r="G2077" t="str">
        <f t="shared" si="225"/>
        <v>27</v>
      </c>
      <c r="H2077">
        <f t="shared" si="231"/>
        <v>1</v>
      </c>
      <c r="I2077" s="2">
        <v>1</v>
      </c>
      <c r="J2077" s="3">
        <f t="shared" si="228"/>
        <v>2087</v>
      </c>
      <c r="K2077">
        <f t="shared" si="226"/>
        <v>1071.1703784438639</v>
      </c>
      <c r="L2077">
        <f t="shared" si="227"/>
        <v>5924.9201251447566</v>
      </c>
      <c r="M2077">
        <f t="shared" si="229"/>
        <v>3.7813274783697558E-3</v>
      </c>
      <c r="N2077">
        <f t="shared" si="229"/>
        <v>4.9908195647307609E-3</v>
      </c>
      <c r="O2077">
        <f t="shared" si="230"/>
        <v>93.659740780660485</v>
      </c>
    </row>
    <row r="2078" spans="1:15" x14ac:dyDescent="0.25">
      <c r="A2078">
        <v>2075</v>
      </c>
      <c r="B2078">
        <v>10.352814076468301</v>
      </c>
      <c r="C2078">
        <v>123.914043148979</v>
      </c>
      <c r="D2078">
        <v>38.1099999999999</v>
      </c>
      <c r="E2078" t="s">
        <v>2086</v>
      </c>
      <c r="G2078" t="str">
        <f t="shared" si="225"/>
        <v>28</v>
      </c>
      <c r="H2078">
        <f t="shared" si="231"/>
        <v>1</v>
      </c>
      <c r="I2078" s="2">
        <v>1</v>
      </c>
      <c r="J2078" s="3">
        <f t="shared" si="228"/>
        <v>2088</v>
      </c>
      <c r="K2078">
        <f t="shared" si="226"/>
        <v>1071.2324546816014</v>
      </c>
      <c r="L2078">
        <f t="shared" si="227"/>
        <v>5924.9939923363891</v>
      </c>
      <c r="M2078">
        <f t="shared" si="229"/>
        <v>3.8534592916461665E-3</v>
      </c>
      <c r="N2078">
        <f t="shared" si="229"/>
        <v>5.4563619996601436E-3</v>
      </c>
      <c r="O2078">
        <f t="shared" si="230"/>
        <v>96.487415196523486</v>
      </c>
    </row>
    <row r="2079" spans="1:15" x14ac:dyDescent="0.25">
      <c r="A2079">
        <v>2076</v>
      </c>
      <c r="B2079">
        <v>10.352786835283</v>
      </c>
      <c r="C2079">
        <v>123.914034683257</v>
      </c>
      <c r="D2079">
        <v>38.1099999999999</v>
      </c>
      <c r="E2079" t="s">
        <v>2087</v>
      </c>
      <c r="G2079" t="str">
        <f t="shared" si="225"/>
        <v>29</v>
      </c>
      <c r="H2079">
        <f t="shared" si="231"/>
        <v>1</v>
      </c>
      <c r="I2079" s="2">
        <v>1</v>
      </c>
      <c r="J2079" s="3">
        <f t="shared" si="228"/>
        <v>2089</v>
      </c>
      <c r="K2079">
        <f t="shared" si="226"/>
        <v>1071.2971970458127</v>
      </c>
      <c r="L2079">
        <f t="shared" si="227"/>
        <v>5925.0655784198152</v>
      </c>
      <c r="M2079">
        <f t="shared" si="229"/>
        <v>4.1915737236647198E-3</v>
      </c>
      <c r="N2079">
        <f t="shared" si="229"/>
        <v>5.1245673402963952E-3</v>
      </c>
      <c r="O2079">
        <f t="shared" si="230"/>
        <v>96.520158847575019</v>
      </c>
    </row>
    <row r="2080" spans="1:15" x14ac:dyDescent="0.25">
      <c r="A2080">
        <v>2077</v>
      </c>
      <c r="B2080">
        <v>10.3527621086686</v>
      </c>
      <c r="C2080">
        <v>123.914026971906</v>
      </c>
      <c r="D2080">
        <v>38.1099999999999</v>
      </c>
      <c r="E2080" t="s">
        <v>2088</v>
      </c>
      <c r="G2080" t="str">
        <f t="shared" si="225"/>
        <v>30</v>
      </c>
      <c r="H2080">
        <f t="shared" si="231"/>
        <v>1</v>
      </c>
      <c r="I2080" s="2">
        <v>1</v>
      </c>
      <c r="J2080" s="3">
        <f t="shared" si="228"/>
        <v>2090</v>
      </c>
      <c r="K2080">
        <f t="shared" si="226"/>
        <v>1071.3561240734273</v>
      </c>
      <c r="L2080">
        <f t="shared" si="227"/>
        <v>5925.1305231563638</v>
      </c>
      <c r="M2080">
        <f t="shared" si="229"/>
        <v>3.4723945834885996E-3</v>
      </c>
      <c r="N2080">
        <f t="shared" si="229"/>
        <v>4.2178188053629655E-3</v>
      </c>
      <c r="O2080">
        <f t="shared" si="230"/>
        <v>87.693861751274042</v>
      </c>
    </row>
    <row r="2081" spans="1:15" x14ac:dyDescent="0.25">
      <c r="A2081">
        <v>2078</v>
      </c>
      <c r="B2081">
        <v>10.352741992101</v>
      </c>
      <c r="C2081">
        <v>123.91402035020199</v>
      </c>
      <c r="D2081">
        <v>37.149999999999899</v>
      </c>
      <c r="E2081" t="s">
        <v>2089</v>
      </c>
      <c r="G2081" t="str">
        <f t="shared" si="225"/>
        <v>31</v>
      </c>
      <c r="H2081">
        <f t="shared" si="231"/>
        <v>1</v>
      </c>
      <c r="I2081" s="2">
        <v>1</v>
      </c>
      <c r="J2081" s="3">
        <f t="shared" si="228"/>
        <v>2091</v>
      </c>
      <c r="K2081">
        <f t="shared" si="226"/>
        <v>1071.4061273428217</v>
      </c>
      <c r="L2081">
        <f t="shared" si="227"/>
        <v>5925.1829835530816</v>
      </c>
      <c r="M2081">
        <f t="shared" si="229"/>
        <v>2.5003269501327067E-3</v>
      </c>
      <c r="N2081">
        <f t="shared" si="229"/>
        <v>2.7520932237924912E-3</v>
      </c>
      <c r="O2081">
        <f t="shared" si="230"/>
        <v>72.473582593419508</v>
      </c>
    </row>
    <row r="2082" spans="1:15" x14ac:dyDescent="0.25">
      <c r="A2082">
        <v>2079</v>
      </c>
      <c r="B2082">
        <v>10.3527258988469</v>
      </c>
      <c r="C2082">
        <v>123.914016075432</v>
      </c>
      <c r="D2082">
        <v>37.630000000000003</v>
      </c>
      <c r="E2082" t="s">
        <v>2090</v>
      </c>
      <c r="G2082" t="str">
        <f t="shared" si="225"/>
        <v>32</v>
      </c>
      <c r="H2082">
        <f t="shared" si="231"/>
        <v>1</v>
      </c>
      <c r="I2082" s="2">
        <v>1</v>
      </c>
      <c r="J2082" s="3">
        <f t="shared" si="228"/>
        <v>2092</v>
      </c>
      <c r="K2082">
        <f t="shared" si="226"/>
        <v>1071.4400710848533</v>
      </c>
      <c r="L2082">
        <f t="shared" si="227"/>
        <v>5925.2260455048327</v>
      </c>
      <c r="M2082">
        <f t="shared" si="229"/>
        <v>1.1521776231094667E-3</v>
      </c>
      <c r="N2082">
        <f t="shared" si="229"/>
        <v>1.8543316886090878E-3</v>
      </c>
      <c r="O2082">
        <f t="shared" si="230"/>
        <v>54.831645166988693</v>
      </c>
    </row>
    <row r="2083" spans="1:15" x14ac:dyDescent="0.25">
      <c r="A2083">
        <v>2080</v>
      </c>
      <c r="B2083">
        <v>10.352712906897001</v>
      </c>
      <c r="C2083">
        <v>123.914012471213</v>
      </c>
      <c r="D2083">
        <v>37.630000000000003</v>
      </c>
      <c r="E2083" t="s">
        <v>2091</v>
      </c>
      <c r="G2083" t="str">
        <f t="shared" si="225"/>
        <v>33</v>
      </c>
      <c r="H2083">
        <f t="shared" si="231"/>
        <v>1</v>
      </c>
      <c r="I2083" s="2">
        <v>1</v>
      </c>
      <c r="J2083" s="3">
        <f t="shared" si="228"/>
        <v>2093</v>
      </c>
      <c r="K2083">
        <f t="shared" si="226"/>
        <v>1071.4683816096967</v>
      </c>
      <c r="L2083">
        <f t="shared" si="227"/>
        <v>5925.2606436233018</v>
      </c>
      <c r="M2083">
        <f t="shared" si="229"/>
        <v>8.0148581690827312E-4</v>
      </c>
      <c r="N2083">
        <f t="shared" si="229"/>
        <v>1.1970298016052122E-3</v>
      </c>
      <c r="O2083">
        <f t="shared" si="230"/>
        <v>44.704760579981695</v>
      </c>
    </row>
    <row r="2084" spans="1:15" x14ac:dyDescent="0.25">
      <c r="A2084">
        <v>2081</v>
      </c>
      <c r="B2084">
        <v>10.3527005016803</v>
      </c>
      <c r="C2084">
        <v>123.91400819644301</v>
      </c>
      <c r="D2084">
        <v>37.149999999999899</v>
      </c>
      <c r="E2084" t="s">
        <v>2092</v>
      </c>
      <c r="G2084" t="str">
        <f t="shared" si="225"/>
        <v>34</v>
      </c>
      <c r="H2084">
        <f t="shared" si="231"/>
        <v>1</v>
      </c>
      <c r="I2084" s="2">
        <v>1</v>
      </c>
      <c r="J2084" s="3">
        <f t="shared" si="228"/>
        <v>2094</v>
      </c>
      <c r="K2084">
        <f t="shared" si="226"/>
        <v>1071.5003513498855</v>
      </c>
      <c r="L2084">
        <f t="shared" si="227"/>
        <v>5925.2927852911771</v>
      </c>
      <c r="M2084">
        <f t="shared" si="229"/>
        <v>1.0220642877356932E-3</v>
      </c>
      <c r="N2084">
        <f t="shared" si="229"/>
        <v>1.033086813805702E-3</v>
      </c>
      <c r="O2084">
        <f t="shared" si="230"/>
        <v>45.333774402109903</v>
      </c>
    </row>
    <row r="2085" spans="1:15" x14ac:dyDescent="0.25">
      <c r="A2085">
        <v>2082</v>
      </c>
      <c r="B2085">
        <v>10.3526884317398</v>
      </c>
      <c r="C2085">
        <v>123.91400291584399</v>
      </c>
      <c r="D2085">
        <v>37.630000000000003</v>
      </c>
      <c r="E2085" t="s">
        <v>2093</v>
      </c>
      <c r="G2085" t="str">
        <f t="shared" si="225"/>
        <v>35</v>
      </c>
      <c r="H2085">
        <f t="shared" si="231"/>
        <v>1</v>
      </c>
      <c r="I2085" s="2">
        <v>1</v>
      </c>
      <c r="J2085" s="3">
        <f t="shared" si="228"/>
        <v>2095</v>
      </c>
      <c r="K2085">
        <f t="shared" si="226"/>
        <v>1071.5381016078084</v>
      </c>
      <c r="L2085">
        <f t="shared" si="227"/>
        <v>5925.3228556516651</v>
      </c>
      <c r="M2085">
        <f t="shared" si="229"/>
        <v>1.4250819732439897E-3</v>
      </c>
      <c r="N2085">
        <f t="shared" si="229"/>
        <v>9.0422657987980352E-4</v>
      </c>
      <c r="O2085">
        <f t="shared" si="230"/>
        <v>48.26291074027543</v>
      </c>
    </row>
    <row r="2086" spans="1:15" x14ac:dyDescent="0.25">
      <c r="A2086">
        <v>2083</v>
      </c>
      <c r="B2086">
        <v>10.3526751045137</v>
      </c>
      <c r="C2086">
        <v>123.913997719064</v>
      </c>
      <c r="D2086">
        <v>38.1099999999999</v>
      </c>
      <c r="E2086" t="s">
        <v>2094</v>
      </c>
      <c r="G2086" t="str">
        <f t="shared" si="225"/>
        <v>36</v>
      </c>
      <c r="H2086">
        <f t="shared" si="231"/>
        <v>1</v>
      </c>
      <c r="I2086" s="2">
        <v>1</v>
      </c>
      <c r="J2086" s="3">
        <f t="shared" si="228"/>
        <v>2096</v>
      </c>
      <c r="K2086">
        <f t="shared" si="226"/>
        <v>1071.5760284333255</v>
      </c>
      <c r="L2086">
        <f t="shared" si="227"/>
        <v>5925.3567363211005</v>
      </c>
      <c r="M2086">
        <f t="shared" si="229"/>
        <v>1.4384440938091732E-3</v>
      </c>
      <c r="N2086">
        <f t="shared" si="229"/>
        <v>1.147899761387321E-3</v>
      </c>
      <c r="O2086">
        <f t="shared" si="230"/>
        <v>50.856109320282201</v>
      </c>
    </row>
    <row r="2087" spans="1:15" x14ac:dyDescent="0.25">
      <c r="A2087">
        <v>2084</v>
      </c>
      <c r="B2087">
        <v>10.3526607714593</v>
      </c>
      <c r="C2087">
        <v>123.913991935551</v>
      </c>
      <c r="D2087">
        <v>37.630000000000003</v>
      </c>
      <c r="E2087" t="s">
        <v>2095</v>
      </c>
      <c r="G2087" t="str">
        <f t="shared" si="225"/>
        <v>37</v>
      </c>
      <c r="H2087">
        <f t="shared" si="231"/>
        <v>1</v>
      </c>
      <c r="I2087" s="2">
        <v>1</v>
      </c>
      <c r="J2087" s="3">
        <f t="shared" si="228"/>
        <v>2097</v>
      </c>
      <c r="K2087">
        <f t="shared" si="226"/>
        <v>1071.6179705000186</v>
      </c>
      <c r="L2087">
        <f t="shared" si="227"/>
        <v>5925.3929641316026</v>
      </c>
      <c r="M2087">
        <f t="shared" si="229"/>
        <v>1.7591369584869275E-3</v>
      </c>
      <c r="N2087">
        <f t="shared" si="229"/>
        <v>1.3124542537810463E-3</v>
      </c>
      <c r="O2087">
        <f t="shared" si="230"/>
        <v>55.421938005342014</v>
      </c>
    </row>
    <row r="2088" spans="1:15" x14ac:dyDescent="0.25">
      <c r="A2088">
        <v>2085</v>
      </c>
      <c r="B2088">
        <v>10.352643840014901</v>
      </c>
      <c r="C2088">
        <v>123.913985565304</v>
      </c>
      <c r="D2088">
        <v>37.630000000000003</v>
      </c>
      <c r="E2088" t="s">
        <v>2096</v>
      </c>
      <c r="G2088" t="str">
        <f t="shared" si="225"/>
        <v>38</v>
      </c>
      <c r="H2088">
        <f t="shared" si="231"/>
        <v>1</v>
      </c>
      <c r="I2088" s="2">
        <v>1</v>
      </c>
      <c r="J2088" s="3">
        <f t="shared" si="228"/>
        <v>2098</v>
      </c>
      <c r="K2088">
        <f t="shared" si="226"/>
        <v>1071.6647803960375</v>
      </c>
      <c r="L2088">
        <f t="shared" si="227"/>
        <v>5925.4362524490698</v>
      </c>
      <c r="M2088">
        <f t="shared" si="229"/>
        <v>2.1911663652988641E-3</v>
      </c>
      <c r="N2088">
        <f t="shared" si="229"/>
        <v>1.8738784291375237E-3</v>
      </c>
      <c r="O2088">
        <f t="shared" si="230"/>
        <v>63.75770380461006</v>
      </c>
    </row>
    <row r="2089" spans="1:15" x14ac:dyDescent="0.25">
      <c r="A2089">
        <v>2086</v>
      </c>
      <c r="B2089">
        <v>10.3526220470666</v>
      </c>
      <c r="C2089">
        <v>123.913978189229</v>
      </c>
      <c r="D2089">
        <v>37.630000000000003</v>
      </c>
      <c r="E2089" t="s">
        <v>2097</v>
      </c>
      <c r="G2089" t="str">
        <f t="shared" si="225"/>
        <v>39</v>
      </c>
      <c r="H2089">
        <f t="shared" si="231"/>
        <v>1</v>
      </c>
      <c r="I2089" s="2">
        <v>1</v>
      </c>
      <c r="J2089" s="3">
        <f t="shared" si="228"/>
        <v>2099</v>
      </c>
      <c r="K2089">
        <f t="shared" si="226"/>
        <v>1071.7201530025923</v>
      </c>
      <c r="L2089">
        <f t="shared" si="227"/>
        <v>5925.4928493600783</v>
      </c>
      <c r="M2089">
        <f t="shared" si="229"/>
        <v>3.0661255566708512E-3</v>
      </c>
      <c r="N2089">
        <f t="shared" si="229"/>
        <v>3.2032103356989983E-3</v>
      </c>
      <c r="O2089">
        <f t="shared" si="230"/>
        <v>79.179137987034494</v>
      </c>
    </row>
    <row r="2090" spans="1:15" x14ac:dyDescent="0.25">
      <c r="A2090">
        <v>2087</v>
      </c>
      <c r="B2090">
        <v>10.3525961469858</v>
      </c>
      <c r="C2090">
        <v>123.913970142602</v>
      </c>
      <c r="D2090">
        <v>38.1099999999999</v>
      </c>
      <c r="E2090" t="s">
        <v>2098</v>
      </c>
      <c r="G2090" t="str">
        <f t="shared" si="225"/>
        <v>40</v>
      </c>
      <c r="H2090">
        <f t="shared" si="231"/>
        <v>1</v>
      </c>
      <c r="I2090" s="2">
        <v>1</v>
      </c>
      <c r="J2090" s="3">
        <f t="shared" si="228"/>
        <v>2100</v>
      </c>
      <c r="K2090">
        <f t="shared" si="226"/>
        <v>1071.7816979519846</v>
      </c>
      <c r="L2090">
        <f t="shared" si="227"/>
        <v>5925.5608795158305</v>
      </c>
      <c r="M2090">
        <f t="shared" si="229"/>
        <v>3.7877807957042032E-3</v>
      </c>
      <c r="N2090">
        <f t="shared" si="229"/>
        <v>4.6281020916740072E-3</v>
      </c>
      <c r="O2090">
        <f t="shared" si="230"/>
        <v>91.738121233095953</v>
      </c>
    </row>
    <row r="2091" spans="1:15" x14ac:dyDescent="0.25">
      <c r="A2091">
        <v>2088</v>
      </c>
      <c r="B2091">
        <v>10.3525687381625</v>
      </c>
      <c r="C2091">
        <v>123.91396167688001</v>
      </c>
      <c r="D2091">
        <v>37.630000000000003</v>
      </c>
      <c r="E2091" t="s">
        <v>2099</v>
      </c>
      <c r="G2091" t="str">
        <f t="shared" si="225"/>
        <v>41</v>
      </c>
      <c r="H2091">
        <f t="shared" si="231"/>
        <v>1</v>
      </c>
      <c r="I2091" s="2">
        <v>1</v>
      </c>
      <c r="J2091" s="3">
        <f t="shared" si="228"/>
        <v>2101</v>
      </c>
      <c r="K2091">
        <f t="shared" si="226"/>
        <v>1071.8465343771295</v>
      </c>
      <c r="L2091">
        <f t="shared" si="227"/>
        <v>5925.6329208102788</v>
      </c>
      <c r="M2091">
        <f t="shared" si="229"/>
        <v>4.2037620255707189E-3</v>
      </c>
      <c r="N2091">
        <f t="shared" si="229"/>
        <v>5.189948105794465E-3</v>
      </c>
      <c r="O2091">
        <f t="shared" si="230"/>
        <v>96.921154199509942</v>
      </c>
    </row>
    <row r="2092" spans="1:15" x14ac:dyDescent="0.25">
      <c r="A2092">
        <v>2089</v>
      </c>
      <c r="B2092">
        <v>10.352540491148799</v>
      </c>
      <c r="C2092">
        <v>123.913954133167</v>
      </c>
      <c r="D2092">
        <v>37.630000000000003</v>
      </c>
      <c r="E2092" t="s">
        <v>2100</v>
      </c>
      <c r="G2092" t="str">
        <f t="shared" si="225"/>
        <v>42</v>
      </c>
      <c r="H2092">
        <f t="shared" si="231"/>
        <v>1</v>
      </c>
      <c r="I2092" s="2">
        <v>1</v>
      </c>
      <c r="J2092" s="3">
        <f t="shared" si="228"/>
        <v>2102</v>
      </c>
      <c r="K2092">
        <f t="shared" si="226"/>
        <v>1071.9063564159756</v>
      </c>
      <c r="L2092">
        <f t="shared" si="227"/>
        <v>5925.7084256583857</v>
      </c>
      <c r="M2092">
        <f t="shared" si="229"/>
        <v>3.5786763316983652E-3</v>
      </c>
      <c r="N2092">
        <f t="shared" si="229"/>
        <v>5.7009820876464182E-3</v>
      </c>
      <c r="O2092">
        <f t="shared" si="230"/>
        <v>96.330983693434703</v>
      </c>
    </row>
    <row r="2093" spans="1:15" x14ac:dyDescent="0.25">
      <c r="A2093">
        <v>2090</v>
      </c>
      <c r="B2093">
        <v>10.352511154487701</v>
      </c>
      <c r="C2093">
        <v>123.913946673274</v>
      </c>
      <c r="D2093">
        <v>37.630000000000003</v>
      </c>
      <c r="E2093" t="s">
        <v>2101</v>
      </c>
      <c r="G2093" t="str">
        <f t="shared" si="225"/>
        <v>43</v>
      </c>
      <c r="H2093">
        <f t="shared" si="231"/>
        <v>1</v>
      </c>
      <c r="I2093" s="2">
        <v>1</v>
      </c>
      <c r="J2093" s="3">
        <f t="shared" si="228"/>
        <v>2103</v>
      </c>
      <c r="K2093">
        <f t="shared" si="226"/>
        <v>1071.9662653690921</v>
      </c>
      <c r="L2093">
        <f t="shared" si="227"/>
        <v>5925.7872393515718</v>
      </c>
      <c r="M2093">
        <f t="shared" si="229"/>
        <v>3.5890826635172853E-3</v>
      </c>
      <c r="N2093">
        <f t="shared" si="229"/>
        <v>6.2115982336202261E-3</v>
      </c>
      <c r="O2093">
        <f t="shared" si="230"/>
        <v>98.998388356263206</v>
      </c>
    </row>
    <row r="2094" spans="1:15" x14ac:dyDescent="0.25">
      <c r="A2094">
        <v>2091</v>
      </c>
      <c r="B2094">
        <v>10.3524822369217</v>
      </c>
      <c r="C2094">
        <v>123.91393921338</v>
      </c>
      <c r="D2094">
        <v>37.630000000000003</v>
      </c>
      <c r="E2094" t="s">
        <v>2102</v>
      </c>
      <c r="G2094" t="str">
        <f t="shared" si="225"/>
        <v>44</v>
      </c>
      <c r="H2094">
        <f t="shared" si="231"/>
        <v>1</v>
      </c>
      <c r="I2094" s="2">
        <v>1</v>
      </c>
      <c r="J2094" s="3">
        <f t="shared" si="228"/>
        <v>2104</v>
      </c>
      <c r="K2094">
        <f t="shared" si="226"/>
        <v>1072.0259503110187</v>
      </c>
      <c r="L2094">
        <f t="shared" si="227"/>
        <v>5925.8648073450568</v>
      </c>
      <c r="M2094">
        <f t="shared" si="229"/>
        <v>3.5622922927889974E-3</v>
      </c>
      <c r="N2094">
        <f t="shared" si="229"/>
        <v>6.0167936132875192E-3</v>
      </c>
      <c r="O2094">
        <f t="shared" si="230"/>
        <v>97.872804731838144</v>
      </c>
    </row>
    <row r="2095" spans="1:15" x14ac:dyDescent="0.25">
      <c r="A2095">
        <v>2092</v>
      </c>
      <c r="B2095">
        <v>10.3524534869939</v>
      </c>
      <c r="C2095">
        <v>123.9139322564</v>
      </c>
      <c r="D2095">
        <v>37.149999999999899</v>
      </c>
      <c r="E2095" t="s">
        <v>2103</v>
      </c>
      <c r="G2095" t="str">
        <f t="shared" si="225"/>
        <v>45</v>
      </c>
      <c r="H2095">
        <f t="shared" si="231"/>
        <v>1</v>
      </c>
      <c r="I2095" s="2">
        <v>1</v>
      </c>
      <c r="J2095" s="3">
        <f t="shared" si="228"/>
        <v>2105</v>
      </c>
      <c r="K2095">
        <f t="shared" si="226"/>
        <v>1072.0825656035513</v>
      </c>
      <c r="L2095">
        <f t="shared" si="227"/>
        <v>5925.9424130033567</v>
      </c>
      <c r="M2095">
        <f t="shared" si="229"/>
        <v>3.2052913485484291E-3</v>
      </c>
      <c r="N2095">
        <f t="shared" si="229"/>
        <v>6.0226382001677412E-3</v>
      </c>
      <c r="O2095">
        <f t="shared" si="230"/>
        <v>96.062112972368922</v>
      </c>
    </row>
    <row r="2096" spans="1:15" x14ac:dyDescent="0.25">
      <c r="A2096">
        <v>2093</v>
      </c>
      <c r="B2096">
        <v>10.352426413446601</v>
      </c>
      <c r="C2096">
        <v>123.913924964144</v>
      </c>
      <c r="D2096">
        <v>37.149999999999899</v>
      </c>
      <c r="E2096" t="s">
        <v>2104</v>
      </c>
      <c r="G2096" t="str">
        <f t="shared" si="225"/>
        <v>46</v>
      </c>
      <c r="H2096">
        <f t="shared" si="231"/>
        <v>1</v>
      </c>
      <c r="I2096" s="2">
        <v>1</v>
      </c>
      <c r="J2096" s="3">
        <f t="shared" si="228"/>
        <v>2106</v>
      </c>
      <c r="K2096">
        <f t="shared" si="226"/>
        <v>1072.1402707045236</v>
      </c>
      <c r="L2096">
        <f t="shared" si="227"/>
        <v>5926.0146942345536</v>
      </c>
      <c r="M2096">
        <f t="shared" si="229"/>
        <v>3.3298786782199781E-3</v>
      </c>
      <c r="N2096">
        <f t="shared" si="229"/>
        <v>5.2245763833453753E-3</v>
      </c>
      <c r="O2096">
        <f t="shared" si="230"/>
        <v>92.490297121186458</v>
      </c>
    </row>
    <row r="2097" spans="1:15" x14ac:dyDescent="0.25">
      <c r="A2097">
        <v>2094</v>
      </c>
      <c r="B2097">
        <v>10.3524007648229</v>
      </c>
      <c r="C2097">
        <v>123.913918593898</v>
      </c>
      <c r="D2097">
        <v>36.67</v>
      </c>
      <c r="E2097" t="s">
        <v>2105</v>
      </c>
      <c r="G2097" t="str">
        <f t="shared" si="225"/>
        <v>47</v>
      </c>
      <c r="H2097">
        <f t="shared" si="231"/>
        <v>1</v>
      </c>
      <c r="I2097" s="2">
        <v>1</v>
      </c>
      <c r="J2097" s="3">
        <f t="shared" si="228"/>
        <v>2107</v>
      </c>
      <c r="K2097">
        <f t="shared" si="226"/>
        <v>1072.1917495350517</v>
      </c>
      <c r="L2097">
        <f t="shared" si="227"/>
        <v>5926.0837437599566</v>
      </c>
      <c r="M2097">
        <f t="shared" si="229"/>
        <v>2.6500699925449539E-3</v>
      </c>
      <c r="N2097">
        <f t="shared" si="229"/>
        <v>4.7678369583779353E-3</v>
      </c>
      <c r="O2097">
        <f t="shared" si="230"/>
        <v>86.127271818645738</v>
      </c>
    </row>
    <row r="2098" spans="1:15" x14ac:dyDescent="0.25">
      <c r="A2098">
        <v>2095</v>
      </c>
      <c r="B2098">
        <v>10.3523775469511</v>
      </c>
      <c r="C2098">
        <v>123.913912558928</v>
      </c>
      <c r="D2098">
        <v>37.149999999999899</v>
      </c>
      <c r="E2098" t="s">
        <v>2106</v>
      </c>
      <c r="G2098" t="str">
        <f t="shared" si="225"/>
        <v>48</v>
      </c>
      <c r="H2098">
        <f t="shared" si="231"/>
        <v>1</v>
      </c>
      <c r="I2098" s="2">
        <v>1</v>
      </c>
      <c r="J2098" s="3">
        <f t="shared" si="228"/>
        <v>2108</v>
      </c>
      <c r="K2098">
        <f t="shared" si="226"/>
        <v>1072.2399406561647</v>
      </c>
      <c r="L2098">
        <f t="shared" si="227"/>
        <v>5926.1459578241256</v>
      </c>
      <c r="M2098">
        <f t="shared" si="229"/>
        <v>2.3223841541230141E-3</v>
      </c>
      <c r="N2098">
        <f t="shared" si="229"/>
        <v>3.8705897804224457E-3</v>
      </c>
      <c r="O2098">
        <f t="shared" si="230"/>
        <v>78.695450532705252</v>
      </c>
    </row>
    <row r="2099" spans="1:15" x14ac:dyDescent="0.25">
      <c r="A2099">
        <v>2096</v>
      </c>
      <c r="B2099">
        <v>10.3523557540029</v>
      </c>
      <c r="C2099">
        <v>123.91390685923299</v>
      </c>
      <c r="D2099">
        <v>37.149999999999899</v>
      </c>
      <c r="E2099" t="s">
        <v>2107</v>
      </c>
      <c r="G2099" t="str">
        <f t="shared" si="225"/>
        <v>49</v>
      </c>
      <c r="H2099">
        <f t="shared" si="231"/>
        <v>1</v>
      </c>
      <c r="I2099" s="2">
        <v>1</v>
      </c>
      <c r="J2099" s="3">
        <f t="shared" si="228"/>
        <v>2109</v>
      </c>
      <c r="K2099">
        <f t="shared" si="226"/>
        <v>1072.2853824152342</v>
      </c>
      <c r="L2099">
        <f t="shared" si="227"/>
        <v>5926.2043128174855</v>
      </c>
      <c r="M2099">
        <f t="shared" si="229"/>
        <v>2.0649534673295965E-3</v>
      </c>
      <c r="N2099">
        <f t="shared" si="229"/>
        <v>3.405305250033833E-3</v>
      </c>
      <c r="O2099">
        <f t="shared" si="230"/>
        <v>73.961197376485387</v>
      </c>
    </row>
    <row r="2100" spans="1:15" x14ac:dyDescent="0.25">
      <c r="A2100">
        <v>2097</v>
      </c>
      <c r="B2100">
        <v>10.352339912205901</v>
      </c>
      <c r="C2100">
        <v>123.913900908082</v>
      </c>
      <c r="D2100">
        <v>37.149999999999899</v>
      </c>
      <c r="E2100" t="s">
        <v>2108</v>
      </c>
      <c r="G2100" t="str">
        <f t="shared" si="225"/>
        <v>50</v>
      </c>
      <c r="H2100">
        <f t="shared" si="231"/>
        <v>1</v>
      </c>
      <c r="I2100" s="2">
        <v>1</v>
      </c>
      <c r="J2100" s="3">
        <f t="shared" si="228"/>
        <v>2110</v>
      </c>
      <c r="K2100">
        <f t="shared" si="226"/>
        <v>1072.3291293241773</v>
      </c>
      <c r="L2100">
        <f t="shared" si="227"/>
        <v>5926.2447917718828</v>
      </c>
      <c r="M2100">
        <f t="shared" si="229"/>
        <v>1.9137920420801533E-3</v>
      </c>
      <c r="N2100">
        <f t="shared" si="229"/>
        <v>1.6385457490953211E-3</v>
      </c>
      <c r="O2100">
        <f t="shared" si="230"/>
        <v>59.601491518044021</v>
      </c>
    </row>
    <row r="2101" spans="1:15" x14ac:dyDescent="0.25">
      <c r="A2101">
        <v>2098</v>
      </c>
      <c r="B2101">
        <v>10.3523291833698</v>
      </c>
      <c r="C2101">
        <v>123.913895711302</v>
      </c>
      <c r="D2101">
        <v>36.67</v>
      </c>
      <c r="E2101" t="s">
        <v>2109</v>
      </c>
      <c r="G2101" t="str">
        <f t="shared" si="225"/>
        <v>51</v>
      </c>
      <c r="H2101">
        <f t="shared" si="231"/>
        <v>1</v>
      </c>
      <c r="I2101" s="2">
        <v>1</v>
      </c>
      <c r="J2101" s="3">
        <f t="shared" si="228"/>
        <v>2111</v>
      </c>
      <c r="K2101">
        <f t="shared" si="226"/>
        <v>1072.3656692332208</v>
      </c>
      <c r="L2101">
        <f t="shared" si="227"/>
        <v>5926.2709542970724</v>
      </c>
      <c r="M2101">
        <f t="shared" si="229"/>
        <v>1.3351649529101995E-3</v>
      </c>
      <c r="N2101">
        <f t="shared" si="229"/>
        <v>6.8447772429894348E-4</v>
      </c>
      <c r="O2101">
        <f t="shared" si="230"/>
        <v>44.940434768804174</v>
      </c>
    </row>
    <row r="2102" spans="1:15" x14ac:dyDescent="0.25">
      <c r="A2102">
        <v>2099</v>
      </c>
      <c r="B2102">
        <v>10.352322813123401</v>
      </c>
      <c r="C2102">
        <v>123.913889257237</v>
      </c>
      <c r="D2102">
        <v>36.67</v>
      </c>
      <c r="E2102" t="s">
        <v>2110</v>
      </c>
      <c r="G2102" t="str">
        <f t="shared" si="225"/>
        <v>52</v>
      </c>
      <c r="H2102">
        <f t="shared" si="231"/>
        <v>1</v>
      </c>
      <c r="I2102" s="2">
        <v>1</v>
      </c>
      <c r="J2102" s="3">
        <f t="shared" si="228"/>
        <v>2112</v>
      </c>
      <c r="K2102">
        <f t="shared" si="226"/>
        <v>1072.4073274410821</v>
      </c>
      <c r="L2102">
        <f t="shared" si="227"/>
        <v>5926.2828755238961</v>
      </c>
      <c r="M2102">
        <f t="shared" si="229"/>
        <v>1.7354062822108121E-3</v>
      </c>
      <c r="N2102">
        <f t="shared" si="229"/>
        <v>1.4211564898181596E-4</v>
      </c>
      <c r="O2102">
        <f t="shared" si="230"/>
        <v>43.330381156789144</v>
      </c>
    </row>
    <row r="2103" spans="1:15" x14ac:dyDescent="0.25">
      <c r="A2103">
        <v>2100</v>
      </c>
      <c r="B2103">
        <v>10.352321388199901</v>
      </c>
      <c r="C2103">
        <v>123.913884228095</v>
      </c>
      <c r="D2103">
        <v>36.67</v>
      </c>
      <c r="E2103" t="s">
        <v>2111</v>
      </c>
      <c r="G2103" t="str">
        <f t="shared" si="225"/>
        <v>53</v>
      </c>
      <c r="H2103">
        <f t="shared" si="231"/>
        <v>1</v>
      </c>
      <c r="I2103" s="2">
        <v>1</v>
      </c>
      <c r="J2103" s="3">
        <f t="shared" si="228"/>
        <v>2113</v>
      </c>
      <c r="K2103">
        <f t="shared" si="226"/>
        <v>1072.4378942551916</v>
      </c>
      <c r="L2103">
        <f t="shared" si="227"/>
        <v>5926.2816968859697</v>
      </c>
      <c r="M2103">
        <f t="shared" si="229"/>
        <v>9.3433012480679948E-4</v>
      </c>
      <c r="N2103">
        <f t="shared" si="229"/>
        <v>1.3891873615172049E-6</v>
      </c>
      <c r="O2103">
        <f t="shared" si="230"/>
        <v>30.589529453202069</v>
      </c>
    </row>
    <row r="2104" spans="1:15" x14ac:dyDescent="0.25">
      <c r="A2104">
        <v>2101</v>
      </c>
      <c r="B2104">
        <v>10.352319879457299</v>
      </c>
      <c r="C2104">
        <v>123.913882719352</v>
      </c>
      <c r="D2104">
        <v>36.67</v>
      </c>
      <c r="E2104" t="s">
        <v>2112</v>
      </c>
      <c r="G2104" t="str">
        <f t="shared" si="225"/>
        <v>54</v>
      </c>
      <c r="H2104">
        <f t="shared" si="231"/>
        <v>1</v>
      </c>
      <c r="I2104" s="2">
        <v>1</v>
      </c>
      <c r="J2104" s="3">
        <f t="shared" si="228"/>
        <v>2114</v>
      </c>
      <c r="K2104">
        <f t="shared" si="226"/>
        <v>1072.4476430691827</v>
      </c>
      <c r="L2104">
        <f t="shared" si="227"/>
        <v>5926.284541482697</v>
      </c>
      <c r="M2104">
        <f t="shared" si="229"/>
        <v>9.5039374233247916E-5</v>
      </c>
      <c r="N2104">
        <f t="shared" si="229"/>
        <v>8.0917305409663598E-6</v>
      </c>
      <c r="O2104">
        <f t="shared" si="230"/>
        <v>10.155348579650738</v>
      </c>
    </row>
    <row r="2105" spans="1:15" x14ac:dyDescent="0.25">
      <c r="A2105">
        <v>2102</v>
      </c>
      <c r="B2105">
        <v>10.3523214720189</v>
      </c>
      <c r="C2105">
        <v>123.91387802548699</v>
      </c>
      <c r="D2105">
        <v>37.149999999999899</v>
      </c>
      <c r="E2105" t="s">
        <v>2113</v>
      </c>
      <c r="G2105" t="str">
        <f t="shared" si="225"/>
        <v>55</v>
      </c>
      <c r="H2105">
        <f t="shared" si="231"/>
        <v>1</v>
      </c>
      <c r="I2105" s="2">
        <v>1</v>
      </c>
      <c r="J2105" s="3">
        <f t="shared" si="228"/>
        <v>2115</v>
      </c>
      <c r="K2105">
        <f t="shared" si="226"/>
        <v>1072.4746077701293</v>
      </c>
      <c r="L2105">
        <f t="shared" si="227"/>
        <v>5926.2747969357479</v>
      </c>
      <c r="M2105">
        <f t="shared" si="229"/>
        <v>7.2709509713764751E-4</v>
      </c>
      <c r="N2105">
        <f t="shared" si="229"/>
        <v>9.4956195244196167E-5</v>
      </c>
      <c r="O2105">
        <f t="shared" si="230"/>
        <v>28.671436873338656</v>
      </c>
    </row>
    <row r="2106" spans="1:15" x14ac:dyDescent="0.25">
      <c r="A2106">
        <v>2103</v>
      </c>
      <c r="B2106">
        <v>10.3523222263902</v>
      </c>
      <c r="C2106">
        <v>123.913877606391</v>
      </c>
      <c r="D2106">
        <v>36.67</v>
      </c>
      <c r="E2106" t="s">
        <v>2114</v>
      </c>
      <c r="G2106" t="str">
        <f t="shared" si="225"/>
        <v>56</v>
      </c>
      <c r="H2106">
        <f t="shared" si="231"/>
        <v>1</v>
      </c>
      <c r="I2106" s="2">
        <v>1</v>
      </c>
      <c r="J2106" s="3">
        <f t="shared" si="228"/>
        <v>2116</v>
      </c>
      <c r="K2106">
        <f t="shared" si="226"/>
        <v>1072.4766876460867</v>
      </c>
      <c r="L2106">
        <f t="shared" si="227"/>
        <v>5926.2721161437257</v>
      </c>
      <c r="M2106">
        <f t="shared" si="229"/>
        <v>4.3258839981968963E-6</v>
      </c>
      <c r="N2106">
        <f t="shared" si="229"/>
        <v>7.1866458660081587E-6</v>
      </c>
      <c r="O2106">
        <f t="shared" si="230"/>
        <v>3.3930119163075534</v>
      </c>
    </row>
    <row r="2107" spans="1:15" x14ac:dyDescent="0.25">
      <c r="A2107">
        <v>2104</v>
      </c>
      <c r="B2107">
        <v>10.3523239865899</v>
      </c>
      <c r="C2107">
        <v>123.913876935839</v>
      </c>
      <c r="D2107">
        <v>37.149999999999899</v>
      </c>
      <c r="E2107" t="s">
        <v>2115</v>
      </c>
      <c r="G2107" t="str">
        <f t="shared" si="225"/>
        <v>57</v>
      </c>
      <c r="H2107">
        <f t="shared" si="231"/>
        <v>1</v>
      </c>
      <c r="I2107" s="2">
        <v>1</v>
      </c>
      <c r="J2107" s="3">
        <f t="shared" si="228"/>
        <v>2117</v>
      </c>
      <c r="K2107">
        <f t="shared" si="226"/>
        <v>1072.4797193089407</v>
      </c>
      <c r="L2107">
        <f t="shared" si="227"/>
        <v>5926.2661905612686</v>
      </c>
      <c r="M2107">
        <f t="shared" si="229"/>
        <v>9.1909796604912131E-6</v>
      </c>
      <c r="N2107">
        <f t="shared" si="229"/>
        <v>3.5112527456678857E-5</v>
      </c>
      <c r="O2107">
        <f t="shared" si="230"/>
        <v>6.6560879739656444</v>
      </c>
    </row>
    <row r="2108" spans="1:15" x14ac:dyDescent="0.25">
      <c r="A2108">
        <v>2105</v>
      </c>
      <c r="B2108">
        <v>10.3523254953324</v>
      </c>
      <c r="C2108">
        <v>123.913876516744</v>
      </c>
      <c r="D2108">
        <v>36.67</v>
      </c>
      <c r="E2108" t="s">
        <v>2116</v>
      </c>
      <c r="G2108" t="str">
        <f t="shared" si="225"/>
        <v>58</v>
      </c>
      <c r="H2108">
        <f t="shared" si="231"/>
        <v>1</v>
      </c>
      <c r="I2108" s="2">
        <v>1</v>
      </c>
      <c r="J2108" s="3">
        <f t="shared" si="228"/>
        <v>2118</v>
      </c>
      <c r="K2108">
        <f t="shared" si="226"/>
        <v>1072.4813953639145</v>
      </c>
      <c r="L2108">
        <f t="shared" si="227"/>
        <v>5926.2612784218027</v>
      </c>
      <c r="M2108">
        <f t="shared" si="229"/>
        <v>2.8091602752457574E-6</v>
      </c>
      <c r="N2108">
        <f t="shared" si="229"/>
        <v>2.4129114132323312E-5</v>
      </c>
      <c r="O2108">
        <f t="shared" si="230"/>
        <v>5.1902094762705939</v>
      </c>
    </row>
    <row r="2109" spans="1:15" x14ac:dyDescent="0.25">
      <c r="A2109">
        <v>2106</v>
      </c>
      <c r="B2109">
        <v>10.3523271717131</v>
      </c>
      <c r="C2109">
        <v>123.913876181468</v>
      </c>
      <c r="D2109">
        <v>36.67</v>
      </c>
      <c r="E2109" t="s">
        <v>2117</v>
      </c>
      <c r="G2109" t="str">
        <f t="shared" si="225"/>
        <v>59</v>
      </c>
      <c r="H2109">
        <f t="shared" si="231"/>
        <v>1</v>
      </c>
      <c r="I2109" s="2">
        <v>1</v>
      </c>
      <c r="J2109" s="3">
        <f t="shared" si="228"/>
        <v>2119</v>
      </c>
      <c r="K2109">
        <f t="shared" si="226"/>
        <v>1072.4824849441131</v>
      </c>
      <c r="L2109">
        <f t="shared" si="227"/>
        <v>5926.2559603081727</v>
      </c>
      <c r="M2109">
        <f t="shared" si="229"/>
        <v>1.1871850091709425E-6</v>
      </c>
      <c r="N2109">
        <f t="shared" si="229"/>
        <v>2.8282332581407667E-5</v>
      </c>
      <c r="O2109">
        <f t="shared" si="230"/>
        <v>5.4285833870889935</v>
      </c>
    </row>
    <row r="2110" spans="1:15" x14ac:dyDescent="0.25">
      <c r="A2110">
        <v>2107</v>
      </c>
      <c r="B2110">
        <v>10.3523285966366</v>
      </c>
      <c r="C2110">
        <v>123.91387567855401</v>
      </c>
      <c r="D2110">
        <v>37.630000000000003</v>
      </c>
      <c r="E2110" t="s">
        <v>2118</v>
      </c>
      <c r="G2110" t="str">
        <f t="shared" si="225"/>
        <v>00</v>
      </c>
      <c r="H2110">
        <f t="shared" si="231"/>
        <v>-59</v>
      </c>
      <c r="I2110" s="2">
        <v>1</v>
      </c>
      <c r="J2110" s="3">
        <f t="shared" si="228"/>
        <v>2120</v>
      </c>
      <c r="K2110">
        <f t="shared" si="226"/>
        <v>1072.4847025866075</v>
      </c>
      <c r="L2110">
        <f t="shared" si="227"/>
        <v>5926.2512061729476</v>
      </c>
      <c r="M2110">
        <f t="shared" si="229"/>
        <v>4.9179382325936131E-6</v>
      </c>
      <c r="N2110">
        <f t="shared" si="229"/>
        <v>2.26018017383903E-5</v>
      </c>
      <c r="O2110">
        <f t="shared" si="230"/>
        <v>5.2459260355998074</v>
      </c>
    </row>
    <row r="2111" spans="1:15" x14ac:dyDescent="0.25">
      <c r="A2111">
        <v>2108</v>
      </c>
      <c r="B2111">
        <v>10.352329099550801</v>
      </c>
      <c r="C2111">
        <v>123.913874588906</v>
      </c>
      <c r="D2111">
        <v>36.67</v>
      </c>
      <c r="E2111" t="s">
        <v>2119</v>
      </c>
      <c r="G2111" t="str">
        <f t="shared" si="225"/>
        <v>01</v>
      </c>
      <c r="H2111">
        <f t="shared" si="231"/>
        <v>1</v>
      </c>
      <c r="I2111" s="2">
        <v>1</v>
      </c>
      <c r="J2111" s="3">
        <f t="shared" si="228"/>
        <v>2121</v>
      </c>
      <c r="K2111">
        <f t="shared" si="226"/>
        <v>1072.4908909042044</v>
      </c>
      <c r="L2111">
        <f t="shared" si="227"/>
        <v>5926.2485499707554</v>
      </c>
      <c r="M2111">
        <f t="shared" si="229"/>
        <v>3.829527468108844E-5</v>
      </c>
      <c r="N2111">
        <f t="shared" si="229"/>
        <v>7.0554100856161609E-6</v>
      </c>
      <c r="O2111">
        <f t="shared" si="230"/>
        <v>6.7342917049014588</v>
      </c>
    </row>
    <row r="2112" spans="1:15" x14ac:dyDescent="0.25">
      <c r="A2112">
        <v>2109</v>
      </c>
      <c r="B2112">
        <v>10.352329518646</v>
      </c>
      <c r="C2112">
        <v>123.91387408599201</v>
      </c>
      <c r="D2112">
        <v>37.149999999999899</v>
      </c>
      <c r="E2112" t="s">
        <v>2120</v>
      </c>
      <c r="G2112" t="str">
        <f t="shared" si="225"/>
        <v>02</v>
      </c>
      <c r="H2112">
        <f t="shared" si="231"/>
        <v>1</v>
      </c>
      <c r="I2112" s="2">
        <v>1</v>
      </c>
      <c r="J2112" s="3">
        <f t="shared" si="228"/>
        <v>2122</v>
      </c>
      <c r="K2112">
        <f t="shared" si="226"/>
        <v>1072.4936469552044</v>
      </c>
      <c r="L2112">
        <f t="shared" si="227"/>
        <v>5926.2467709583316</v>
      </c>
      <c r="M2112">
        <f t="shared" si="229"/>
        <v>7.5958171146327211E-6</v>
      </c>
      <c r="N2112">
        <f t="shared" si="229"/>
        <v>3.1648852042740042E-6</v>
      </c>
      <c r="O2112">
        <f t="shared" si="230"/>
        <v>3.2803509444732777</v>
      </c>
    </row>
    <row r="2113" spans="1:15" x14ac:dyDescent="0.25">
      <c r="A2113">
        <v>2110</v>
      </c>
      <c r="B2113">
        <v>10.3523299377411</v>
      </c>
      <c r="C2113">
        <v>123.913873834535</v>
      </c>
      <c r="D2113">
        <v>36.67</v>
      </c>
      <c r="E2113" t="s">
        <v>2121</v>
      </c>
      <c r="G2113" t="str">
        <f t="shared" si="225"/>
        <v>03</v>
      </c>
      <c r="H2113">
        <f t="shared" si="231"/>
        <v>1</v>
      </c>
      <c r="I2113" s="2">
        <v>1</v>
      </c>
      <c r="J2113" s="3">
        <f t="shared" si="228"/>
        <v>2123</v>
      </c>
      <c r="K2113">
        <f t="shared" si="226"/>
        <v>1072.4949128088404</v>
      </c>
      <c r="L2113">
        <f t="shared" si="227"/>
        <v>5926.2452616304081</v>
      </c>
      <c r="M2113">
        <f t="shared" si="229"/>
        <v>1.6023854275567622E-6</v>
      </c>
      <c r="N2113">
        <f t="shared" si="229"/>
        <v>2.2780707806149401E-6</v>
      </c>
      <c r="O2113">
        <f t="shared" si="230"/>
        <v>1.9698873592598389</v>
      </c>
    </row>
    <row r="2114" spans="1:15" x14ac:dyDescent="0.25">
      <c r="A2114">
        <v>2111</v>
      </c>
      <c r="B2114">
        <v>10.3523299377411</v>
      </c>
      <c r="C2114">
        <v>123.913873583078</v>
      </c>
      <c r="D2114">
        <v>36.67</v>
      </c>
      <c r="E2114" t="s">
        <v>2122</v>
      </c>
      <c r="G2114" t="str">
        <f t="shared" si="225"/>
        <v>04</v>
      </c>
      <c r="H2114">
        <f t="shared" si="231"/>
        <v>1</v>
      </c>
      <c r="I2114" s="2">
        <v>1</v>
      </c>
      <c r="J2114" s="3">
        <f t="shared" si="228"/>
        <v>2124</v>
      </c>
      <c r="K2114">
        <f t="shared" si="226"/>
        <v>1072.4964030046356</v>
      </c>
      <c r="L2114">
        <f t="shared" si="227"/>
        <v>5926.2449919438723</v>
      </c>
      <c r="M2114">
        <f t="shared" si="229"/>
        <v>2.2206835080715993E-6</v>
      </c>
      <c r="N2114">
        <f t="shared" si="229"/>
        <v>7.2730827608126245E-8</v>
      </c>
      <c r="O2114">
        <f t="shared" si="230"/>
        <v>1.5144023031149041</v>
      </c>
    </row>
    <row r="2115" spans="1:15" x14ac:dyDescent="0.25">
      <c r="A2115">
        <v>2112</v>
      </c>
      <c r="B2115">
        <v>10.3523306921124</v>
      </c>
      <c r="C2115">
        <v>123.913873247802</v>
      </c>
      <c r="D2115">
        <v>36.67</v>
      </c>
      <c r="E2115" t="s">
        <v>2123</v>
      </c>
      <c r="G2115" t="str">
        <f t="shared" si="225"/>
        <v>05</v>
      </c>
      <c r="H2115">
        <f t="shared" si="231"/>
        <v>1</v>
      </c>
      <c r="I2115" s="2">
        <v>1</v>
      </c>
      <c r="J2115" s="3">
        <f t="shared" si="228"/>
        <v>2125</v>
      </c>
      <c r="K2115">
        <f t="shared" si="226"/>
        <v>1072.4979861137172</v>
      </c>
      <c r="L2115">
        <f t="shared" si="227"/>
        <v>5926.2424010034629</v>
      </c>
      <c r="M2115">
        <f t="shared" si="229"/>
        <v>2.5062343642242829E-6</v>
      </c>
      <c r="N2115">
        <f t="shared" si="229"/>
        <v>6.7129722050146645E-6</v>
      </c>
      <c r="O2115">
        <f t="shared" si="230"/>
        <v>3.0363146360742901</v>
      </c>
    </row>
    <row r="2116" spans="1:15" x14ac:dyDescent="0.25">
      <c r="A2116">
        <v>2113</v>
      </c>
      <c r="B2116">
        <v>10.352331195026601</v>
      </c>
      <c r="C2116">
        <v>123.913873666897</v>
      </c>
      <c r="D2116">
        <v>36.67</v>
      </c>
      <c r="E2116" t="s">
        <v>2124</v>
      </c>
      <c r="G2116" t="str">
        <f t="shared" si="225"/>
        <v>06</v>
      </c>
      <c r="H2116">
        <f t="shared" si="231"/>
        <v>1</v>
      </c>
      <c r="I2116" s="2">
        <v>1</v>
      </c>
      <c r="J2116" s="3">
        <f t="shared" si="228"/>
        <v>2126</v>
      </c>
      <c r="K2116">
        <f t="shared" si="226"/>
        <v>1072.4952332429541</v>
      </c>
      <c r="L2116">
        <f t="shared" si="227"/>
        <v>5926.2413629076391</v>
      </c>
      <c r="M2116">
        <f t="shared" si="229"/>
        <v>7.5782974381152542E-6</v>
      </c>
      <c r="N2116">
        <f t="shared" si="229"/>
        <v>1.0776429393649315E-6</v>
      </c>
      <c r="O2116">
        <f t="shared" si="230"/>
        <v>2.9420979551130153</v>
      </c>
    </row>
    <row r="2117" spans="1:15" x14ac:dyDescent="0.25">
      <c r="A2117">
        <v>2114</v>
      </c>
      <c r="B2117">
        <v>10.352331195026601</v>
      </c>
      <c r="C2117">
        <v>123.913873834535</v>
      </c>
      <c r="D2117">
        <v>36.67</v>
      </c>
      <c r="E2117" t="s">
        <v>2125</v>
      </c>
      <c r="G2117" t="str">
        <f t="shared" ref="G2117:G2180" si="232">MID(E2117,18,2)</f>
        <v>07</v>
      </c>
      <c r="H2117">
        <f t="shared" si="231"/>
        <v>1</v>
      </c>
      <c r="I2117" s="2">
        <v>1</v>
      </c>
      <c r="J2117" s="3">
        <f t="shared" si="228"/>
        <v>2127</v>
      </c>
      <c r="K2117">
        <f t="shared" ref="K2117:K2180" si="233">6731*(COS(C2117))*(SIN(90-B2117))</f>
        <v>1072.4942397797345</v>
      </c>
      <c r="L2117">
        <f t="shared" ref="L2117:L2180" si="234">6731*(SIN(C2117))*(SIN(90-B2117))</f>
        <v>5926.2415426985035</v>
      </c>
      <c r="M2117">
        <f t="shared" si="229"/>
        <v>9.869691687558579E-7</v>
      </c>
      <c r="N2117">
        <f t="shared" si="229"/>
        <v>3.2324754929646824E-8</v>
      </c>
      <c r="O2117">
        <f t="shared" si="230"/>
        <v>1.009600873457182</v>
      </c>
    </row>
    <row r="2118" spans="1:15" x14ac:dyDescent="0.25">
      <c r="A2118">
        <v>2115</v>
      </c>
      <c r="B2118">
        <v>10.352330440655299</v>
      </c>
      <c r="C2118">
        <v>123.91387341543999</v>
      </c>
      <c r="D2118">
        <v>36.67</v>
      </c>
      <c r="E2118" t="s">
        <v>2126</v>
      </c>
      <c r="G2118" t="str">
        <f t="shared" si="232"/>
        <v>08</v>
      </c>
      <c r="H2118">
        <f t="shared" si="231"/>
        <v>1</v>
      </c>
      <c r="I2118" s="2">
        <v>1</v>
      </c>
      <c r="J2118" s="3">
        <f t="shared" ref="J2118:J2181" si="235">J2117+I2118</f>
        <v>2128</v>
      </c>
      <c r="K2118">
        <f t="shared" si="233"/>
        <v>1072.4971272564615</v>
      </c>
      <c r="L2118">
        <f t="shared" si="234"/>
        <v>5926.2433245811389</v>
      </c>
      <c r="M2118">
        <f t="shared" ref="M2118:N2181" si="236">(K2118-K2117)^2</f>
        <v>8.3375218488663841E-6</v>
      </c>
      <c r="N2118">
        <f t="shared" si="236"/>
        <v>3.1751057264877107E-6</v>
      </c>
      <c r="O2118">
        <f t="shared" ref="O2118:O2181" si="237">(SQRT(M2118+N2118))*1000</f>
        <v>3.3930263151579143</v>
      </c>
    </row>
    <row r="2119" spans="1:15" x14ac:dyDescent="0.25">
      <c r="A2119">
        <v>2116</v>
      </c>
      <c r="B2119">
        <v>10.352328428998501</v>
      </c>
      <c r="C2119">
        <v>123.913873163983</v>
      </c>
      <c r="D2119">
        <v>36.67</v>
      </c>
      <c r="E2119" t="s">
        <v>2127</v>
      </c>
      <c r="G2119" t="str">
        <f t="shared" si="232"/>
        <v>09</v>
      </c>
      <c r="H2119">
        <f t="shared" si="231"/>
        <v>1</v>
      </c>
      <c r="I2119" s="2">
        <v>1</v>
      </c>
      <c r="J2119" s="3">
        <f t="shared" si="235"/>
        <v>2129</v>
      </c>
      <c r="K2119">
        <f t="shared" si="233"/>
        <v>1072.4996942998782</v>
      </c>
      <c r="L2119">
        <f t="shared" si="234"/>
        <v>5926.2490051708319</v>
      </c>
      <c r="M2119">
        <f t="shared" si="236"/>
        <v>6.5897119036081234E-6</v>
      </c>
      <c r="N2119">
        <f t="shared" si="236"/>
        <v>3.2269099259411887E-5</v>
      </c>
      <c r="O2119">
        <f t="shared" si="237"/>
        <v>6.2336835950359255</v>
      </c>
    </row>
    <row r="2120" spans="1:15" x14ac:dyDescent="0.25">
      <c r="A2120">
        <v>2117</v>
      </c>
      <c r="B2120">
        <v>10.3523232322186</v>
      </c>
      <c r="C2120">
        <v>123.913874337449</v>
      </c>
      <c r="D2120">
        <v>37.149999999999899</v>
      </c>
      <c r="E2120" t="s">
        <v>2128</v>
      </c>
      <c r="G2120" t="str">
        <f t="shared" si="232"/>
        <v>10</v>
      </c>
      <c r="H2120">
        <f t="shared" si="231"/>
        <v>1</v>
      </c>
      <c r="I2120" s="2">
        <v>1</v>
      </c>
      <c r="J2120" s="3">
        <f t="shared" si="235"/>
        <v>2130</v>
      </c>
      <c r="K2120">
        <f t="shared" si="233"/>
        <v>1072.4955218668229</v>
      </c>
      <c r="L2120">
        <f t="shared" si="234"/>
        <v>5926.265635148924</v>
      </c>
      <c r="M2120">
        <f t="shared" si="236"/>
        <v>1.7409197601572636E-5</v>
      </c>
      <c r="N2120">
        <f t="shared" si="236"/>
        <v>2.7655617134602224E-4</v>
      </c>
      <c r="O2120">
        <f t="shared" si="237"/>
        <v>17.145418307746091</v>
      </c>
    </row>
    <row r="2121" spans="1:15" x14ac:dyDescent="0.25">
      <c r="A2121">
        <v>2118</v>
      </c>
      <c r="B2121">
        <v>10.352314431220201</v>
      </c>
      <c r="C2121">
        <v>123.91387643292499</v>
      </c>
      <c r="D2121">
        <v>36.67</v>
      </c>
      <c r="E2121" t="s">
        <v>2129</v>
      </c>
      <c r="G2121" t="str">
        <f t="shared" si="232"/>
        <v>11</v>
      </c>
      <c r="H2121">
        <f t="shared" si="231"/>
        <v>1</v>
      </c>
      <c r="I2121" s="2">
        <v>1</v>
      </c>
      <c r="J2121" s="3">
        <f t="shared" si="235"/>
        <v>2131</v>
      </c>
      <c r="K2121">
        <f t="shared" si="233"/>
        <v>1072.4878145423684</v>
      </c>
      <c r="L2121">
        <f t="shared" si="234"/>
        <v>5926.2939144476441</v>
      </c>
      <c r="M2121">
        <f t="shared" si="236"/>
        <v>5.94028502467225E-5</v>
      </c>
      <c r="N2121">
        <f t="shared" si="236"/>
        <v>7.9971873609545904E-4</v>
      </c>
      <c r="O2121">
        <f t="shared" si="237"/>
        <v>29.310775942342119</v>
      </c>
    </row>
    <row r="2122" spans="1:15" x14ac:dyDescent="0.25">
      <c r="A2122">
        <v>2119</v>
      </c>
      <c r="B2122">
        <v>10.3523016069084</v>
      </c>
      <c r="C2122">
        <v>123.913877354934</v>
      </c>
      <c r="D2122">
        <v>37.149999999999899</v>
      </c>
      <c r="E2122" t="s">
        <v>2130</v>
      </c>
      <c r="G2122" t="str">
        <f t="shared" si="232"/>
        <v>12</v>
      </c>
      <c r="H2122">
        <f t="shared" si="231"/>
        <v>1</v>
      </c>
      <c r="I2122" s="2">
        <v>1</v>
      </c>
      <c r="J2122" s="3">
        <f t="shared" si="235"/>
        <v>2132</v>
      </c>
      <c r="K2122">
        <f t="shared" si="233"/>
        <v>1072.4892148985909</v>
      </c>
      <c r="L2122">
        <f t="shared" si="234"/>
        <v>5926.3328347035613</v>
      </c>
      <c r="M2122">
        <f t="shared" si="236"/>
        <v>1.9609975501053156E-6</v>
      </c>
      <c r="N2122">
        <f t="shared" si="236"/>
        <v>1.5147863206618234E-3</v>
      </c>
      <c r="O2122">
        <f t="shared" si="237"/>
        <v>38.945440274978651</v>
      </c>
    </row>
    <row r="2123" spans="1:15" x14ac:dyDescent="0.25">
      <c r="A2123">
        <v>2120</v>
      </c>
      <c r="B2123">
        <v>10.3522840887308</v>
      </c>
      <c r="C2123">
        <v>123.913876349106</v>
      </c>
      <c r="D2123">
        <v>37.149999999999899</v>
      </c>
      <c r="E2123" t="s">
        <v>2131</v>
      </c>
      <c r="G2123" t="str">
        <f t="shared" si="232"/>
        <v>13</v>
      </c>
      <c r="H2123">
        <f t="shared" ref="H2123:H2186" si="238">G2123-G2122</f>
        <v>1</v>
      </c>
      <c r="I2123" s="2">
        <v>1</v>
      </c>
      <c r="J2123" s="3">
        <f t="shared" si="235"/>
        <v>2133</v>
      </c>
      <c r="K2123">
        <f t="shared" si="233"/>
        <v>1072.5045524692237</v>
      </c>
      <c r="L2123">
        <f t="shared" si="234"/>
        <v>5926.3835691852246</v>
      </c>
      <c r="M2123">
        <f t="shared" si="236"/>
        <v>2.3524107291335856E-4</v>
      </c>
      <c r="N2123">
        <f t="shared" si="236"/>
        <v>2.5739876296449601E-3</v>
      </c>
      <c r="O2123">
        <f t="shared" si="237"/>
        <v>53.002157527390516</v>
      </c>
    </row>
    <row r="2124" spans="1:15" x14ac:dyDescent="0.25">
      <c r="A2124">
        <v>2121</v>
      </c>
      <c r="B2124">
        <v>10.3522640559822</v>
      </c>
      <c r="C2124">
        <v>123.913872912526</v>
      </c>
      <c r="D2124">
        <v>37.149999999999899</v>
      </c>
      <c r="E2124" t="s">
        <v>2132</v>
      </c>
      <c r="G2124" t="str">
        <f t="shared" si="232"/>
        <v>14</v>
      </c>
      <c r="H2124">
        <f t="shared" si="238"/>
        <v>1</v>
      </c>
      <c r="I2124" s="2">
        <v>1</v>
      </c>
      <c r="J2124" s="3">
        <f t="shared" si="235"/>
        <v>2134</v>
      </c>
      <c r="K2124">
        <f t="shared" si="233"/>
        <v>1072.535641391835</v>
      </c>
      <c r="L2124">
        <f t="shared" si="234"/>
        <v>5926.4391316660349</v>
      </c>
      <c r="M2124">
        <f t="shared" si="236"/>
        <v>9.6652110913691091E-4</v>
      </c>
      <c r="N2124">
        <f t="shared" si="236"/>
        <v>3.087189273794378E-3</v>
      </c>
      <c r="O2124">
        <f t="shared" si="237"/>
        <v>63.668755154559832</v>
      </c>
    </row>
    <row r="2125" spans="1:15" x14ac:dyDescent="0.25">
      <c r="A2125">
        <v>2122</v>
      </c>
      <c r="B2125">
        <v>10.352246453985501</v>
      </c>
      <c r="C2125">
        <v>123.913867799565</v>
      </c>
      <c r="D2125">
        <v>37.149999999999899</v>
      </c>
      <c r="E2125" t="s">
        <v>2133</v>
      </c>
      <c r="G2125" t="str">
        <f t="shared" si="232"/>
        <v>15</v>
      </c>
      <c r="H2125">
        <f t="shared" si="238"/>
        <v>1</v>
      </c>
      <c r="I2125" s="2">
        <v>1</v>
      </c>
      <c r="J2125" s="3">
        <f t="shared" si="235"/>
        <v>2135</v>
      </c>
      <c r="K2125">
        <f t="shared" si="233"/>
        <v>1072.5753643296948</v>
      </c>
      <c r="L2125">
        <f t="shared" si="234"/>
        <v>5926.485704888265</v>
      </c>
      <c r="M2125">
        <f t="shared" si="236"/>
        <v>1.5779117922118274E-3</v>
      </c>
      <c r="N2125">
        <f t="shared" si="236"/>
        <v>2.1690650288950738E-3</v>
      </c>
      <c r="O2125">
        <f t="shared" si="237"/>
        <v>61.212554440301716</v>
      </c>
    </row>
    <row r="2126" spans="1:15" x14ac:dyDescent="0.25">
      <c r="A2126">
        <v>2123</v>
      </c>
      <c r="B2126">
        <v>10.3522315341979</v>
      </c>
      <c r="C2126">
        <v>123.913862099871</v>
      </c>
      <c r="D2126">
        <v>36.67</v>
      </c>
      <c r="E2126" t="s">
        <v>2134</v>
      </c>
      <c r="G2126" t="str">
        <f t="shared" si="232"/>
        <v>16</v>
      </c>
      <c r="H2126">
        <f t="shared" si="238"/>
        <v>1</v>
      </c>
      <c r="I2126" s="2">
        <v>1</v>
      </c>
      <c r="J2126" s="3">
        <f t="shared" si="235"/>
        <v>2136</v>
      </c>
      <c r="K2126">
        <f t="shared" si="233"/>
        <v>1072.6171291315939</v>
      </c>
      <c r="L2126">
        <f t="shared" si="234"/>
        <v>5926.5237145742267</v>
      </c>
      <c r="M2126">
        <f t="shared" si="236"/>
        <v>1.7442986776656263E-3</v>
      </c>
      <c r="N2126">
        <f t="shared" si="236"/>
        <v>1.4447362269068228E-3</v>
      </c>
      <c r="O2126">
        <f t="shared" si="237"/>
        <v>56.471540660517221</v>
      </c>
    </row>
    <row r="2127" spans="1:15" x14ac:dyDescent="0.25">
      <c r="A2127">
        <v>2124</v>
      </c>
      <c r="B2127">
        <v>10.3522232361137</v>
      </c>
      <c r="C2127">
        <v>123.91385883092801</v>
      </c>
      <c r="D2127">
        <v>36.67</v>
      </c>
      <c r="E2127" t="s">
        <v>2135</v>
      </c>
      <c r="G2127" t="str">
        <f t="shared" si="232"/>
        <v>17</v>
      </c>
      <c r="H2127">
        <f t="shared" si="238"/>
        <v>1</v>
      </c>
      <c r="I2127" s="2">
        <v>1</v>
      </c>
      <c r="J2127" s="3">
        <f t="shared" si="235"/>
        <v>2137</v>
      </c>
      <c r="K2127">
        <f t="shared" si="233"/>
        <v>1072.6409440359296</v>
      </c>
      <c r="L2127">
        <f t="shared" si="234"/>
        <v>5926.5447480276507</v>
      </c>
      <c r="M2127">
        <f t="shared" si="236"/>
        <v>5.6714966851961583E-4</v>
      </c>
      <c r="N2127">
        <f t="shared" si="236"/>
        <v>4.4240616294061337E-4</v>
      </c>
      <c r="O2127">
        <f t="shared" si="237"/>
        <v>31.773508327854348</v>
      </c>
    </row>
    <row r="2128" spans="1:15" x14ac:dyDescent="0.25">
      <c r="A2128">
        <v>2125</v>
      </c>
      <c r="B2128">
        <v>10.3522198833525</v>
      </c>
      <c r="C2128">
        <v>123.913857573643</v>
      </c>
      <c r="D2128">
        <v>36.67</v>
      </c>
      <c r="E2128" t="s">
        <v>2136</v>
      </c>
      <c r="G2128" t="str">
        <f t="shared" si="232"/>
        <v>18</v>
      </c>
      <c r="H2128">
        <f t="shared" si="238"/>
        <v>1</v>
      </c>
      <c r="I2128" s="2">
        <v>1</v>
      </c>
      <c r="J2128" s="3">
        <f t="shared" si="235"/>
        <v>2138</v>
      </c>
      <c r="K2128">
        <f t="shared" si="233"/>
        <v>1072.6501899043865</v>
      </c>
      <c r="L2128">
        <f t="shared" si="234"/>
        <v>5926.5533143637813</v>
      </c>
      <c r="M2128">
        <f t="shared" si="236"/>
        <v>8.5486083522317021E-5</v>
      </c>
      <c r="N2128">
        <f t="shared" si="236"/>
        <v>7.3382114701918627E-5</v>
      </c>
      <c r="O2128">
        <f t="shared" si="237"/>
        <v>12.604292849035032</v>
      </c>
    </row>
    <row r="2129" spans="1:15" x14ac:dyDescent="0.25">
      <c r="A2129">
        <v>2126</v>
      </c>
      <c r="B2129">
        <v>10.352219799533399</v>
      </c>
      <c r="C2129">
        <v>123.91385883092801</v>
      </c>
      <c r="D2129">
        <v>36.67</v>
      </c>
      <c r="E2129" t="s">
        <v>2137</v>
      </c>
      <c r="G2129" t="str">
        <f t="shared" si="232"/>
        <v>19</v>
      </c>
      <c r="H2129">
        <f t="shared" si="238"/>
        <v>1</v>
      </c>
      <c r="I2129" s="2">
        <v>1</v>
      </c>
      <c r="J2129" s="3">
        <f t="shared" si="235"/>
        <v>2139</v>
      </c>
      <c r="K2129">
        <f t="shared" si="233"/>
        <v>1072.6427833993239</v>
      </c>
      <c r="L2129">
        <f t="shared" si="234"/>
        <v>5926.5549108594223</v>
      </c>
      <c r="M2129">
        <f t="shared" si="236"/>
        <v>5.4856317242177824E-5</v>
      </c>
      <c r="N2129">
        <f t="shared" si="236"/>
        <v>2.5487983318098326E-6</v>
      </c>
      <c r="O2129">
        <f t="shared" si="237"/>
        <v>7.576616367085486</v>
      </c>
    </row>
    <row r="2130" spans="1:15" x14ac:dyDescent="0.25">
      <c r="A2130">
        <v>2127</v>
      </c>
      <c r="B2130">
        <v>10.3522177878767</v>
      </c>
      <c r="C2130">
        <v>123.913857154548</v>
      </c>
      <c r="D2130">
        <v>36.67</v>
      </c>
      <c r="E2130" t="s">
        <v>2138</v>
      </c>
      <c r="G2130" t="str">
        <f t="shared" si="232"/>
        <v>20</v>
      </c>
      <c r="H2130">
        <f t="shared" si="238"/>
        <v>1</v>
      </c>
      <c r="I2130" s="2">
        <v>1</v>
      </c>
      <c r="J2130" s="3">
        <f t="shared" si="235"/>
        <v>2140</v>
      </c>
      <c r="K2130">
        <f t="shared" si="233"/>
        <v>1072.6537952605795</v>
      </c>
      <c r="L2130">
        <f t="shared" si="234"/>
        <v>5926.5590616344198</v>
      </c>
      <c r="M2130">
        <f t="shared" si="236"/>
        <v>1.212610883128203E-4</v>
      </c>
      <c r="N2130">
        <f t="shared" si="236"/>
        <v>1.7228933079620857E-5</v>
      </c>
      <c r="O2130">
        <f t="shared" si="237"/>
        <v>11.768178337892452</v>
      </c>
    </row>
    <row r="2131" spans="1:15" x14ac:dyDescent="0.25">
      <c r="A2131">
        <v>2128</v>
      </c>
      <c r="B2131">
        <v>10.3522234875708</v>
      </c>
      <c r="C2131">
        <v>123.91386386006999</v>
      </c>
      <c r="D2131">
        <v>37.149999999999899</v>
      </c>
      <c r="E2131" t="s">
        <v>2139</v>
      </c>
      <c r="G2131" t="str">
        <f t="shared" si="232"/>
        <v>21</v>
      </c>
      <c r="H2131">
        <f t="shared" si="238"/>
        <v>1</v>
      </c>
      <c r="I2131" s="2">
        <v>1</v>
      </c>
      <c r="J2131" s="3">
        <f t="shared" si="235"/>
        <v>2141</v>
      </c>
      <c r="K2131">
        <f t="shared" si="233"/>
        <v>1072.6110040030046</v>
      </c>
      <c r="L2131">
        <f t="shared" si="234"/>
        <v>5926.5493987910504</v>
      </c>
      <c r="M2131">
        <f t="shared" si="236"/>
        <v>1.831091724840628E-3</v>
      </c>
      <c r="N2131">
        <f t="shared" si="236"/>
        <v>9.3370541980968333E-5</v>
      </c>
      <c r="O2131">
        <f t="shared" si="237"/>
        <v>43.868693470647109</v>
      </c>
    </row>
    <row r="2132" spans="1:15" x14ac:dyDescent="0.25">
      <c r="A2132">
        <v>2129</v>
      </c>
      <c r="B2132">
        <v>10.352226085960799</v>
      </c>
      <c r="C2132">
        <v>123.913866961374</v>
      </c>
      <c r="D2132">
        <v>36.67</v>
      </c>
      <c r="E2132" t="s">
        <v>2140</v>
      </c>
      <c r="G2132" t="str">
        <f t="shared" si="232"/>
        <v>22</v>
      </c>
      <c r="H2132">
        <f t="shared" si="238"/>
        <v>1</v>
      </c>
      <c r="I2132" s="2">
        <v>1</v>
      </c>
      <c r="J2132" s="3">
        <f t="shared" si="235"/>
        <v>2142</v>
      </c>
      <c r="K2132">
        <f t="shared" si="233"/>
        <v>1072.5912332816531</v>
      </c>
      <c r="L2132">
        <f t="shared" si="234"/>
        <v>5926.5450411013471</v>
      </c>
      <c r="M2132">
        <f t="shared" si="236"/>
        <v>3.9088142275889233E-4</v>
      </c>
      <c r="N2132">
        <f t="shared" si="236"/>
        <v>1.8989459550103392E-5</v>
      </c>
      <c r="O2132">
        <f t="shared" si="237"/>
        <v>20.245268146137153</v>
      </c>
    </row>
    <row r="2133" spans="1:15" x14ac:dyDescent="0.25">
      <c r="A2133">
        <v>2130</v>
      </c>
      <c r="B2133">
        <v>10.3522286843508</v>
      </c>
      <c r="C2133">
        <v>123.913871906697</v>
      </c>
      <c r="D2133">
        <v>36.189999999999898</v>
      </c>
      <c r="E2133" t="s">
        <v>2141</v>
      </c>
      <c r="G2133" t="str">
        <f t="shared" si="232"/>
        <v>23</v>
      </c>
      <c r="H2133">
        <f t="shared" si="238"/>
        <v>1</v>
      </c>
      <c r="I2133" s="2">
        <v>1</v>
      </c>
      <c r="J2133" s="3">
        <f t="shared" si="235"/>
        <v>2143</v>
      </c>
      <c r="K2133">
        <f t="shared" si="233"/>
        <v>1072.5605339349727</v>
      </c>
      <c r="L2133">
        <f t="shared" si="234"/>
        <v>5926.5426611380335</v>
      </c>
      <c r="M2133">
        <f t="shared" si="236"/>
        <v>9.4244988660470734E-4</v>
      </c>
      <c r="N2133">
        <f t="shared" si="236"/>
        <v>5.6642253741533281E-6</v>
      </c>
      <c r="O2133">
        <f t="shared" si="237"/>
        <v>30.791461673309058</v>
      </c>
    </row>
    <row r="2134" spans="1:15" x14ac:dyDescent="0.25">
      <c r="A2134">
        <v>2131</v>
      </c>
      <c r="B2134">
        <v>10.3522294387221</v>
      </c>
      <c r="C2134">
        <v>123.91387517563901</v>
      </c>
      <c r="D2134">
        <v>36.67</v>
      </c>
      <c r="E2134" t="s">
        <v>2142</v>
      </c>
      <c r="G2134" t="str">
        <f t="shared" si="232"/>
        <v>24</v>
      </c>
      <c r="H2134">
        <f t="shared" si="238"/>
        <v>1</v>
      </c>
      <c r="I2134" s="2">
        <v>1</v>
      </c>
      <c r="J2134" s="3">
        <f t="shared" si="235"/>
        <v>2144</v>
      </c>
      <c r="K2134">
        <f t="shared" si="233"/>
        <v>1072.540756672621</v>
      </c>
      <c r="L2134">
        <f t="shared" si="234"/>
        <v>5926.5439363386768</v>
      </c>
      <c r="M2134">
        <f t="shared" si="236"/>
        <v>3.9114010612722669E-4</v>
      </c>
      <c r="N2134">
        <f t="shared" si="236"/>
        <v>1.6261366805433355E-6</v>
      </c>
      <c r="O2134">
        <f t="shared" si="237"/>
        <v>19.818330979367815</v>
      </c>
    </row>
    <row r="2135" spans="1:15" x14ac:dyDescent="0.25">
      <c r="A2135">
        <v>2132</v>
      </c>
      <c r="B2135">
        <v>10.352230360731401</v>
      </c>
      <c r="C2135">
        <v>123.91387676820101</v>
      </c>
      <c r="D2135">
        <v>36.189999999999898</v>
      </c>
      <c r="E2135" t="s">
        <v>2143</v>
      </c>
      <c r="G2135" t="str">
        <f t="shared" si="232"/>
        <v>25</v>
      </c>
      <c r="H2135">
        <f t="shared" si="238"/>
        <v>1</v>
      </c>
      <c r="I2135" s="2">
        <v>1</v>
      </c>
      <c r="J2135" s="3">
        <f t="shared" si="235"/>
        <v>2145</v>
      </c>
      <c r="K2135">
        <f t="shared" si="233"/>
        <v>1072.5308248355036</v>
      </c>
      <c r="L2135">
        <f t="shared" si="234"/>
        <v>5926.5429177509277</v>
      </c>
      <c r="M2135">
        <f t="shared" si="236"/>
        <v>9.8641388526409524E-5</v>
      </c>
      <c r="N2135">
        <f t="shared" si="236"/>
        <v>1.0375210025320559E-6</v>
      </c>
      <c r="O2135">
        <f t="shared" si="237"/>
        <v>9.9839325683290543</v>
      </c>
    </row>
    <row r="2136" spans="1:15" x14ac:dyDescent="0.25">
      <c r="A2136">
        <v>2133</v>
      </c>
      <c r="B2136">
        <v>10.3522315341979</v>
      </c>
      <c r="C2136">
        <v>123.913878779858</v>
      </c>
      <c r="D2136">
        <v>37.149999999999899</v>
      </c>
      <c r="E2136" t="s">
        <v>2144</v>
      </c>
      <c r="G2136" t="str">
        <f t="shared" si="232"/>
        <v>26</v>
      </c>
      <c r="H2136">
        <f t="shared" si="238"/>
        <v>1</v>
      </c>
      <c r="I2136" s="2">
        <v>1</v>
      </c>
      <c r="J2136" s="3">
        <f t="shared" si="235"/>
        <v>2146</v>
      </c>
      <c r="K2136">
        <f t="shared" si="233"/>
        <v>1072.5182746438791</v>
      </c>
      <c r="L2136">
        <f t="shared" si="234"/>
        <v>5926.5416049895493</v>
      </c>
      <c r="M2136">
        <f t="shared" si="236"/>
        <v>1.5750730981270371E-4</v>
      </c>
      <c r="N2136">
        <f t="shared" si="236"/>
        <v>1.7233424365087065E-6</v>
      </c>
      <c r="O2136">
        <f t="shared" si="237"/>
        <v>12.61866285504183</v>
      </c>
    </row>
    <row r="2137" spans="1:15" x14ac:dyDescent="0.25">
      <c r="A2137">
        <v>2134</v>
      </c>
      <c r="B2137">
        <v>10.3522326238453</v>
      </c>
      <c r="C2137">
        <v>123.913880875334</v>
      </c>
      <c r="D2137">
        <v>36.67</v>
      </c>
      <c r="E2137" t="s">
        <v>2145</v>
      </c>
      <c r="G2137" t="str">
        <f t="shared" si="232"/>
        <v>27</v>
      </c>
      <c r="H2137">
        <f t="shared" si="238"/>
        <v>1</v>
      </c>
      <c r="I2137" s="2">
        <v>1</v>
      </c>
      <c r="J2137" s="3">
        <f t="shared" si="235"/>
        <v>2147</v>
      </c>
      <c r="K2137">
        <f t="shared" si="233"/>
        <v>1072.5052725617088</v>
      </c>
      <c r="L2137">
        <f t="shared" si="234"/>
        <v>5926.5406299705392</v>
      </c>
      <c r="M2137">
        <f t="shared" si="236"/>
        <v>1.6905414076219584E-4</v>
      </c>
      <c r="N2137">
        <f t="shared" si="236"/>
        <v>9.5066207022026839E-7</v>
      </c>
      <c r="O2137">
        <f t="shared" si="237"/>
        <v>13.038588989319976</v>
      </c>
    </row>
    <row r="2138" spans="1:15" x14ac:dyDescent="0.25">
      <c r="A2138">
        <v>2135</v>
      </c>
      <c r="B2138">
        <v>10.3522327914834</v>
      </c>
      <c r="C2138">
        <v>123.91388246789499</v>
      </c>
      <c r="D2138">
        <v>36.67</v>
      </c>
      <c r="E2138" t="s">
        <v>2146</v>
      </c>
      <c r="G2138" t="str">
        <f t="shared" si="232"/>
        <v>28</v>
      </c>
      <c r="H2138">
        <f t="shared" si="238"/>
        <v>1</v>
      </c>
      <c r="I2138" s="2">
        <v>1</v>
      </c>
      <c r="J2138" s="3">
        <f t="shared" si="235"/>
        <v>2148</v>
      </c>
      <c r="K2138">
        <f t="shared" si="233"/>
        <v>1072.4957444675665</v>
      </c>
      <c r="L2138">
        <f t="shared" si="234"/>
        <v>5926.541842231828</v>
      </c>
      <c r="M2138">
        <f t="shared" si="236"/>
        <v>9.0784577984475361E-5</v>
      </c>
      <c r="N2138">
        <f t="shared" si="236"/>
        <v>1.4695774324590478E-6</v>
      </c>
      <c r="O2138">
        <f t="shared" si="237"/>
        <v>9.604902676078213</v>
      </c>
    </row>
    <row r="2139" spans="1:15" x14ac:dyDescent="0.25">
      <c r="A2139">
        <v>2136</v>
      </c>
      <c r="B2139">
        <v>10.352232456207201</v>
      </c>
      <c r="C2139">
        <v>123.91388406045699</v>
      </c>
      <c r="D2139">
        <v>36.67</v>
      </c>
      <c r="E2139" t="s">
        <v>2147</v>
      </c>
      <c r="G2139" t="str">
        <f t="shared" si="232"/>
        <v>29</v>
      </c>
      <c r="H2139">
        <f t="shared" si="238"/>
        <v>1</v>
      </c>
      <c r="I2139" s="2">
        <v>1</v>
      </c>
      <c r="J2139" s="3">
        <f t="shared" si="235"/>
        <v>2149</v>
      </c>
      <c r="K2139">
        <f t="shared" si="233"/>
        <v>1072.4864855099779</v>
      </c>
      <c r="L2139">
        <f t="shared" si="234"/>
        <v>5926.544541762868</v>
      </c>
      <c r="M2139">
        <f t="shared" si="236"/>
        <v>8.5728295627484532E-5</v>
      </c>
      <c r="N2139">
        <f t="shared" si="236"/>
        <v>7.2874678358142828E-6</v>
      </c>
      <c r="O2139">
        <f t="shared" si="237"/>
        <v>9.6444680238621157</v>
      </c>
    </row>
    <row r="2140" spans="1:15" x14ac:dyDescent="0.25">
      <c r="A2140">
        <v>2137</v>
      </c>
      <c r="B2140">
        <v>10.352231785655</v>
      </c>
      <c r="C2140">
        <v>123.913885736837</v>
      </c>
      <c r="D2140">
        <v>36.67</v>
      </c>
      <c r="E2140" t="s">
        <v>2148</v>
      </c>
      <c r="G2140" t="str">
        <f t="shared" si="232"/>
        <v>30</v>
      </c>
      <c r="H2140">
        <f t="shared" si="238"/>
        <v>1</v>
      </c>
      <c r="I2140" s="2">
        <v>1</v>
      </c>
      <c r="J2140" s="3">
        <f t="shared" si="235"/>
        <v>2150</v>
      </c>
      <c r="K2140">
        <f t="shared" si="233"/>
        <v>1072.4769092221011</v>
      </c>
      <c r="L2140">
        <f t="shared" si="234"/>
        <v>5926.5483226926772</v>
      </c>
      <c r="M2140">
        <f t="shared" si="236"/>
        <v>9.1705289499835376E-5</v>
      </c>
      <c r="N2140">
        <f t="shared" si="236"/>
        <v>1.4295430221957583E-5</v>
      </c>
      <c r="O2140">
        <f t="shared" si="237"/>
        <v>10.295665093707788</v>
      </c>
    </row>
    <row r="2141" spans="1:15" x14ac:dyDescent="0.25">
      <c r="A2141">
        <v>2138</v>
      </c>
      <c r="B2141">
        <v>10.3522293549031</v>
      </c>
      <c r="C2141">
        <v>123.91388783231299</v>
      </c>
      <c r="D2141">
        <v>36.67</v>
      </c>
      <c r="E2141" t="s">
        <v>2149</v>
      </c>
      <c r="G2141" t="str">
        <f t="shared" si="232"/>
        <v>31</v>
      </c>
      <c r="H2141">
        <f t="shared" si="238"/>
        <v>1</v>
      </c>
      <c r="I2141" s="2">
        <v>1</v>
      </c>
      <c r="J2141" s="3">
        <f t="shared" si="235"/>
        <v>2151</v>
      </c>
      <c r="K2141">
        <f t="shared" si="233"/>
        <v>1072.4657911082656</v>
      </c>
      <c r="L2141">
        <f t="shared" si="234"/>
        <v>5926.5577585417595</v>
      </c>
      <c r="M2141">
        <f t="shared" si="236"/>
        <v>1.2361245525773155E-4</v>
      </c>
      <c r="N2141">
        <f t="shared" si="236"/>
        <v>8.9035247905171547E-5</v>
      </c>
      <c r="O2141">
        <f t="shared" si="237"/>
        <v>14.582445033769305</v>
      </c>
    </row>
    <row r="2142" spans="1:15" x14ac:dyDescent="0.25">
      <c r="A2142">
        <v>2139</v>
      </c>
      <c r="B2142">
        <v>10.352223990484999</v>
      </c>
      <c r="C2142">
        <v>123.913888754323</v>
      </c>
      <c r="D2142">
        <v>36.67</v>
      </c>
      <c r="E2142" t="s">
        <v>2150</v>
      </c>
      <c r="G2142" t="str">
        <f t="shared" si="232"/>
        <v>32</v>
      </c>
      <c r="H2142">
        <f t="shared" si="238"/>
        <v>1</v>
      </c>
      <c r="I2142" s="2">
        <v>1</v>
      </c>
      <c r="J2142" s="3">
        <f t="shared" si="235"/>
        <v>2152</v>
      </c>
      <c r="K2142">
        <f t="shared" si="233"/>
        <v>1072.4631975186626</v>
      </c>
      <c r="L2142">
        <f t="shared" si="234"/>
        <v>5926.5746115459533</v>
      </c>
      <c r="M2142">
        <f t="shared" si="236"/>
        <v>6.7267070291320163E-6</v>
      </c>
      <c r="N2142">
        <f t="shared" si="236"/>
        <v>2.8402375035498989E-4</v>
      </c>
      <c r="O2142">
        <f t="shared" si="237"/>
        <v>17.051406316903069</v>
      </c>
    </row>
    <row r="2143" spans="1:15" x14ac:dyDescent="0.25">
      <c r="A2143">
        <v>2140</v>
      </c>
      <c r="B2143">
        <v>10.3522136807441</v>
      </c>
      <c r="C2143">
        <v>123.913888251408</v>
      </c>
      <c r="D2143">
        <v>36.67</v>
      </c>
      <c r="E2143" t="s">
        <v>2151</v>
      </c>
      <c r="G2143" t="str">
        <f t="shared" si="232"/>
        <v>33</v>
      </c>
      <c r="H2143">
        <f t="shared" si="238"/>
        <v>1</v>
      </c>
      <c r="I2143" s="2">
        <v>1</v>
      </c>
      <c r="J2143" s="3">
        <f t="shared" si="235"/>
        <v>2153</v>
      </c>
      <c r="K2143">
        <f t="shared" si="233"/>
        <v>1072.4716952453375</v>
      </c>
      <c r="L2143">
        <f t="shared" si="234"/>
        <v>5926.6045606811313</v>
      </c>
      <c r="M2143">
        <f t="shared" si="236"/>
        <v>7.2211358641850569E-5</v>
      </c>
      <c r="N2143">
        <f t="shared" si="236"/>
        <v>8.9695069790759791E-4</v>
      </c>
      <c r="O2143">
        <f t="shared" si="237"/>
        <v>31.13136772693176</v>
      </c>
    </row>
    <row r="2144" spans="1:15" x14ac:dyDescent="0.25">
      <c r="A2144">
        <v>2141</v>
      </c>
      <c r="B2144">
        <v>10.3521973360329</v>
      </c>
      <c r="C2144">
        <v>123.913885317742</v>
      </c>
      <c r="D2144">
        <v>36.67</v>
      </c>
      <c r="E2144" t="s">
        <v>2152</v>
      </c>
      <c r="G2144" t="str">
        <f t="shared" si="232"/>
        <v>34</v>
      </c>
      <c r="H2144">
        <f t="shared" si="238"/>
        <v>1</v>
      </c>
      <c r="I2144" s="2">
        <v>1</v>
      </c>
      <c r="J2144" s="3">
        <f t="shared" si="235"/>
        <v>2154</v>
      </c>
      <c r="K2144">
        <f t="shared" si="233"/>
        <v>1072.4978285498653</v>
      </c>
      <c r="L2144">
        <f t="shared" si="234"/>
        <v>5926.6497484822075</v>
      </c>
      <c r="M2144">
        <f t="shared" si="236"/>
        <v>6.8294960554143478E-4</v>
      </c>
      <c r="N2144">
        <f t="shared" si="236"/>
        <v>2.0419373661095582E-3</v>
      </c>
      <c r="O2144">
        <f t="shared" si="237"/>
        <v>52.200449918089717</v>
      </c>
    </row>
    <row r="2145" spans="1:15" x14ac:dyDescent="0.25">
      <c r="A2145">
        <v>2142</v>
      </c>
      <c r="B2145">
        <v>10.352178392931799</v>
      </c>
      <c r="C2145">
        <v>123.913881126791</v>
      </c>
      <c r="D2145">
        <v>36.67</v>
      </c>
      <c r="E2145" t="s">
        <v>2153</v>
      </c>
      <c r="G2145" t="str">
        <f t="shared" si="232"/>
        <v>35</v>
      </c>
      <c r="H2145">
        <f t="shared" si="238"/>
        <v>1</v>
      </c>
      <c r="I2145" s="2">
        <v>1</v>
      </c>
      <c r="J2145" s="3">
        <f t="shared" si="235"/>
        <v>2155</v>
      </c>
      <c r="K2145">
        <f t="shared" si="233"/>
        <v>1072.532803836312</v>
      </c>
      <c r="L2145">
        <f t="shared" si="234"/>
        <v>5926.701269603639</v>
      </c>
      <c r="M2145">
        <f t="shared" si="236"/>
        <v>1.2232706620323437E-3</v>
      </c>
      <c r="N2145">
        <f t="shared" si="236"/>
        <v>2.6544259535599755E-3</v>
      </c>
      <c r="O2145">
        <f t="shared" si="237"/>
        <v>62.271153960660783</v>
      </c>
    </row>
    <row r="2146" spans="1:15" x14ac:dyDescent="0.25">
      <c r="A2146">
        <v>2143</v>
      </c>
      <c r="B2146">
        <v>10.3521549236029</v>
      </c>
      <c r="C2146">
        <v>123.91387567855401</v>
      </c>
      <c r="D2146">
        <v>36.67</v>
      </c>
      <c r="E2146" t="s">
        <v>2154</v>
      </c>
      <c r="G2146" t="str">
        <f t="shared" si="232"/>
        <v>36</v>
      </c>
      <c r="H2146">
        <f t="shared" si="238"/>
        <v>1</v>
      </c>
      <c r="I2146" s="2">
        <v>1</v>
      </c>
      <c r="J2146" s="3">
        <f t="shared" si="235"/>
        <v>2156</v>
      </c>
      <c r="K2146">
        <f t="shared" si="233"/>
        <v>1072.5776528493639</v>
      </c>
      <c r="L2146">
        <f t="shared" si="234"/>
        <v>5926.7648233886021</v>
      </c>
      <c r="M2146">
        <f t="shared" si="236"/>
        <v>2.0114339717220205E-3</v>
      </c>
      <c r="N2146">
        <f t="shared" si="236"/>
        <v>4.0390835831239386E-3</v>
      </c>
      <c r="O2146">
        <f t="shared" si="237"/>
        <v>77.785072827927337</v>
      </c>
    </row>
    <row r="2147" spans="1:15" x14ac:dyDescent="0.25">
      <c r="A2147">
        <v>2144</v>
      </c>
      <c r="B2147">
        <v>10.3521293587982</v>
      </c>
      <c r="C2147">
        <v>123.913868721574</v>
      </c>
      <c r="D2147">
        <v>36.67</v>
      </c>
      <c r="E2147" t="s">
        <v>2155</v>
      </c>
      <c r="G2147" t="str">
        <f t="shared" si="232"/>
        <v>37</v>
      </c>
      <c r="H2147">
        <f t="shared" si="238"/>
        <v>1</v>
      </c>
      <c r="I2147" s="2">
        <v>1</v>
      </c>
      <c r="J2147" s="3">
        <f t="shared" si="235"/>
        <v>2157</v>
      </c>
      <c r="K2147">
        <f t="shared" si="233"/>
        <v>1072.6325653525987</v>
      </c>
      <c r="L2147">
        <f t="shared" si="234"/>
        <v>5926.8329510060275</v>
      </c>
      <c r="M2147">
        <f t="shared" si="236"/>
        <v>3.0153830115169332E-3</v>
      </c>
      <c r="N2147">
        <f t="shared" si="236"/>
        <v>4.6413722560737936E-3</v>
      </c>
      <c r="O2147">
        <f t="shared" si="237"/>
        <v>87.502887195741863</v>
      </c>
    </row>
    <row r="2148" spans="1:15" x14ac:dyDescent="0.25">
      <c r="A2148">
        <v>2145</v>
      </c>
      <c r="B2148">
        <v>10.352103207260299</v>
      </c>
      <c r="C2148">
        <v>123.913860004395</v>
      </c>
      <c r="D2148">
        <v>36.67</v>
      </c>
      <c r="E2148" t="s">
        <v>2156</v>
      </c>
      <c r="G2148" t="str">
        <f t="shared" si="232"/>
        <v>38</v>
      </c>
      <c r="H2148">
        <f t="shared" si="238"/>
        <v>1</v>
      </c>
      <c r="I2148" s="2">
        <v>1</v>
      </c>
      <c r="J2148" s="3">
        <f t="shared" si="235"/>
        <v>2158</v>
      </c>
      <c r="K2148">
        <f t="shared" si="233"/>
        <v>1072.6982246396103</v>
      </c>
      <c r="L2148">
        <f t="shared" si="234"/>
        <v>5926.9009208276238</v>
      </c>
      <c r="M2148">
        <f t="shared" si="236"/>
        <v>4.3111419708733497E-3</v>
      </c>
      <c r="N2148">
        <f t="shared" si="236"/>
        <v>4.6198966478338231E-3</v>
      </c>
      <c r="O2148">
        <f t="shared" si="237"/>
        <v>94.504172493637412</v>
      </c>
    </row>
    <row r="2149" spans="1:15" x14ac:dyDescent="0.25">
      <c r="A2149">
        <v>2146</v>
      </c>
      <c r="B2149">
        <v>10.3520711883902</v>
      </c>
      <c r="C2149">
        <v>123.913849694654</v>
      </c>
      <c r="D2149">
        <v>36.67</v>
      </c>
      <c r="E2149" t="s">
        <v>2157</v>
      </c>
      <c r="G2149" t="str">
        <f t="shared" si="232"/>
        <v>39</v>
      </c>
      <c r="H2149">
        <f t="shared" si="238"/>
        <v>1</v>
      </c>
      <c r="I2149" s="2">
        <v>1</v>
      </c>
      <c r="J2149" s="3">
        <f t="shared" si="235"/>
        <v>2159</v>
      </c>
      <c r="K2149">
        <f t="shared" si="233"/>
        <v>1072.7764631308694</v>
      </c>
      <c r="L2149">
        <f t="shared" si="234"/>
        <v>5926.9845234728109</v>
      </c>
      <c r="M2149">
        <f t="shared" si="236"/>
        <v>6.1212615144958004E-3</v>
      </c>
      <c r="N2149">
        <f t="shared" si="236"/>
        <v>6.9894022822728817E-3</v>
      </c>
      <c r="O2149">
        <f t="shared" si="237"/>
        <v>114.50180695853093</v>
      </c>
    </row>
    <row r="2150" spans="1:15" x14ac:dyDescent="0.25">
      <c r="A2150">
        <v>2147</v>
      </c>
      <c r="B2150">
        <v>10.3520360682159</v>
      </c>
      <c r="C2150">
        <v>123.91383552923701</v>
      </c>
      <c r="D2150">
        <v>36.67</v>
      </c>
      <c r="E2150" t="s">
        <v>2158</v>
      </c>
      <c r="G2150" t="str">
        <f t="shared" si="232"/>
        <v>40</v>
      </c>
      <c r="H2150">
        <f t="shared" si="238"/>
        <v>1</v>
      </c>
      <c r="I2150" s="2">
        <v>1</v>
      </c>
      <c r="J2150" s="3">
        <f t="shared" si="235"/>
        <v>2160</v>
      </c>
      <c r="K2150">
        <f t="shared" si="233"/>
        <v>1072.8792147215888</v>
      </c>
      <c r="L2150">
        <f t="shared" si="234"/>
        <v>5927.0731503513452</v>
      </c>
      <c r="M2150">
        <f t="shared" si="236"/>
        <v>1.0557889395374409E-2</v>
      </c>
      <c r="N2150">
        <f t="shared" si="236"/>
        <v>7.8547235987409779E-3</v>
      </c>
      <c r="O2150">
        <f t="shared" si="237"/>
        <v>135.69308381091275</v>
      </c>
    </row>
    <row r="2151" spans="1:15" x14ac:dyDescent="0.25">
      <c r="A2151">
        <v>2148</v>
      </c>
      <c r="B2151">
        <v>10.3520066477358</v>
      </c>
      <c r="C2151">
        <v>123.913822537288</v>
      </c>
      <c r="D2151">
        <v>36.189999999999898</v>
      </c>
      <c r="E2151" t="s">
        <v>2159</v>
      </c>
      <c r="G2151" t="str">
        <f t="shared" si="232"/>
        <v>41</v>
      </c>
      <c r="H2151">
        <f t="shared" si="238"/>
        <v>1</v>
      </c>
      <c r="I2151" s="2">
        <v>1</v>
      </c>
      <c r="J2151" s="3">
        <f t="shared" si="235"/>
        <v>2161</v>
      </c>
      <c r="K2151">
        <f t="shared" si="233"/>
        <v>1072.9719624478194</v>
      </c>
      <c r="L2151">
        <f t="shared" si="234"/>
        <v>5927.1461793405315</v>
      </c>
      <c r="M2151">
        <f t="shared" si="236"/>
        <v>8.6021407209328615E-3</v>
      </c>
      <c r="N2151">
        <f t="shared" si="236"/>
        <v>5.333233261564139E-3</v>
      </c>
      <c r="O2151">
        <f t="shared" si="237"/>
        <v>118.04818500297665</v>
      </c>
    </row>
    <row r="2152" spans="1:15" x14ac:dyDescent="0.25">
      <c r="A2152">
        <v>2149</v>
      </c>
      <c r="B2152">
        <v>10.351975634694</v>
      </c>
      <c r="C2152">
        <v>123.913813401013</v>
      </c>
      <c r="D2152">
        <v>37.149999999999899</v>
      </c>
      <c r="E2152" t="s">
        <v>2160</v>
      </c>
      <c r="G2152" t="str">
        <f t="shared" si="232"/>
        <v>42</v>
      </c>
      <c r="H2152">
        <f t="shared" si="238"/>
        <v>1</v>
      </c>
      <c r="I2152" s="2">
        <v>1</v>
      </c>
      <c r="J2152" s="3">
        <f t="shared" si="235"/>
        <v>2162</v>
      </c>
      <c r="K2152">
        <f t="shared" si="233"/>
        <v>1073.0427100740544</v>
      </c>
      <c r="L2152">
        <f t="shared" si="234"/>
        <v>5927.2280463867592</v>
      </c>
      <c r="M2152">
        <f t="shared" si="236"/>
        <v>5.0052266178958965E-3</v>
      </c>
      <c r="N2152">
        <f t="shared" si="236"/>
        <v>6.702213258043683E-3</v>
      </c>
      <c r="O2152">
        <f t="shared" si="237"/>
        <v>108.20092363718334</v>
      </c>
    </row>
    <row r="2153" spans="1:15" x14ac:dyDescent="0.25">
      <c r="A2153">
        <v>2150</v>
      </c>
      <c r="B2153">
        <v>10.3519478905946</v>
      </c>
      <c r="C2153">
        <v>123.913803761824</v>
      </c>
      <c r="D2153">
        <v>36.67</v>
      </c>
      <c r="E2153" t="s">
        <v>2161</v>
      </c>
      <c r="G2153" t="str">
        <f t="shared" si="232"/>
        <v>43</v>
      </c>
      <c r="H2153">
        <f t="shared" si="238"/>
        <v>1</v>
      </c>
      <c r="I2153" s="2">
        <v>1</v>
      </c>
      <c r="J2153" s="3">
        <f t="shared" si="235"/>
        <v>2163</v>
      </c>
      <c r="K2153">
        <f t="shared" si="233"/>
        <v>1073.1146899754301</v>
      </c>
      <c r="L2153">
        <f t="shared" si="234"/>
        <v>5927.2997055946926</v>
      </c>
      <c r="M2153">
        <f t="shared" si="236"/>
        <v>5.1811062020552566E-3</v>
      </c>
      <c r="N2153">
        <f t="shared" si="236"/>
        <v>5.1350420816433668E-3</v>
      </c>
      <c r="O2153">
        <f t="shared" si="237"/>
        <v>101.56844137673191</v>
      </c>
    </row>
    <row r="2154" spans="1:15" x14ac:dyDescent="0.25">
      <c r="A2154">
        <v>2151</v>
      </c>
      <c r="B2154">
        <v>10.351923918351501</v>
      </c>
      <c r="C2154">
        <v>123.91379638575</v>
      </c>
      <c r="D2154">
        <v>36.67</v>
      </c>
      <c r="E2154" t="s">
        <v>2162</v>
      </c>
      <c r="G2154" t="str">
        <f t="shared" si="232"/>
        <v>44</v>
      </c>
      <c r="H2154">
        <f t="shared" si="238"/>
        <v>1</v>
      </c>
      <c r="I2154" s="2">
        <v>1</v>
      </c>
      <c r="J2154" s="3">
        <f t="shared" si="235"/>
        <v>2164</v>
      </c>
      <c r="K2154">
        <f t="shared" si="233"/>
        <v>1073.1712379083335</v>
      </c>
      <c r="L2154">
        <f t="shared" si="234"/>
        <v>5927.3626406269832</v>
      </c>
      <c r="M2154">
        <f t="shared" si="236"/>
        <v>3.1976687156489336E-3</v>
      </c>
      <c r="N2154">
        <f t="shared" si="236"/>
        <v>3.9608182894219869E-3</v>
      </c>
      <c r="O2154">
        <f t="shared" si="237"/>
        <v>84.607842456068568</v>
      </c>
    </row>
    <row r="2155" spans="1:15" x14ac:dyDescent="0.25">
      <c r="A2155">
        <v>2152</v>
      </c>
      <c r="B2155">
        <v>10.351903969421899</v>
      </c>
      <c r="C2155">
        <v>123.913791356608</v>
      </c>
      <c r="D2155">
        <v>36.189999999999898</v>
      </c>
      <c r="E2155" t="s">
        <v>2163</v>
      </c>
      <c r="G2155" t="str">
        <f t="shared" si="232"/>
        <v>45</v>
      </c>
      <c r="H2155">
        <f t="shared" si="238"/>
        <v>1</v>
      </c>
      <c r="I2155" s="2">
        <v>1</v>
      </c>
      <c r="J2155" s="3">
        <f t="shared" si="235"/>
        <v>2165</v>
      </c>
      <c r="K2155">
        <f t="shared" si="233"/>
        <v>1073.2117221195158</v>
      </c>
      <c r="L2155">
        <f t="shared" si="234"/>
        <v>5927.4162003338324</v>
      </c>
      <c r="M2155">
        <f t="shared" si="236"/>
        <v>1.6389713550510013E-3</v>
      </c>
      <c r="N2155">
        <f t="shared" si="236"/>
        <v>2.8686421977752352E-3</v>
      </c>
      <c r="O2155">
        <f t="shared" si="237"/>
        <v>67.138763414485354</v>
      </c>
    </row>
    <row r="2156" spans="1:15" x14ac:dyDescent="0.25">
      <c r="A2156">
        <v>2153</v>
      </c>
      <c r="B2156">
        <v>10.3518887143582</v>
      </c>
      <c r="C2156">
        <v>123.913787417113</v>
      </c>
      <c r="D2156">
        <v>36.67</v>
      </c>
      <c r="E2156" t="s">
        <v>2164</v>
      </c>
      <c r="G2156" t="str">
        <f t="shared" si="232"/>
        <v>46</v>
      </c>
      <c r="H2156">
        <f t="shared" si="238"/>
        <v>1</v>
      </c>
      <c r="I2156" s="2">
        <v>1</v>
      </c>
      <c r="J2156" s="3">
        <f t="shared" si="235"/>
        <v>2166</v>
      </c>
      <c r="K2156">
        <f t="shared" si="233"/>
        <v>1073.2432360148355</v>
      </c>
      <c r="L2156">
        <f t="shared" si="234"/>
        <v>5927.4570554491811</v>
      </c>
      <c r="M2156">
        <f t="shared" si="236"/>
        <v>9.9312559821952977E-4</v>
      </c>
      <c r="N2156">
        <f t="shared" si="236"/>
        <v>1.6691404501536964E-3</v>
      </c>
      <c r="O2156">
        <f t="shared" si="237"/>
        <v>51.597151552902865</v>
      </c>
    </row>
    <row r="2157" spans="1:15" x14ac:dyDescent="0.25">
      <c r="A2157">
        <v>2154</v>
      </c>
      <c r="B2157">
        <v>10.351876728236601</v>
      </c>
      <c r="C2157">
        <v>123.91378532163699</v>
      </c>
      <c r="D2157">
        <v>36.67</v>
      </c>
      <c r="E2157" t="s">
        <v>2165</v>
      </c>
      <c r="G2157" t="str">
        <f t="shared" si="232"/>
        <v>47</v>
      </c>
      <c r="H2157">
        <f t="shared" si="238"/>
        <v>1</v>
      </c>
      <c r="I2157" s="2">
        <v>1</v>
      </c>
      <c r="J2157" s="3">
        <f t="shared" si="235"/>
        <v>2167</v>
      </c>
      <c r="K2157">
        <f t="shared" si="233"/>
        <v>1073.262070444775</v>
      </c>
      <c r="L2157">
        <f t="shared" si="234"/>
        <v>5927.4902279148473</v>
      </c>
      <c r="M2157">
        <f t="shared" si="236"/>
        <v>3.5473575114549976E-4</v>
      </c>
      <c r="N2157">
        <f t="shared" si="236"/>
        <v>1.1004124783760001E-3</v>
      </c>
      <c r="O2157">
        <f t="shared" si="237"/>
        <v>38.146405197888569</v>
      </c>
    </row>
    <row r="2158" spans="1:15" x14ac:dyDescent="0.25">
      <c r="A2158">
        <v>2155</v>
      </c>
      <c r="B2158">
        <v>10.351869687438001</v>
      </c>
      <c r="C2158">
        <v>123.91378347761901</v>
      </c>
      <c r="D2158">
        <v>36.189999999999898</v>
      </c>
      <c r="E2158" t="s">
        <v>2166</v>
      </c>
      <c r="G2158" t="str">
        <f t="shared" si="232"/>
        <v>48</v>
      </c>
      <c r="H2158">
        <f t="shared" si="238"/>
        <v>1</v>
      </c>
      <c r="I2158" s="2">
        <v>1</v>
      </c>
      <c r="J2158" s="3">
        <f t="shared" si="235"/>
        <v>2168</v>
      </c>
      <c r="K2158">
        <f t="shared" si="233"/>
        <v>1073.2767682304529</v>
      </c>
      <c r="L2158">
        <f t="shared" si="234"/>
        <v>5927.5090553822274</v>
      </c>
      <c r="M2158">
        <f t="shared" si="236"/>
        <v>2.1602490383587224E-4</v>
      </c>
      <c r="N2158">
        <f t="shared" si="236"/>
        <v>3.5447352794895924E-4</v>
      </c>
      <c r="O2158">
        <f t="shared" si="237"/>
        <v>23.885108996712397</v>
      </c>
    </row>
    <row r="2159" spans="1:15" x14ac:dyDescent="0.25">
      <c r="A2159">
        <v>2156</v>
      </c>
      <c r="B2159">
        <v>10.351867927238301</v>
      </c>
      <c r="C2159">
        <v>123.91377995721901</v>
      </c>
      <c r="D2159">
        <v>36.189999999999898</v>
      </c>
      <c r="E2159" t="s">
        <v>2167</v>
      </c>
      <c r="G2159" t="str">
        <f t="shared" si="232"/>
        <v>49</v>
      </c>
      <c r="H2159">
        <f t="shared" si="238"/>
        <v>1</v>
      </c>
      <c r="I2159" s="2">
        <v>1</v>
      </c>
      <c r="J2159" s="3">
        <f t="shared" si="235"/>
        <v>2169</v>
      </c>
      <c r="K2159">
        <f t="shared" si="233"/>
        <v>1073.2985772839277</v>
      </c>
      <c r="L2159">
        <f t="shared" si="234"/>
        <v>5927.5104785808653</v>
      </c>
      <c r="M2159">
        <f t="shared" si="236"/>
        <v>4.7563481346346565E-4</v>
      </c>
      <c r="N2159">
        <f t="shared" si="236"/>
        <v>2.0254943629048438E-6</v>
      </c>
      <c r="O2159">
        <f t="shared" si="237"/>
        <v>21.85544114920517</v>
      </c>
    </row>
    <row r="2160" spans="1:15" x14ac:dyDescent="0.25">
      <c r="A2160">
        <v>2157</v>
      </c>
      <c r="B2160">
        <v>10.3518675081431</v>
      </c>
      <c r="C2160">
        <v>123.913777526468</v>
      </c>
      <c r="D2160">
        <v>36.189999999999898</v>
      </c>
      <c r="E2160" t="s">
        <v>2168</v>
      </c>
      <c r="G2160" t="str">
        <f t="shared" si="232"/>
        <v>50</v>
      </c>
      <c r="H2160">
        <f t="shared" si="238"/>
        <v>1</v>
      </c>
      <c r="I2160" s="2">
        <v>1</v>
      </c>
      <c r="J2160" s="3">
        <f t="shared" si="235"/>
        <v>2170</v>
      </c>
      <c r="K2160">
        <f t="shared" si="233"/>
        <v>1073.3132098371059</v>
      </c>
      <c r="L2160">
        <f t="shared" si="234"/>
        <v>5927.5091081145356</v>
      </c>
      <c r="M2160">
        <f t="shared" si="236"/>
        <v>2.1411161251334163E-4</v>
      </c>
      <c r="N2160">
        <f t="shared" si="236"/>
        <v>1.8781779608896327E-6</v>
      </c>
      <c r="O2160">
        <f t="shared" si="237"/>
        <v>14.696591117474529</v>
      </c>
    </row>
    <row r="2161" spans="1:15" x14ac:dyDescent="0.25">
      <c r="A2161">
        <v>2158</v>
      </c>
      <c r="B2161">
        <v>10.351865831762501</v>
      </c>
      <c r="C2161">
        <v>123.913774173706</v>
      </c>
      <c r="D2161">
        <v>36.189999999999898</v>
      </c>
      <c r="E2161" t="s">
        <v>2169</v>
      </c>
      <c r="G2161" t="str">
        <f t="shared" si="232"/>
        <v>51</v>
      </c>
      <c r="H2161">
        <f t="shared" si="238"/>
        <v>1</v>
      </c>
      <c r="I2161" s="2">
        <v>1</v>
      </c>
      <c r="J2161" s="3">
        <f t="shared" si="235"/>
        <v>2171</v>
      </c>
      <c r="K2161">
        <f t="shared" si="233"/>
        <v>1073.3339803900039</v>
      </c>
      <c r="L2161">
        <f t="shared" si="234"/>
        <v>5927.5104633946094</v>
      </c>
      <c r="M2161">
        <f t="shared" si="236"/>
        <v>4.3141586769097776E-4</v>
      </c>
      <c r="N2161">
        <f t="shared" si="236"/>
        <v>1.8367840783500537E-6</v>
      </c>
      <c r="O2161">
        <f t="shared" si="237"/>
        <v>20.814721995965446</v>
      </c>
    </row>
    <row r="2162" spans="1:15" x14ac:dyDescent="0.25">
      <c r="A2162">
        <v>2159</v>
      </c>
      <c r="B2162">
        <v>10.3518621437251</v>
      </c>
      <c r="C2162">
        <v>123.91377283260201</v>
      </c>
      <c r="D2162">
        <v>36.67</v>
      </c>
      <c r="E2162" t="s">
        <v>2170</v>
      </c>
      <c r="G2162" t="str">
        <f t="shared" si="232"/>
        <v>52</v>
      </c>
      <c r="H2162">
        <f t="shared" si="238"/>
        <v>1</v>
      </c>
      <c r="I2162" s="2">
        <v>1</v>
      </c>
      <c r="J2162" s="3">
        <f t="shared" si="235"/>
        <v>2172</v>
      </c>
      <c r="K2162">
        <f t="shared" si="233"/>
        <v>1073.343903270729</v>
      </c>
      <c r="L2162">
        <f t="shared" si="234"/>
        <v>5927.5199224053695</v>
      </c>
      <c r="M2162">
        <f t="shared" si="236"/>
        <v>9.8463561883987196E-5</v>
      </c>
      <c r="N2162">
        <f t="shared" si="236"/>
        <v>8.9472884559889745E-5</v>
      </c>
      <c r="O2162">
        <f t="shared" si="237"/>
        <v>13.70899144517484</v>
      </c>
    </row>
    <row r="2163" spans="1:15" x14ac:dyDescent="0.25">
      <c r="A2163">
        <v>2160</v>
      </c>
      <c r="B2163">
        <v>10.3518526721745</v>
      </c>
      <c r="C2163">
        <v>123.913772664964</v>
      </c>
      <c r="D2163">
        <v>36.189999999999898</v>
      </c>
      <c r="E2163" t="s">
        <v>2171</v>
      </c>
      <c r="G2163" t="str">
        <f t="shared" si="232"/>
        <v>53</v>
      </c>
      <c r="H2163">
        <f t="shared" si="238"/>
        <v>1</v>
      </c>
      <c r="I2163" s="2">
        <v>1</v>
      </c>
      <c r="J2163" s="3">
        <f t="shared" si="235"/>
        <v>2173</v>
      </c>
      <c r="K2163">
        <f t="shared" si="233"/>
        <v>1073.3499651254781</v>
      </c>
      <c r="L2163">
        <f t="shared" si="234"/>
        <v>5927.5477313506926</v>
      </c>
      <c r="M2163">
        <f t="shared" si="236"/>
        <v>3.6746082998914785E-5</v>
      </c>
      <c r="N2163">
        <f t="shared" si="236"/>
        <v>7.7333743998642991E-4</v>
      </c>
      <c r="O2163">
        <f t="shared" si="237"/>
        <v>28.461966252972484</v>
      </c>
    </row>
    <row r="2164" spans="1:15" x14ac:dyDescent="0.25">
      <c r="A2164">
        <v>2161</v>
      </c>
      <c r="B2164">
        <v>10.3518390934914</v>
      </c>
      <c r="C2164">
        <v>123.913772916421</v>
      </c>
      <c r="D2164">
        <v>36.67</v>
      </c>
      <c r="E2164" t="s">
        <v>2172</v>
      </c>
      <c r="G2164" t="str">
        <f t="shared" si="232"/>
        <v>54</v>
      </c>
      <c r="H2164">
        <f t="shared" si="238"/>
        <v>1</v>
      </c>
      <c r="I2164" s="2">
        <v>1</v>
      </c>
      <c r="J2164" s="3">
        <f t="shared" si="235"/>
        <v>2174</v>
      </c>
      <c r="K2164">
        <f t="shared" si="233"/>
        <v>1073.3557403062734</v>
      </c>
      <c r="L2164">
        <f t="shared" si="234"/>
        <v>5927.5881259748867</v>
      </c>
      <c r="M2164">
        <f t="shared" si="236"/>
        <v>3.3352713219021767E-5</v>
      </c>
      <c r="N2164">
        <f t="shared" si="236"/>
        <v>1.6317256637785511E-3</v>
      </c>
      <c r="O2164">
        <f t="shared" si="237"/>
        <v>40.805371913481842</v>
      </c>
    </row>
    <row r="2165" spans="1:15" x14ac:dyDescent="0.25">
      <c r="A2165">
        <v>2162</v>
      </c>
      <c r="B2165">
        <v>10.3518219105899</v>
      </c>
      <c r="C2165">
        <v>123.913772413507</v>
      </c>
      <c r="D2165">
        <v>36.189999999999898</v>
      </c>
      <c r="E2165" t="s">
        <v>2173</v>
      </c>
      <c r="G2165" t="str">
        <f t="shared" si="232"/>
        <v>55</v>
      </c>
      <c r="H2165">
        <f t="shared" si="238"/>
        <v>1</v>
      </c>
      <c r="I2165" s="2">
        <v>1</v>
      </c>
      <c r="J2165" s="3">
        <f t="shared" si="235"/>
        <v>2175</v>
      </c>
      <c r="K2165">
        <f t="shared" si="233"/>
        <v>1073.3679153703122</v>
      </c>
      <c r="L2165">
        <f t="shared" si="234"/>
        <v>5927.6383597099375</v>
      </c>
      <c r="M2165">
        <f t="shared" si="236"/>
        <v>1.4823218434715293E-4</v>
      </c>
      <c r="N2165">
        <f t="shared" si="236"/>
        <v>2.5234281371564016E-3</v>
      </c>
      <c r="O2165">
        <f t="shared" si="237"/>
        <v>51.688106189950069</v>
      </c>
    </row>
    <row r="2166" spans="1:15" x14ac:dyDescent="0.25">
      <c r="A2166">
        <v>2163</v>
      </c>
      <c r="B2166">
        <v>10.3518002014607</v>
      </c>
      <c r="C2166">
        <v>123.913769060745</v>
      </c>
      <c r="D2166">
        <v>36.67</v>
      </c>
      <c r="E2166" t="s">
        <v>2174</v>
      </c>
      <c r="G2166" t="str">
        <f t="shared" si="232"/>
        <v>56</v>
      </c>
      <c r="H2166">
        <f t="shared" si="238"/>
        <v>1</v>
      </c>
      <c r="I2166" s="2">
        <v>1</v>
      </c>
      <c r="J2166" s="3">
        <f t="shared" si="235"/>
        <v>2176</v>
      </c>
      <c r="K2166">
        <f t="shared" si="233"/>
        <v>1073.3994049174669</v>
      </c>
      <c r="L2166">
        <f t="shared" si="234"/>
        <v>5927.6989064233367</v>
      </c>
      <c r="M2166">
        <f t="shared" si="236"/>
        <v>9.9159158000845836E-4</v>
      </c>
      <c r="N2166">
        <f t="shared" si="236"/>
        <v>3.6659045034403118E-3</v>
      </c>
      <c r="O2166">
        <f t="shared" si="237"/>
        <v>68.245850302042314</v>
      </c>
    </row>
    <row r="2167" spans="1:15" x14ac:dyDescent="0.25">
      <c r="A2167">
        <v>2164</v>
      </c>
      <c r="B2167">
        <v>10.3517752233892</v>
      </c>
      <c r="C2167">
        <v>123.913764283061</v>
      </c>
      <c r="D2167">
        <v>36.189999999999898</v>
      </c>
      <c r="E2167" t="s">
        <v>2175</v>
      </c>
      <c r="G2167" t="str">
        <f t="shared" si="232"/>
        <v>57</v>
      </c>
      <c r="H2167">
        <f t="shared" si="238"/>
        <v>1</v>
      </c>
      <c r="I2167" s="2">
        <v>1</v>
      </c>
      <c r="J2167" s="3">
        <f t="shared" si="235"/>
        <v>2177</v>
      </c>
      <c r="K2167">
        <f t="shared" si="233"/>
        <v>1073.4410899627378</v>
      </c>
      <c r="L2167">
        <f t="shared" si="234"/>
        <v>5927.7675789404402</v>
      </c>
      <c r="M2167">
        <f t="shared" si="236"/>
        <v>1.737642999238991E-3</v>
      </c>
      <c r="N2167">
        <f t="shared" si="236"/>
        <v>4.7159146053374346E-3</v>
      </c>
      <c r="O2167">
        <f t="shared" si="237"/>
        <v>80.334037646420001</v>
      </c>
    </row>
    <row r="2168" spans="1:15" x14ac:dyDescent="0.25">
      <c r="A2168">
        <v>2165</v>
      </c>
      <c r="B2168">
        <v>10.351749658584501</v>
      </c>
      <c r="C2168">
        <v>123.91375682316701</v>
      </c>
      <c r="D2168">
        <v>36.189999999999898</v>
      </c>
      <c r="E2168" t="s">
        <v>2176</v>
      </c>
      <c r="G2168" t="str">
        <f t="shared" si="232"/>
        <v>58</v>
      </c>
      <c r="H2168">
        <f t="shared" si="238"/>
        <v>1</v>
      </c>
      <c r="I2168" s="2">
        <v>1</v>
      </c>
      <c r="J2168" s="3">
        <f t="shared" si="235"/>
        <v>2178</v>
      </c>
      <c r="K2168">
        <f t="shared" si="233"/>
        <v>1073.4989886343792</v>
      </c>
      <c r="L2168">
        <f t="shared" si="234"/>
        <v>5927.8351016141769</v>
      </c>
      <c r="M2168">
        <f t="shared" si="236"/>
        <v>3.3522561778382516E-3</v>
      </c>
      <c r="N2168">
        <f t="shared" si="236"/>
        <v>4.5593114685495463E-3</v>
      </c>
      <c r="O2168">
        <f t="shared" si="237"/>
        <v>88.946993464578654</v>
      </c>
    </row>
    <row r="2169" spans="1:15" x14ac:dyDescent="0.25">
      <c r="A2169">
        <v>2166</v>
      </c>
      <c r="B2169">
        <v>10.3517228364944</v>
      </c>
      <c r="C2169">
        <v>123.913748692721</v>
      </c>
      <c r="D2169">
        <v>36.189999999999898</v>
      </c>
      <c r="E2169" t="s">
        <v>2177</v>
      </c>
      <c r="G2169" t="str">
        <f t="shared" si="232"/>
        <v>59</v>
      </c>
      <c r="H2169">
        <f t="shared" si="238"/>
        <v>1</v>
      </c>
      <c r="I2169" s="2">
        <v>1</v>
      </c>
      <c r="J2169" s="3">
        <f t="shared" si="235"/>
        <v>2179</v>
      </c>
      <c r="K2169">
        <f t="shared" si="233"/>
        <v>1073.5615353134542</v>
      </c>
      <c r="L2169">
        <f t="shared" si="234"/>
        <v>5927.9056143259395</v>
      </c>
      <c r="M2169">
        <f t="shared" si="236"/>
        <v>3.9120870633125981E-3</v>
      </c>
      <c r="N2169">
        <f t="shared" si="236"/>
        <v>4.9720425201159922E-3</v>
      </c>
      <c r="O2169">
        <f t="shared" si="237"/>
        <v>94.255660750050396</v>
      </c>
    </row>
    <row r="2170" spans="1:15" x14ac:dyDescent="0.25">
      <c r="A2170">
        <v>2167</v>
      </c>
      <c r="B2170">
        <v>10.3516968525946</v>
      </c>
      <c r="C2170">
        <v>123.913743412122</v>
      </c>
      <c r="D2170">
        <v>36.189999999999898</v>
      </c>
      <c r="E2170" t="s">
        <v>2178</v>
      </c>
      <c r="G2170" t="str">
        <f t="shared" si="232"/>
        <v>00</v>
      </c>
      <c r="H2170">
        <f t="shared" si="238"/>
        <v>-59</v>
      </c>
      <c r="I2170" s="2">
        <v>1</v>
      </c>
      <c r="J2170" s="3">
        <f t="shared" si="235"/>
        <v>2180</v>
      </c>
      <c r="K2170">
        <f t="shared" si="233"/>
        <v>1073.6067401695</v>
      </c>
      <c r="L2170">
        <f t="shared" si="234"/>
        <v>5927.9767057092267</v>
      </c>
      <c r="M2170">
        <f t="shared" si="236"/>
        <v>2.0434790101176103E-3</v>
      </c>
      <c r="N2170">
        <f t="shared" si="236"/>
        <v>5.0539847776931669E-3</v>
      </c>
      <c r="O2170">
        <f t="shared" si="237"/>
        <v>84.246446737003552</v>
      </c>
    </row>
    <row r="2171" spans="1:15" x14ac:dyDescent="0.25">
      <c r="A2171">
        <v>2168</v>
      </c>
      <c r="B2171">
        <v>10.351667683571501</v>
      </c>
      <c r="C2171">
        <v>123.91373896971299</v>
      </c>
      <c r="D2171">
        <v>36.189999999999898</v>
      </c>
      <c r="E2171" t="s">
        <v>2179</v>
      </c>
      <c r="G2171" t="str">
        <f t="shared" si="232"/>
        <v>01</v>
      </c>
      <c r="H2171">
        <f t="shared" si="238"/>
        <v>1</v>
      </c>
      <c r="I2171" s="2">
        <v>1</v>
      </c>
      <c r="J2171" s="3">
        <f t="shared" si="235"/>
        <v>2181</v>
      </c>
      <c r="K2171">
        <f t="shared" si="233"/>
        <v>1073.648680267331</v>
      </c>
      <c r="L2171">
        <f t="shared" si="234"/>
        <v>5928.0581012802959</v>
      </c>
      <c r="M2171">
        <f t="shared" si="236"/>
        <v>1.7589718060740419E-3</v>
      </c>
      <c r="N2171">
        <f t="shared" si="236"/>
        <v>6.6252389896733132E-3</v>
      </c>
      <c r="O2171">
        <f t="shared" si="237"/>
        <v>91.565336212714016</v>
      </c>
    </row>
    <row r="2172" spans="1:15" x14ac:dyDescent="0.25">
      <c r="A2172">
        <v>2169</v>
      </c>
      <c r="B2172">
        <v>10.3516365867108</v>
      </c>
      <c r="C2172">
        <v>123.913733521476</v>
      </c>
      <c r="D2172">
        <v>36.189999999999898</v>
      </c>
      <c r="E2172" t="s">
        <v>2180</v>
      </c>
      <c r="G2172" t="str">
        <f t="shared" si="232"/>
        <v>02</v>
      </c>
      <c r="H2172">
        <f t="shared" si="238"/>
        <v>1</v>
      </c>
      <c r="I2172" s="2">
        <v>1</v>
      </c>
      <c r="J2172" s="3">
        <f t="shared" si="235"/>
        <v>2182</v>
      </c>
      <c r="K2172">
        <f t="shared" si="233"/>
        <v>1073.6976142278083</v>
      </c>
      <c r="L2172">
        <f t="shared" si="234"/>
        <v>5928.1441058990513</v>
      </c>
      <c r="M2172">
        <f t="shared" si="236"/>
        <v>2.3945324880008502E-3</v>
      </c>
      <c r="N2172">
        <f t="shared" si="236"/>
        <v>7.3967944472610519E-3</v>
      </c>
      <c r="O2172">
        <f t="shared" si="237"/>
        <v>98.951134077694633</v>
      </c>
    </row>
    <row r="2173" spans="1:15" x14ac:dyDescent="0.25">
      <c r="A2173">
        <v>2170</v>
      </c>
      <c r="B2173">
        <v>10.351603142917099</v>
      </c>
      <c r="C2173">
        <v>123.913725893944</v>
      </c>
      <c r="D2173">
        <v>36.189999999999898</v>
      </c>
      <c r="E2173" t="s">
        <v>2181</v>
      </c>
      <c r="G2173" t="str">
        <f t="shared" si="232"/>
        <v>03</v>
      </c>
      <c r="H2173">
        <f t="shared" si="238"/>
        <v>1</v>
      </c>
      <c r="I2173" s="2">
        <v>1</v>
      </c>
      <c r="J2173" s="3">
        <f t="shared" si="235"/>
        <v>2183</v>
      </c>
      <c r="K2173">
        <f t="shared" si="233"/>
        <v>1073.7607229968837</v>
      </c>
      <c r="L2173">
        <f t="shared" si="234"/>
        <v>5928.2346961212124</v>
      </c>
      <c r="M2173">
        <f t="shared" si="236"/>
        <v>3.9827167342084049E-3</v>
      </c>
      <c r="N2173">
        <f t="shared" si="236"/>
        <v>8.2065883512072533E-3</v>
      </c>
      <c r="O2173">
        <f t="shared" si="237"/>
        <v>110.40518595344903</v>
      </c>
    </row>
    <row r="2174" spans="1:15" x14ac:dyDescent="0.25">
      <c r="A2174">
        <v>2171</v>
      </c>
      <c r="B2174">
        <v>10.351565005257701</v>
      </c>
      <c r="C2174">
        <v>123.913714326918</v>
      </c>
      <c r="D2174">
        <v>36.67</v>
      </c>
      <c r="E2174" t="s">
        <v>2182</v>
      </c>
      <c r="G2174" t="str">
        <f t="shared" si="232"/>
        <v>04</v>
      </c>
      <c r="H2174">
        <f t="shared" si="238"/>
        <v>1</v>
      </c>
      <c r="I2174" s="2">
        <v>1</v>
      </c>
      <c r="J2174" s="3">
        <f t="shared" si="235"/>
        <v>2184</v>
      </c>
      <c r="K2174">
        <f t="shared" si="233"/>
        <v>1073.8496976131489</v>
      </c>
      <c r="L2174">
        <f t="shared" si="234"/>
        <v>5928.3349111035432</v>
      </c>
      <c r="M2174">
        <f t="shared" si="236"/>
        <v>7.9164823395403983E-3</v>
      </c>
      <c r="N2174">
        <f t="shared" si="236"/>
        <v>1.0043042683547793E-2</v>
      </c>
      <c r="O2174">
        <f t="shared" si="237"/>
        <v>134.0131524257533</v>
      </c>
    </row>
    <row r="2175" spans="1:15" x14ac:dyDescent="0.25">
      <c r="A2175">
        <v>2172</v>
      </c>
      <c r="B2175">
        <v>10.3515258617699</v>
      </c>
      <c r="C2175">
        <v>123.91370636411</v>
      </c>
      <c r="D2175">
        <v>36.189999999999898</v>
      </c>
      <c r="E2175" t="s">
        <v>2183</v>
      </c>
      <c r="G2175" t="str">
        <f t="shared" si="232"/>
        <v>05</v>
      </c>
      <c r="H2175">
        <f t="shared" si="238"/>
        <v>1</v>
      </c>
      <c r="I2175" s="2">
        <v>1</v>
      </c>
      <c r="J2175" s="3">
        <f t="shared" si="235"/>
        <v>2185</v>
      </c>
      <c r="K2175">
        <f t="shared" si="233"/>
        <v>1073.9178438028935</v>
      </c>
      <c r="L2175">
        <f t="shared" si="234"/>
        <v>5928.4419571294566</v>
      </c>
      <c r="M2175">
        <f t="shared" si="236"/>
        <v>4.643903176698683E-3</v>
      </c>
      <c r="N2175">
        <f t="shared" si="236"/>
        <v>1.1458851663853412E-2</v>
      </c>
      <c r="O2175">
        <f t="shared" si="237"/>
        <v>126.89663053269814</v>
      </c>
    </row>
    <row r="2176" spans="1:15" x14ac:dyDescent="0.25">
      <c r="A2176">
        <v>2173</v>
      </c>
      <c r="B2176">
        <v>10.3514937590807</v>
      </c>
      <c r="C2176">
        <v>123.913697479292</v>
      </c>
      <c r="D2176">
        <v>36.189999999999898</v>
      </c>
      <c r="E2176" t="s">
        <v>2184</v>
      </c>
      <c r="G2176" t="str">
        <f t="shared" si="232"/>
        <v>06</v>
      </c>
      <c r="H2176">
        <f t="shared" si="238"/>
        <v>1</v>
      </c>
      <c r="I2176" s="2">
        <v>1</v>
      </c>
      <c r="J2176" s="3">
        <f t="shared" si="235"/>
        <v>2186</v>
      </c>
      <c r="K2176">
        <f t="shared" si="233"/>
        <v>1073.987690018397</v>
      </c>
      <c r="L2176">
        <f t="shared" si="234"/>
        <v>5928.527212850342</v>
      </c>
      <c r="M2176">
        <f t="shared" si="236"/>
        <v>4.878493820161799E-3</v>
      </c>
      <c r="N2176">
        <f t="shared" si="236"/>
        <v>7.2685379437012528E-3</v>
      </c>
      <c r="O2176">
        <f t="shared" si="237"/>
        <v>110.21357341027944</v>
      </c>
    </row>
    <row r="2177" spans="1:15" x14ac:dyDescent="0.25">
      <c r="A2177">
        <v>2174</v>
      </c>
      <c r="B2177">
        <v>10.3514692839235</v>
      </c>
      <c r="C2177">
        <v>123.913688510656</v>
      </c>
      <c r="D2177">
        <v>36.67</v>
      </c>
      <c r="E2177" t="s">
        <v>2185</v>
      </c>
      <c r="G2177" t="str">
        <f t="shared" si="232"/>
        <v>07</v>
      </c>
      <c r="H2177">
        <f t="shared" si="238"/>
        <v>1</v>
      </c>
      <c r="I2177" s="2">
        <v>1</v>
      </c>
      <c r="J2177" s="3">
        <f t="shared" si="235"/>
        <v>2187</v>
      </c>
      <c r="K2177">
        <f t="shared" si="233"/>
        <v>1074.0539535124985</v>
      </c>
      <c r="L2177">
        <f t="shared" si="234"/>
        <v>5928.5898500115845</v>
      </c>
      <c r="M2177">
        <f t="shared" si="236"/>
        <v>4.3908506505496931E-3</v>
      </c>
      <c r="N2177">
        <f t="shared" si="236"/>
        <v>3.9234139685179236E-3</v>
      </c>
      <c r="O2177">
        <f t="shared" si="237"/>
        <v>91.182589451427702</v>
      </c>
    </row>
    <row r="2178" spans="1:15" x14ac:dyDescent="0.25">
      <c r="A2178">
        <v>2175</v>
      </c>
      <c r="B2178">
        <v>10.3514516819268</v>
      </c>
      <c r="C2178">
        <v>123.913681637495</v>
      </c>
      <c r="D2178">
        <v>35.71</v>
      </c>
      <c r="E2178" t="s">
        <v>2186</v>
      </c>
      <c r="G2178" t="str">
        <f t="shared" si="232"/>
        <v>08</v>
      </c>
      <c r="H2178">
        <f t="shared" si="238"/>
        <v>1</v>
      </c>
      <c r="I2178" s="2">
        <v>1</v>
      </c>
      <c r="J2178" s="3">
        <f t="shared" si="235"/>
        <v>2188</v>
      </c>
      <c r="K2178">
        <f t="shared" si="233"/>
        <v>1074.1041176070403</v>
      </c>
      <c r="L2178">
        <f t="shared" si="234"/>
        <v>5928.634440181334</v>
      </c>
      <c r="M2178">
        <f t="shared" si="236"/>
        <v>2.5164363811928385E-3</v>
      </c>
      <c r="N2178">
        <f t="shared" si="236"/>
        <v>1.9882832382826631E-3</v>
      </c>
      <c r="O2178">
        <f t="shared" si="237"/>
        <v>67.117208072710397</v>
      </c>
    </row>
    <row r="2179" spans="1:15" x14ac:dyDescent="0.25">
      <c r="A2179">
        <v>2176</v>
      </c>
      <c r="B2179">
        <v>10.3514407854527</v>
      </c>
      <c r="C2179">
        <v>123.913676356896</v>
      </c>
      <c r="D2179">
        <v>36.189999999999898</v>
      </c>
      <c r="E2179" t="s">
        <v>2187</v>
      </c>
      <c r="G2179" t="str">
        <f t="shared" si="232"/>
        <v>09</v>
      </c>
      <c r="H2179">
        <f t="shared" si="238"/>
        <v>1</v>
      </c>
      <c r="I2179" s="2">
        <v>1</v>
      </c>
      <c r="J2179" s="3">
        <f t="shared" si="235"/>
        <v>2189</v>
      </c>
      <c r="K2179">
        <f t="shared" si="233"/>
        <v>1074.1412532684317</v>
      </c>
      <c r="L2179">
        <f t="shared" si="234"/>
        <v>5928.6609406589805</v>
      </c>
      <c r="M2179">
        <f t="shared" si="236"/>
        <v>1.3790573469769482E-3</v>
      </c>
      <c r="N2179">
        <f t="shared" si="236"/>
        <v>7.0227531549531112E-4</v>
      </c>
      <c r="O2179">
        <f t="shared" si="237"/>
        <v>45.621624943356181</v>
      </c>
    </row>
    <row r="2180" spans="1:15" x14ac:dyDescent="0.25">
      <c r="A2180">
        <v>2177</v>
      </c>
      <c r="B2180">
        <v>10.3514373488724</v>
      </c>
      <c r="C2180">
        <v>123.91367333941101</v>
      </c>
      <c r="D2180">
        <v>35.71</v>
      </c>
      <c r="E2180" t="s">
        <v>2188</v>
      </c>
      <c r="G2180" t="str">
        <f t="shared" si="232"/>
        <v>10</v>
      </c>
      <c r="H2180">
        <f t="shared" si="238"/>
        <v>1</v>
      </c>
      <c r="I2180" s="2">
        <v>1</v>
      </c>
      <c r="J2180" s="3">
        <f t="shared" si="235"/>
        <v>2190</v>
      </c>
      <c r="K2180">
        <f t="shared" si="233"/>
        <v>1074.1609812696752</v>
      </c>
      <c r="L2180">
        <f t="shared" si="234"/>
        <v>5928.6678459784835</v>
      </c>
      <c r="M2180">
        <f t="shared" si="236"/>
        <v>3.8919403306326349E-4</v>
      </c>
      <c r="N2180">
        <f t="shared" si="236"/>
        <v>4.7683437437797598E-5</v>
      </c>
      <c r="O2180">
        <f t="shared" si="237"/>
        <v>20.901614064494183</v>
      </c>
    </row>
    <row r="2181" spans="1:15" x14ac:dyDescent="0.25">
      <c r="A2181">
        <v>2178</v>
      </c>
      <c r="B2181">
        <v>10.351434666663399</v>
      </c>
      <c r="C2181">
        <v>123.91367191448801</v>
      </c>
      <c r="D2181">
        <v>36.189999999999898</v>
      </c>
      <c r="E2181" t="s">
        <v>2189</v>
      </c>
      <c r="G2181" t="str">
        <f t="shared" ref="G2181:G2244" si="239">MID(E2181,18,2)</f>
        <v>11</v>
      </c>
      <c r="H2181">
        <f t="shared" si="238"/>
        <v>1</v>
      </c>
      <c r="I2181" s="2">
        <v>1</v>
      </c>
      <c r="J2181" s="3">
        <f t="shared" si="235"/>
        <v>2191</v>
      </c>
      <c r="K2181">
        <f t="shared" ref="K2181:K2244" si="240">6731*(COS(C2181))*(SIN(90-B2181))</f>
        <v>1074.1708639843048</v>
      </c>
      <c r="L2181">
        <f t="shared" ref="L2181:L2244" si="241">6731*(SIN(C2181))*(SIN(90-B2181))</f>
        <v>5928.6742345848361</v>
      </c>
      <c r="M2181">
        <f t="shared" si="236"/>
        <v>9.766804845034023E-5</v>
      </c>
      <c r="N2181">
        <f t="shared" si="236"/>
        <v>4.0814291128860839E-5</v>
      </c>
      <c r="O2181">
        <f t="shared" si="237"/>
        <v>11.767851952637791</v>
      </c>
    </row>
    <row r="2182" spans="1:15" x14ac:dyDescent="0.25">
      <c r="A2182">
        <v>2179</v>
      </c>
      <c r="B2182">
        <v>10.351435504853701</v>
      </c>
      <c r="C2182">
        <v>123.91367082484</v>
      </c>
      <c r="D2182">
        <v>35.71</v>
      </c>
      <c r="E2182" t="s">
        <v>2190</v>
      </c>
      <c r="G2182" t="str">
        <f t="shared" si="239"/>
        <v>12</v>
      </c>
      <c r="H2182">
        <f t="shared" si="238"/>
        <v>1</v>
      </c>
      <c r="I2182" s="2">
        <v>1</v>
      </c>
      <c r="J2182" s="3">
        <f t="shared" ref="J2182:J2245" si="242">J2181+I2182</f>
        <v>2192</v>
      </c>
      <c r="K2182">
        <f t="shared" si="240"/>
        <v>1074.1768757684599</v>
      </c>
      <c r="L2182">
        <f t="shared" si="241"/>
        <v>5928.6705893654425</v>
      </c>
      <c r="M2182">
        <f t="shared" ref="M2182:N2245" si="243">(K2182-K2181)^2</f>
        <v>3.6141548727927339E-5</v>
      </c>
      <c r="N2182">
        <f t="shared" si="243"/>
        <v>1.3287624427094438E-5</v>
      </c>
      <c r="O2182">
        <f t="shared" ref="O2182:O2245" si="244">(SQRT(M2182+N2182))*1000</f>
        <v>7.030588393230099</v>
      </c>
    </row>
    <row r="2183" spans="1:15" x14ac:dyDescent="0.25">
      <c r="A2183">
        <v>2180</v>
      </c>
      <c r="B2183">
        <v>10.351435756310799</v>
      </c>
      <c r="C2183">
        <v>123.913669902831</v>
      </c>
      <c r="D2183">
        <v>35.71</v>
      </c>
      <c r="E2183" t="s">
        <v>2191</v>
      </c>
      <c r="G2183" t="str">
        <f t="shared" si="239"/>
        <v>13</v>
      </c>
      <c r="H2183">
        <f t="shared" si="238"/>
        <v>1</v>
      </c>
      <c r="I2183" s="2">
        <v>1</v>
      </c>
      <c r="J2183" s="3">
        <f t="shared" si="242"/>
        <v>2193</v>
      </c>
      <c r="K2183">
        <f t="shared" si="240"/>
        <v>1074.1822075397879</v>
      </c>
      <c r="L2183">
        <f t="shared" si="241"/>
        <v>5928.6688565371614</v>
      </c>
      <c r="M2183">
        <f t="shared" si="243"/>
        <v>2.8427785493804682E-5</v>
      </c>
      <c r="N2183">
        <f t="shared" si="243"/>
        <v>3.0026938517530338E-6</v>
      </c>
      <c r="O2183">
        <f t="shared" si="244"/>
        <v>5.6062892670248221</v>
      </c>
    </row>
    <row r="2184" spans="1:15" x14ac:dyDescent="0.25">
      <c r="A2184">
        <v>2181</v>
      </c>
      <c r="B2184">
        <v>10.3514350019395</v>
      </c>
      <c r="C2184">
        <v>123.913668142631</v>
      </c>
      <c r="D2184">
        <v>36.189999999999898</v>
      </c>
      <c r="E2184" t="s">
        <v>2192</v>
      </c>
      <c r="G2184" t="str">
        <f t="shared" si="239"/>
        <v>14</v>
      </c>
      <c r="H2184">
        <f t="shared" si="238"/>
        <v>1</v>
      </c>
      <c r="I2184" s="2">
        <v>1</v>
      </c>
      <c r="J2184" s="3">
        <f t="shared" si="242"/>
        <v>2194</v>
      </c>
      <c r="K2184">
        <f t="shared" si="240"/>
        <v>1074.1930467322609</v>
      </c>
      <c r="L2184">
        <f t="shared" si="241"/>
        <v>5928.6691930256729</v>
      </c>
      <c r="M2184">
        <f t="shared" si="243"/>
        <v>1.1748809346643234E-4</v>
      </c>
      <c r="N2184">
        <f t="shared" si="243"/>
        <v>1.1322451836702469E-7</v>
      </c>
      <c r="O2184">
        <f t="shared" si="244"/>
        <v>10.84441413746263</v>
      </c>
    </row>
    <row r="2185" spans="1:15" x14ac:dyDescent="0.25">
      <c r="A2185">
        <v>2182</v>
      </c>
      <c r="B2185">
        <v>10.351435085758499</v>
      </c>
      <c r="C2185">
        <v>123.913667220622</v>
      </c>
      <c r="D2185">
        <v>36.189999999999898</v>
      </c>
      <c r="E2185" t="s">
        <v>2193</v>
      </c>
      <c r="G2185" t="str">
        <f t="shared" si="239"/>
        <v>15</v>
      </c>
      <c r="H2185">
        <f t="shared" si="238"/>
        <v>1</v>
      </c>
      <c r="I2185" s="2">
        <v>1</v>
      </c>
      <c r="J2185" s="3">
        <f t="shared" si="242"/>
        <v>2195</v>
      </c>
      <c r="K2185">
        <f t="shared" si="240"/>
        <v>1074.1984681789259</v>
      </c>
      <c r="L2185">
        <f t="shared" si="241"/>
        <v>5928.6679551330353</v>
      </c>
      <c r="M2185">
        <f t="shared" si="243"/>
        <v>2.9392083941095291E-5</v>
      </c>
      <c r="N2185">
        <f t="shared" si="243"/>
        <v>1.5323781822704405E-6</v>
      </c>
      <c r="O2185">
        <f t="shared" si="244"/>
        <v>5.5609767238647683</v>
      </c>
    </row>
    <row r="2186" spans="1:15" x14ac:dyDescent="0.25">
      <c r="A2186">
        <v>2183</v>
      </c>
      <c r="B2186">
        <v>10.3514373488724</v>
      </c>
      <c r="C2186">
        <v>123.913667052984</v>
      </c>
      <c r="D2186">
        <v>36.189999999999898</v>
      </c>
      <c r="E2186" t="s">
        <v>2194</v>
      </c>
      <c r="G2186" t="str">
        <f t="shared" si="239"/>
        <v>16</v>
      </c>
      <c r="H2186">
        <f t="shared" si="238"/>
        <v>1</v>
      </c>
      <c r="I2186" s="2">
        <v>1</v>
      </c>
      <c r="J2186" s="3">
        <f t="shared" si="242"/>
        <v>2196</v>
      </c>
      <c r="K2186">
        <f t="shared" si="240"/>
        <v>1074.1982513861255</v>
      </c>
      <c r="L2186">
        <f t="shared" si="241"/>
        <v>5928.6610932267304</v>
      </c>
      <c r="M2186">
        <f t="shared" si="243"/>
        <v>4.6999118262716077E-8</v>
      </c>
      <c r="N2186">
        <f t="shared" si="243"/>
        <v>4.7085758137887952E-5</v>
      </c>
      <c r="O2186">
        <f t="shared" si="244"/>
        <v>6.8653300908369053</v>
      </c>
    </row>
    <row r="2187" spans="1:15" x14ac:dyDescent="0.25">
      <c r="A2187">
        <v>2184</v>
      </c>
      <c r="B2187">
        <v>10.351438270881699</v>
      </c>
      <c r="C2187">
        <v>123.913667555898</v>
      </c>
      <c r="D2187">
        <v>36.189999999999898</v>
      </c>
      <c r="E2187" t="s">
        <v>2195</v>
      </c>
      <c r="G2187" t="str">
        <f t="shared" si="239"/>
        <v>17</v>
      </c>
      <c r="H2187">
        <f t="shared" ref="H2187:H2250" si="245">G2187-G2186</f>
        <v>1</v>
      </c>
      <c r="I2187" s="2">
        <v>1</v>
      </c>
      <c r="J2187" s="3">
        <f t="shared" si="242"/>
        <v>2197</v>
      </c>
      <c r="K2187">
        <f t="shared" si="240"/>
        <v>1074.1947765460973</v>
      </c>
      <c r="L2187">
        <f t="shared" si="241"/>
        <v>5928.6589112196225</v>
      </c>
      <c r="M2187">
        <f t="shared" si="243"/>
        <v>1.2074513222103169E-5</v>
      </c>
      <c r="N2187">
        <f t="shared" si="243"/>
        <v>4.7611550188232003E-6</v>
      </c>
      <c r="O2187">
        <f t="shared" si="244"/>
        <v>4.1031290792426169</v>
      </c>
    </row>
    <row r="2188" spans="1:15" x14ac:dyDescent="0.25">
      <c r="A2188">
        <v>2185</v>
      </c>
      <c r="B2188">
        <v>10.3514342475682</v>
      </c>
      <c r="C2188">
        <v>123.91366881318299</v>
      </c>
      <c r="D2188">
        <v>36.189999999999898</v>
      </c>
      <c r="E2188" t="s">
        <v>2196</v>
      </c>
      <c r="G2188" t="str">
        <f t="shared" si="239"/>
        <v>18</v>
      </c>
      <c r="H2188">
        <f t="shared" si="245"/>
        <v>1</v>
      </c>
      <c r="I2188" s="2">
        <v>1</v>
      </c>
      <c r="J2188" s="3">
        <f t="shared" si="242"/>
        <v>2198</v>
      </c>
      <c r="K2188">
        <f t="shared" si="240"/>
        <v>1074.1894748001312</v>
      </c>
      <c r="L2188">
        <f t="shared" si="241"/>
        <v>5928.672140596841</v>
      </c>
      <c r="M2188">
        <f t="shared" si="243"/>
        <v>2.8108510289140051E-5</v>
      </c>
      <c r="N2188">
        <f t="shared" si="243"/>
        <v>1.7501642158995235E-4</v>
      </c>
      <c r="O2188">
        <f t="shared" si="244"/>
        <v>14.252190423899494</v>
      </c>
    </row>
    <row r="2189" spans="1:15" x14ac:dyDescent="0.25">
      <c r="A2189">
        <v>2186</v>
      </c>
      <c r="B2189">
        <v>10.3514275420457</v>
      </c>
      <c r="C2189">
        <v>123.913667555898</v>
      </c>
      <c r="D2189">
        <v>36.189999999999898</v>
      </c>
      <c r="E2189" t="s">
        <v>2197</v>
      </c>
      <c r="G2189" t="str">
        <f t="shared" si="239"/>
        <v>19</v>
      </c>
      <c r="H2189">
        <f t="shared" si="245"/>
        <v>1</v>
      </c>
      <c r="I2189" s="2">
        <v>1</v>
      </c>
      <c r="J2189" s="3">
        <f t="shared" si="242"/>
        <v>2199</v>
      </c>
      <c r="K2189">
        <f t="shared" si="240"/>
        <v>1074.2005159306286</v>
      </c>
      <c r="L2189">
        <f t="shared" si="241"/>
        <v>5928.6905878335756</v>
      </c>
      <c r="M2189">
        <f t="shared" si="243"/>
        <v>1.2190656266195172E-4</v>
      </c>
      <c r="N2189">
        <f t="shared" si="243"/>
        <v>3.4030054314139355E-4</v>
      </c>
      <c r="O2189">
        <f t="shared" si="244"/>
        <v>21.499002437400328</v>
      </c>
    </row>
    <row r="2190" spans="1:15" x14ac:dyDescent="0.25">
      <c r="A2190">
        <v>2187</v>
      </c>
      <c r="B2190">
        <v>10.3514158912003</v>
      </c>
      <c r="C2190">
        <v>123.913665544241</v>
      </c>
      <c r="D2190">
        <v>36.67</v>
      </c>
      <c r="E2190" t="s">
        <v>2198</v>
      </c>
      <c r="G2190" t="str">
        <f t="shared" si="239"/>
        <v>20</v>
      </c>
      <c r="H2190">
        <f t="shared" si="245"/>
        <v>1</v>
      </c>
      <c r="I2190" s="2">
        <v>1</v>
      </c>
      <c r="J2190" s="3">
        <f t="shared" si="242"/>
        <v>2200</v>
      </c>
      <c r="K2190">
        <f t="shared" si="240"/>
        <v>1074.2186749624602</v>
      </c>
      <c r="L2190">
        <f t="shared" si="241"/>
        <v>5928.7228249362252</v>
      </c>
      <c r="M2190">
        <f t="shared" si="243"/>
        <v>3.297504370611045E-4</v>
      </c>
      <c r="N2190">
        <f t="shared" si="243"/>
        <v>1.0392307872382849E-3</v>
      </c>
      <c r="O2190">
        <f t="shared" si="244"/>
        <v>36.999746273446114</v>
      </c>
    </row>
    <row r="2191" spans="1:15" x14ac:dyDescent="0.25">
      <c r="A2191">
        <v>2188</v>
      </c>
      <c r="B2191">
        <v>10.3513997979462</v>
      </c>
      <c r="C2191">
        <v>123.91366202384199</v>
      </c>
      <c r="D2191">
        <v>36.189999999999898</v>
      </c>
      <c r="E2191" t="s">
        <v>2199</v>
      </c>
      <c r="G2191" t="str">
        <f t="shared" si="239"/>
        <v>21</v>
      </c>
      <c r="H2191">
        <f t="shared" si="245"/>
        <v>1</v>
      </c>
      <c r="I2191" s="2">
        <v>1</v>
      </c>
      <c r="J2191" s="3">
        <f t="shared" si="242"/>
        <v>2201</v>
      </c>
      <c r="K2191">
        <f t="shared" si="240"/>
        <v>1074.2481553321747</v>
      </c>
      <c r="L2191">
        <f t="shared" si="241"/>
        <v>5928.7665557035189</v>
      </c>
      <c r="M2191">
        <f t="shared" si="243"/>
        <v>8.690921985047785E-4</v>
      </c>
      <c r="N2191">
        <f t="shared" si="243"/>
        <v>1.9123800080965729E-3</v>
      </c>
      <c r="O2191">
        <f t="shared" si="244"/>
        <v>52.739664452870301</v>
      </c>
    </row>
    <row r="2192" spans="1:15" x14ac:dyDescent="0.25">
      <c r="A2192">
        <v>2189</v>
      </c>
      <c r="B2192">
        <v>10.351382866501799</v>
      </c>
      <c r="C2192">
        <v>123.91365598887199</v>
      </c>
      <c r="D2192">
        <v>36.67</v>
      </c>
      <c r="E2192" t="s">
        <v>2200</v>
      </c>
      <c r="G2192" t="str">
        <f t="shared" si="239"/>
        <v>22</v>
      </c>
      <c r="H2192">
        <f t="shared" si="245"/>
        <v>1</v>
      </c>
      <c r="I2192" s="2">
        <v>1</v>
      </c>
      <c r="J2192" s="3">
        <f t="shared" si="242"/>
        <v>2202</v>
      </c>
      <c r="K2192">
        <f t="shared" si="240"/>
        <v>1074.2929925292042</v>
      </c>
      <c r="L2192">
        <f t="shared" si="241"/>
        <v>5928.8100579187512</v>
      </c>
      <c r="M2192">
        <f t="shared" si="243"/>
        <v>2.0103742374565944E-3</v>
      </c>
      <c r="N2192">
        <f t="shared" si="243"/>
        <v>1.8924427301230456E-3</v>
      </c>
      <c r="O2192">
        <f t="shared" si="244"/>
        <v>62.472529703699685</v>
      </c>
    </row>
    <row r="2193" spans="1:15" x14ac:dyDescent="0.25">
      <c r="A2193">
        <v>2190</v>
      </c>
      <c r="B2193">
        <v>10.3513651806861</v>
      </c>
      <c r="C2193">
        <v>123.913650875911</v>
      </c>
      <c r="D2193">
        <v>36.67</v>
      </c>
      <c r="E2193" t="s">
        <v>2201</v>
      </c>
      <c r="G2193" t="str">
        <f t="shared" si="239"/>
        <v>23</v>
      </c>
      <c r="H2193">
        <f t="shared" si="245"/>
        <v>1</v>
      </c>
      <c r="I2193" s="2">
        <v>1</v>
      </c>
      <c r="J2193" s="3">
        <f t="shared" si="242"/>
        <v>2203</v>
      </c>
      <c r="K2193">
        <f t="shared" si="240"/>
        <v>1074.3327670586486</v>
      </c>
      <c r="L2193">
        <f t="shared" si="241"/>
        <v>5928.8567756097182</v>
      </c>
      <c r="M2193">
        <f t="shared" si="243"/>
        <v>1.5820131925280234E-3</v>
      </c>
      <c r="N2193">
        <f t="shared" si="243"/>
        <v>2.1825426492828189E-3</v>
      </c>
      <c r="O2193">
        <f t="shared" si="244"/>
        <v>61.355976414778389</v>
      </c>
    </row>
    <row r="2194" spans="1:15" x14ac:dyDescent="0.25">
      <c r="A2194">
        <v>2191</v>
      </c>
      <c r="B2194">
        <v>10.3513449802994</v>
      </c>
      <c r="C2194">
        <v>123.91364366747401</v>
      </c>
      <c r="D2194">
        <v>36.189999999999898</v>
      </c>
      <c r="E2194" t="s">
        <v>2202</v>
      </c>
      <c r="G2194" t="str">
        <f t="shared" si="239"/>
        <v>24</v>
      </c>
      <c r="H2194">
        <f t="shared" si="245"/>
        <v>1</v>
      </c>
      <c r="I2194" s="2">
        <v>1</v>
      </c>
      <c r="J2194" s="3">
        <f t="shared" si="242"/>
        <v>2204</v>
      </c>
      <c r="K2194">
        <f t="shared" si="240"/>
        <v>1074.3863107420082</v>
      </c>
      <c r="L2194">
        <f t="shared" si="241"/>
        <v>5928.9086627419483</v>
      </c>
      <c r="M2194">
        <f t="shared" si="243"/>
        <v>2.8669260277046794E-3</v>
      </c>
      <c r="N2194">
        <f t="shared" si="243"/>
        <v>2.6922744910689972E-3</v>
      </c>
      <c r="O2194">
        <f t="shared" si="244"/>
        <v>74.560046397341239</v>
      </c>
    </row>
    <row r="2195" spans="1:15" x14ac:dyDescent="0.25">
      <c r="A2195">
        <v>2192</v>
      </c>
      <c r="B2195">
        <v>10.3513222653418</v>
      </c>
      <c r="C2195">
        <v>123.913634782657</v>
      </c>
      <c r="D2195">
        <v>36.67</v>
      </c>
      <c r="E2195" t="s">
        <v>2203</v>
      </c>
      <c r="G2195" t="str">
        <f t="shared" si="239"/>
        <v>25</v>
      </c>
      <c r="H2195">
        <f t="shared" si="245"/>
        <v>1</v>
      </c>
      <c r="I2195" s="2">
        <v>1</v>
      </c>
      <c r="J2195" s="3">
        <f t="shared" si="242"/>
        <v>2205</v>
      </c>
      <c r="K2195">
        <f t="shared" si="240"/>
        <v>1074.451139096265</v>
      </c>
      <c r="L2195">
        <f t="shared" si="241"/>
        <v>5928.9661683446539</v>
      </c>
      <c r="M2195">
        <f t="shared" si="243"/>
        <v>4.2027155156530186E-3</v>
      </c>
      <c r="N2195">
        <f t="shared" si="243"/>
        <v>3.3068943425265478E-3</v>
      </c>
      <c r="O2195">
        <f t="shared" si="244"/>
        <v>86.658005159244027</v>
      </c>
    </row>
    <row r="2196" spans="1:15" x14ac:dyDescent="0.25">
      <c r="A2196">
        <v>2193</v>
      </c>
      <c r="B2196">
        <v>10.3512970358133</v>
      </c>
      <c r="C2196">
        <v>123.91362472437299</v>
      </c>
      <c r="D2196">
        <v>36.189999999999898</v>
      </c>
      <c r="E2196" t="s">
        <v>2204</v>
      </c>
      <c r="G2196" t="str">
        <f t="shared" si="239"/>
        <v>26</v>
      </c>
      <c r="H2196">
        <f t="shared" si="245"/>
        <v>1</v>
      </c>
      <c r="I2196" s="2">
        <v>1</v>
      </c>
      <c r="J2196" s="3">
        <f t="shared" si="242"/>
        <v>2206</v>
      </c>
      <c r="K2196">
        <f t="shared" si="240"/>
        <v>1074.5242706381434</v>
      </c>
      <c r="L2196">
        <f t="shared" si="241"/>
        <v>5929.0298314328602</v>
      </c>
      <c r="M2196">
        <f t="shared" si="243"/>
        <v>5.3482224175137299E-3</v>
      </c>
      <c r="N2196">
        <f t="shared" si="243"/>
        <v>4.0529887999682318E-3</v>
      </c>
      <c r="O2196">
        <f t="shared" si="244"/>
        <v>96.959843324347233</v>
      </c>
    </row>
    <row r="2197" spans="1:15" x14ac:dyDescent="0.25">
      <c r="A2197">
        <v>2194</v>
      </c>
      <c r="B2197">
        <v>10.351269794627999</v>
      </c>
      <c r="C2197">
        <v>123.913615588098</v>
      </c>
      <c r="D2197">
        <v>36.189999999999898</v>
      </c>
      <c r="E2197" t="s">
        <v>2205</v>
      </c>
      <c r="G2197" t="str">
        <f t="shared" si="239"/>
        <v>27</v>
      </c>
      <c r="H2197">
        <f t="shared" si="245"/>
        <v>1</v>
      </c>
      <c r="I2197" s="2">
        <v>1</v>
      </c>
      <c r="J2197" s="3">
        <f t="shared" si="242"/>
        <v>2207</v>
      </c>
      <c r="K2197">
        <f t="shared" si="240"/>
        <v>1074.5930123002163</v>
      </c>
      <c r="L2197">
        <f t="shared" si="241"/>
        <v>5929.1004180376758</v>
      </c>
      <c r="M2197">
        <f t="shared" si="243"/>
        <v>4.7254161045382761E-3</v>
      </c>
      <c r="N2197">
        <f t="shared" si="243"/>
        <v>4.982468779396048E-3</v>
      </c>
      <c r="O2197">
        <f t="shared" si="244"/>
        <v>98.528599319864099</v>
      </c>
    </row>
    <row r="2198" spans="1:15" x14ac:dyDescent="0.25">
      <c r="A2198">
        <v>2195</v>
      </c>
      <c r="B2198">
        <v>10.351241882890401</v>
      </c>
      <c r="C2198">
        <v>123.91360712237601</v>
      </c>
      <c r="D2198">
        <v>36.189999999999898</v>
      </c>
      <c r="E2198" t="s">
        <v>2206</v>
      </c>
      <c r="G2198" t="str">
        <f t="shared" si="239"/>
        <v>28</v>
      </c>
      <c r="H2198">
        <f t="shared" si="245"/>
        <v>1</v>
      </c>
      <c r="I2198" s="2">
        <v>1</v>
      </c>
      <c r="J2198" s="3">
        <f t="shared" si="242"/>
        <v>2208</v>
      </c>
      <c r="K2198">
        <f t="shared" si="240"/>
        <v>1074.6581374144057</v>
      </c>
      <c r="L2198">
        <f t="shared" si="241"/>
        <v>5929.1736991064481</v>
      </c>
      <c r="M2198">
        <f t="shared" si="243"/>
        <v>4.241280498184158E-3</v>
      </c>
      <c r="N2198">
        <f t="shared" si="243"/>
        <v>5.3701150404110191E-3</v>
      </c>
      <c r="O2198">
        <f t="shared" si="244"/>
        <v>98.037725078640904</v>
      </c>
    </row>
    <row r="2199" spans="1:15" x14ac:dyDescent="0.25">
      <c r="A2199">
        <v>2196</v>
      </c>
      <c r="B2199">
        <v>10.351214976981201</v>
      </c>
      <c r="C2199">
        <v>123.913599997758</v>
      </c>
      <c r="D2199">
        <v>36.67</v>
      </c>
      <c r="E2199" t="s">
        <v>2207</v>
      </c>
      <c r="G2199" t="str">
        <f t="shared" si="239"/>
        <v>29</v>
      </c>
      <c r="H2199">
        <f t="shared" si="245"/>
        <v>1</v>
      </c>
      <c r="I2199" s="2">
        <v>1</v>
      </c>
      <c r="J2199" s="3">
        <f t="shared" si="242"/>
        <v>2209</v>
      </c>
      <c r="K2199">
        <f t="shared" si="240"/>
        <v>1074.7147732395827</v>
      </c>
      <c r="L2199">
        <f t="shared" si="241"/>
        <v>5929.2454478449936</v>
      </c>
      <c r="M2199">
        <f t="shared" si="243"/>
        <v>3.2076166934745321E-3</v>
      </c>
      <c r="N2199">
        <f t="shared" si="243"/>
        <v>5.1478814828656442E-3</v>
      </c>
      <c r="O2199">
        <f t="shared" si="244"/>
        <v>91.408414144104796</v>
      </c>
    </row>
    <row r="2200" spans="1:15" x14ac:dyDescent="0.25">
      <c r="A2200">
        <v>2197</v>
      </c>
      <c r="B2200">
        <v>10.351192764937799</v>
      </c>
      <c r="C2200">
        <v>123.913592370226</v>
      </c>
      <c r="D2200">
        <v>36.67</v>
      </c>
      <c r="E2200" t="s">
        <v>2208</v>
      </c>
      <c r="G2200" t="str">
        <f t="shared" si="239"/>
        <v>30</v>
      </c>
      <c r="H2200">
        <f t="shared" si="245"/>
        <v>1</v>
      </c>
      <c r="I2200" s="2">
        <v>1</v>
      </c>
      <c r="J2200" s="3">
        <f t="shared" si="242"/>
        <v>2210</v>
      </c>
      <c r="K2200">
        <f t="shared" si="240"/>
        <v>1074.771880500592</v>
      </c>
      <c r="L2200">
        <f t="shared" si="241"/>
        <v>5929.3027996852625</v>
      </c>
      <c r="M2200">
        <f t="shared" si="243"/>
        <v>3.2612392599932144E-3</v>
      </c>
      <c r="N2200">
        <f t="shared" si="243"/>
        <v>3.2892335822286493E-3</v>
      </c>
      <c r="O2200">
        <f t="shared" si="244"/>
        <v>80.934991457476926</v>
      </c>
    </row>
    <row r="2201" spans="1:15" x14ac:dyDescent="0.25">
      <c r="A2201">
        <v>2198</v>
      </c>
      <c r="B2201">
        <v>10.351176420226601</v>
      </c>
      <c r="C2201">
        <v>123.913585748523</v>
      </c>
      <c r="D2201">
        <v>36.189999999999898</v>
      </c>
      <c r="E2201" t="s">
        <v>2209</v>
      </c>
      <c r="G2201" t="str">
        <f t="shared" si="239"/>
        <v>31</v>
      </c>
      <c r="H2201">
        <f t="shared" si="245"/>
        <v>1</v>
      </c>
      <c r="I2201" s="2">
        <v>1</v>
      </c>
      <c r="J2201" s="3">
        <f t="shared" si="242"/>
        <v>2211</v>
      </c>
      <c r="K2201">
        <f t="shared" si="240"/>
        <v>1074.819885738578</v>
      </c>
      <c r="L2201">
        <f t="shared" si="241"/>
        <v>5929.3439152981027</v>
      </c>
      <c r="M2201">
        <f t="shared" si="243"/>
        <v>2.3045028740915257E-3</v>
      </c>
      <c r="N2201">
        <f t="shared" si="243"/>
        <v>1.6904936192299975E-3</v>
      </c>
      <c r="O2201">
        <f t="shared" si="244"/>
        <v>63.205984632165354</v>
      </c>
    </row>
    <row r="2202" spans="1:15" x14ac:dyDescent="0.25">
      <c r="A2202">
        <v>2199</v>
      </c>
      <c r="B2202">
        <v>10.351166613399901</v>
      </c>
      <c r="C2202">
        <v>123.91357887536201</v>
      </c>
      <c r="D2202">
        <v>36.189999999999898</v>
      </c>
      <c r="E2202" t="s">
        <v>2210</v>
      </c>
      <c r="G2202" t="str">
        <f t="shared" si="239"/>
        <v>32</v>
      </c>
      <c r="H2202">
        <f t="shared" si="245"/>
        <v>1</v>
      </c>
      <c r="I2202" s="2">
        <v>1</v>
      </c>
      <c r="J2202" s="3">
        <f t="shared" si="242"/>
        <v>2212</v>
      </c>
      <c r="K2202">
        <f t="shared" si="240"/>
        <v>1074.8658850172803</v>
      </c>
      <c r="L2202">
        <f t="shared" si="241"/>
        <v>5929.365466489352</v>
      </c>
      <c r="M2202">
        <f t="shared" si="243"/>
        <v>2.1159336411328946E-3</v>
      </c>
      <c r="N2202">
        <f t="shared" si="243"/>
        <v>4.6445384426273945E-4</v>
      </c>
      <c r="O2202">
        <f t="shared" si="244"/>
        <v>50.797514559234429</v>
      </c>
    </row>
    <row r="2203" spans="1:15" x14ac:dyDescent="0.25">
      <c r="A2203">
        <v>2200</v>
      </c>
      <c r="B2203">
        <v>10.3511617518961</v>
      </c>
      <c r="C2203">
        <v>123.913574852049</v>
      </c>
      <c r="D2203">
        <v>36.189999999999898</v>
      </c>
      <c r="E2203" t="s">
        <v>2211</v>
      </c>
      <c r="G2203" t="str">
        <f t="shared" si="239"/>
        <v>33</v>
      </c>
      <c r="H2203">
        <f t="shared" si="245"/>
        <v>1</v>
      </c>
      <c r="I2203" s="2">
        <v>1</v>
      </c>
      <c r="J2203" s="3">
        <f t="shared" si="242"/>
        <v>2213</v>
      </c>
      <c r="K2203">
        <f t="shared" si="240"/>
        <v>1074.8923412868787</v>
      </c>
      <c r="L2203">
        <f t="shared" si="241"/>
        <v>5929.3754873983389</v>
      </c>
      <c r="M2203">
        <f t="shared" si="243"/>
        <v>6.999342010623826E-4</v>
      </c>
      <c r="N2203">
        <f t="shared" si="243"/>
        <v>1.004186169240692E-4</v>
      </c>
      <c r="O2203">
        <f t="shared" si="244"/>
        <v>28.290507559717835</v>
      </c>
    </row>
    <row r="2204" spans="1:15" x14ac:dyDescent="0.25">
      <c r="A2204">
        <v>2201</v>
      </c>
      <c r="B2204">
        <v>10.3511569742113</v>
      </c>
      <c r="C2204">
        <v>123.913575019687</v>
      </c>
      <c r="D2204">
        <v>36.189999999999898</v>
      </c>
      <c r="E2204" t="s">
        <v>2212</v>
      </c>
      <c r="G2204" t="str">
        <f t="shared" si="239"/>
        <v>34</v>
      </c>
      <c r="H2204">
        <f t="shared" si="245"/>
        <v>1</v>
      </c>
      <c r="I2204" s="2">
        <v>1</v>
      </c>
      <c r="J2204" s="3">
        <f t="shared" si="242"/>
        <v>2214</v>
      </c>
      <c r="K2204">
        <f t="shared" si="240"/>
        <v>1074.8939030184747</v>
      </c>
      <c r="L2204">
        <f t="shared" si="241"/>
        <v>5929.3897655980745</v>
      </c>
      <c r="M2204">
        <f t="shared" si="243"/>
        <v>2.4390055778959301E-6</v>
      </c>
      <c r="N2204">
        <f t="shared" si="243"/>
        <v>2.0386698768967728E-4</v>
      </c>
      <c r="O2204">
        <f t="shared" si="244"/>
        <v>14.363355919407317</v>
      </c>
    </row>
    <row r="2205" spans="1:15" x14ac:dyDescent="0.25">
      <c r="A2205">
        <v>2202</v>
      </c>
      <c r="B2205">
        <v>10.3511454910039</v>
      </c>
      <c r="C2205">
        <v>123.913577534258</v>
      </c>
      <c r="D2205">
        <v>36.189999999999898</v>
      </c>
      <c r="E2205" t="s">
        <v>2213</v>
      </c>
      <c r="G2205" t="str">
        <f t="shared" si="239"/>
        <v>35</v>
      </c>
      <c r="H2205">
        <f t="shared" si="245"/>
        <v>1</v>
      </c>
      <c r="I2205" s="2">
        <v>1</v>
      </c>
      <c r="J2205" s="3">
        <f t="shared" si="242"/>
        <v>2215</v>
      </c>
      <c r="K2205">
        <f t="shared" si="240"/>
        <v>1074.8851356542027</v>
      </c>
      <c r="L2205">
        <f t="shared" si="241"/>
        <v>5929.4263526219975</v>
      </c>
      <c r="M2205">
        <f t="shared" si="243"/>
        <v>7.6866676277752866E-5</v>
      </c>
      <c r="N2205">
        <f t="shared" si="243"/>
        <v>1.3386103195383687E-3</v>
      </c>
      <c r="O2205">
        <f t="shared" si="244"/>
        <v>37.622825462956946</v>
      </c>
    </row>
    <row r="2206" spans="1:15" x14ac:dyDescent="0.25">
      <c r="A2206">
        <v>2203</v>
      </c>
      <c r="B2206">
        <v>10.351128643378599</v>
      </c>
      <c r="C2206">
        <v>123.91357937827701</v>
      </c>
      <c r="D2206">
        <v>36.67</v>
      </c>
      <c r="E2206" t="s">
        <v>2214</v>
      </c>
      <c r="G2206" t="str">
        <f t="shared" si="239"/>
        <v>36</v>
      </c>
      <c r="H2206">
        <f t="shared" si="245"/>
        <v>1</v>
      </c>
      <c r="I2206" s="2">
        <v>1</v>
      </c>
      <c r="J2206" s="3">
        <f t="shared" si="242"/>
        <v>2216</v>
      </c>
      <c r="K2206">
        <f t="shared" si="240"/>
        <v>1074.8832133338499</v>
      </c>
      <c r="L2206">
        <f t="shared" si="241"/>
        <v>5929.4780465571939</v>
      </c>
      <c r="M2206">
        <f t="shared" si="243"/>
        <v>3.6953155389147781E-6</v>
      </c>
      <c r="N2206">
        <f t="shared" si="243"/>
        <v>2.6722629360951674E-3</v>
      </c>
      <c r="O2206">
        <f t="shared" si="244"/>
        <v>51.729665102666978</v>
      </c>
    </row>
    <row r="2207" spans="1:15" x14ac:dyDescent="0.25">
      <c r="A2207">
        <v>2204</v>
      </c>
      <c r="B2207">
        <v>10.351108359172899</v>
      </c>
      <c r="C2207">
        <v>123.91357937827701</v>
      </c>
      <c r="D2207">
        <v>36.189999999999898</v>
      </c>
      <c r="E2207" t="s">
        <v>2215</v>
      </c>
      <c r="G2207" t="str">
        <f t="shared" si="239"/>
        <v>37</v>
      </c>
      <c r="H2207">
        <f t="shared" si="245"/>
        <v>1</v>
      </c>
      <c r="I2207" s="2">
        <v>1</v>
      </c>
      <c r="J2207" s="3">
        <f t="shared" si="242"/>
        <v>2217</v>
      </c>
      <c r="K2207">
        <f t="shared" si="240"/>
        <v>1074.8940627840714</v>
      </c>
      <c r="L2207">
        <f t="shared" si="241"/>
        <v>5929.5378963865596</v>
      </c>
      <c r="M2207">
        <f t="shared" si="243"/>
        <v>1.177105701084877E-4</v>
      </c>
      <c r="N2207">
        <f t="shared" si="243"/>
        <v>3.5820020751037704E-3</v>
      </c>
      <c r="O2207">
        <f t="shared" si="244"/>
        <v>60.82526321531423</v>
      </c>
    </row>
    <row r="2208" spans="1:15" x14ac:dyDescent="0.25">
      <c r="A2208">
        <v>2205</v>
      </c>
      <c r="B2208">
        <v>10.351081034168599</v>
      </c>
      <c r="C2208">
        <v>123.91357711516299</v>
      </c>
      <c r="D2208">
        <v>36.189999999999898</v>
      </c>
      <c r="E2208" t="s">
        <v>2216</v>
      </c>
      <c r="G2208" t="str">
        <f t="shared" si="239"/>
        <v>38</v>
      </c>
      <c r="H2208">
        <f t="shared" si="245"/>
        <v>1</v>
      </c>
      <c r="I2208" s="2">
        <v>1</v>
      </c>
      <c r="J2208" s="3">
        <f t="shared" si="242"/>
        <v>2218</v>
      </c>
      <c r="K2208">
        <f t="shared" si="240"/>
        <v>1074.9220968599445</v>
      </c>
      <c r="L2208">
        <f t="shared" si="241"/>
        <v>5929.6160840236107</v>
      </c>
      <c r="M2208">
        <f t="shared" si="243"/>
        <v>7.859094100623955E-4</v>
      </c>
      <c r="N2208">
        <f t="shared" si="243"/>
        <v>6.1133065876325474E-3</v>
      </c>
      <c r="O2208">
        <f t="shared" si="244"/>
        <v>83.061519355806055</v>
      </c>
    </row>
    <row r="2209" spans="1:15" x14ac:dyDescent="0.25">
      <c r="A2209">
        <v>2206</v>
      </c>
      <c r="B2209">
        <v>10.3510490991175</v>
      </c>
      <c r="C2209">
        <v>123.913571918383</v>
      </c>
      <c r="D2209">
        <v>36.67</v>
      </c>
      <c r="E2209" t="s">
        <v>2217</v>
      </c>
      <c r="G2209" t="str">
        <f t="shared" si="239"/>
        <v>39</v>
      </c>
      <c r="H2209">
        <f t="shared" si="245"/>
        <v>1</v>
      </c>
      <c r="I2209" s="2">
        <v>1</v>
      </c>
      <c r="J2209" s="3">
        <f t="shared" si="242"/>
        <v>2219</v>
      </c>
      <c r="K2209">
        <f t="shared" si="240"/>
        <v>1074.9699917834755</v>
      </c>
      <c r="L2209">
        <f t="shared" si="241"/>
        <v>5929.7047139481656</v>
      </c>
      <c r="M2209">
        <f t="shared" si="243"/>
        <v>2.2939237000379979E-3</v>
      </c>
      <c r="N2209">
        <f t="shared" si="243"/>
        <v>7.8552635266036924E-3</v>
      </c>
      <c r="O2209">
        <f t="shared" si="244"/>
        <v>100.74317459084605</v>
      </c>
    </row>
    <row r="2210" spans="1:15" x14ac:dyDescent="0.25">
      <c r="A2210">
        <v>2207</v>
      </c>
      <c r="B2210">
        <v>10.351016996428299</v>
      </c>
      <c r="C2210">
        <v>123.913565129041</v>
      </c>
      <c r="D2210">
        <v>36.67</v>
      </c>
      <c r="E2210" t="s">
        <v>2218</v>
      </c>
      <c r="G2210" t="str">
        <f t="shared" si="239"/>
        <v>40</v>
      </c>
      <c r="H2210">
        <f t="shared" si="245"/>
        <v>1</v>
      </c>
      <c r="I2210" s="2">
        <v>1</v>
      </c>
      <c r="J2210" s="3">
        <f t="shared" si="242"/>
        <v>2220</v>
      </c>
      <c r="K2210">
        <f t="shared" si="240"/>
        <v>1075.0274197767283</v>
      </c>
      <c r="L2210">
        <f t="shared" si="241"/>
        <v>5929.7921199722332</v>
      </c>
      <c r="M2210">
        <f t="shared" si="243"/>
        <v>3.2979744090389129E-3</v>
      </c>
      <c r="N2210">
        <f t="shared" si="243"/>
        <v>7.6398130433066478E-3</v>
      </c>
      <c r="O2210">
        <f t="shared" si="244"/>
        <v>104.58387759279898</v>
      </c>
    </row>
    <row r="2211" spans="1:15" x14ac:dyDescent="0.25">
      <c r="A2211">
        <v>2208</v>
      </c>
      <c r="B2211">
        <v>10.3509881626814</v>
      </c>
      <c r="C2211">
        <v>123.91355758532799</v>
      </c>
      <c r="D2211">
        <v>36.189999999999898</v>
      </c>
      <c r="E2211" t="s">
        <v>2219</v>
      </c>
      <c r="G2211" t="str">
        <f t="shared" si="239"/>
        <v>41</v>
      </c>
      <c r="H2211">
        <f t="shared" si="245"/>
        <v>1</v>
      </c>
      <c r="I2211" s="2">
        <v>1</v>
      </c>
      <c r="J2211" s="3">
        <f t="shared" si="242"/>
        <v>2221</v>
      </c>
      <c r="K2211">
        <f t="shared" si="240"/>
        <v>1075.087573015812</v>
      </c>
      <c r="L2211">
        <f t="shared" si="241"/>
        <v>5929.8690657397747</v>
      </c>
      <c r="M2211">
        <f t="shared" si="243"/>
        <v>3.6184121722697576E-3</v>
      </c>
      <c r="N2211">
        <f t="shared" si="243"/>
        <v>5.9206511425465838E-3</v>
      </c>
      <c r="O2211">
        <f t="shared" si="244"/>
        <v>97.668128449440161</v>
      </c>
    </row>
    <row r="2212" spans="1:15" x14ac:dyDescent="0.25">
      <c r="A2212">
        <v>2209</v>
      </c>
      <c r="B2212">
        <v>10.350964525714501</v>
      </c>
      <c r="C2212">
        <v>123.913554064929</v>
      </c>
      <c r="D2212">
        <v>36.189999999999898</v>
      </c>
      <c r="E2212" t="s">
        <v>2220</v>
      </c>
      <c r="G2212" t="str">
        <f t="shared" si="239"/>
        <v>42</v>
      </c>
      <c r="H2212">
        <f t="shared" si="245"/>
        <v>1</v>
      </c>
      <c r="I2212" s="2">
        <v>1</v>
      </c>
      <c r="J2212" s="3">
        <f t="shared" si="242"/>
        <v>2222</v>
      </c>
      <c r="K2212">
        <f t="shared" si="240"/>
        <v>1075.1210894149403</v>
      </c>
      <c r="L2212">
        <f t="shared" si="241"/>
        <v>5929.9350030839687</v>
      </c>
      <c r="M2212">
        <f t="shared" si="243"/>
        <v>1.1233490105276773E-3</v>
      </c>
      <c r="N2212">
        <f t="shared" si="243"/>
        <v>4.3477333593614654E-3</v>
      </c>
      <c r="O2212">
        <f t="shared" si="244"/>
        <v>73.966765306380282</v>
      </c>
    </row>
    <row r="2213" spans="1:15" x14ac:dyDescent="0.25">
      <c r="A2213">
        <v>2210</v>
      </c>
      <c r="B2213">
        <v>10.350950947031301</v>
      </c>
      <c r="C2213">
        <v>123.91355347819599</v>
      </c>
      <c r="D2213">
        <v>35.71</v>
      </c>
      <c r="E2213" t="s">
        <v>2221</v>
      </c>
      <c r="G2213" t="str">
        <f t="shared" si="239"/>
        <v>43</v>
      </c>
      <c r="H2213">
        <f t="shared" si="245"/>
        <v>1</v>
      </c>
      <c r="I2213" s="2">
        <v>1</v>
      </c>
      <c r="J2213" s="3">
        <f t="shared" si="242"/>
        <v>2223</v>
      </c>
      <c r="K2213">
        <f t="shared" si="240"/>
        <v>1075.13183024929</v>
      </c>
      <c r="L2213">
        <f t="shared" si="241"/>
        <v>5929.9744239033262</v>
      </c>
      <c r="M2213">
        <f t="shared" si="243"/>
        <v>1.153655225274801E-4</v>
      </c>
      <c r="N2213">
        <f t="shared" si="243"/>
        <v>1.5540009988146049E-3</v>
      </c>
      <c r="O2213">
        <f t="shared" si="244"/>
        <v>40.857881997750262</v>
      </c>
    </row>
    <row r="2214" spans="1:15" x14ac:dyDescent="0.25">
      <c r="A2214">
        <v>2211</v>
      </c>
      <c r="B2214">
        <v>10.3509449958801</v>
      </c>
      <c r="C2214">
        <v>123.913551634177</v>
      </c>
      <c r="D2214">
        <v>35.71</v>
      </c>
      <c r="E2214" t="s">
        <v>2222</v>
      </c>
      <c r="G2214" t="str">
        <f t="shared" si="239"/>
        <v>44</v>
      </c>
      <c r="H2214">
        <f t="shared" si="245"/>
        <v>1</v>
      </c>
      <c r="I2214" s="2">
        <v>1</v>
      </c>
      <c r="J2214" s="3">
        <f t="shared" si="242"/>
        <v>2224</v>
      </c>
      <c r="K2214">
        <f t="shared" si="240"/>
        <v>1075.1459477321778</v>
      </c>
      <c r="L2214">
        <f t="shared" si="241"/>
        <v>5929.989994470895</v>
      </c>
      <c r="M2214">
        <f t="shared" si="243"/>
        <v>1.993033230856617E-4</v>
      </c>
      <c r="N2214">
        <f t="shared" si="243"/>
        <v>2.4244257441548731E-4</v>
      </c>
      <c r="O2214">
        <f t="shared" si="244"/>
        <v>21.017751961167235</v>
      </c>
    </row>
    <row r="2215" spans="1:15" x14ac:dyDescent="0.25">
      <c r="A2215">
        <v>2212</v>
      </c>
      <c r="B2215">
        <v>10.350942481309101</v>
      </c>
      <c r="C2215">
        <v>123.913552304729</v>
      </c>
      <c r="D2215">
        <v>35.71</v>
      </c>
      <c r="E2215" t="s">
        <v>2223</v>
      </c>
      <c r="G2215" t="str">
        <f t="shared" si="239"/>
        <v>45</v>
      </c>
      <c r="H2215">
        <f t="shared" si="245"/>
        <v>1</v>
      </c>
      <c r="I2215" s="2">
        <v>1</v>
      </c>
      <c r="J2215" s="3">
        <f t="shared" si="242"/>
        <v>2225</v>
      </c>
      <c r="K2215">
        <f t="shared" si="240"/>
        <v>1075.143316066901</v>
      </c>
      <c r="L2215">
        <f t="shared" si="241"/>
        <v>5929.9981321690166</v>
      </c>
      <c r="M2215">
        <f t="shared" si="243"/>
        <v>6.925662129086359E-6</v>
      </c>
      <c r="N2215">
        <f t="shared" si="243"/>
        <v>6.6222130717846409E-5</v>
      </c>
      <c r="O2215">
        <f t="shared" si="244"/>
        <v>8.5526482943549578</v>
      </c>
    </row>
    <row r="2216" spans="1:15" x14ac:dyDescent="0.25">
      <c r="A2216">
        <v>2213</v>
      </c>
      <c r="B2216">
        <v>10.3509384579956</v>
      </c>
      <c r="C2216">
        <v>123.913548197597</v>
      </c>
      <c r="D2216">
        <v>35.71</v>
      </c>
      <c r="E2216" t="s">
        <v>2224</v>
      </c>
      <c r="G2216" t="str">
        <f t="shared" si="239"/>
        <v>46</v>
      </c>
      <c r="H2216">
        <f t="shared" si="245"/>
        <v>1</v>
      </c>
      <c r="I2216" s="2">
        <v>1</v>
      </c>
      <c r="J2216" s="3">
        <f t="shared" si="242"/>
        <v>2226</v>
      </c>
      <c r="K2216">
        <f t="shared" si="240"/>
        <v>1075.1698229000403</v>
      </c>
      <c r="L2216">
        <f t="shared" si="241"/>
        <v>5930.0055830895217</v>
      </c>
      <c r="M2216">
        <f t="shared" si="243"/>
        <v>7.0261220307813702E-4</v>
      </c>
      <c r="N2216">
        <f t="shared" si="243"/>
        <v>5.5516216373427017E-5</v>
      </c>
      <c r="O2216">
        <f t="shared" si="244"/>
        <v>27.534131899363818</v>
      </c>
    </row>
    <row r="2217" spans="1:15" x14ac:dyDescent="0.25">
      <c r="A2217">
        <v>2214</v>
      </c>
      <c r="B2217">
        <v>10.350933764129801</v>
      </c>
      <c r="C2217">
        <v>123.91354543156901</v>
      </c>
      <c r="D2217">
        <v>36.189999999999898</v>
      </c>
      <c r="E2217" t="s">
        <v>2225</v>
      </c>
      <c r="G2217" t="str">
        <f t="shared" si="239"/>
        <v>47</v>
      </c>
      <c r="H2217">
        <f t="shared" si="245"/>
        <v>1</v>
      </c>
      <c r="I2217" s="2">
        <v>1</v>
      </c>
      <c r="J2217" s="3">
        <f t="shared" si="242"/>
        <v>2227</v>
      </c>
      <c r="K2217">
        <f t="shared" si="240"/>
        <v>1075.1887356236364</v>
      </c>
      <c r="L2217">
        <f t="shared" si="241"/>
        <v>5930.0164535025506</v>
      </c>
      <c r="M2217">
        <f t="shared" si="243"/>
        <v>3.5769111381988119E-4</v>
      </c>
      <c r="N2217">
        <f t="shared" si="243"/>
        <v>1.1816587941881406E-4</v>
      </c>
      <c r="O2217">
        <f t="shared" si="244"/>
        <v>21.814146630998319</v>
      </c>
    </row>
    <row r="2218" spans="1:15" x14ac:dyDescent="0.25">
      <c r="A2218">
        <v>2215</v>
      </c>
      <c r="B2218">
        <v>10.350926220417</v>
      </c>
      <c r="C2218">
        <v>123.913542162626</v>
      </c>
      <c r="D2218">
        <v>35.71</v>
      </c>
      <c r="E2218" t="s">
        <v>2226</v>
      </c>
      <c r="G2218" t="str">
        <f t="shared" si="239"/>
        <v>48</v>
      </c>
      <c r="H2218">
        <f t="shared" si="245"/>
        <v>1</v>
      </c>
      <c r="I2218" s="2">
        <v>1</v>
      </c>
      <c r="J2218" s="3">
        <f t="shared" si="242"/>
        <v>2228</v>
      </c>
      <c r="K2218">
        <f t="shared" si="240"/>
        <v>1075.2121547225795</v>
      </c>
      <c r="L2218">
        <f t="shared" si="241"/>
        <v>5930.035188358399</v>
      </c>
      <c r="M2218">
        <f t="shared" si="243"/>
        <v>5.4845419530776907E-4</v>
      </c>
      <c r="N2218">
        <f t="shared" si="243"/>
        <v>3.5099482365954398E-4</v>
      </c>
      <c r="O2218">
        <f t="shared" si="244"/>
        <v>29.990815576894754</v>
      </c>
    </row>
    <row r="2219" spans="1:15" x14ac:dyDescent="0.25">
      <c r="A2219">
        <v>2216</v>
      </c>
      <c r="B2219">
        <v>10.350919347256401</v>
      </c>
      <c r="C2219">
        <v>123.91353822313199</v>
      </c>
      <c r="D2219">
        <v>35.71</v>
      </c>
      <c r="E2219" t="s">
        <v>2227</v>
      </c>
      <c r="G2219" t="str">
        <f t="shared" si="239"/>
        <v>49</v>
      </c>
      <c r="H2219">
        <f t="shared" si="245"/>
        <v>1</v>
      </c>
      <c r="I2219" s="2">
        <v>1</v>
      </c>
      <c r="J2219" s="3">
        <f t="shared" si="242"/>
        <v>2229</v>
      </c>
      <c r="K2219">
        <f t="shared" si="240"/>
        <v>1075.2391917005864</v>
      </c>
      <c r="L2219">
        <f t="shared" si="241"/>
        <v>5930.0512240867611</v>
      </c>
      <c r="M2219">
        <f t="shared" si="243"/>
        <v>7.3099817974507642E-4</v>
      </c>
      <c r="N2219">
        <f t="shared" si="243"/>
        <v>2.5714458410345674E-4</v>
      </c>
      <c r="O2219">
        <f t="shared" si="244"/>
        <v>31.434738170510236</v>
      </c>
    </row>
    <row r="2220" spans="1:15" x14ac:dyDescent="0.25">
      <c r="A2220">
        <v>2217</v>
      </c>
      <c r="B2220">
        <v>10.3509142342954</v>
      </c>
      <c r="C2220">
        <v>123.913535038009</v>
      </c>
      <c r="D2220">
        <v>35.71</v>
      </c>
      <c r="E2220" t="s">
        <v>2228</v>
      </c>
      <c r="G2220" t="str">
        <f t="shared" si="239"/>
        <v>50</v>
      </c>
      <c r="H2220">
        <f t="shared" si="245"/>
        <v>1</v>
      </c>
      <c r="I2220" s="2">
        <v>1</v>
      </c>
      <c r="J2220" s="3">
        <f t="shared" si="242"/>
        <v>2230</v>
      </c>
      <c r="K2220">
        <f t="shared" si="240"/>
        <v>1075.2608139764509</v>
      </c>
      <c r="L2220">
        <f t="shared" si="241"/>
        <v>5930.0628791649096</v>
      </c>
      <c r="M2220">
        <f t="shared" si="243"/>
        <v>4.6752281356061346E-4</v>
      </c>
      <c r="N2220">
        <f t="shared" si="243"/>
        <v>1.3584084664947129E-4</v>
      </c>
      <c r="O2220">
        <f t="shared" si="244"/>
        <v>24.563461893839083</v>
      </c>
    </row>
    <row r="2221" spans="1:15" x14ac:dyDescent="0.25">
      <c r="A2221">
        <v>2218</v>
      </c>
      <c r="B2221">
        <v>10.3509121388196</v>
      </c>
      <c r="C2221">
        <v>123.913534115999</v>
      </c>
      <c r="D2221">
        <v>35.71</v>
      </c>
      <c r="E2221" t="s">
        <v>2229</v>
      </c>
      <c r="G2221" t="str">
        <f t="shared" si="239"/>
        <v>51</v>
      </c>
      <c r="H2221">
        <f t="shared" si="245"/>
        <v>1</v>
      </c>
      <c r="I2221" s="2">
        <v>1</v>
      </c>
      <c r="J2221" s="3">
        <f t="shared" si="242"/>
        <v>2231</v>
      </c>
      <c r="K2221">
        <f t="shared" si="240"/>
        <v>1075.267402181521</v>
      </c>
      <c r="L2221">
        <f t="shared" si="241"/>
        <v>5930.0680679928982</v>
      </c>
      <c r="M2221">
        <f t="shared" si="243"/>
        <v>4.3404446045718346E-5</v>
      </c>
      <c r="N2221">
        <f t="shared" si="243"/>
        <v>2.6923935895323516E-5</v>
      </c>
      <c r="O2221">
        <f t="shared" si="244"/>
        <v>8.3862018781473342</v>
      </c>
    </row>
    <row r="2222" spans="1:15" x14ac:dyDescent="0.25">
      <c r="A2222">
        <v>2219</v>
      </c>
      <c r="B2222">
        <v>10.3509147372096</v>
      </c>
      <c r="C2222">
        <v>123.913528751581</v>
      </c>
      <c r="D2222">
        <v>36.189999999999898</v>
      </c>
      <c r="E2222" t="s">
        <v>2230</v>
      </c>
      <c r="G2222" t="str">
        <f t="shared" si="239"/>
        <v>52</v>
      </c>
      <c r="H2222">
        <f t="shared" si="245"/>
        <v>1</v>
      </c>
      <c r="I2222" s="2">
        <v>1</v>
      </c>
      <c r="J2222" s="3">
        <f t="shared" si="242"/>
        <v>2232</v>
      </c>
      <c r="K2222">
        <f t="shared" si="240"/>
        <v>1075.2978239091181</v>
      </c>
      <c r="L2222">
        <f t="shared" si="241"/>
        <v>5930.0546362400037</v>
      </c>
      <c r="M2222">
        <f t="shared" si="243"/>
        <v>9.2548150998963887E-4</v>
      </c>
      <c r="N2222">
        <f t="shared" si="243"/>
        <v>1.8041198582094447E-4</v>
      </c>
      <c r="O2222">
        <f t="shared" si="244"/>
        <v>33.254977008119901</v>
      </c>
    </row>
    <row r="2223" spans="1:15" x14ac:dyDescent="0.25">
      <c r="A2223">
        <v>2220</v>
      </c>
      <c r="B2223">
        <v>10.350915575399901</v>
      </c>
      <c r="C2223">
        <v>123.91352757811499</v>
      </c>
      <c r="D2223">
        <v>35.71</v>
      </c>
      <c r="E2223" t="s">
        <v>2231</v>
      </c>
      <c r="G2223" t="str">
        <f t="shared" si="239"/>
        <v>53</v>
      </c>
      <c r="H2223">
        <f t="shared" si="245"/>
        <v>1</v>
      </c>
      <c r="I2223" s="2">
        <v>1</v>
      </c>
      <c r="J2223" s="3">
        <f t="shared" si="242"/>
        <v>2233</v>
      </c>
      <c r="K2223">
        <f t="shared" si="240"/>
        <v>1075.3043343566703</v>
      </c>
      <c r="L2223">
        <f t="shared" si="241"/>
        <v>5930.0509023109853</v>
      </c>
      <c r="M2223">
        <f t="shared" si="243"/>
        <v>4.2385927330897958E-5</v>
      </c>
      <c r="N2223">
        <f t="shared" si="243"/>
        <v>1.3942225914306781E-5</v>
      </c>
      <c r="O2223">
        <f t="shared" si="244"/>
        <v>7.5052084078461636</v>
      </c>
    </row>
    <row r="2224" spans="1:15" x14ac:dyDescent="0.25">
      <c r="A2224">
        <v>2221</v>
      </c>
      <c r="B2224">
        <v>10.350912055000601</v>
      </c>
      <c r="C2224">
        <v>123.913527075201</v>
      </c>
      <c r="D2224">
        <v>35.229999999999897</v>
      </c>
      <c r="E2224" t="s">
        <v>2232</v>
      </c>
      <c r="G2224" t="str">
        <f t="shared" si="239"/>
        <v>54</v>
      </c>
      <c r="H2224">
        <f t="shared" si="245"/>
        <v>1</v>
      </c>
      <c r="I2224" s="2">
        <v>1</v>
      </c>
      <c r="J2224" s="3">
        <f t="shared" si="242"/>
        <v>2234</v>
      </c>
      <c r="K2224">
        <f t="shared" si="240"/>
        <v>1075.3091993929875</v>
      </c>
      <c r="L2224">
        <f t="shared" si="241"/>
        <v>5930.0607443136278</v>
      </c>
      <c r="M2224">
        <f t="shared" si="243"/>
        <v>2.3668578367109208E-5</v>
      </c>
      <c r="N2224">
        <f t="shared" si="243"/>
        <v>9.6865016014424367E-5</v>
      </c>
      <c r="O2224">
        <f t="shared" si="244"/>
        <v>10.978779275563088</v>
      </c>
    </row>
    <row r="2225" spans="1:15" x14ac:dyDescent="0.25">
      <c r="A2225">
        <v>2222</v>
      </c>
      <c r="B2225">
        <v>10.350904930382899</v>
      </c>
      <c r="C2225">
        <v>123.91352565027699</v>
      </c>
      <c r="D2225">
        <v>36.189999999999898</v>
      </c>
      <c r="E2225" t="s">
        <v>2233</v>
      </c>
      <c r="G2225" t="str">
        <f t="shared" si="239"/>
        <v>55</v>
      </c>
      <c r="H2225">
        <f t="shared" si="245"/>
        <v>1</v>
      </c>
      <c r="I2225" s="2">
        <v>1</v>
      </c>
      <c r="J2225" s="3">
        <f t="shared" si="242"/>
        <v>2235</v>
      </c>
      <c r="K2225">
        <f t="shared" si="240"/>
        <v>1075.321459555734</v>
      </c>
      <c r="L2225">
        <f t="shared" si="241"/>
        <v>5930.0802246309422</v>
      </c>
      <c r="M2225">
        <f t="shared" si="243"/>
        <v>1.5031159057171702E-4</v>
      </c>
      <c r="N2225">
        <f t="shared" si="243"/>
        <v>3.7948276267152169E-4</v>
      </c>
      <c r="O2225">
        <f t="shared" si="244"/>
        <v>23.017262070959671</v>
      </c>
    </row>
    <row r="2226" spans="1:15" x14ac:dyDescent="0.25">
      <c r="A2226">
        <v>2223</v>
      </c>
      <c r="B2226">
        <v>10.3508942015469</v>
      </c>
      <c r="C2226">
        <v>123.913523554801</v>
      </c>
      <c r="D2226">
        <v>36.189999999999898</v>
      </c>
      <c r="E2226" t="s">
        <v>2234</v>
      </c>
      <c r="G2226" t="str">
        <f t="shared" si="239"/>
        <v>56</v>
      </c>
      <c r="H2226">
        <f t="shared" si="245"/>
        <v>1</v>
      </c>
      <c r="I2226" s="2">
        <v>1</v>
      </c>
      <c r="J2226" s="3">
        <f t="shared" si="242"/>
        <v>2236</v>
      </c>
      <c r="K2226">
        <f t="shared" si="240"/>
        <v>1075.3396236876524</v>
      </c>
      <c r="L2226">
        <f t="shared" si="241"/>
        <v>5930.1096131665026</v>
      </c>
      <c r="M2226">
        <f t="shared" si="243"/>
        <v>3.2993568834943475E-4</v>
      </c>
      <c r="N2226">
        <f t="shared" si="243"/>
        <v>8.6368602238659183E-4</v>
      </c>
      <c r="O2226">
        <f t="shared" si="244"/>
        <v>34.548830815760276</v>
      </c>
    </row>
    <row r="2227" spans="1:15" x14ac:dyDescent="0.25">
      <c r="A2227">
        <v>2224</v>
      </c>
      <c r="B2227">
        <v>10.3508831374347</v>
      </c>
      <c r="C2227">
        <v>123.913520369678</v>
      </c>
      <c r="D2227">
        <v>35.71</v>
      </c>
      <c r="E2227" t="s">
        <v>2235</v>
      </c>
      <c r="G2227" t="str">
        <f t="shared" si="239"/>
        <v>57</v>
      </c>
      <c r="H2227">
        <f t="shared" si="245"/>
        <v>1</v>
      </c>
      <c r="I2227" s="2">
        <v>1</v>
      </c>
      <c r="J2227" s="3">
        <f t="shared" si="242"/>
        <v>2237</v>
      </c>
      <c r="K2227">
        <f t="shared" si="240"/>
        <v>1075.3644288846851</v>
      </c>
      <c r="L2227">
        <f t="shared" si="241"/>
        <v>5930.1388179809392</v>
      </c>
      <c r="M2227">
        <f t="shared" si="243"/>
        <v>6.1529779983204435E-4</v>
      </c>
      <c r="N2227">
        <f t="shared" si="243"/>
        <v>8.5292118627187886E-4</v>
      </c>
      <c r="O2227">
        <f t="shared" si="244"/>
        <v>38.317345760163548</v>
      </c>
    </row>
    <row r="2228" spans="1:15" x14ac:dyDescent="0.25">
      <c r="A2228">
        <v>2225</v>
      </c>
      <c r="B2228">
        <v>10.350872073322501</v>
      </c>
      <c r="C2228">
        <v>123.913518022745</v>
      </c>
      <c r="D2228">
        <v>35.229999999999897</v>
      </c>
      <c r="E2228" t="s">
        <v>2236</v>
      </c>
      <c r="G2228" t="str">
        <f t="shared" si="239"/>
        <v>58</v>
      </c>
      <c r="H2228">
        <f t="shared" si="245"/>
        <v>1</v>
      </c>
      <c r="I2228" s="2">
        <v>1</v>
      </c>
      <c r="J2228" s="3">
        <f t="shared" si="242"/>
        <v>2238</v>
      </c>
      <c r="K2228">
        <f t="shared" si="240"/>
        <v>1075.3842635390718</v>
      </c>
      <c r="L2228">
        <f t="shared" si="241"/>
        <v>5930.1689233499255</v>
      </c>
      <c r="M2228">
        <f t="shared" si="243"/>
        <v>3.9341351463641379E-4</v>
      </c>
      <c r="N2228">
        <f t="shared" si="243"/>
        <v>9.0633324180544562E-4</v>
      </c>
      <c r="O2228">
        <f t="shared" si="244"/>
        <v>36.052000727308595</v>
      </c>
    </row>
    <row r="2229" spans="1:15" x14ac:dyDescent="0.25">
      <c r="A2229">
        <v>2226</v>
      </c>
      <c r="B2229">
        <v>10.350862937047999</v>
      </c>
      <c r="C2229">
        <v>123.91351852566</v>
      </c>
      <c r="D2229">
        <v>35.71</v>
      </c>
      <c r="E2229" t="s">
        <v>2237</v>
      </c>
      <c r="G2229" t="str">
        <f t="shared" si="239"/>
        <v>59</v>
      </c>
      <c r="H2229">
        <f t="shared" si="245"/>
        <v>1</v>
      </c>
      <c r="I2229" s="2">
        <v>1</v>
      </c>
      <c r="J2229" s="3">
        <f t="shared" si="242"/>
        <v>2239</v>
      </c>
      <c r="K2229">
        <f t="shared" si="240"/>
        <v>1075.3861670784186</v>
      </c>
      <c r="L2229">
        <f t="shared" si="241"/>
        <v>5930.1964074352481</v>
      </c>
      <c r="M2229">
        <f t="shared" si="243"/>
        <v>3.6234620448651748E-6</v>
      </c>
      <c r="N2229">
        <f t="shared" si="243"/>
        <v>7.5537494602063689E-4</v>
      </c>
      <c r="O2229">
        <f t="shared" si="244"/>
        <v>27.549925736115913</v>
      </c>
    </row>
    <row r="2230" spans="1:15" x14ac:dyDescent="0.25">
      <c r="A2230">
        <v>2227</v>
      </c>
      <c r="B2230">
        <v>10.350857656449</v>
      </c>
      <c r="C2230">
        <v>123.913516094908</v>
      </c>
      <c r="D2230">
        <v>35.71</v>
      </c>
      <c r="E2230" t="s">
        <v>2238</v>
      </c>
      <c r="G2230" t="str">
        <f t="shared" si="239"/>
        <v>00</v>
      </c>
      <c r="H2230">
        <f t="shared" si="245"/>
        <v>-59</v>
      </c>
      <c r="I2230" s="2">
        <v>1</v>
      </c>
      <c r="J2230" s="3">
        <f t="shared" si="242"/>
        <v>2240</v>
      </c>
      <c r="K2230">
        <f t="shared" si="240"/>
        <v>1075.4034058754207</v>
      </c>
      <c r="L2230">
        <f t="shared" si="241"/>
        <v>5930.2093658974118</v>
      </c>
      <c r="M2230">
        <f t="shared" si="243"/>
        <v>2.9717612208183831E-4</v>
      </c>
      <c r="N2230">
        <f t="shared" si="243"/>
        <v>1.6792174164607641E-4</v>
      </c>
      <c r="O2230">
        <f t="shared" si="244"/>
        <v>21.566127694324607</v>
      </c>
    </row>
    <row r="2231" spans="1:15" x14ac:dyDescent="0.25">
      <c r="A2231">
        <v>2228</v>
      </c>
      <c r="B2231">
        <v>10.3508547227829</v>
      </c>
      <c r="C2231">
        <v>123.91351534053599</v>
      </c>
      <c r="D2231">
        <v>35.71</v>
      </c>
      <c r="E2231" t="s">
        <v>2239</v>
      </c>
      <c r="G2231" t="str">
        <f t="shared" si="239"/>
        <v>01</v>
      </c>
      <c r="H2231">
        <f t="shared" si="245"/>
        <v>1</v>
      </c>
      <c r="I2231" s="2">
        <v>1</v>
      </c>
      <c r="J2231" s="3">
        <f t="shared" si="242"/>
        <v>2241</v>
      </c>
      <c r="K2231">
        <f t="shared" si="240"/>
        <v>1075.4094483212227</v>
      </c>
      <c r="L2231">
        <f t="shared" si="241"/>
        <v>5930.2172059447894</v>
      </c>
      <c r="M2231">
        <f t="shared" si="243"/>
        <v>3.6511151270049414E-5</v>
      </c>
      <c r="N2231">
        <f t="shared" si="243"/>
        <v>6.1466342883213207E-5</v>
      </c>
      <c r="O2231">
        <f t="shared" si="244"/>
        <v>9.8983581544245318</v>
      </c>
    </row>
    <row r="2232" spans="1:15" x14ac:dyDescent="0.25">
      <c r="A2232">
        <v>2229</v>
      </c>
      <c r="B2232">
        <v>10.35085237585</v>
      </c>
      <c r="C2232">
        <v>123.913513999432</v>
      </c>
      <c r="D2232">
        <v>36.189999999999898</v>
      </c>
      <c r="E2232" t="s">
        <v>2240</v>
      </c>
      <c r="G2232" t="str">
        <f t="shared" si="239"/>
        <v>02</v>
      </c>
      <c r="H2232">
        <f t="shared" si="245"/>
        <v>1</v>
      </c>
      <c r="I2232" s="2">
        <v>1</v>
      </c>
      <c r="J2232" s="3">
        <f t="shared" si="242"/>
        <v>2242</v>
      </c>
      <c r="K2232">
        <f t="shared" si="240"/>
        <v>1075.4186564505967</v>
      </c>
      <c r="L2232">
        <f t="shared" si="241"/>
        <v>5930.2226847078273</v>
      </c>
      <c r="M2232">
        <f t="shared" si="243"/>
        <v>8.4789646567840247E-5</v>
      </c>
      <c r="N2232">
        <f t="shared" si="243"/>
        <v>3.0016844425455133E-5</v>
      </c>
      <c r="O2232">
        <f t="shared" si="244"/>
        <v>10.714779092136961</v>
      </c>
    </row>
    <row r="2233" spans="1:15" x14ac:dyDescent="0.25">
      <c r="A2233">
        <v>2230</v>
      </c>
      <c r="B2233">
        <v>10.350852292031</v>
      </c>
      <c r="C2233">
        <v>123.913516346365</v>
      </c>
      <c r="D2233">
        <v>36.189999999999898</v>
      </c>
      <c r="E2233" t="s">
        <v>2241</v>
      </c>
      <c r="G2233" t="str">
        <f t="shared" si="239"/>
        <v>03</v>
      </c>
      <c r="H2233">
        <f t="shared" si="245"/>
        <v>1</v>
      </c>
      <c r="I2233" s="2">
        <v>1</v>
      </c>
      <c r="J2233" s="3">
        <f t="shared" si="242"/>
        <v>2243</v>
      </c>
      <c r="K2233">
        <f t="shared" si="240"/>
        <v>1075.4047834363303</v>
      </c>
      <c r="L2233">
        <f t="shared" si="241"/>
        <v>5930.2254558051718</v>
      </c>
      <c r="M2233">
        <f t="shared" si="243"/>
        <v>1.9246052483676916E-4</v>
      </c>
      <c r="N2233">
        <f t="shared" si="243"/>
        <v>7.6789804928111573E-6</v>
      </c>
      <c r="O2233">
        <f t="shared" si="244"/>
        <v>14.147067022163299</v>
      </c>
    </row>
    <row r="2234" spans="1:15" x14ac:dyDescent="0.25">
      <c r="A2234">
        <v>2231</v>
      </c>
      <c r="B2234">
        <v>10.350851034745499</v>
      </c>
      <c r="C2234">
        <v>123.91351844184101</v>
      </c>
      <c r="D2234">
        <v>36.189999999999898</v>
      </c>
      <c r="E2234" t="s">
        <v>2242</v>
      </c>
      <c r="G2234" t="str">
        <f t="shared" si="239"/>
        <v>04</v>
      </c>
      <c r="H2234">
        <f t="shared" si="245"/>
        <v>1</v>
      </c>
      <c r="I2234" s="2">
        <v>1</v>
      </c>
      <c r="J2234" s="3">
        <f t="shared" si="242"/>
        <v>2244</v>
      </c>
      <c r="K2234">
        <f t="shared" si="240"/>
        <v>1075.3930291407005</v>
      </c>
      <c r="L2234">
        <f t="shared" si="241"/>
        <v>5930.2314169468809</v>
      </c>
      <c r="M2234">
        <f t="shared" si="243"/>
        <v>1.3816346575205716E-4</v>
      </c>
      <c r="N2234">
        <f t="shared" si="243"/>
        <v>3.5535210476232476E-5</v>
      </c>
      <c r="O2234">
        <f t="shared" si="244"/>
        <v>13.17947936104798</v>
      </c>
    </row>
    <row r="2235" spans="1:15" x14ac:dyDescent="0.25">
      <c r="A2235">
        <v>2232</v>
      </c>
      <c r="B2235">
        <v>10.350848520174599</v>
      </c>
      <c r="C2235">
        <v>123.91351886093599</v>
      </c>
      <c r="D2235">
        <v>35.71</v>
      </c>
      <c r="E2235" t="s">
        <v>2243</v>
      </c>
      <c r="G2235" t="str">
        <f t="shared" si="239"/>
        <v>05</v>
      </c>
      <c r="H2235">
        <f t="shared" si="245"/>
        <v>1</v>
      </c>
      <c r="I2235" s="2">
        <v>1</v>
      </c>
      <c r="J2235" s="3">
        <f t="shared" si="242"/>
        <v>2245</v>
      </c>
      <c r="K2235">
        <f t="shared" si="240"/>
        <v>1075.391888505864</v>
      </c>
      <c r="L2235">
        <f t="shared" si="241"/>
        <v>5930.2392829500395</v>
      </c>
      <c r="M2235">
        <f t="shared" si="243"/>
        <v>1.3010478301790246E-6</v>
      </c>
      <c r="N2235">
        <f t="shared" si="243"/>
        <v>6.18740056910559E-5</v>
      </c>
      <c r="O2235">
        <f t="shared" si="244"/>
        <v>7.948273618920962</v>
      </c>
    </row>
    <row r="2236" spans="1:15" x14ac:dyDescent="0.25">
      <c r="A2236">
        <v>2233</v>
      </c>
      <c r="B2236">
        <v>10.3508404735475</v>
      </c>
      <c r="C2236">
        <v>123.913517100736</v>
      </c>
      <c r="D2236">
        <v>35.71</v>
      </c>
      <c r="E2236" t="s">
        <v>2244</v>
      </c>
      <c r="G2236" t="str">
        <f t="shared" si="239"/>
        <v>06</v>
      </c>
      <c r="H2236">
        <f t="shared" si="245"/>
        <v>1</v>
      </c>
      <c r="I2236" s="2">
        <v>1</v>
      </c>
      <c r="J2236" s="3">
        <f t="shared" si="242"/>
        <v>2246</v>
      </c>
      <c r="K2236">
        <f t="shared" si="240"/>
        <v>1075.4066299331912</v>
      </c>
      <c r="L2236">
        <f t="shared" si="241"/>
        <v>5930.2611187749899</v>
      </c>
      <c r="M2236">
        <f t="shared" si="243"/>
        <v>2.173096796425483E-4</v>
      </c>
      <c r="N2236">
        <f t="shared" si="243"/>
        <v>4.7680325126268019E-4</v>
      </c>
      <c r="O2236">
        <f t="shared" si="244"/>
        <v>26.346023056720128</v>
      </c>
    </row>
    <row r="2237" spans="1:15" x14ac:dyDescent="0.25">
      <c r="A2237">
        <v>2234</v>
      </c>
      <c r="B2237">
        <v>10.3508294932544</v>
      </c>
      <c r="C2237">
        <v>123.913515172898</v>
      </c>
      <c r="D2237">
        <v>35.71</v>
      </c>
      <c r="E2237" t="s">
        <v>2245</v>
      </c>
      <c r="G2237" t="str">
        <f t="shared" si="239"/>
        <v>07</v>
      </c>
      <c r="H2237">
        <f t="shared" si="245"/>
        <v>1</v>
      </c>
      <c r="I2237" s="2">
        <v>1</v>
      </c>
      <c r="J2237" s="3">
        <f t="shared" si="242"/>
        <v>2247</v>
      </c>
      <c r="K2237">
        <f t="shared" si="240"/>
        <v>1075.4239342958354</v>
      </c>
      <c r="L2237">
        <f t="shared" si="241"/>
        <v>5930.2914247646768</v>
      </c>
      <c r="M2237">
        <f t="shared" si="243"/>
        <v>2.9944096652039328E-4</v>
      </c>
      <c r="N2237">
        <f t="shared" si="243"/>
        <v>9.1845301090215359E-4</v>
      </c>
      <c r="O2237">
        <f t="shared" si="244"/>
        <v>34.898337745837502</v>
      </c>
    </row>
    <row r="2238" spans="1:15" x14ac:dyDescent="0.25">
      <c r="A2238">
        <v>2235</v>
      </c>
      <c r="B2238">
        <v>10.350818848237299</v>
      </c>
      <c r="C2238">
        <v>123.91351383179401</v>
      </c>
      <c r="D2238">
        <v>35.229999999999897</v>
      </c>
      <c r="E2238" t="s">
        <v>2246</v>
      </c>
      <c r="G2238" t="str">
        <f t="shared" si="239"/>
        <v>08</v>
      </c>
      <c r="H2238">
        <f t="shared" si="245"/>
        <v>1</v>
      </c>
      <c r="I2238" s="2">
        <v>1</v>
      </c>
      <c r="J2238" s="3">
        <f t="shared" si="242"/>
        <v>2248</v>
      </c>
      <c r="K2238">
        <f t="shared" si="240"/>
        <v>1075.4375798416374</v>
      </c>
      <c r="L2238">
        <f t="shared" si="241"/>
        <v>5930.3213723464551</v>
      </c>
      <c r="M2238">
        <f t="shared" si="243"/>
        <v>1.8620092023698717E-4</v>
      </c>
      <c r="N2238">
        <f t="shared" si="243"/>
        <v>8.9685765436723025E-4</v>
      </c>
      <c r="O2238">
        <f t="shared" si="244"/>
        <v>32.909855280815464</v>
      </c>
    </row>
    <row r="2239" spans="1:15" x14ac:dyDescent="0.25">
      <c r="A2239">
        <v>2236</v>
      </c>
      <c r="B2239">
        <v>10.3508095443248</v>
      </c>
      <c r="C2239">
        <v>123.91350888647101</v>
      </c>
      <c r="D2239">
        <v>35.71</v>
      </c>
      <c r="E2239" t="s">
        <v>2247</v>
      </c>
      <c r="G2239" t="str">
        <f t="shared" si="239"/>
        <v>09</v>
      </c>
      <c r="H2239">
        <f t="shared" si="245"/>
        <v>1</v>
      </c>
      <c r="I2239" s="2">
        <v>1</v>
      </c>
      <c r="J2239" s="3">
        <f t="shared" si="242"/>
        <v>2249</v>
      </c>
      <c r="K2239">
        <f t="shared" si="240"/>
        <v>1075.4718824743065</v>
      </c>
      <c r="L2239">
        <f t="shared" si="241"/>
        <v>5930.3434885291535</v>
      </c>
      <c r="M2239">
        <f t="shared" si="243"/>
        <v>1.176670608030936E-3</v>
      </c>
      <c r="N2239">
        <f t="shared" si="243"/>
        <v>4.8912553715266065E-4</v>
      </c>
      <c r="O2239">
        <f t="shared" si="244"/>
        <v>40.81416598662279</v>
      </c>
    </row>
    <row r="2240" spans="1:15" x14ac:dyDescent="0.25">
      <c r="A2240">
        <v>2237</v>
      </c>
      <c r="B2240">
        <v>10.3508035931736</v>
      </c>
      <c r="C2240">
        <v>123.91350461170001</v>
      </c>
      <c r="D2240">
        <v>35.229999999999897</v>
      </c>
      <c r="E2240" t="s">
        <v>2248</v>
      </c>
      <c r="G2240" t="str">
        <f t="shared" si="239"/>
        <v>10</v>
      </c>
      <c r="H2240">
        <f t="shared" si="245"/>
        <v>1</v>
      </c>
      <c r="I2240" s="2">
        <v>1</v>
      </c>
      <c r="J2240" s="3">
        <f t="shared" si="242"/>
        <v>2250</v>
      </c>
      <c r="K2240">
        <f t="shared" si="240"/>
        <v>1075.5004157444691</v>
      </c>
      <c r="L2240">
        <f t="shared" si="241"/>
        <v>5930.3564390802303</v>
      </c>
      <c r="M2240">
        <f t="shared" si="243"/>
        <v>8.1414750617177939E-4</v>
      </c>
      <c r="N2240">
        <f t="shared" si="243"/>
        <v>1.6771677319166083E-4</v>
      </c>
      <c r="O2240">
        <f t="shared" si="244"/>
        <v>31.334713647382198</v>
      </c>
    </row>
    <row r="2241" spans="1:15" x14ac:dyDescent="0.25">
      <c r="A2241">
        <v>2238</v>
      </c>
      <c r="B2241">
        <v>10.3508007433265</v>
      </c>
      <c r="C2241">
        <v>123.913503102958</v>
      </c>
      <c r="D2241">
        <v>35.71</v>
      </c>
      <c r="E2241" t="s">
        <v>2249</v>
      </c>
      <c r="G2241" t="str">
        <f t="shared" si="239"/>
        <v>11</v>
      </c>
      <c r="H2241">
        <f t="shared" si="245"/>
        <v>1</v>
      </c>
      <c r="I2241" s="2">
        <v>1</v>
      </c>
      <c r="J2241" s="3">
        <f t="shared" si="242"/>
        <v>2251</v>
      </c>
      <c r="K2241">
        <f t="shared" si="240"/>
        <v>1075.5108870958948</v>
      </c>
      <c r="L2241">
        <f t="shared" si="241"/>
        <v>5930.363219612479</v>
      </c>
      <c r="M2241">
        <f t="shared" si="243"/>
        <v>1.096492006788724E-4</v>
      </c>
      <c r="N2241">
        <f t="shared" si="243"/>
        <v>4.5975617576205845E-5</v>
      </c>
      <c r="O2241">
        <f t="shared" si="244"/>
        <v>12.474967665492294</v>
      </c>
    </row>
    <row r="2242" spans="1:15" x14ac:dyDescent="0.25">
      <c r="A2242">
        <v>2239</v>
      </c>
      <c r="B2242">
        <v>10.3507963847368</v>
      </c>
      <c r="C2242">
        <v>123.91349933110099</v>
      </c>
      <c r="D2242">
        <v>35.71</v>
      </c>
      <c r="E2242" t="s">
        <v>2250</v>
      </c>
      <c r="G2242" t="str">
        <f t="shared" si="239"/>
        <v>12</v>
      </c>
      <c r="H2242">
        <f t="shared" si="245"/>
        <v>1</v>
      </c>
      <c r="I2242" s="2">
        <v>1</v>
      </c>
      <c r="J2242" s="3">
        <f t="shared" si="242"/>
        <v>2252</v>
      </c>
      <c r="K2242">
        <f t="shared" si="240"/>
        <v>1075.5355863869127</v>
      </c>
      <c r="L2242">
        <f t="shared" si="241"/>
        <v>5930.3720147353342</v>
      </c>
      <c r="M2242">
        <f t="shared" si="243"/>
        <v>6.100549767867195E-4</v>
      </c>
      <c r="N2242">
        <f t="shared" si="243"/>
        <v>7.7354186037887777E-5</v>
      </c>
      <c r="O2242">
        <f t="shared" si="244"/>
        <v>26.218488950063602</v>
      </c>
    </row>
    <row r="2243" spans="1:15" x14ac:dyDescent="0.25">
      <c r="A2243">
        <v>2240</v>
      </c>
      <c r="B2243">
        <v>10.350794373080101</v>
      </c>
      <c r="C2243">
        <v>123.913497403264</v>
      </c>
      <c r="D2243">
        <v>35.71</v>
      </c>
      <c r="E2243" t="s">
        <v>2251</v>
      </c>
      <c r="G2243" t="str">
        <f t="shared" si="239"/>
        <v>13</v>
      </c>
      <c r="H2243">
        <f t="shared" si="245"/>
        <v>1</v>
      </c>
      <c r="I2243" s="2">
        <v>1</v>
      </c>
      <c r="J2243" s="3">
        <f t="shared" si="242"/>
        <v>2253</v>
      </c>
      <c r="K2243">
        <f t="shared" si="240"/>
        <v>1075.5480949414448</v>
      </c>
      <c r="L2243">
        <f t="shared" si="241"/>
        <v>5930.3758728443527</v>
      </c>
      <c r="M2243">
        <f t="shared" si="243"/>
        <v>1.5646393648333554E-4</v>
      </c>
      <c r="N2243">
        <f t="shared" si="243"/>
        <v>1.488500519815241E-5</v>
      </c>
      <c r="O2243">
        <f t="shared" si="244"/>
        <v>13.090032149749975</v>
      </c>
    </row>
    <row r="2244" spans="1:15" x14ac:dyDescent="0.25">
      <c r="A2244">
        <v>2241</v>
      </c>
      <c r="B2244">
        <v>10.3507924452424</v>
      </c>
      <c r="C2244">
        <v>123.91349597833999</v>
      </c>
      <c r="D2244">
        <v>35.71</v>
      </c>
      <c r="E2244" t="s">
        <v>2252</v>
      </c>
      <c r="G2244" t="str">
        <f t="shared" si="239"/>
        <v>14</v>
      </c>
      <c r="H2244">
        <f t="shared" si="245"/>
        <v>1</v>
      </c>
      <c r="I2244" s="2">
        <v>1</v>
      </c>
      <c r="J2244" s="3">
        <f t="shared" si="242"/>
        <v>2254</v>
      </c>
      <c r="K2244">
        <f t="shared" si="240"/>
        <v>1075.5575762217588</v>
      </c>
      <c r="L2244">
        <f t="shared" si="241"/>
        <v>5930.3800246684295</v>
      </c>
      <c r="M2244">
        <f t="shared" si="243"/>
        <v>8.9894676393563436E-5</v>
      </c>
      <c r="N2244">
        <f t="shared" si="243"/>
        <v>1.7237643165285568E-5</v>
      </c>
      <c r="O2244">
        <f t="shared" si="244"/>
        <v>10.350474363953037</v>
      </c>
    </row>
    <row r="2245" spans="1:15" x14ac:dyDescent="0.25">
      <c r="A2245">
        <v>2242</v>
      </c>
      <c r="B2245">
        <v>10.3507906850427</v>
      </c>
      <c r="C2245">
        <v>123.913494469597</v>
      </c>
      <c r="D2245">
        <v>35.229999999999897</v>
      </c>
      <c r="E2245" t="s">
        <v>2253</v>
      </c>
      <c r="G2245" t="str">
        <f t="shared" ref="G2245:G2308" si="246">MID(E2245,18,2)</f>
        <v>15</v>
      </c>
      <c r="H2245">
        <f t="shared" si="245"/>
        <v>1</v>
      </c>
      <c r="I2245" s="2">
        <v>1</v>
      </c>
      <c r="J2245" s="3">
        <f t="shared" si="242"/>
        <v>2255</v>
      </c>
      <c r="K2245">
        <f t="shared" ref="K2245:K2308" si="247">6731*(COS(C2245))*(SIN(90-B2245))</f>
        <v>1075.5674649431739</v>
      </c>
      <c r="L2245">
        <f t="shared" ref="L2245:L2308" si="248">6731*(SIN(C2245))*(SIN(90-B2245))</f>
        <v>5930.3835920096171</v>
      </c>
      <c r="M2245">
        <f t="shared" si="243"/>
        <v>9.778681122563738E-5</v>
      </c>
      <c r="N2245">
        <f t="shared" si="243"/>
        <v>1.2725923148679601E-5</v>
      </c>
      <c r="O2245">
        <f t="shared" si="244"/>
        <v>10.512503715781364</v>
      </c>
    </row>
    <row r="2246" spans="1:15" x14ac:dyDescent="0.25">
      <c r="A2246">
        <v>2243</v>
      </c>
      <c r="B2246">
        <v>10.3507900144904</v>
      </c>
      <c r="C2246">
        <v>123.913493882864</v>
      </c>
      <c r="D2246">
        <v>35.229999999999897</v>
      </c>
      <c r="E2246" t="s">
        <v>2254</v>
      </c>
      <c r="G2246" t="str">
        <f t="shared" si="246"/>
        <v>16</v>
      </c>
      <c r="H2246">
        <f t="shared" si="245"/>
        <v>1</v>
      </c>
      <c r="I2246" s="2">
        <v>1</v>
      </c>
      <c r="J2246" s="3">
        <f t="shared" ref="J2246:J2309" si="249">J2245+I2246</f>
        <v>2256</v>
      </c>
      <c r="K2246">
        <f t="shared" si="247"/>
        <v>1075.5713030867466</v>
      </c>
      <c r="L2246">
        <f t="shared" si="248"/>
        <v>5930.3849381090522</v>
      </c>
      <c r="M2246">
        <f t="shared" ref="M2246:N2309" si="250">(K2246-K2245)^2</f>
        <v>1.4731346084606872E-5</v>
      </c>
      <c r="N2246">
        <f t="shared" si="250"/>
        <v>1.8119836890904606E-6</v>
      </c>
      <c r="O2246">
        <f t="shared" ref="O2246:O2309" si="251">(SQRT(M2246+N2246))*1000</f>
        <v>4.0673492318335942</v>
      </c>
    </row>
    <row r="2247" spans="1:15" x14ac:dyDescent="0.25">
      <c r="A2247">
        <v>2244</v>
      </c>
      <c r="B2247">
        <v>10.3507895953953</v>
      </c>
      <c r="C2247">
        <v>123.913493128493</v>
      </c>
      <c r="D2247">
        <v>36.189999999999898</v>
      </c>
      <c r="E2247" t="s">
        <v>2255</v>
      </c>
      <c r="G2247" t="str">
        <f t="shared" si="246"/>
        <v>17</v>
      </c>
      <c r="H2247">
        <f t="shared" si="245"/>
        <v>1</v>
      </c>
      <c r="I2247" s="2">
        <v>1</v>
      </c>
      <c r="J2247" s="3">
        <f t="shared" si="249"/>
        <v>2257</v>
      </c>
      <c r="K2247">
        <f t="shared" si="247"/>
        <v>1075.5760009175269</v>
      </c>
      <c r="L2247">
        <f t="shared" si="248"/>
        <v>5930.3853624579051</v>
      </c>
      <c r="M2247">
        <f t="shared" si="250"/>
        <v>2.206961404021576E-5</v>
      </c>
      <c r="N2247">
        <f t="shared" si="250"/>
        <v>1.8007194895989439E-7</v>
      </c>
      <c r="O2247">
        <f t="shared" si="251"/>
        <v>4.7169572808300533</v>
      </c>
    </row>
    <row r="2248" spans="1:15" x14ac:dyDescent="0.25">
      <c r="A2248">
        <v>2245</v>
      </c>
      <c r="B2248">
        <v>10.3507892601192</v>
      </c>
      <c r="C2248">
        <v>123.913492793217</v>
      </c>
      <c r="D2248">
        <v>35.71</v>
      </c>
      <c r="E2248" t="s">
        <v>2256</v>
      </c>
      <c r="G2248" t="str">
        <f t="shared" si="246"/>
        <v>18</v>
      </c>
      <c r="H2248">
        <f t="shared" si="245"/>
        <v>1</v>
      </c>
      <c r="I2248" s="2">
        <v>1</v>
      </c>
      <c r="J2248" s="3">
        <f t="shared" si="249"/>
        <v>2258</v>
      </c>
      <c r="K2248">
        <f t="shared" si="247"/>
        <v>1075.5781685300778</v>
      </c>
      <c r="L2248">
        <f t="shared" si="248"/>
        <v>5930.3859904262672</v>
      </c>
      <c r="M2248">
        <f t="shared" si="250"/>
        <v>4.6985441709069469E-6</v>
      </c>
      <c r="N2248">
        <f t="shared" si="250"/>
        <v>3.943442637935312E-7</v>
      </c>
      <c r="O2248">
        <f t="shared" si="251"/>
        <v>2.2567428818322388</v>
      </c>
    </row>
    <row r="2249" spans="1:15" x14ac:dyDescent="0.25">
      <c r="A2249">
        <v>2246</v>
      </c>
      <c r="B2249">
        <v>10.350789008662099</v>
      </c>
      <c r="C2249">
        <v>123.91349212266501</v>
      </c>
      <c r="D2249">
        <v>36.189999999999898</v>
      </c>
      <c r="E2249" t="s">
        <v>2257</v>
      </c>
      <c r="G2249" t="str">
        <f t="shared" si="246"/>
        <v>19</v>
      </c>
      <c r="H2249">
        <f t="shared" si="245"/>
        <v>1</v>
      </c>
      <c r="I2249" s="2">
        <v>1</v>
      </c>
      <c r="J2249" s="3">
        <f t="shared" si="249"/>
        <v>2259</v>
      </c>
      <c r="K2249">
        <f t="shared" si="247"/>
        <v>1075.5822796349905</v>
      </c>
      <c r="L2249">
        <f t="shared" si="248"/>
        <v>5930.386010631014</v>
      </c>
      <c r="M2249">
        <f t="shared" si="250"/>
        <v>1.6901183603071372E-5</v>
      </c>
      <c r="N2249">
        <f t="shared" si="250"/>
        <v>4.0823179167654523E-10</v>
      </c>
      <c r="O2249">
        <f t="shared" si="251"/>
        <v>4.1111545622687364</v>
      </c>
    </row>
    <row r="2250" spans="1:15" x14ac:dyDescent="0.25">
      <c r="A2250">
        <v>2247</v>
      </c>
      <c r="B2250">
        <v>10.350788841024</v>
      </c>
      <c r="C2250">
        <v>123.91349161975</v>
      </c>
      <c r="D2250">
        <v>35.71</v>
      </c>
      <c r="E2250" t="s">
        <v>2258</v>
      </c>
      <c r="G2250" t="str">
        <f t="shared" si="246"/>
        <v>20</v>
      </c>
      <c r="H2250">
        <f t="shared" si="245"/>
        <v>1</v>
      </c>
      <c r="I2250" s="2">
        <v>1</v>
      </c>
      <c r="J2250" s="3">
        <f t="shared" si="249"/>
        <v>2260</v>
      </c>
      <c r="K2250">
        <f t="shared" si="247"/>
        <v>1075.5853517638243</v>
      </c>
      <c r="L2250">
        <f t="shared" si="248"/>
        <v>5930.3859639951206</v>
      </c>
      <c r="M2250">
        <f t="shared" si="250"/>
        <v>9.4379755712472833E-6</v>
      </c>
      <c r="N2250">
        <f t="shared" si="250"/>
        <v>2.1749065477003333E-9</v>
      </c>
      <c r="O2250">
        <f t="shared" si="251"/>
        <v>3.0724827872251756</v>
      </c>
    </row>
    <row r="2251" spans="1:15" x14ac:dyDescent="0.25">
      <c r="A2251">
        <v>2248</v>
      </c>
      <c r="B2251">
        <v>10.350788338109799</v>
      </c>
      <c r="C2251">
        <v>123.913491452112</v>
      </c>
      <c r="D2251">
        <v>35.71</v>
      </c>
      <c r="E2251" t="s">
        <v>2259</v>
      </c>
      <c r="G2251" t="str">
        <f t="shared" si="246"/>
        <v>21</v>
      </c>
      <c r="H2251">
        <f t="shared" ref="H2251:H2314" si="252">G2251-G2250</f>
        <v>1</v>
      </c>
      <c r="I2251" s="2">
        <v>1</v>
      </c>
      <c r="J2251" s="3">
        <f t="shared" si="249"/>
        <v>2261</v>
      </c>
      <c r="K2251">
        <f t="shared" si="247"/>
        <v>1075.5866148685584</v>
      </c>
      <c r="L2251">
        <f t="shared" si="248"/>
        <v>5930.3872665586287</v>
      </c>
      <c r="M2251">
        <f t="shared" si="250"/>
        <v>1.5954335693245279E-6</v>
      </c>
      <c r="N2251">
        <f t="shared" si="250"/>
        <v>1.6966716924616503E-6</v>
      </c>
      <c r="O2251">
        <f t="shared" si="251"/>
        <v>1.8144159561098934</v>
      </c>
    </row>
    <row r="2252" spans="1:15" x14ac:dyDescent="0.25">
      <c r="A2252">
        <v>2249</v>
      </c>
      <c r="B2252">
        <v>10.350788002833699</v>
      </c>
      <c r="C2252">
        <v>123.91349078156</v>
      </c>
      <c r="D2252">
        <v>35.71</v>
      </c>
      <c r="E2252" t="s">
        <v>2260</v>
      </c>
      <c r="G2252" t="str">
        <f t="shared" si="246"/>
        <v>22</v>
      </c>
      <c r="H2252">
        <f t="shared" si="252"/>
        <v>1</v>
      </c>
      <c r="I2252" s="2">
        <v>1</v>
      </c>
      <c r="J2252" s="3">
        <f t="shared" si="249"/>
        <v>2262</v>
      </c>
      <c r="K2252">
        <f t="shared" si="247"/>
        <v>1075.5907707996168</v>
      </c>
      <c r="L2252">
        <f t="shared" si="248"/>
        <v>5930.3875339011956</v>
      </c>
      <c r="M2252">
        <f t="shared" si="250"/>
        <v>1.7271762962580312E-5</v>
      </c>
      <c r="N2252">
        <f t="shared" si="250"/>
        <v>7.1472048122376417E-8</v>
      </c>
      <c r="O2252">
        <f t="shared" si="251"/>
        <v>4.1645209821422062</v>
      </c>
    </row>
    <row r="2253" spans="1:15" x14ac:dyDescent="0.25">
      <c r="A2253">
        <v>2250</v>
      </c>
      <c r="B2253">
        <v>10.3507874161005</v>
      </c>
      <c r="C2253">
        <v>123.913489775732</v>
      </c>
      <c r="D2253">
        <v>35.71</v>
      </c>
      <c r="E2253" t="s">
        <v>2261</v>
      </c>
      <c r="G2253" t="str">
        <f t="shared" si="246"/>
        <v>23</v>
      </c>
      <c r="H2253">
        <f t="shared" si="252"/>
        <v>1</v>
      </c>
      <c r="I2253" s="2">
        <v>1</v>
      </c>
      <c r="J2253" s="3">
        <f t="shared" si="249"/>
        <v>2263</v>
      </c>
      <c r="K2253">
        <f t="shared" si="247"/>
        <v>1075.5970495223198</v>
      </c>
      <c r="L2253">
        <f t="shared" si="248"/>
        <v>5930.3881820531687</v>
      </c>
      <c r="M2253">
        <f t="shared" si="250"/>
        <v>3.9422358780828922E-5</v>
      </c>
      <c r="N2253">
        <f t="shared" si="250"/>
        <v>4.2010098024591189E-7</v>
      </c>
      <c r="O2253">
        <f t="shared" si="251"/>
        <v>6.3120883834967678</v>
      </c>
    </row>
    <row r="2254" spans="1:15" x14ac:dyDescent="0.25">
      <c r="A2254">
        <v>2251</v>
      </c>
      <c r="B2254">
        <v>10.3507872484624</v>
      </c>
      <c r="C2254">
        <v>123.91348868608399</v>
      </c>
      <c r="D2254">
        <v>36.189999999999898</v>
      </c>
      <c r="E2254" t="s">
        <v>2262</v>
      </c>
      <c r="G2254" t="str">
        <f t="shared" si="246"/>
        <v>24</v>
      </c>
      <c r="H2254">
        <f t="shared" si="252"/>
        <v>1</v>
      </c>
      <c r="I2254" s="2">
        <v>1</v>
      </c>
      <c r="J2254" s="3">
        <f t="shared" si="249"/>
        <v>2264</v>
      </c>
      <c r="K2254">
        <f t="shared" si="247"/>
        <v>1075.6036012074076</v>
      </c>
      <c r="L2254">
        <f t="shared" si="248"/>
        <v>5930.3875043169373</v>
      </c>
      <c r="M2254">
        <f t="shared" si="250"/>
        <v>4.292457748895339E-5</v>
      </c>
      <c r="N2254">
        <f t="shared" si="250"/>
        <v>4.5932639936535949E-7</v>
      </c>
      <c r="O2254">
        <f t="shared" si="251"/>
        <v>6.586645875429979</v>
      </c>
    </row>
    <row r="2255" spans="1:15" x14ac:dyDescent="0.25">
      <c r="A2255">
        <v>2252</v>
      </c>
      <c r="B2255">
        <v>10.350787080824301</v>
      </c>
      <c r="C2255">
        <v>123.91348717734201</v>
      </c>
      <c r="D2255">
        <v>35.71</v>
      </c>
      <c r="E2255" t="s">
        <v>2263</v>
      </c>
      <c r="G2255" t="str">
        <f t="shared" si="246"/>
        <v>25</v>
      </c>
      <c r="H2255">
        <f t="shared" si="252"/>
        <v>1</v>
      </c>
      <c r="I2255" s="2">
        <v>1</v>
      </c>
      <c r="J2255" s="3">
        <f t="shared" si="249"/>
        <v>2265</v>
      </c>
      <c r="K2255">
        <f t="shared" si="247"/>
        <v>1075.6126382815755</v>
      </c>
      <c r="L2255">
        <f t="shared" si="248"/>
        <v>5930.3863757910003</v>
      </c>
      <c r="M2255">
        <f t="shared" si="250"/>
        <v>8.1668709517273376E-5</v>
      </c>
      <c r="N2255">
        <f t="shared" si="250"/>
        <v>1.2735707905262617E-6</v>
      </c>
      <c r="O2255">
        <f t="shared" si="251"/>
        <v>9.107265248569389</v>
      </c>
    </row>
    <row r="2256" spans="1:15" x14ac:dyDescent="0.25">
      <c r="A2256">
        <v>2253</v>
      </c>
      <c r="B2256">
        <v>10.3507867455482</v>
      </c>
      <c r="C2256">
        <v>123.91348558478001</v>
      </c>
      <c r="D2256">
        <v>35.71</v>
      </c>
      <c r="E2256" t="s">
        <v>2264</v>
      </c>
      <c r="G2256" t="str">
        <f t="shared" si="246"/>
        <v>26</v>
      </c>
      <c r="H2256">
        <f t="shared" si="252"/>
        <v>1</v>
      </c>
      <c r="I2256" s="2">
        <v>1</v>
      </c>
      <c r="J2256" s="3">
        <f t="shared" si="249"/>
        <v>2266</v>
      </c>
      <c r="K2256">
        <f t="shared" si="247"/>
        <v>1075.622262091156</v>
      </c>
      <c r="L2256">
        <f t="shared" si="248"/>
        <v>5930.385651380886</v>
      </c>
      <c r="M2256">
        <f t="shared" si="250"/>
        <v>9.2617710841516696E-5</v>
      </c>
      <c r="N2256">
        <f t="shared" si="250"/>
        <v>5.2477001376419058E-7</v>
      </c>
      <c r="O2256">
        <f t="shared" si="251"/>
        <v>9.6510352219479998</v>
      </c>
    </row>
    <row r="2257" spans="1:15" x14ac:dyDescent="0.25">
      <c r="A2257">
        <v>2254</v>
      </c>
      <c r="B2257">
        <v>10.350785991176901</v>
      </c>
      <c r="C2257">
        <v>123.913484662771</v>
      </c>
      <c r="D2257">
        <v>36.189999999999898</v>
      </c>
      <c r="E2257" t="s">
        <v>2265</v>
      </c>
      <c r="G2257" t="str">
        <f t="shared" si="246"/>
        <v>27</v>
      </c>
      <c r="H2257">
        <f t="shared" si="252"/>
        <v>1</v>
      </c>
      <c r="I2257" s="2">
        <v>1</v>
      </c>
      <c r="J2257" s="3">
        <f t="shared" si="249"/>
        <v>2267</v>
      </c>
      <c r="K2257">
        <f t="shared" si="247"/>
        <v>1075.6281333929865</v>
      </c>
      <c r="L2257">
        <f t="shared" si="248"/>
        <v>5930.3868839411189</v>
      </c>
      <c r="M2257">
        <f t="shared" si="250"/>
        <v>3.4472185184114291E-5</v>
      </c>
      <c r="N2257">
        <f t="shared" si="250"/>
        <v>1.5192047277089144E-6</v>
      </c>
      <c r="O2257">
        <f t="shared" si="251"/>
        <v>5.9992824497454027</v>
      </c>
    </row>
    <row r="2258" spans="1:15" x14ac:dyDescent="0.25">
      <c r="A2258">
        <v>2255</v>
      </c>
      <c r="B2258">
        <v>10.3507857397198</v>
      </c>
      <c r="C2258">
        <v>123.913483740761</v>
      </c>
      <c r="D2258">
        <v>35.71</v>
      </c>
      <c r="E2258" t="s">
        <v>2266</v>
      </c>
      <c r="G2258" t="str">
        <f t="shared" si="246"/>
        <v>28</v>
      </c>
      <c r="H2258">
        <f t="shared" si="252"/>
        <v>1</v>
      </c>
      <c r="I2258" s="2">
        <v>1</v>
      </c>
      <c r="J2258" s="3">
        <f t="shared" si="249"/>
        <v>2268</v>
      </c>
      <c r="K2258">
        <f t="shared" si="247"/>
        <v>1075.633735746874</v>
      </c>
      <c r="L2258">
        <f t="shared" si="248"/>
        <v>5930.3866336299097</v>
      </c>
      <c r="M2258">
        <f t="shared" si="250"/>
        <v>3.1386369081068375E-5</v>
      </c>
      <c r="N2258">
        <f t="shared" si="250"/>
        <v>6.2655701415619456E-8</v>
      </c>
      <c r="O2258">
        <f t="shared" si="251"/>
        <v>5.6079430081344439</v>
      </c>
    </row>
    <row r="2259" spans="1:15" x14ac:dyDescent="0.25">
      <c r="A2259">
        <v>2256</v>
      </c>
      <c r="B2259">
        <v>10.3507854882627</v>
      </c>
      <c r="C2259">
        <v>123.913481980562</v>
      </c>
      <c r="D2259">
        <v>36.189999999999898</v>
      </c>
      <c r="E2259" t="s">
        <v>2267</v>
      </c>
      <c r="G2259" t="str">
        <f t="shared" si="246"/>
        <v>29</v>
      </c>
      <c r="H2259">
        <f t="shared" si="252"/>
        <v>1</v>
      </c>
      <c r="I2259" s="2">
        <v>1</v>
      </c>
      <c r="J2259" s="3">
        <f t="shared" si="249"/>
        <v>2269</v>
      </c>
      <c r="K2259">
        <f t="shared" si="247"/>
        <v>1075.6443088853664</v>
      </c>
      <c r="L2259">
        <f t="shared" si="248"/>
        <v>5930.3854817218544</v>
      </c>
      <c r="M2259">
        <f t="shared" si="250"/>
        <v>1.1179125757985892E-4</v>
      </c>
      <c r="N2259">
        <f t="shared" si="250"/>
        <v>1.3268921680092067E-6</v>
      </c>
      <c r="O2259">
        <f t="shared" si="251"/>
        <v>10.635701657524439</v>
      </c>
    </row>
    <row r="2260" spans="1:15" x14ac:dyDescent="0.25">
      <c r="A2260">
        <v>2257</v>
      </c>
      <c r="B2260">
        <v>10.350785572081801</v>
      </c>
      <c r="C2260">
        <v>123.91348105855199</v>
      </c>
      <c r="D2260">
        <v>35.71</v>
      </c>
      <c r="E2260" t="s">
        <v>2268</v>
      </c>
      <c r="G2260" t="str">
        <f t="shared" si="246"/>
        <v>30</v>
      </c>
      <c r="H2260">
        <f t="shared" si="252"/>
        <v>1</v>
      </c>
      <c r="I2260" s="2">
        <v>1</v>
      </c>
      <c r="J2260" s="3">
        <f t="shared" si="249"/>
        <v>2270</v>
      </c>
      <c r="K2260">
        <f t="shared" si="247"/>
        <v>1075.6497319328682</v>
      </c>
      <c r="L2260">
        <f t="shared" si="248"/>
        <v>5930.3842428208773</v>
      </c>
      <c r="M2260">
        <f t="shared" si="250"/>
        <v>2.940944420716701E-5</v>
      </c>
      <c r="N2260">
        <f t="shared" si="250"/>
        <v>1.5348756310942694E-6</v>
      </c>
      <c r="O2260">
        <f t="shared" si="251"/>
        <v>5.5627618894090078</v>
      </c>
    </row>
    <row r="2261" spans="1:15" x14ac:dyDescent="0.25">
      <c r="A2261">
        <v>2258</v>
      </c>
      <c r="B2261">
        <v>10.350786242633999</v>
      </c>
      <c r="C2261">
        <v>123.913480723276</v>
      </c>
      <c r="D2261">
        <v>35.71</v>
      </c>
      <c r="E2261" t="s">
        <v>2269</v>
      </c>
      <c r="G2261" t="str">
        <f t="shared" si="246"/>
        <v>31</v>
      </c>
      <c r="H2261">
        <f t="shared" si="252"/>
        <v>1</v>
      </c>
      <c r="I2261" s="2">
        <v>1</v>
      </c>
      <c r="J2261" s="3">
        <f t="shared" si="249"/>
        <v>2271</v>
      </c>
      <c r="K2261">
        <f t="shared" si="247"/>
        <v>1075.6513616335142</v>
      </c>
      <c r="L2261">
        <f t="shared" si="248"/>
        <v>5930.3819050323063</v>
      </c>
      <c r="M2261">
        <f t="shared" si="250"/>
        <v>2.6559241953621702E-6</v>
      </c>
      <c r="N2261">
        <f t="shared" si="250"/>
        <v>5.4652554022885492E-6</v>
      </c>
      <c r="O2261">
        <f t="shared" si="251"/>
        <v>2.8497683410499737</v>
      </c>
    </row>
    <row r="2262" spans="1:15" x14ac:dyDescent="0.25">
      <c r="A2262">
        <v>2259</v>
      </c>
      <c r="B2262">
        <v>10.350784985348501</v>
      </c>
      <c r="C2262">
        <v>123.913480052724</v>
      </c>
      <c r="D2262">
        <v>36.189999999999898</v>
      </c>
      <c r="E2262" t="s">
        <v>2270</v>
      </c>
      <c r="G2262" t="str">
        <f t="shared" si="246"/>
        <v>32</v>
      </c>
      <c r="H2262">
        <f t="shared" si="252"/>
        <v>1</v>
      </c>
      <c r="I2262" s="2">
        <v>1</v>
      </c>
      <c r="J2262" s="3">
        <f t="shared" si="249"/>
        <v>2272</v>
      </c>
      <c r="K2262">
        <f t="shared" si="247"/>
        <v>1075.6560106676086</v>
      </c>
      <c r="L2262">
        <f t="shared" si="248"/>
        <v>5930.3848909023727</v>
      </c>
      <c r="M2262">
        <f t="shared" si="250"/>
        <v>2.1613518011148456E-5</v>
      </c>
      <c r="N2262">
        <f t="shared" si="250"/>
        <v>8.915420053232918E-6</v>
      </c>
      <c r="O2262">
        <f t="shared" si="251"/>
        <v>5.5252998166960463</v>
      </c>
    </row>
    <row r="2263" spans="1:15" x14ac:dyDescent="0.25">
      <c r="A2263">
        <v>2260</v>
      </c>
      <c r="B2263">
        <v>10.3507840633392</v>
      </c>
      <c r="C2263">
        <v>123.913481812924</v>
      </c>
      <c r="D2263">
        <v>36.189999999999898</v>
      </c>
      <c r="E2263" t="s">
        <v>2271</v>
      </c>
      <c r="G2263" t="str">
        <f t="shared" si="246"/>
        <v>33</v>
      </c>
      <c r="H2263">
        <f t="shared" si="252"/>
        <v>1</v>
      </c>
      <c r="I2263" s="2">
        <v>1</v>
      </c>
      <c r="J2263" s="3">
        <f t="shared" si="249"/>
        <v>2273</v>
      </c>
      <c r="K2263">
        <f t="shared" si="247"/>
        <v>1075.6460650934355</v>
      </c>
      <c r="L2263">
        <f t="shared" si="248"/>
        <v>5930.3895028354018</v>
      </c>
      <c r="M2263">
        <f t="shared" si="250"/>
        <v>9.8914445632957099E-5</v>
      </c>
      <c r="N2263">
        <f t="shared" si="250"/>
        <v>2.1269926264738747E-5</v>
      </c>
      <c r="O2263">
        <f t="shared" si="251"/>
        <v>10.962863307443719</v>
      </c>
    </row>
    <row r="2264" spans="1:15" x14ac:dyDescent="0.25">
      <c r="A2264">
        <v>2261</v>
      </c>
      <c r="B2264">
        <v>10.3507804591208</v>
      </c>
      <c r="C2264">
        <v>123.91348256729501</v>
      </c>
      <c r="D2264">
        <v>35.71</v>
      </c>
      <c r="E2264" t="s">
        <v>2272</v>
      </c>
      <c r="G2264" t="str">
        <f t="shared" si="246"/>
        <v>34</v>
      </c>
      <c r="H2264">
        <f t="shared" si="252"/>
        <v>1</v>
      </c>
      <c r="I2264" s="2">
        <v>1</v>
      </c>
      <c r="J2264" s="3">
        <f t="shared" si="249"/>
        <v>2274</v>
      </c>
      <c r="K2264">
        <f t="shared" si="247"/>
        <v>1075.643518900238</v>
      </c>
      <c r="L2264">
        <f t="shared" si="248"/>
        <v>5930.4009413708127</v>
      </c>
      <c r="M2264">
        <f t="shared" si="250"/>
        <v>6.4830997991555089E-6</v>
      </c>
      <c r="N2264">
        <f t="shared" si="250"/>
        <v>1.3084009234616198E-4</v>
      </c>
      <c r="O2264">
        <f t="shared" si="251"/>
        <v>11.718497862154409</v>
      </c>
    </row>
    <row r="2265" spans="1:15" x14ac:dyDescent="0.25">
      <c r="A2265">
        <v>2262</v>
      </c>
      <c r="B2265">
        <v>10.3507727477699</v>
      </c>
      <c r="C2265">
        <v>123.913483070209</v>
      </c>
      <c r="D2265">
        <v>35.71</v>
      </c>
      <c r="E2265" t="s">
        <v>2273</v>
      </c>
      <c r="G2265" t="str">
        <f t="shared" si="246"/>
        <v>35</v>
      </c>
      <c r="H2265">
        <f t="shared" si="252"/>
        <v>1</v>
      </c>
      <c r="I2265" s="2">
        <v>1</v>
      </c>
      <c r="J2265" s="3">
        <f t="shared" si="249"/>
        <v>2275</v>
      </c>
      <c r="K2265">
        <f t="shared" si="247"/>
        <v>1075.6446603584404</v>
      </c>
      <c r="L2265">
        <f t="shared" si="248"/>
        <v>5930.424219122352</v>
      </c>
      <c r="M2265">
        <f t="shared" si="250"/>
        <v>1.3029268280149939E-6</v>
      </c>
      <c r="N2265">
        <f t="shared" si="250"/>
        <v>5.418537167278803E-4</v>
      </c>
      <c r="O2265">
        <f t="shared" si="251"/>
        <v>23.305721262297276</v>
      </c>
    </row>
    <row r="2266" spans="1:15" x14ac:dyDescent="0.25">
      <c r="A2266">
        <v>2263</v>
      </c>
      <c r="B2266">
        <v>10.3507584985345</v>
      </c>
      <c r="C2266">
        <v>123.913483154028</v>
      </c>
      <c r="D2266">
        <v>35.71</v>
      </c>
      <c r="E2266" t="s">
        <v>2274</v>
      </c>
      <c r="G2266" t="str">
        <f t="shared" si="246"/>
        <v>36</v>
      </c>
      <c r="H2266">
        <f t="shared" si="252"/>
        <v>1</v>
      </c>
      <c r="I2266" s="2">
        <v>1</v>
      </c>
      <c r="J2266" s="3">
        <f t="shared" si="249"/>
        <v>2276</v>
      </c>
      <c r="K2266">
        <f t="shared" si="247"/>
        <v>1075.6517834281983</v>
      </c>
      <c r="L2266">
        <f t="shared" si="248"/>
        <v>5930.4663219996228</v>
      </c>
      <c r="M2266">
        <f t="shared" si="250"/>
        <v>5.0738122775642301E-5</v>
      </c>
      <c r="N2266">
        <f t="shared" si="250"/>
        <v>1.7726522744746511E-3</v>
      </c>
      <c r="O2266">
        <f t="shared" si="251"/>
        <v>42.701175595647172</v>
      </c>
    </row>
    <row r="2267" spans="1:15" x14ac:dyDescent="0.25">
      <c r="A2267">
        <v>2264</v>
      </c>
      <c r="B2267">
        <v>10.3507382143288</v>
      </c>
      <c r="C2267">
        <v>123.913482483476</v>
      </c>
      <c r="D2267">
        <v>35.71</v>
      </c>
      <c r="E2267" t="s">
        <v>2275</v>
      </c>
      <c r="G2267" t="str">
        <f t="shared" si="246"/>
        <v>37</v>
      </c>
      <c r="H2267">
        <f t="shared" si="252"/>
        <v>1</v>
      </c>
      <c r="I2267" s="2">
        <v>1</v>
      </c>
      <c r="J2267" s="3">
        <f t="shared" si="249"/>
        <v>2277</v>
      </c>
      <c r="K2267">
        <f t="shared" si="247"/>
        <v>1075.6666072878834</v>
      </c>
      <c r="L2267">
        <f t="shared" si="248"/>
        <v>5930.5254049730456</v>
      </c>
      <c r="M2267">
        <f t="shared" si="250"/>
        <v>2.1974681596252665E-4</v>
      </c>
      <c r="N2267">
        <f t="shared" si="250"/>
        <v>3.4907977484847749E-3</v>
      </c>
      <c r="O2267">
        <f t="shared" si="251"/>
        <v>60.91423942271053</v>
      </c>
    </row>
    <row r="2268" spans="1:15" x14ac:dyDescent="0.25">
      <c r="A2268">
        <v>2265</v>
      </c>
      <c r="B2268">
        <v>10.3507157508283</v>
      </c>
      <c r="C2268">
        <v>123.913480471819</v>
      </c>
      <c r="D2268">
        <v>35.71</v>
      </c>
      <c r="E2268" t="s">
        <v>2276</v>
      </c>
      <c r="G2268" t="str">
        <f t="shared" si="246"/>
        <v>38</v>
      </c>
      <c r="H2268">
        <f t="shared" si="252"/>
        <v>1</v>
      </c>
      <c r="I2268" s="2">
        <v>1</v>
      </c>
      <c r="J2268" s="3">
        <f t="shared" si="249"/>
        <v>2278</v>
      </c>
      <c r="K2268">
        <f t="shared" si="247"/>
        <v>1075.6905496581473</v>
      </c>
      <c r="L2268">
        <f t="shared" si="248"/>
        <v>5930.5894677228607</v>
      </c>
      <c r="M2268">
        <f t="shared" si="250"/>
        <v>5.7323709385688883E-4</v>
      </c>
      <c r="N2268">
        <f t="shared" si="250"/>
        <v>4.104035913871251E-3</v>
      </c>
      <c r="O2268">
        <f t="shared" si="251"/>
        <v>68.390591514682342</v>
      </c>
    </row>
    <row r="2269" spans="1:15" x14ac:dyDescent="0.25">
      <c r="A2269">
        <v>2266</v>
      </c>
      <c r="B2269">
        <v>10.350689934566599</v>
      </c>
      <c r="C2269">
        <v>123.91347804106699</v>
      </c>
      <c r="D2269">
        <v>35.71</v>
      </c>
      <c r="E2269" t="s">
        <v>2277</v>
      </c>
      <c r="G2269" t="str">
        <f t="shared" si="246"/>
        <v>39</v>
      </c>
      <c r="H2269">
        <f t="shared" si="252"/>
        <v>1</v>
      </c>
      <c r="I2269" s="2">
        <v>1</v>
      </c>
      <c r="J2269" s="3">
        <f t="shared" si="249"/>
        <v>2279</v>
      </c>
      <c r="K2269">
        <f t="shared" si="247"/>
        <v>1075.7187700153781</v>
      </c>
      <c r="L2269">
        <f t="shared" si="248"/>
        <v>5930.6629604449872</v>
      </c>
      <c r="M2269">
        <f t="shared" si="250"/>
        <v>7.9638856223360037E-4</v>
      </c>
      <c r="N2269">
        <f t="shared" si="250"/>
        <v>5.4011802055633079E-3</v>
      </c>
      <c r="O2269">
        <f t="shared" si="251"/>
        <v>78.724638886417935</v>
      </c>
    </row>
    <row r="2270" spans="1:15" x14ac:dyDescent="0.25">
      <c r="A2270">
        <v>2267</v>
      </c>
      <c r="B2270">
        <v>10.350664705038</v>
      </c>
      <c r="C2270">
        <v>123.913474101573</v>
      </c>
      <c r="D2270">
        <v>36.189999999999898</v>
      </c>
      <c r="E2270" t="s">
        <v>2278</v>
      </c>
      <c r="G2270" t="str">
        <f t="shared" si="246"/>
        <v>40</v>
      </c>
      <c r="H2270">
        <f t="shared" si="252"/>
        <v>1</v>
      </c>
      <c r="I2270" s="2">
        <v>1</v>
      </c>
      <c r="J2270" s="3">
        <f t="shared" si="249"/>
        <v>2280</v>
      </c>
      <c r="K2270">
        <f t="shared" si="247"/>
        <v>1075.7556242464982</v>
      </c>
      <c r="L2270">
        <f t="shared" si="248"/>
        <v>5930.7330965008568</v>
      </c>
      <c r="M2270">
        <f t="shared" si="250"/>
        <v>1.3582343514507932E-3</v>
      </c>
      <c r="N2270">
        <f t="shared" si="250"/>
        <v>4.9190663329471765E-3</v>
      </c>
      <c r="O2270">
        <f t="shared" si="251"/>
        <v>79.229418049093169</v>
      </c>
    </row>
    <row r="2271" spans="1:15" x14ac:dyDescent="0.25">
      <c r="A2271">
        <v>2268</v>
      </c>
      <c r="B2271">
        <v>10.350637044757599</v>
      </c>
      <c r="C2271">
        <v>123.913470078259</v>
      </c>
      <c r="D2271">
        <v>35.71</v>
      </c>
      <c r="E2271" t="s">
        <v>2279</v>
      </c>
      <c r="G2271" t="str">
        <f t="shared" si="246"/>
        <v>41</v>
      </c>
      <c r="H2271">
        <f t="shared" si="252"/>
        <v>1</v>
      </c>
      <c r="I2271" s="2">
        <v>1</v>
      </c>
      <c r="J2271" s="3">
        <f t="shared" si="249"/>
        <v>2281</v>
      </c>
      <c r="K2271">
        <f t="shared" si="247"/>
        <v>1075.7942751510302</v>
      </c>
      <c r="L2271">
        <f t="shared" si="248"/>
        <v>5930.810303432324</v>
      </c>
      <c r="M2271">
        <f t="shared" si="250"/>
        <v>1.4938924211421933E-3</v>
      </c>
      <c r="N2271">
        <f t="shared" si="250"/>
        <v>5.9609102665681172E-3</v>
      </c>
      <c r="O2271">
        <f t="shared" si="251"/>
        <v>86.341199248738207</v>
      </c>
    </row>
    <row r="2272" spans="1:15" x14ac:dyDescent="0.25">
      <c r="A2272">
        <v>2269</v>
      </c>
      <c r="B2272">
        <v>10.350605947896801</v>
      </c>
      <c r="C2272">
        <v>123.91346731223101</v>
      </c>
      <c r="D2272">
        <v>36.189999999999898</v>
      </c>
      <c r="E2272" t="s">
        <v>2280</v>
      </c>
      <c r="G2272" t="str">
        <f t="shared" si="246"/>
        <v>42</v>
      </c>
      <c r="H2272">
        <f t="shared" si="252"/>
        <v>1</v>
      </c>
      <c r="I2272" s="2">
        <v>1</v>
      </c>
      <c r="J2272" s="3">
        <f t="shared" si="249"/>
        <v>2282</v>
      </c>
      <c r="K2272">
        <f t="shared" si="247"/>
        <v>1075.8273064263342</v>
      </c>
      <c r="L2272">
        <f t="shared" si="248"/>
        <v>5930.8989874670533</v>
      </c>
      <c r="M2272">
        <f t="shared" si="250"/>
        <v>1.091065148207545E-3</v>
      </c>
      <c r="N2272">
        <f t="shared" si="250"/>
        <v>7.8648580158747934E-3</v>
      </c>
      <c r="O2272">
        <f t="shared" si="251"/>
        <v>94.635739359305148</v>
      </c>
    </row>
    <row r="2273" spans="1:15" x14ac:dyDescent="0.25">
      <c r="A2273">
        <v>2270</v>
      </c>
      <c r="B2273">
        <v>10.3505714144557</v>
      </c>
      <c r="C2273">
        <v>123.91345968469901</v>
      </c>
      <c r="D2273">
        <v>35.71</v>
      </c>
      <c r="E2273" t="s">
        <v>2281</v>
      </c>
      <c r="G2273" t="str">
        <f t="shared" si="246"/>
        <v>43</v>
      </c>
      <c r="H2273">
        <f t="shared" si="252"/>
        <v>1</v>
      </c>
      <c r="I2273" s="2">
        <v>1</v>
      </c>
      <c r="J2273" s="3">
        <f t="shared" si="249"/>
        <v>2283</v>
      </c>
      <c r="K2273">
        <f t="shared" si="247"/>
        <v>1075.8910079952077</v>
      </c>
      <c r="L2273">
        <f t="shared" si="248"/>
        <v>5930.9925637723509</v>
      </c>
      <c r="M2273">
        <f t="shared" si="250"/>
        <v>4.057889876946775E-3</v>
      </c>
      <c r="N2273">
        <f t="shared" si="250"/>
        <v>8.7565249131448582E-3</v>
      </c>
      <c r="O2273">
        <f t="shared" si="251"/>
        <v>113.20077203840809</v>
      </c>
    </row>
    <row r="2274" spans="1:15" x14ac:dyDescent="0.25">
      <c r="A2274">
        <v>2271</v>
      </c>
      <c r="B2274">
        <v>10.350531432777601</v>
      </c>
      <c r="C2274">
        <v>123.91345138661499</v>
      </c>
      <c r="D2274">
        <v>36.189999999999898</v>
      </c>
      <c r="E2274" t="s">
        <v>2282</v>
      </c>
      <c r="G2274" t="str">
        <f t="shared" si="246"/>
        <v>44</v>
      </c>
      <c r="H2274">
        <f t="shared" si="252"/>
        <v>1</v>
      </c>
      <c r="I2274" s="2">
        <v>1</v>
      </c>
      <c r="J2274" s="3">
        <f t="shared" si="249"/>
        <v>2284</v>
      </c>
      <c r="K2274">
        <f t="shared" si="247"/>
        <v>1075.961599613571</v>
      </c>
      <c r="L2274">
        <f t="shared" si="248"/>
        <v>5931.1014670072746</v>
      </c>
      <c r="M2274">
        <f t="shared" si="250"/>
        <v>4.9831765831531124E-3</v>
      </c>
      <c r="N2274">
        <f t="shared" si="250"/>
        <v>1.1859914576840744E-2</v>
      </c>
      <c r="O2274">
        <f t="shared" si="251"/>
        <v>129.78093527168718</v>
      </c>
    </row>
    <row r="2275" spans="1:15" x14ac:dyDescent="0.25">
      <c r="A2275">
        <v>2272</v>
      </c>
      <c r="B2275">
        <v>10.350484829396001</v>
      </c>
      <c r="C2275">
        <v>123.913443507626</v>
      </c>
      <c r="D2275">
        <v>36.189999999999898</v>
      </c>
      <c r="E2275" t="s">
        <v>2283</v>
      </c>
      <c r="G2275" t="str">
        <f t="shared" si="246"/>
        <v>45</v>
      </c>
      <c r="H2275">
        <f t="shared" si="252"/>
        <v>1</v>
      </c>
      <c r="I2275" s="2">
        <v>1</v>
      </c>
      <c r="J2275" s="3">
        <f t="shared" si="249"/>
        <v>2285</v>
      </c>
      <c r="K2275">
        <f t="shared" si="247"/>
        <v>1076.0332455790792</v>
      </c>
      <c r="L2275">
        <f t="shared" si="248"/>
        <v>5931.2303234765586</v>
      </c>
      <c r="M2275">
        <f t="shared" si="250"/>
        <v>5.1331443736016454E-3</v>
      </c>
      <c r="N2275">
        <f t="shared" si="250"/>
        <v>1.6603989676357424E-2</v>
      </c>
      <c r="O2275">
        <f t="shared" si="251"/>
        <v>147.43518592913657</v>
      </c>
    </row>
    <row r="2276" spans="1:15" x14ac:dyDescent="0.25">
      <c r="A2276">
        <v>2273</v>
      </c>
      <c r="B2276">
        <v>10.350433699786601</v>
      </c>
      <c r="C2276">
        <v>123.913435544818</v>
      </c>
      <c r="D2276">
        <v>36.67</v>
      </c>
      <c r="E2276" t="s">
        <v>2284</v>
      </c>
      <c r="G2276" t="str">
        <f t="shared" si="246"/>
        <v>46</v>
      </c>
      <c r="H2276">
        <f t="shared" si="252"/>
        <v>1</v>
      </c>
      <c r="I2276" s="2">
        <v>1</v>
      </c>
      <c r="J2276" s="3">
        <f t="shared" si="249"/>
        <v>2286</v>
      </c>
      <c r="K2276">
        <f t="shared" si="247"/>
        <v>1076.1078080141142</v>
      </c>
      <c r="L2276">
        <f t="shared" si="248"/>
        <v>5931.3724123567372</v>
      </c>
      <c r="M2276">
        <f t="shared" si="250"/>
        <v>5.5595567183451908E-3</v>
      </c>
      <c r="N2276">
        <f t="shared" si="250"/>
        <v>2.0189249870397819E-2</v>
      </c>
      <c r="O2276">
        <f t="shared" si="251"/>
        <v>160.46434678377315</v>
      </c>
    </row>
    <row r="2277" spans="1:15" x14ac:dyDescent="0.25">
      <c r="A2277">
        <v>2274</v>
      </c>
      <c r="B2277">
        <v>10.350386425852699</v>
      </c>
      <c r="C2277">
        <v>123.91342666000099</v>
      </c>
      <c r="D2277">
        <v>36.189999999999898</v>
      </c>
      <c r="E2277" t="s">
        <v>2285</v>
      </c>
      <c r="G2277" t="str">
        <f t="shared" si="246"/>
        <v>47</v>
      </c>
      <c r="H2277">
        <f t="shared" si="252"/>
        <v>1</v>
      </c>
      <c r="I2277" s="2">
        <v>1</v>
      </c>
      <c r="J2277" s="3">
        <f t="shared" si="249"/>
        <v>2287</v>
      </c>
      <c r="K2277">
        <f t="shared" si="247"/>
        <v>1076.1857778918029</v>
      </c>
      <c r="L2277">
        <f t="shared" si="248"/>
        <v>5931.502133351918</v>
      </c>
      <c r="M2277">
        <f t="shared" si="250"/>
        <v>6.0793018267910988E-3</v>
      </c>
      <c r="N2277">
        <f t="shared" si="250"/>
        <v>1.6827536590705617E-2</v>
      </c>
      <c r="O2277">
        <f t="shared" si="251"/>
        <v>151.35005258504773</v>
      </c>
    </row>
    <row r="2278" spans="1:15" x14ac:dyDescent="0.25">
      <c r="A2278">
        <v>2275</v>
      </c>
      <c r="B2278">
        <v>10.3503480367362</v>
      </c>
      <c r="C2278">
        <v>123.913419870659</v>
      </c>
      <c r="D2278">
        <v>36.189999999999898</v>
      </c>
      <c r="E2278" t="s">
        <v>2286</v>
      </c>
      <c r="G2278" t="str">
        <f t="shared" si="246"/>
        <v>48</v>
      </c>
      <c r="H2278">
        <f t="shared" si="252"/>
        <v>1</v>
      </c>
      <c r="I2278" s="2">
        <v>1</v>
      </c>
      <c r="J2278" s="3">
        <f t="shared" si="249"/>
        <v>2288</v>
      </c>
      <c r="K2278">
        <f t="shared" si="247"/>
        <v>1076.2465691541129</v>
      </c>
      <c r="L2278">
        <f t="shared" si="248"/>
        <v>5931.6079218193172</v>
      </c>
      <c r="M2278">
        <f t="shared" si="250"/>
        <v>3.695577573240363E-3</v>
      </c>
      <c r="N2278">
        <f t="shared" si="250"/>
        <v>1.1191199834667234E-2</v>
      </c>
      <c r="O2278">
        <f t="shared" si="251"/>
        <v>122.01138228832421</v>
      </c>
    </row>
    <row r="2279" spans="1:15" x14ac:dyDescent="0.25">
      <c r="A2279">
        <v>2276</v>
      </c>
      <c r="B2279">
        <v>10.3503218851983</v>
      </c>
      <c r="C2279">
        <v>123.91341601498399</v>
      </c>
      <c r="D2279">
        <v>35.71</v>
      </c>
      <c r="E2279" t="s">
        <v>2287</v>
      </c>
      <c r="G2279" t="str">
        <f t="shared" si="246"/>
        <v>49</v>
      </c>
      <c r="H2279">
        <f t="shared" si="252"/>
        <v>1</v>
      </c>
      <c r="I2279" s="2">
        <v>1</v>
      </c>
      <c r="J2279" s="3">
        <f t="shared" si="249"/>
        <v>2289</v>
      </c>
      <c r="K2279">
        <f t="shared" si="247"/>
        <v>1076.2834177751972</v>
      </c>
      <c r="L2279">
        <f t="shared" si="248"/>
        <v>5931.6808100751514</v>
      </c>
      <c r="M2279">
        <f t="shared" si="250"/>
        <v>1.3578208758176882E-3</v>
      </c>
      <c r="N2279">
        <f t="shared" si="250"/>
        <v>5.3126978385498319E-3</v>
      </c>
      <c r="O2279">
        <f t="shared" si="251"/>
        <v>81.673243564630894</v>
      </c>
    </row>
    <row r="2280" spans="1:15" x14ac:dyDescent="0.25">
      <c r="A2280">
        <v>2277</v>
      </c>
      <c r="B2280">
        <v>10.350305205211001</v>
      </c>
      <c r="C2280">
        <v>123.913413584232</v>
      </c>
      <c r="D2280">
        <v>35.71</v>
      </c>
      <c r="E2280" t="s">
        <v>2288</v>
      </c>
      <c r="G2280" t="str">
        <f t="shared" si="246"/>
        <v>50</v>
      </c>
      <c r="H2280">
        <f t="shared" si="252"/>
        <v>1</v>
      </c>
      <c r="I2280" s="2">
        <v>1</v>
      </c>
      <c r="J2280" s="3">
        <f t="shared" si="249"/>
        <v>2290</v>
      </c>
      <c r="K2280">
        <f t="shared" si="247"/>
        <v>1076.3067515835212</v>
      </c>
      <c r="L2280">
        <f t="shared" si="248"/>
        <v>5931.7273281281632</v>
      </c>
      <c r="M2280">
        <f t="shared" si="250"/>
        <v>5.4446661089971088E-4</v>
      </c>
      <c r="N2280">
        <f t="shared" si="250"/>
        <v>2.1639292560107948E-3</v>
      </c>
      <c r="O2280">
        <f t="shared" si="251"/>
        <v>52.042250786361137</v>
      </c>
    </row>
    <row r="2281" spans="1:15" x14ac:dyDescent="0.25">
      <c r="A2281">
        <v>2278</v>
      </c>
      <c r="B2281">
        <v>10.350294308736901</v>
      </c>
      <c r="C2281">
        <v>123.91341241076501</v>
      </c>
      <c r="D2281">
        <v>35.71</v>
      </c>
      <c r="E2281" t="s">
        <v>2289</v>
      </c>
      <c r="G2281" t="str">
        <f t="shared" si="246"/>
        <v>51</v>
      </c>
      <c r="H2281">
        <f t="shared" si="252"/>
        <v>1</v>
      </c>
      <c r="I2281" s="2">
        <v>1</v>
      </c>
      <c r="J2281" s="3">
        <f t="shared" si="249"/>
        <v>2291</v>
      </c>
      <c r="K2281">
        <f t="shared" si="247"/>
        <v>1076.3195362538008</v>
      </c>
      <c r="L2281">
        <f t="shared" si="248"/>
        <v>5931.7581619658758</v>
      </c>
      <c r="M2281">
        <f t="shared" si="250"/>
        <v>1.6344779415919345E-4</v>
      </c>
      <c r="N2281">
        <f t="shared" si="250"/>
        <v>9.507255480890941E-4</v>
      </c>
      <c r="O2281">
        <f t="shared" si="251"/>
        <v>33.379235195676479</v>
      </c>
    </row>
    <row r="2282" spans="1:15" x14ac:dyDescent="0.25">
      <c r="A2282">
        <v>2279</v>
      </c>
      <c r="B2282">
        <v>10.350285843014699</v>
      </c>
      <c r="C2282">
        <v>123.91341174021299</v>
      </c>
      <c r="D2282">
        <v>36.189999999999898</v>
      </c>
      <c r="E2282" t="s">
        <v>2290</v>
      </c>
      <c r="G2282" t="str">
        <f t="shared" si="246"/>
        <v>52</v>
      </c>
      <c r="H2282">
        <f t="shared" si="252"/>
        <v>1</v>
      </c>
      <c r="I2282" s="2">
        <v>1</v>
      </c>
      <c r="J2282" s="3">
        <f t="shared" si="249"/>
        <v>2292</v>
      </c>
      <c r="K2282">
        <f t="shared" si="247"/>
        <v>1076.3280385226089</v>
      </c>
      <c r="L2282">
        <f t="shared" si="248"/>
        <v>5931.7823765323992</v>
      </c>
      <c r="M2282">
        <f t="shared" si="250"/>
        <v>7.2288574885450913E-5</v>
      </c>
      <c r="N2282">
        <f t="shared" si="250"/>
        <v>5.8634523191467643E-4</v>
      </c>
      <c r="O2282">
        <f t="shared" si="251"/>
        <v>25.663861883982452</v>
      </c>
    </row>
    <row r="2283" spans="1:15" x14ac:dyDescent="0.25">
      <c r="A2283">
        <v>2280</v>
      </c>
      <c r="B2283">
        <v>10.3502777125686</v>
      </c>
      <c r="C2283">
        <v>123.913411488756</v>
      </c>
      <c r="D2283">
        <v>36.189999999999898</v>
      </c>
      <c r="E2283" t="s">
        <v>2291</v>
      </c>
      <c r="G2283" t="str">
        <f t="shared" si="246"/>
        <v>53</v>
      </c>
      <c r="H2283">
        <f t="shared" si="252"/>
        <v>1</v>
      </c>
      <c r="I2283" s="2">
        <v>1</v>
      </c>
      <c r="J2283" s="3">
        <f t="shared" si="249"/>
        <v>2293</v>
      </c>
      <c r="K2283">
        <f t="shared" si="247"/>
        <v>1076.3338755641498</v>
      </c>
      <c r="L2283">
        <f t="shared" si="248"/>
        <v>5931.8060542007916</v>
      </c>
      <c r="M2283">
        <f t="shared" si="250"/>
        <v>3.4071053949862142E-5</v>
      </c>
      <c r="N2283">
        <f t="shared" si="250"/>
        <v>5.6063198049752629E-4</v>
      </c>
      <c r="O2283">
        <f t="shared" si="251"/>
        <v>24.386533875222785</v>
      </c>
    </row>
    <row r="2284" spans="1:15" x14ac:dyDescent="0.25">
      <c r="A2284">
        <v>2281</v>
      </c>
      <c r="B2284">
        <v>10.3502705879509</v>
      </c>
      <c r="C2284">
        <v>123.913410818204</v>
      </c>
      <c r="D2284">
        <v>35.71</v>
      </c>
      <c r="E2284" t="s">
        <v>2292</v>
      </c>
      <c r="G2284" t="str">
        <f t="shared" si="246"/>
        <v>54</v>
      </c>
      <c r="H2284">
        <f t="shared" si="252"/>
        <v>1</v>
      </c>
      <c r="I2284" s="2">
        <v>1</v>
      </c>
      <c r="J2284" s="3">
        <f t="shared" si="249"/>
        <v>2294</v>
      </c>
      <c r="K2284">
        <f t="shared" si="247"/>
        <v>1076.3416609754113</v>
      </c>
      <c r="L2284">
        <f t="shared" si="248"/>
        <v>5931.8263177768285</v>
      </c>
      <c r="M2284">
        <f t="shared" si="250"/>
        <v>6.0612628510160436E-5</v>
      </c>
      <c r="N2284">
        <f t="shared" si="250"/>
        <v>4.1061251380711044E-4</v>
      </c>
      <c r="O2284">
        <f t="shared" si="251"/>
        <v>21.707720799689472</v>
      </c>
    </row>
    <row r="2285" spans="1:15" x14ac:dyDescent="0.25">
      <c r="A2285">
        <v>2282</v>
      </c>
      <c r="B2285">
        <v>10.3502647206187</v>
      </c>
      <c r="C2285">
        <v>123.913410147652</v>
      </c>
      <c r="D2285">
        <v>35.71</v>
      </c>
      <c r="E2285" t="s">
        <v>2293</v>
      </c>
      <c r="G2285" t="str">
        <f t="shared" si="246"/>
        <v>55</v>
      </c>
      <c r="H2285">
        <f t="shared" si="252"/>
        <v>1</v>
      </c>
      <c r="I2285" s="2">
        <v>1</v>
      </c>
      <c r="J2285" s="3">
        <f t="shared" si="249"/>
        <v>2295</v>
      </c>
      <c r="K2285">
        <f t="shared" si="247"/>
        <v>1076.3487744013289</v>
      </c>
      <c r="L2285">
        <f t="shared" si="248"/>
        <v>5931.842877828497</v>
      </c>
      <c r="M2285">
        <f t="shared" si="250"/>
        <v>5.060082828551513E-5</v>
      </c>
      <c r="N2285">
        <f t="shared" si="250"/>
        <v>2.7423531126076597E-4</v>
      </c>
      <c r="O2285">
        <f t="shared" si="251"/>
        <v>18.023211133043997</v>
      </c>
    </row>
    <row r="2286" spans="1:15" x14ac:dyDescent="0.25">
      <c r="A2286">
        <v>2283</v>
      </c>
      <c r="B2286">
        <v>10.3502587694674</v>
      </c>
      <c r="C2286">
        <v>123.913409309461</v>
      </c>
      <c r="D2286">
        <v>36.189999999999898</v>
      </c>
      <c r="E2286" t="s">
        <v>2294</v>
      </c>
      <c r="G2286" t="str">
        <f t="shared" si="246"/>
        <v>56</v>
      </c>
      <c r="H2286">
        <f t="shared" si="252"/>
        <v>1</v>
      </c>
      <c r="I2286" s="2">
        <v>1</v>
      </c>
      <c r="J2286" s="3">
        <f t="shared" si="249"/>
        <v>2296</v>
      </c>
      <c r="K2286">
        <f t="shared" si="247"/>
        <v>1076.3569270208473</v>
      </c>
      <c r="L2286">
        <f t="shared" si="248"/>
        <v>5931.8595041083108</v>
      </c>
      <c r="M2286">
        <f t="shared" si="250"/>
        <v>6.6465205010842024E-5</v>
      </c>
      <c r="N2286">
        <f t="shared" si="250"/>
        <v>2.764331804488756E-4</v>
      </c>
      <c r="O2286">
        <f t="shared" si="251"/>
        <v>18.517515639515945</v>
      </c>
    </row>
    <row r="2287" spans="1:15" x14ac:dyDescent="0.25">
      <c r="A2287">
        <v>2284</v>
      </c>
      <c r="B2287">
        <v>10.350253656506499</v>
      </c>
      <c r="C2287">
        <v>123.913410231471</v>
      </c>
      <c r="D2287">
        <v>36.189999999999898</v>
      </c>
      <c r="E2287" t="s">
        <v>2295</v>
      </c>
      <c r="G2287" t="str">
        <f t="shared" si="246"/>
        <v>57</v>
      </c>
      <c r="H2287">
        <f t="shared" si="252"/>
        <v>1</v>
      </c>
      <c r="I2287" s="2">
        <v>1</v>
      </c>
      <c r="J2287" s="3">
        <f t="shared" si="249"/>
        <v>2297</v>
      </c>
      <c r="K2287">
        <f t="shared" si="247"/>
        <v>1076.3541903726202</v>
      </c>
      <c r="L2287">
        <f t="shared" si="248"/>
        <v>5931.8755560216641</v>
      </c>
      <c r="M2287">
        <f t="shared" si="250"/>
        <v>7.4892435184961893E-6</v>
      </c>
      <c r="N2287">
        <f t="shared" si="250"/>
        <v>2.5766392230167003E-4</v>
      </c>
      <c r="O2287">
        <f t="shared" si="251"/>
        <v>16.283524367291196</v>
      </c>
    </row>
    <row r="2288" spans="1:15" x14ac:dyDescent="0.25">
      <c r="A2288">
        <v>2285</v>
      </c>
      <c r="B2288">
        <v>10.350249465554899</v>
      </c>
      <c r="C2288">
        <v>123.91341031528999</v>
      </c>
      <c r="D2288">
        <v>35.71</v>
      </c>
      <c r="E2288" t="s">
        <v>2296</v>
      </c>
      <c r="G2288" t="str">
        <f t="shared" si="246"/>
        <v>58</v>
      </c>
      <c r="H2288">
        <f t="shared" si="252"/>
        <v>1</v>
      </c>
      <c r="I2288" s="2">
        <v>1</v>
      </c>
      <c r="J2288" s="3">
        <f t="shared" si="249"/>
        <v>2298</v>
      </c>
      <c r="K2288">
        <f t="shared" si="247"/>
        <v>1076.3559329714169</v>
      </c>
      <c r="L2288">
        <f t="shared" si="248"/>
        <v>5931.887989980969</v>
      </c>
      <c r="M2288">
        <f t="shared" si="250"/>
        <v>3.0366505661965253E-6</v>
      </c>
      <c r="N2288">
        <f t="shared" si="250"/>
        <v>1.5460334399520497E-4</v>
      </c>
      <c r="O2288">
        <f t="shared" si="251"/>
        <v>12.555476675992891</v>
      </c>
    </row>
    <row r="2289" spans="1:15" x14ac:dyDescent="0.25">
      <c r="A2289">
        <v>2286</v>
      </c>
      <c r="B2289">
        <v>10.350244855508199</v>
      </c>
      <c r="C2289">
        <v>123.913410566747</v>
      </c>
      <c r="D2289">
        <v>36.189999999999898</v>
      </c>
      <c r="E2289" t="s">
        <v>2297</v>
      </c>
      <c r="G2289" t="str">
        <f t="shared" si="246"/>
        <v>59</v>
      </c>
      <c r="H2289">
        <f t="shared" si="252"/>
        <v>1</v>
      </c>
      <c r="I2289" s="2">
        <v>1</v>
      </c>
      <c r="J2289" s="3">
        <f t="shared" si="249"/>
        <v>2299</v>
      </c>
      <c r="K2289">
        <f t="shared" si="247"/>
        <v>1076.3569051141592</v>
      </c>
      <c r="L2289">
        <f t="shared" si="248"/>
        <v>5931.9018386325815</v>
      </c>
      <c r="M2289">
        <f t="shared" si="250"/>
        <v>9.4506151137668412E-7</v>
      </c>
      <c r="N2289">
        <f t="shared" si="250"/>
        <v>1.9178515148534093E-4</v>
      </c>
      <c r="O2289">
        <f t="shared" si="251"/>
        <v>13.882730747108713</v>
      </c>
    </row>
    <row r="2290" spans="1:15" x14ac:dyDescent="0.25">
      <c r="A2290">
        <v>2287</v>
      </c>
      <c r="B2290">
        <v>10.350241083651699</v>
      </c>
      <c r="C2290">
        <v>123.913411656394</v>
      </c>
      <c r="D2290">
        <v>35.71</v>
      </c>
      <c r="E2290" t="s">
        <v>2298</v>
      </c>
      <c r="G2290" t="str">
        <f t="shared" si="246"/>
        <v>00</v>
      </c>
      <c r="H2290">
        <f t="shared" si="252"/>
        <v>-59</v>
      </c>
      <c r="I2290" s="2">
        <v>1</v>
      </c>
      <c r="J2290" s="3">
        <f t="shared" si="249"/>
        <v>2300</v>
      </c>
      <c r="K2290">
        <f t="shared" si="247"/>
        <v>1076.3524572070805</v>
      </c>
      <c r="L2290">
        <f t="shared" si="248"/>
        <v>5931.9141206551458</v>
      </c>
      <c r="M2290">
        <f t="shared" si="250"/>
        <v>1.978387738036259E-5</v>
      </c>
      <c r="N2290">
        <f t="shared" si="250"/>
        <v>1.5084807826874438E-4</v>
      </c>
      <c r="O2290">
        <f t="shared" si="251"/>
        <v>13.062616722889292</v>
      </c>
    </row>
    <row r="2291" spans="1:15" x14ac:dyDescent="0.25">
      <c r="A2291">
        <v>2288</v>
      </c>
      <c r="B2291">
        <v>10.3502373956143</v>
      </c>
      <c r="C2291">
        <v>123.913413081318</v>
      </c>
      <c r="D2291">
        <v>35.71</v>
      </c>
      <c r="E2291" t="s">
        <v>2299</v>
      </c>
      <c r="G2291" t="str">
        <f t="shared" si="246"/>
        <v>01</v>
      </c>
      <c r="H2291">
        <f t="shared" si="252"/>
        <v>1</v>
      </c>
      <c r="I2291" s="2">
        <v>1</v>
      </c>
      <c r="J2291" s="3">
        <f t="shared" si="249"/>
        <v>2301</v>
      </c>
      <c r="K2291">
        <f t="shared" si="247"/>
        <v>1076.3459756265631</v>
      </c>
      <c r="L2291">
        <f t="shared" si="248"/>
        <v>5931.92651659698</v>
      </c>
      <c r="M2291">
        <f t="shared" si="250"/>
        <v>4.2010886003566574E-5</v>
      </c>
      <c r="N2291">
        <f t="shared" si="250"/>
        <v>1.5365937395827087E-4</v>
      </c>
      <c r="O2291">
        <f t="shared" si="251"/>
        <v>13.98821861288411</v>
      </c>
    </row>
    <row r="2292" spans="1:15" x14ac:dyDescent="0.25">
      <c r="A2292">
        <v>2289</v>
      </c>
      <c r="B2292">
        <v>10.3502321150153</v>
      </c>
      <c r="C2292">
        <v>123.91341400332701</v>
      </c>
      <c r="D2292">
        <v>36.189999999999898</v>
      </c>
      <c r="E2292" t="s">
        <v>2300</v>
      </c>
      <c r="G2292" t="str">
        <f t="shared" si="246"/>
        <v>02</v>
      </c>
      <c r="H2292">
        <f t="shared" si="252"/>
        <v>1</v>
      </c>
      <c r="I2292" s="2">
        <v>1</v>
      </c>
      <c r="J2292" s="3">
        <f t="shared" si="249"/>
        <v>2302</v>
      </c>
      <c r="K2292">
        <f t="shared" si="247"/>
        <v>1076.3433283348274</v>
      </c>
      <c r="L2292">
        <f t="shared" si="248"/>
        <v>5931.9430615919864</v>
      </c>
      <c r="M2292">
        <f t="shared" si="250"/>
        <v>7.0081535338214449E-6</v>
      </c>
      <c r="N2292">
        <f t="shared" si="250"/>
        <v>2.7373685976081816E-4</v>
      </c>
      <c r="O2292">
        <f t="shared" si="251"/>
        <v>16.75544727229445</v>
      </c>
    </row>
    <row r="2293" spans="1:15" x14ac:dyDescent="0.25">
      <c r="A2293">
        <v>2290</v>
      </c>
      <c r="B2293">
        <v>10.350225996225999</v>
      </c>
      <c r="C2293">
        <v>123.913414254784</v>
      </c>
      <c r="D2293">
        <v>35.71</v>
      </c>
      <c r="E2293" t="s">
        <v>2301</v>
      </c>
      <c r="G2293" t="str">
        <f t="shared" si="246"/>
        <v>03</v>
      </c>
      <c r="H2293">
        <f t="shared" si="252"/>
        <v>1</v>
      </c>
      <c r="I2293" s="2">
        <v>1</v>
      </c>
      <c r="J2293" s="3">
        <f t="shared" si="249"/>
        <v>2303</v>
      </c>
      <c r="K2293">
        <f t="shared" si="247"/>
        <v>1076.3451065987938</v>
      </c>
      <c r="L2293">
        <f t="shared" si="248"/>
        <v>5931.9613533027687</v>
      </c>
      <c r="M2293">
        <f t="shared" si="250"/>
        <v>3.1622227339965323E-6</v>
      </c>
      <c r="N2293">
        <f t="shared" si="250"/>
        <v>3.3458668334149726E-4</v>
      </c>
      <c r="O2293">
        <f t="shared" si="251"/>
        <v>18.377946187631899</v>
      </c>
    </row>
    <row r="2294" spans="1:15" x14ac:dyDescent="0.25">
      <c r="A2294">
        <v>2291</v>
      </c>
      <c r="B2294">
        <v>10.3502196259796</v>
      </c>
      <c r="C2294">
        <v>123.913414254784</v>
      </c>
      <c r="D2294">
        <v>35.71</v>
      </c>
      <c r="E2294" t="s">
        <v>2302</v>
      </c>
      <c r="G2294" t="str">
        <f t="shared" si="246"/>
        <v>04</v>
      </c>
      <c r="H2294">
        <f t="shared" si="252"/>
        <v>1</v>
      </c>
      <c r="I2294" s="2">
        <v>1</v>
      </c>
      <c r="J2294" s="3">
        <f t="shared" si="249"/>
        <v>2304</v>
      </c>
      <c r="K2294">
        <f t="shared" si="247"/>
        <v>1076.3485108277064</v>
      </c>
      <c r="L2294">
        <f t="shared" si="248"/>
        <v>5931.9801147150929</v>
      </c>
      <c r="M2294">
        <f t="shared" si="250"/>
        <v>1.1588774489289214E-5</v>
      </c>
      <c r="N2294">
        <f t="shared" si="250"/>
        <v>3.5199059240008211E-4</v>
      </c>
      <c r="O2294">
        <f t="shared" si="251"/>
        <v>19.067757259032099</v>
      </c>
    </row>
    <row r="2295" spans="1:15" x14ac:dyDescent="0.25">
      <c r="A2295">
        <v>2292</v>
      </c>
      <c r="B2295">
        <v>10.3502118308097</v>
      </c>
      <c r="C2295">
        <v>123.91341375187</v>
      </c>
      <c r="D2295">
        <v>35.71</v>
      </c>
      <c r="E2295" t="s">
        <v>2303</v>
      </c>
      <c r="G2295" t="str">
        <f t="shared" si="246"/>
        <v>05</v>
      </c>
      <c r="H2295">
        <f t="shared" si="252"/>
        <v>1</v>
      </c>
      <c r="I2295" s="2">
        <v>1</v>
      </c>
      <c r="J2295" s="3">
        <f t="shared" si="249"/>
        <v>2305</v>
      </c>
      <c r="K2295">
        <f t="shared" si="247"/>
        <v>1076.3556597567263</v>
      </c>
      <c r="L2295">
        <f t="shared" si="248"/>
        <v>5932.0025311179506</v>
      </c>
      <c r="M2295">
        <f t="shared" si="250"/>
        <v>5.1107186131238945E-5</v>
      </c>
      <c r="N2295">
        <f t="shared" si="250"/>
        <v>5.0249511708064546E-4</v>
      </c>
      <c r="O2295">
        <f t="shared" si="251"/>
        <v>23.528754816434386</v>
      </c>
    </row>
    <row r="2296" spans="1:15" x14ac:dyDescent="0.25">
      <c r="A2296">
        <v>2293</v>
      </c>
      <c r="B2296">
        <v>10.350202945992301</v>
      </c>
      <c r="C2296">
        <v>123.913412662222</v>
      </c>
      <c r="D2296">
        <v>35.229999999999897</v>
      </c>
      <c r="E2296" t="s">
        <v>2304</v>
      </c>
      <c r="G2296" t="str">
        <f t="shared" si="246"/>
        <v>06</v>
      </c>
      <c r="H2296">
        <f t="shared" si="252"/>
        <v>1</v>
      </c>
      <c r="I2296" s="2">
        <v>1</v>
      </c>
      <c r="J2296" s="3">
        <f t="shared" si="249"/>
        <v>2306</v>
      </c>
      <c r="K2296">
        <f t="shared" si="247"/>
        <v>1076.3668714484497</v>
      </c>
      <c r="L2296">
        <f t="shared" si="248"/>
        <v>5932.0275246783949</v>
      </c>
      <c r="M2296">
        <f t="shared" si="250"/>
        <v>1.2570203130222345E-4</v>
      </c>
      <c r="N2296">
        <f t="shared" si="250"/>
        <v>6.2467806368150737E-4</v>
      </c>
      <c r="O2296">
        <f t="shared" si="251"/>
        <v>27.393066549470706</v>
      </c>
    </row>
    <row r="2297" spans="1:15" x14ac:dyDescent="0.25">
      <c r="A2297">
        <v>2294</v>
      </c>
      <c r="B2297">
        <v>10.350193222984601</v>
      </c>
      <c r="C2297">
        <v>123.913410399109</v>
      </c>
      <c r="D2297">
        <v>35.71</v>
      </c>
      <c r="E2297" t="s">
        <v>2305</v>
      </c>
      <c r="G2297" t="str">
        <f t="shared" si="246"/>
        <v>07</v>
      </c>
      <c r="H2297">
        <f t="shared" si="252"/>
        <v>1</v>
      </c>
      <c r="I2297" s="2">
        <v>1</v>
      </c>
      <c r="J2297" s="3">
        <f t="shared" si="249"/>
        <v>2307</v>
      </c>
      <c r="K2297">
        <f t="shared" si="247"/>
        <v>1076.3854920743133</v>
      </c>
      <c r="L2297">
        <f t="shared" si="248"/>
        <v>5932.0537231171211</v>
      </c>
      <c r="M2297">
        <f t="shared" si="250"/>
        <v>3.46727707552348E-4</v>
      </c>
      <c r="N2297">
        <f t="shared" si="250"/>
        <v>6.8635819168883763E-4</v>
      </c>
      <c r="O2297">
        <f t="shared" si="251"/>
        <v>32.141653648205242</v>
      </c>
    </row>
    <row r="2298" spans="1:15" x14ac:dyDescent="0.25">
      <c r="A2298">
        <v>2295</v>
      </c>
      <c r="B2298">
        <v>10.350181236863101</v>
      </c>
      <c r="C2298">
        <v>123.91340796835701</v>
      </c>
      <c r="D2298">
        <v>35.71</v>
      </c>
      <c r="E2298" t="s">
        <v>2306</v>
      </c>
      <c r="G2298" t="str">
        <f t="shared" si="246"/>
        <v>08</v>
      </c>
      <c r="H2298">
        <f t="shared" si="252"/>
        <v>1</v>
      </c>
      <c r="I2298" s="2">
        <v>1</v>
      </c>
      <c r="J2298" s="3">
        <f t="shared" si="249"/>
        <v>2308</v>
      </c>
      <c r="K2298">
        <f t="shared" si="247"/>
        <v>1076.4063165108328</v>
      </c>
      <c r="L2298">
        <f t="shared" si="248"/>
        <v>5932.0864051816661</v>
      </c>
      <c r="M2298">
        <f t="shared" si="250"/>
        <v>4.3365715635190397E-4</v>
      </c>
      <c r="N2298">
        <f t="shared" si="250"/>
        <v>1.0681173429263255E-3</v>
      </c>
      <c r="O2298">
        <f t="shared" si="251"/>
        <v>38.752735378012083</v>
      </c>
    </row>
    <row r="2299" spans="1:15" x14ac:dyDescent="0.25">
      <c r="A2299">
        <v>2296</v>
      </c>
      <c r="B2299">
        <v>10.350165395066099</v>
      </c>
      <c r="C2299">
        <v>123.913404783234</v>
      </c>
      <c r="D2299">
        <v>36.189999999999898</v>
      </c>
      <c r="E2299" t="s">
        <v>2307</v>
      </c>
      <c r="G2299" t="str">
        <f t="shared" si="246"/>
        <v>09</v>
      </c>
      <c r="H2299">
        <f t="shared" si="252"/>
        <v>1</v>
      </c>
      <c r="I2299" s="2">
        <v>1</v>
      </c>
      <c r="J2299" s="3">
        <f t="shared" si="249"/>
        <v>2309</v>
      </c>
      <c r="K2299">
        <f t="shared" si="247"/>
        <v>1076.4336763079805</v>
      </c>
      <c r="L2299">
        <f t="shared" si="248"/>
        <v>5932.1296286038742</v>
      </c>
      <c r="M2299">
        <f t="shared" si="250"/>
        <v>7.48558499963851E-4</v>
      </c>
      <c r="N2299">
        <f t="shared" si="250"/>
        <v>1.8682642273735916E-3</v>
      </c>
      <c r="O2299">
        <f t="shared" si="251"/>
        <v>51.154889574090987</v>
      </c>
    </row>
    <row r="2300" spans="1:15" x14ac:dyDescent="0.25">
      <c r="A2300">
        <v>2297</v>
      </c>
      <c r="B2300">
        <v>10.3501470386981</v>
      </c>
      <c r="C2300">
        <v>123.913401346653</v>
      </c>
      <c r="D2300">
        <v>35.71</v>
      </c>
      <c r="E2300" t="s">
        <v>2308</v>
      </c>
      <c r="G2300" t="str">
        <f t="shared" si="246"/>
        <v>10</v>
      </c>
      <c r="H2300">
        <f t="shared" si="252"/>
        <v>1</v>
      </c>
      <c r="I2300" s="2">
        <v>1</v>
      </c>
      <c r="J2300" s="3">
        <f t="shared" si="249"/>
        <v>2310</v>
      </c>
      <c r="K2300">
        <f t="shared" si="247"/>
        <v>1076.4638714819673</v>
      </c>
      <c r="L2300">
        <f t="shared" si="248"/>
        <v>5932.1799844302541</v>
      </c>
      <c r="M2300">
        <f t="shared" si="250"/>
        <v>9.1174853209554014E-4</v>
      </c>
      <c r="N2300">
        <f t="shared" si="250"/>
        <v>2.5357092504054274E-3</v>
      </c>
      <c r="O2300">
        <f t="shared" si="251"/>
        <v>58.715055841759771</v>
      </c>
    </row>
    <row r="2301" spans="1:15" x14ac:dyDescent="0.25">
      <c r="A2301">
        <v>2298</v>
      </c>
      <c r="B2301">
        <v>10.350124239921501</v>
      </c>
      <c r="C2301">
        <v>123.913397826254</v>
      </c>
      <c r="D2301">
        <v>36.189999999999898</v>
      </c>
      <c r="E2301" t="s">
        <v>2309</v>
      </c>
      <c r="G2301" t="str">
        <f t="shared" si="246"/>
        <v>11</v>
      </c>
      <c r="H2301">
        <f t="shared" si="252"/>
        <v>1</v>
      </c>
      <c r="I2301" s="2">
        <v>1</v>
      </c>
      <c r="J2301" s="3">
        <f t="shared" si="249"/>
        <v>2311</v>
      </c>
      <c r="K2301">
        <f t="shared" si="247"/>
        <v>1076.4969376356605</v>
      </c>
      <c r="L2301">
        <f t="shared" si="248"/>
        <v>5932.2433289288347</v>
      </c>
      <c r="M2301">
        <f t="shared" si="250"/>
        <v>1.0933705200622203E-3</v>
      </c>
      <c r="N2301">
        <f t="shared" si="250"/>
        <v>4.0125255004264801E-3</v>
      </c>
      <c r="O2301">
        <f t="shared" si="251"/>
        <v>71.455552761760231</v>
      </c>
    </row>
    <row r="2302" spans="1:15" x14ac:dyDescent="0.25">
      <c r="A2302">
        <v>2299</v>
      </c>
      <c r="B2302">
        <v>10.3501002676784</v>
      </c>
      <c r="C2302">
        <v>123.913394473493</v>
      </c>
      <c r="D2302">
        <v>36.189999999999898</v>
      </c>
      <c r="E2302" t="s">
        <v>2310</v>
      </c>
      <c r="G2302" t="str">
        <f t="shared" si="246"/>
        <v>12</v>
      </c>
      <c r="H2302">
        <f t="shared" si="252"/>
        <v>1</v>
      </c>
      <c r="I2302" s="2">
        <v>1</v>
      </c>
      <c r="J2302" s="3">
        <f t="shared" si="249"/>
        <v>2312</v>
      </c>
      <c r="K2302">
        <f t="shared" si="247"/>
        <v>1076.5296362181903</v>
      </c>
      <c r="L2302">
        <f t="shared" si="248"/>
        <v>5932.3103058403485</v>
      </c>
      <c r="M2302">
        <f t="shared" si="250"/>
        <v>1.0691972994546757E-3</v>
      </c>
      <c r="N2302">
        <f t="shared" si="250"/>
        <v>4.4859066759338085E-3</v>
      </c>
      <c r="O2302">
        <f t="shared" si="251"/>
        <v>74.532569896579332</v>
      </c>
    </row>
    <row r="2303" spans="1:15" x14ac:dyDescent="0.25">
      <c r="A2303">
        <v>2300</v>
      </c>
      <c r="B2303">
        <v>10.350080570206</v>
      </c>
      <c r="C2303">
        <v>123.913390953093</v>
      </c>
      <c r="D2303">
        <v>36.189999999999898</v>
      </c>
      <c r="E2303" t="s">
        <v>2311</v>
      </c>
      <c r="G2303" t="str">
        <f t="shared" si="246"/>
        <v>13</v>
      </c>
      <c r="H2303">
        <f t="shared" si="252"/>
        <v>1</v>
      </c>
      <c r="I2303" s="2">
        <v>1</v>
      </c>
      <c r="J2303" s="3">
        <f t="shared" si="249"/>
        <v>2313</v>
      </c>
      <c r="K2303">
        <f t="shared" si="247"/>
        <v>1076.5610450952915</v>
      </c>
      <c r="L2303">
        <f t="shared" si="248"/>
        <v>5932.3645125353305</v>
      </c>
      <c r="M2303">
        <f t="shared" si="250"/>
        <v>9.8651756076361362E-4</v>
      </c>
      <c r="N2303">
        <f t="shared" si="250"/>
        <v>2.9383657808700111E-3</v>
      </c>
      <c r="O2303">
        <f t="shared" si="251"/>
        <v>62.648889388668529</v>
      </c>
    </row>
    <row r="2304" spans="1:15" x14ac:dyDescent="0.25">
      <c r="A2304">
        <v>2301</v>
      </c>
      <c r="B2304">
        <v>10.35006724298</v>
      </c>
      <c r="C2304">
        <v>123.913388270884</v>
      </c>
      <c r="D2304">
        <v>35.71</v>
      </c>
      <c r="E2304" t="s">
        <v>2312</v>
      </c>
      <c r="G2304" t="str">
        <f t="shared" si="246"/>
        <v>14</v>
      </c>
      <c r="H2304">
        <f t="shared" si="252"/>
        <v>1</v>
      </c>
      <c r="I2304" s="2">
        <v>1</v>
      </c>
      <c r="J2304" s="3">
        <f t="shared" si="249"/>
        <v>2314</v>
      </c>
      <c r="K2304">
        <f t="shared" si="247"/>
        <v>1076.5840778216379</v>
      </c>
      <c r="L2304">
        <f t="shared" si="248"/>
        <v>5932.4008638443447</v>
      </c>
      <c r="M2304">
        <f t="shared" si="250"/>
        <v>5.3050648294817281E-4</v>
      </c>
      <c r="N2304">
        <f t="shared" si="250"/>
        <v>1.3214176670464253E-3</v>
      </c>
      <c r="O2304">
        <f t="shared" si="251"/>
        <v>43.033988311503251</v>
      </c>
    </row>
    <row r="2305" spans="1:15" x14ac:dyDescent="0.25">
      <c r="A2305">
        <v>2302</v>
      </c>
      <c r="B2305">
        <v>10.3500563465058</v>
      </c>
      <c r="C2305">
        <v>123.91338692978</v>
      </c>
      <c r="D2305">
        <v>35.71</v>
      </c>
      <c r="E2305" t="s">
        <v>2313</v>
      </c>
      <c r="G2305" t="str">
        <f t="shared" si="246"/>
        <v>15</v>
      </c>
      <c r="H2305">
        <f t="shared" si="252"/>
        <v>1</v>
      </c>
      <c r="I2305" s="2">
        <v>1</v>
      </c>
      <c r="J2305" s="3">
        <f t="shared" si="249"/>
        <v>2315</v>
      </c>
      <c r="K2305">
        <f t="shared" si="247"/>
        <v>1076.597855798459</v>
      </c>
      <c r="L2305">
        <f t="shared" si="248"/>
        <v>5932.4315013504283</v>
      </c>
      <c r="M2305">
        <f t="shared" si="250"/>
        <v>1.8983264528207568E-4</v>
      </c>
      <c r="N2305">
        <f t="shared" si="250"/>
        <v>9.3865677902395673E-4</v>
      </c>
      <c r="O2305">
        <f t="shared" si="251"/>
        <v>33.592996655642857</v>
      </c>
    </row>
    <row r="2306" spans="1:15" x14ac:dyDescent="0.25">
      <c r="A2306">
        <v>2303</v>
      </c>
      <c r="B2306">
        <v>10.3500451147556</v>
      </c>
      <c r="C2306">
        <v>123.913384582847</v>
      </c>
      <c r="D2306">
        <v>35.71</v>
      </c>
      <c r="E2306" t="s">
        <v>2314</v>
      </c>
      <c r="G2306" t="str">
        <f t="shared" si="246"/>
        <v>16</v>
      </c>
      <c r="H2306">
        <f t="shared" si="252"/>
        <v>1</v>
      </c>
      <c r="I2306" s="2">
        <v>1</v>
      </c>
      <c r="J2306" s="3">
        <f t="shared" si="249"/>
        <v>2316</v>
      </c>
      <c r="K2306">
        <f t="shared" si="247"/>
        <v>1076.6177799086017</v>
      </c>
      <c r="L2306">
        <f t="shared" si="248"/>
        <v>5932.4620423195711</v>
      </c>
      <c r="M2306">
        <f t="shared" si="250"/>
        <v>3.9697016497886181E-4</v>
      </c>
      <c r="N2306">
        <f t="shared" si="250"/>
        <v>9.3275079617831662E-4</v>
      </c>
      <c r="O2306">
        <f t="shared" si="251"/>
        <v>36.46533917512874</v>
      </c>
    </row>
    <row r="2307" spans="1:15" x14ac:dyDescent="0.25">
      <c r="A2307">
        <v>2304</v>
      </c>
      <c r="B2307">
        <v>10.3500353079289</v>
      </c>
      <c r="C2307">
        <v>123.913382655009</v>
      </c>
      <c r="D2307">
        <v>35.71</v>
      </c>
      <c r="E2307" t="s">
        <v>2315</v>
      </c>
      <c r="G2307" t="str">
        <f t="shared" si="246"/>
        <v>17</v>
      </c>
      <c r="H2307">
        <f t="shared" si="252"/>
        <v>1</v>
      </c>
      <c r="I2307" s="2">
        <v>1</v>
      </c>
      <c r="J2307" s="3">
        <f t="shared" si="249"/>
        <v>2317</v>
      </c>
      <c r="K2307">
        <f t="shared" si="247"/>
        <v>1076.6344564380076</v>
      </c>
      <c r="L2307">
        <f t="shared" si="248"/>
        <v>5932.4888386758894</v>
      </c>
      <c r="M2307">
        <f t="shared" si="250"/>
        <v>2.7810663302628913E-4</v>
      </c>
      <c r="N2307">
        <f t="shared" si="250"/>
        <v>7.1804471193730927E-4</v>
      </c>
      <c r="O2307">
        <f t="shared" si="251"/>
        <v>31.561865359379478</v>
      </c>
    </row>
    <row r="2308" spans="1:15" x14ac:dyDescent="0.25">
      <c r="A2308">
        <v>2305</v>
      </c>
      <c r="B2308">
        <v>10.3500255849212</v>
      </c>
      <c r="C2308">
        <v>123.913380727171</v>
      </c>
      <c r="D2308">
        <v>35.71</v>
      </c>
      <c r="E2308" t="s">
        <v>2316</v>
      </c>
      <c r="G2308" t="str">
        <f t="shared" si="246"/>
        <v>18</v>
      </c>
      <c r="H2308">
        <f t="shared" si="252"/>
        <v>1</v>
      </c>
      <c r="I2308" s="2">
        <v>1</v>
      </c>
      <c r="J2308" s="3">
        <f t="shared" si="249"/>
        <v>2318</v>
      </c>
      <c r="K2308">
        <f t="shared" si="247"/>
        <v>1076.6510881882496</v>
      </c>
      <c r="L2308">
        <f t="shared" si="248"/>
        <v>5932.5153876584336</v>
      </c>
      <c r="M2308">
        <f t="shared" si="250"/>
        <v>2.766151161093839E-4</v>
      </c>
      <c r="N2308">
        <f t="shared" si="250"/>
        <v>7.0484847413368739E-4</v>
      </c>
      <c r="O2308">
        <f t="shared" si="251"/>
        <v>31.328319301281887</v>
      </c>
    </row>
    <row r="2309" spans="1:15" x14ac:dyDescent="0.25">
      <c r="A2309">
        <v>2306</v>
      </c>
      <c r="B2309">
        <v>10.3500150237232</v>
      </c>
      <c r="C2309">
        <v>123.913378799334</v>
      </c>
      <c r="D2309">
        <v>35.71</v>
      </c>
      <c r="E2309" t="s">
        <v>2317</v>
      </c>
      <c r="G2309" t="str">
        <f t="shared" ref="G2309:G2372" si="253">MID(E2309,18,2)</f>
        <v>19</v>
      </c>
      <c r="H2309">
        <f t="shared" si="252"/>
        <v>1</v>
      </c>
      <c r="I2309" s="2">
        <v>1</v>
      </c>
      <c r="J2309" s="3">
        <f t="shared" si="249"/>
        <v>2319</v>
      </c>
      <c r="K2309">
        <f t="shared" ref="K2309:K2372" si="254">6731*(COS(C2309))*(SIN(90-B2309))</f>
        <v>1076.6681677624088</v>
      </c>
      <c r="L2309">
        <f t="shared" ref="L2309:L2372" si="255">6731*(SIN(C2309))*(SIN(90-B2309))</f>
        <v>5932.5444035989458</v>
      </c>
      <c r="M2309">
        <f t="shared" si="250"/>
        <v>2.9171185345952235E-4</v>
      </c>
      <c r="N2309">
        <f t="shared" si="250"/>
        <v>8.4192480380644163E-4</v>
      </c>
      <c r="O2309">
        <f t="shared" si="251"/>
        <v>33.669521191516282</v>
      </c>
    </row>
    <row r="2310" spans="1:15" x14ac:dyDescent="0.25">
      <c r="A2310">
        <v>2307</v>
      </c>
      <c r="B2310">
        <v>10.3500021994113</v>
      </c>
      <c r="C2310">
        <v>123.913376787677</v>
      </c>
      <c r="D2310">
        <v>35.71</v>
      </c>
      <c r="E2310" t="s">
        <v>2318</v>
      </c>
      <c r="G2310" t="str">
        <f t="shared" si="253"/>
        <v>20</v>
      </c>
      <c r="H2310">
        <f t="shared" si="252"/>
        <v>1</v>
      </c>
      <c r="I2310" s="2">
        <v>1</v>
      </c>
      <c r="J2310" s="3">
        <f t="shared" ref="J2310:J2373" si="256">J2309+I2310</f>
        <v>2320</v>
      </c>
      <c r="K2310">
        <f t="shared" si="254"/>
        <v>1076.6869537127379</v>
      </c>
      <c r="L2310">
        <f t="shared" si="255"/>
        <v>5932.57999083298</v>
      </c>
      <c r="M2310">
        <f t="shared" ref="M2310:N2373" si="257">(K2310-K2309)^2</f>
        <v>3.5291192977022047E-4</v>
      </c>
      <c r="N2310">
        <f t="shared" si="257"/>
        <v>1.2664512262056536E-3</v>
      </c>
      <c r="O2310">
        <f t="shared" ref="O2310:O2373" si="258">(SQRT(M2310+N2310))*1000</f>
        <v>40.241311558843037</v>
      </c>
    </row>
    <row r="2311" spans="1:15" x14ac:dyDescent="0.25">
      <c r="A2311">
        <v>2308</v>
      </c>
      <c r="B2311">
        <v>10.3499867767095</v>
      </c>
      <c r="C2311">
        <v>123.913372764363</v>
      </c>
      <c r="D2311">
        <v>35.71</v>
      </c>
      <c r="E2311" t="s">
        <v>2319</v>
      </c>
      <c r="G2311" t="str">
        <f t="shared" si="253"/>
        <v>21</v>
      </c>
      <c r="H2311">
        <f t="shared" si="252"/>
        <v>1</v>
      </c>
      <c r="I2311" s="2">
        <v>1</v>
      </c>
      <c r="J2311" s="3">
        <f t="shared" si="256"/>
        <v>2321</v>
      </c>
      <c r="K2311">
        <f t="shared" si="254"/>
        <v>1076.7190622467776</v>
      </c>
      <c r="L2311">
        <f t="shared" si="255"/>
        <v>5932.6210600703607</v>
      </c>
      <c r="M2311">
        <f t="shared" si="257"/>
        <v>1.0309579581790611E-3</v>
      </c>
      <c r="N2311">
        <f t="shared" si="257"/>
        <v>1.6866822590343477E-3</v>
      </c>
      <c r="O2311">
        <f t="shared" si="258"/>
        <v>52.130990947932396</v>
      </c>
    </row>
    <row r="2312" spans="1:15" x14ac:dyDescent="0.25">
      <c r="A2312">
        <v>2309</v>
      </c>
      <c r="B2312">
        <v>10.3499698452651</v>
      </c>
      <c r="C2312">
        <v>123.913369160145</v>
      </c>
      <c r="D2312">
        <v>35.71</v>
      </c>
      <c r="E2312" t="s">
        <v>2320</v>
      </c>
      <c r="G2312" t="str">
        <f t="shared" si="253"/>
        <v>22</v>
      </c>
      <c r="H2312">
        <f t="shared" si="252"/>
        <v>1</v>
      </c>
      <c r="I2312" s="2">
        <v>1</v>
      </c>
      <c r="J2312" s="3">
        <f t="shared" si="256"/>
        <v>2322</v>
      </c>
      <c r="K2312">
        <f t="shared" si="254"/>
        <v>1076.7494905730764</v>
      </c>
      <c r="L2312">
        <f t="shared" si="255"/>
        <v>5932.6670201945981</v>
      </c>
      <c r="M2312">
        <f t="shared" si="257"/>
        <v>9.2588304134387164E-4</v>
      </c>
      <c r="N2312">
        <f t="shared" si="257"/>
        <v>2.1123330199129906E-3</v>
      </c>
      <c r="O2312">
        <f t="shared" si="258"/>
        <v>55.120015069454233</v>
      </c>
    </row>
    <row r="2313" spans="1:15" x14ac:dyDescent="0.25">
      <c r="A2313">
        <v>2310</v>
      </c>
      <c r="B2313">
        <v>10.349952830001699</v>
      </c>
      <c r="C2313">
        <v>123.913365807384</v>
      </c>
      <c r="D2313">
        <v>35.71</v>
      </c>
      <c r="E2313" t="s">
        <v>2321</v>
      </c>
      <c r="G2313" t="str">
        <f t="shared" si="253"/>
        <v>23</v>
      </c>
      <c r="H2313">
        <f t="shared" si="252"/>
        <v>1</v>
      </c>
      <c r="I2313" s="2">
        <v>1</v>
      </c>
      <c r="J2313" s="3">
        <f t="shared" si="256"/>
        <v>2323</v>
      </c>
      <c r="K2313">
        <f t="shared" si="254"/>
        <v>1076.7784718937414</v>
      </c>
      <c r="L2313">
        <f t="shared" si="255"/>
        <v>5932.7134959636614</v>
      </c>
      <c r="M2313">
        <f t="shared" si="257"/>
        <v>8.3991694748901228E-4</v>
      </c>
      <c r="N2313">
        <f t="shared" si="257"/>
        <v>2.1599971100310735E-3</v>
      </c>
      <c r="O2313">
        <f t="shared" si="258"/>
        <v>54.771471200982774</v>
      </c>
    </row>
    <row r="2314" spans="1:15" x14ac:dyDescent="0.25">
      <c r="A2314">
        <v>2311</v>
      </c>
      <c r="B2314">
        <v>10.3499341383576</v>
      </c>
      <c r="C2314">
        <v>123.913362119346</v>
      </c>
      <c r="D2314">
        <v>36.189999999999898</v>
      </c>
      <c r="E2314" t="s">
        <v>2322</v>
      </c>
      <c r="G2314" t="str">
        <f t="shared" si="253"/>
        <v>24</v>
      </c>
      <c r="H2314">
        <f t="shared" si="252"/>
        <v>1</v>
      </c>
      <c r="I2314" s="2">
        <v>1</v>
      </c>
      <c r="J2314" s="3">
        <f t="shared" si="256"/>
        <v>2324</v>
      </c>
      <c r="K2314">
        <f t="shared" si="254"/>
        <v>1076.8103379318784</v>
      </c>
      <c r="L2314">
        <f t="shared" si="255"/>
        <v>5932.764543163149</v>
      </c>
      <c r="M2314">
        <f t="shared" si="257"/>
        <v>1.0154443865467119E-3</v>
      </c>
      <c r="N2314">
        <f t="shared" si="257"/>
        <v>2.6058165755252264E-3</v>
      </c>
      <c r="O2314">
        <f t="shared" si="258"/>
        <v>60.176913862975212</v>
      </c>
    </row>
    <row r="2315" spans="1:15" x14ac:dyDescent="0.25">
      <c r="A2315">
        <v>2312</v>
      </c>
      <c r="B2315">
        <v>10.349913686513901</v>
      </c>
      <c r="C2315">
        <v>123.9133575093</v>
      </c>
      <c r="D2315">
        <v>35.71</v>
      </c>
      <c r="E2315" t="s">
        <v>2323</v>
      </c>
      <c r="G2315" t="str">
        <f t="shared" si="253"/>
        <v>25</v>
      </c>
      <c r="H2315">
        <f t="shared" ref="H2315:H2378" si="259">G2315-G2314</f>
        <v>1</v>
      </c>
      <c r="I2315" s="2">
        <v>1</v>
      </c>
      <c r="J2315" s="3">
        <f t="shared" si="256"/>
        <v>2325</v>
      </c>
      <c r="K2315">
        <f t="shared" si="254"/>
        <v>1076.8486144401345</v>
      </c>
      <c r="L2315">
        <f t="shared" si="255"/>
        <v>5932.8197760779913</v>
      </c>
      <c r="M2315">
        <f t="shared" si="257"/>
        <v>1.465091084279569E-3</v>
      </c>
      <c r="N2315">
        <f t="shared" si="257"/>
        <v>3.0506748819696845E-3</v>
      </c>
      <c r="O2315">
        <f t="shared" si="258"/>
        <v>67.199449151382581</v>
      </c>
    </row>
    <row r="2316" spans="1:15" x14ac:dyDescent="0.25">
      <c r="A2316">
        <v>2313</v>
      </c>
      <c r="B2316">
        <v>10.349892899394</v>
      </c>
      <c r="C2316">
        <v>123.91335239633899</v>
      </c>
      <c r="D2316">
        <v>35.71</v>
      </c>
      <c r="E2316" t="s">
        <v>2324</v>
      </c>
      <c r="G2316" t="str">
        <f t="shared" si="253"/>
        <v>26</v>
      </c>
      <c r="H2316">
        <f t="shared" si="259"/>
        <v>1</v>
      </c>
      <c r="I2316" s="2">
        <v>1</v>
      </c>
      <c r="J2316" s="3">
        <f t="shared" si="256"/>
        <v>2326</v>
      </c>
      <c r="K2316">
        <f t="shared" si="254"/>
        <v>1076.8900538738108</v>
      </c>
      <c r="L2316">
        <f t="shared" si="255"/>
        <v>5932.8754514771408</v>
      </c>
      <c r="M2316">
        <f t="shared" si="257"/>
        <v>1.7172266634091346E-3</v>
      </c>
      <c r="N2316">
        <f t="shared" si="257"/>
        <v>3.0997500704616878E-3</v>
      </c>
      <c r="O2316">
        <f t="shared" si="258"/>
        <v>69.404443185366901</v>
      </c>
    </row>
    <row r="2317" spans="1:15" x14ac:dyDescent="0.25">
      <c r="A2317">
        <v>2314</v>
      </c>
      <c r="B2317">
        <v>10.349873453378599</v>
      </c>
      <c r="C2317">
        <v>123.91334812156801</v>
      </c>
      <c r="D2317">
        <v>35.71</v>
      </c>
      <c r="E2317" t="s">
        <v>2325</v>
      </c>
      <c r="G2317" t="str">
        <f t="shared" si="253"/>
        <v>27</v>
      </c>
      <c r="H2317">
        <f t="shared" si="259"/>
        <v>1</v>
      </c>
      <c r="I2317" s="2">
        <v>1</v>
      </c>
      <c r="J2317" s="3">
        <f t="shared" si="256"/>
        <v>2327</v>
      </c>
      <c r="K2317">
        <f t="shared" si="254"/>
        <v>1076.9258040801244</v>
      </c>
      <c r="L2317">
        <f t="shared" si="255"/>
        <v>5932.9280797764404</v>
      </c>
      <c r="M2317">
        <f t="shared" si="257"/>
        <v>1.278077251468596E-3</v>
      </c>
      <c r="N2317">
        <f t="shared" si="257"/>
        <v>2.769737887169645E-3</v>
      </c>
      <c r="O2317">
        <f t="shared" si="258"/>
        <v>63.622442098981409</v>
      </c>
    </row>
    <row r="2318" spans="1:15" x14ac:dyDescent="0.25">
      <c r="A2318">
        <v>2315</v>
      </c>
      <c r="B2318">
        <v>10.3498540911823</v>
      </c>
      <c r="C2318">
        <v>123.913344098255</v>
      </c>
      <c r="D2318">
        <v>36.189999999999898</v>
      </c>
      <c r="E2318" t="s">
        <v>2326</v>
      </c>
      <c r="G2318" t="str">
        <f t="shared" si="253"/>
        <v>28</v>
      </c>
      <c r="H2318">
        <f t="shared" si="259"/>
        <v>1</v>
      </c>
      <c r="I2318" s="2">
        <v>1</v>
      </c>
      <c r="J2318" s="3">
        <f t="shared" si="256"/>
        <v>2328</v>
      </c>
      <c r="K2318">
        <f t="shared" si="254"/>
        <v>1076.9600176768975</v>
      </c>
      <c r="L2318">
        <f t="shared" si="255"/>
        <v>5932.9807297709431</v>
      </c>
      <c r="M2318">
        <f t="shared" si="257"/>
        <v>1.1705702041483654E-3</v>
      </c>
      <c r="N2318">
        <f t="shared" si="257"/>
        <v>2.7720219211284859E-3</v>
      </c>
      <c r="O2318">
        <f t="shared" si="258"/>
        <v>62.790063905659871</v>
      </c>
    </row>
    <row r="2319" spans="1:15" x14ac:dyDescent="0.25">
      <c r="A2319">
        <v>2316</v>
      </c>
      <c r="B2319">
        <v>10.349835231900199</v>
      </c>
      <c r="C2319">
        <v>123.913339488208</v>
      </c>
      <c r="D2319">
        <v>35.71</v>
      </c>
      <c r="E2319" t="s">
        <v>2327</v>
      </c>
      <c r="G2319" t="str">
        <f t="shared" si="253"/>
        <v>29</v>
      </c>
      <c r="H2319">
        <f t="shared" si="259"/>
        <v>1</v>
      </c>
      <c r="I2319" s="2">
        <v>1</v>
      </c>
      <c r="J2319" s="3">
        <f t="shared" si="256"/>
        <v>2329</v>
      </c>
      <c r="K2319">
        <f t="shared" si="254"/>
        <v>1076.9974437675398</v>
      </c>
      <c r="L2319">
        <f t="shared" si="255"/>
        <v>5933.0312654648142</v>
      </c>
      <c r="M2319">
        <f t="shared" si="257"/>
        <v>1.4007122607719599E-3</v>
      </c>
      <c r="N2319">
        <f t="shared" si="257"/>
        <v>2.5538563550332777E-3</v>
      </c>
      <c r="O2319">
        <f t="shared" si="258"/>
        <v>62.885360902242091</v>
      </c>
    </row>
    <row r="2320" spans="1:15" x14ac:dyDescent="0.25">
      <c r="A2320">
        <v>2317</v>
      </c>
      <c r="B2320">
        <v>10.3498176299035</v>
      </c>
      <c r="C2320">
        <v>123.913336219266</v>
      </c>
      <c r="D2320">
        <v>35.71</v>
      </c>
      <c r="E2320" t="s">
        <v>2328</v>
      </c>
      <c r="G2320" t="str">
        <f t="shared" si="253"/>
        <v>30</v>
      </c>
      <c r="H2320">
        <f t="shared" si="259"/>
        <v>1</v>
      </c>
      <c r="I2320" s="2">
        <v>1</v>
      </c>
      <c r="J2320" s="3">
        <f t="shared" si="256"/>
        <v>2330</v>
      </c>
      <c r="K2320">
        <f t="shared" si="254"/>
        <v>1077.0262414505487</v>
      </c>
      <c r="L2320">
        <f t="shared" si="255"/>
        <v>5933.0795434102311</v>
      </c>
      <c r="M2320">
        <f t="shared" si="257"/>
        <v>8.2930654667884068E-4</v>
      </c>
      <c r="N2320">
        <f t="shared" si="257"/>
        <v>2.330760013675718E-3</v>
      </c>
      <c r="O2320">
        <f t="shared" si="258"/>
        <v>56.21446931488866</v>
      </c>
    </row>
    <row r="2321" spans="1:15" x14ac:dyDescent="0.25">
      <c r="A2321">
        <v>2318</v>
      </c>
      <c r="B2321">
        <v>10.349802039563601</v>
      </c>
      <c r="C2321">
        <v>123.913333453238</v>
      </c>
      <c r="D2321">
        <v>36.189999999999898</v>
      </c>
      <c r="E2321" t="s">
        <v>2329</v>
      </c>
      <c r="G2321" t="str">
        <f t="shared" si="253"/>
        <v>31</v>
      </c>
      <c r="H2321">
        <f t="shared" si="259"/>
        <v>1</v>
      </c>
      <c r="I2321" s="2">
        <v>1</v>
      </c>
      <c r="J2321" s="3">
        <f t="shared" si="256"/>
        <v>2331</v>
      </c>
      <c r="K2321">
        <f t="shared" si="254"/>
        <v>1077.0509806892235</v>
      </c>
      <c r="L2321">
        <f t="shared" si="255"/>
        <v>5933.1224415216047</v>
      </c>
      <c r="M2321">
        <f t="shared" si="257"/>
        <v>6.1202993020789557E-4</v>
      </c>
      <c r="N2321">
        <f t="shared" si="257"/>
        <v>1.8402479594293527E-3</v>
      </c>
      <c r="O2321">
        <f t="shared" si="258"/>
        <v>49.520479497246882</v>
      </c>
    </row>
    <row r="2322" spans="1:15" x14ac:dyDescent="0.25">
      <c r="A2322">
        <v>2319</v>
      </c>
      <c r="B2322">
        <v>10.349787287413999</v>
      </c>
      <c r="C2322">
        <v>123.913330268114</v>
      </c>
      <c r="D2322">
        <v>35.71</v>
      </c>
      <c r="E2322" t="s">
        <v>2330</v>
      </c>
      <c r="G2322" t="str">
        <f t="shared" si="253"/>
        <v>32</v>
      </c>
      <c r="H2322">
        <f t="shared" si="259"/>
        <v>1</v>
      </c>
      <c r="I2322" s="2">
        <v>1</v>
      </c>
      <c r="J2322" s="3">
        <f t="shared" si="256"/>
        <v>2332</v>
      </c>
      <c r="K2322">
        <f t="shared" si="254"/>
        <v>1077.0777587387572</v>
      </c>
      <c r="L2322">
        <f t="shared" si="255"/>
        <v>5933.1624202993125</v>
      </c>
      <c r="M2322">
        <f t="shared" si="257"/>
        <v>7.1706393683100317E-4</v>
      </c>
      <c r="N2322">
        <f t="shared" si="257"/>
        <v>1.5983026670098287E-3</v>
      </c>
      <c r="O2322">
        <f t="shared" si="258"/>
        <v>48.118256450549325</v>
      </c>
    </row>
    <row r="2323" spans="1:15" x14ac:dyDescent="0.25">
      <c r="A2323">
        <v>2320</v>
      </c>
      <c r="B2323">
        <v>10.349774295464099</v>
      </c>
      <c r="C2323">
        <v>123.91332842409599</v>
      </c>
      <c r="D2323">
        <v>35.71</v>
      </c>
      <c r="E2323" t="s">
        <v>2331</v>
      </c>
      <c r="G2323" t="str">
        <f t="shared" si="253"/>
        <v>33</v>
      </c>
      <c r="H2323">
        <f t="shared" si="259"/>
        <v>1</v>
      </c>
      <c r="I2323" s="2">
        <v>1</v>
      </c>
      <c r="J2323" s="3">
        <f t="shared" si="256"/>
        <v>2333</v>
      </c>
      <c r="K2323">
        <f t="shared" si="254"/>
        <v>1077.0956395299374</v>
      </c>
      <c r="L2323">
        <f t="shared" si="255"/>
        <v>5933.198662880438</v>
      </c>
      <c r="M2323">
        <f t="shared" si="257"/>
        <v>3.1972269323107447E-4</v>
      </c>
      <c r="N2323">
        <f t="shared" si="257"/>
        <v>1.3135246866317087E-3</v>
      </c>
      <c r="O2323">
        <f t="shared" si="258"/>
        <v>40.413455430868353</v>
      </c>
    </row>
    <row r="2324" spans="1:15" x14ac:dyDescent="0.25">
      <c r="A2324">
        <v>2321</v>
      </c>
      <c r="B2324">
        <v>10.349763231351901</v>
      </c>
      <c r="C2324">
        <v>123.91332632862</v>
      </c>
      <c r="D2324">
        <v>35.71</v>
      </c>
      <c r="E2324" t="s">
        <v>2332</v>
      </c>
      <c r="G2324" t="str">
        <f t="shared" si="253"/>
        <v>34</v>
      </c>
      <c r="H2324">
        <f t="shared" si="259"/>
        <v>1</v>
      </c>
      <c r="I2324" s="2">
        <v>1</v>
      </c>
      <c r="J2324" s="3">
        <f t="shared" si="256"/>
        <v>2334</v>
      </c>
      <c r="K2324">
        <f t="shared" si="254"/>
        <v>1077.1139824657596</v>
      </c>
      <c r="L2324">
        <f t="shared" si="255"/>
        <v>5933.2289611274155</v>
      </c>
      <c r="M2324">
        <f t="shared" si="257"/>
        <v>3.364632945754187E-4</v>
      </c>
      <c r="N2324">
        <f t="shared" si="257"/>
        <v>9.1798376991012267E-4</v>
      </c>
      <c r="O2324">
        <f t="shared" si="258"/>
        <v>35.41817421163239</v>
      </c>
    </row>
    <row r="2325" spans="1:15" x14ac:dyDescent="0.25">
      <c r="A2325">
        <v>2322</v>
      </c>
      <c r="B2325">
        <v>10.3497530892491</v>
      </c>
      <c r="C2325">
        <v>123.913323897868</v>
      </c>
      <c r="D2325">
        <v>35.71</v>
      </c>
      <c r="E2325" t="s">
        <v>2333</v>
      </c>
      <c r="G2325" t="str">
        <f t="shared" si="253"/>
        <v>35</v>
      </c>
      <c r="H2325">
        <f t="shared" si="259"/>
        <v>1</v>
      </c>
      <c r="I2325" s="2">
        <v>1</v>
      </c>
      <c r="J2325" s="3">
        <f t="shared" si="256"/>
        <v>2335</v>
      </c>
      <c r="K2325">
        <f t="shared" si="254"/>
        <v>1077.1338221850467</v>
      </c>
      <c r="L2325">
        <f t="shared" si="255"/>
        <v>5933.2561846089229</v>
      </c>
      <c r="M2325">
        <f t="shared" si="257"/>
        <v>3.936144613917136E-4</v>
      </c>
      <c r="N2325">
        <f t="shared" si="257"/>
        <v>7.4111794538715627E-4</v>
      </c>
      <c r="O2325">
        <f t="shared" si="258"/>
        <v>33.685789389279122</v>
      </c>
    </row>
    <row r="2326" spans="1:15" x14ac:dyDescent="0.25">
      <c r="A2326">
        <v>2323</v>
      </c>
      <c r="B2326">
        <v>10.3497443720698</v>
      </c>
      <c r="C2326">
        <v>123.913321634754</v>
      </c>
      <c r="D2326">
        <v>35.71</v>
      </c>
      <c r="E2326" t="s">
        <v>2334</v>
      </c>
      <c r="G2326" t="str">
        <f t="shared" si="253"/>
        <v>36</v>
      </c>
      <c r="H2326">
        <f t="shared" si="259"/>
        <v>1</v>
      </c>
      <c r="I2326" s="2">
        <v>1</v>
      </c>
      <c r="J2326" s="3">
        <f t="shared" si="256"/>
        <v>2336</v>
      </c>
      <c r="K2326">
        <f t="shared" si="254"/>
        <v>1077.1519061628474</v>
      </c>
      <c r="L2326">
        <f t="shared" si="255"/>
        <v>5933.2793954799872</v>
      </c>
      <c r="M2326">
        <f t="shared" si="257"/>
        <v>3.2703025309414776E-4</v>
      </c>
      <c r="N2326">
        <f t="shared" si="257"/>
        <v>5.3874453556324866E-4</v>
      </c>
      <c r="O2326">
        <f t="shared" si="258"/>
        <v>29.424051193834551</v>
      </c>
    </row>
    <row r="2327" spans="1:15" x14ac:dyDescent="0.25">
      <c r="A2327">
        <v>2324</v>
      </c>
      <c r="B2327">
        <v>10.3497360739856</v>
      </c>
      <c r="C2327">
        <v>123.913317862898</v>
      </c>
      <c r="D2327">
        <v>35.229999999999897</v>
      </c>
      <c r="E2327" t="s">
        <v>2335</v>
      </c>
      <c r="G2327" t="str">
        <f t="shared" si="253"/>
        <v>37</v>
      </c>
      <c r="H2327">
        <f t="shared" si="259"/>
        <v>1</v>
      </c>
      <c r="I2327" s="2">
        <v>1</v>
      </c>
      <c r="J2327" s="3">
        <f t="shared" si="256"/>
        <v>2337</v>
      </c>
      <c r="K2327">
        <f t="shared" si="254"/>
        <v>1077.1787181294321</v>
      </c>
      <c r="L2327">
        <f t="shared" si="255"/>
        <v>5933.2997475994216</v>
      </c>
      <c r="M2327">
        <f t="shared" si="257"/>
        <v>7.1888155214300926E-4</v>
      </c>
      <c r="N2327">
        <f t="shared" si="257"/>
        <v>4.1420876547175977E-4</v>
      </c>
      <c r="O2327">
        <f t="shared" si="258"/>
        <v>33.661406946453809</v>
      </c>
    </row>
    <row r="2328" spans="1:15" x14ac:dyDescent="0.25">
      <c r="A2328">
        <v>2325</v>
      </c>
      <c r="B2328">
        <v>10.3497275244444</v>
      </c>
      <c r="C2328">
        <v>123.913314007222</v>
      </c>
      <c r="D2328">
        <v>36.189999999999898</v>
      </c>
      <c r="E2328" t="s">
        <v>2336</v>
      </c>
      <c r="G2328" t="str">
        <f t="shared" si="253"/>
        <v>38</v>
      </c>
      <c r="H2328">
        <f t="shared" si="259"/>
        <v>1</v>
      </c>
      <c r="I2328" s="2">
        <v>1</v>
      </c>
      <c r="J2328" s="3">
        <f t="shared" si="256"/>
        <v>2338</v>
      </c>
      <c r="K2328">
        <f t="shared" si="254"/>
        <v>1077.2061618391022</v>
      </c>
      <c r="L2328">
        <f t="shared" si="255"/>
        <v>5933.3207487306445</v>
      </c>
      <c r="M2328">
        <f t="shared" si="257"/>
        <v>7.5315720045256683E-4</v>
      </c>
      <c r="N2328">
        <f t="shared" si="257"/>
        <v>4.4104751264038963E-4</v>
      </c>
      <c r="O2328">
        <f t="shared" si="258"/>
        <v>34.557267153132301</v>
      </c>
    </row>
    <row r="2329" spans="1:15" x14ac:dyDescent="0.25">
      <c r="A2329">
        <v>2326</v>
      </c>
      <c r="B2329">
        <v>10.349716208875099</v>
      </c>
      <c r="C2329">
        <v>123.913312330842</v>
      </c>
      <c r="D2329">
        <v>36.189999999999898</v>
      </c>
      <c r="E2329" t="s">
        <v>2337</v>
      </c>
      <c r="G2329" t="str">
        <f t="shared" si="253"/>
        <v>39</v>
      </c>
      <c r="H2329">
        <f t="shared" si="259"/>
        <v>1</v>
      </c>
      <c r="I2329" s="2">
        <v>1</v>
      </c>
      <c r="J2329" s="3">
        <f t="shared" si="256"/>
        <v>2339</v>
      </c>
      <c r="K2329">
        <f t="shared" si="254"/>
        <v>1077.22215261467</v>
      </c>
      <c r="L2329">
        <f t="shared" si="255"/>
        <v>5933.3522348632787</v>
      </c>
      <c r="M2329">
        <f t="shared" si="257"/>
        <v>2.5570490326113195E-4</v>
      </c>
      <c r="N2329">
        <f t="shared" si="257"/>
        <v>9.9137654825841846E-4</v>
      </c>
      <c r="O2329">
        <f t="shared" si="258"/>
        <v>35.314040430394684</v>
      </c>
    </row>
    <row r="2330" spans="1:15" x14ac:dyDescent="0.25">
      <c r="A2330">
        <v>2327</v>
      </c>
      <c r="B2330">
        <v>10.349701540544601</v>
      </c>
      <c r="C2330">
        <v>123.913310403004</v>
      </c>
      <c r="D2330">
        <v>36.189999999999898</v>
      </c>
      <c r="E2330" t="s">
        <v>2338</v>
      </c>
      <c r="G2330" t="str">
        <f t="shared" si="253"/>
        <v>40</v>
      </c>
      <c r="H2330">
        <f t="shared" si="259"/>
        <v>1</v>
      </c>
      <c r="I2330" s="2">
        <v>1</v>
      </c>
      <c r="J2330" s="3">
        <f t="shared" si="256"/>
        <v>2340</v>
      </c>
      <c r="K2330">
        <f t="shared" si="254"/>
        <v>1077.2414262061577</v>
      </c>
      <c r="L2330">
        <f t="shared" si="255"/>
        <v>5933.3933132250213</v>
      </c>
      <c r="M2330">
        <f t="shared" si="257"/>
        <v>3.7147132883541908E-4</v>
      </c>
      <c r="N2330">
        <f t="shared" si="257"/>
        <v>1.6874318034575853E-3</v>
      </c>
      <c r="O2330">
        <f t="shared" si="258"/>
        <v>45.375137821201207</v>
      </c>
    </row>
    <row r="2331" spans="1:15" x14ac:dyDescent="0.25">
      <c r="A2331">
        <v>2328</v>
      </c>
      <c r="B2331">
        <v>10.3496810048818</v>
      </c>
      <c r="C2331">
        <v>123.913309061899</v>
      </c>
      <c r="D2331">
        <v>36.67</v>
      </c>
      <c r="E2331" t="s">
        <v>2339</v>
      </c>
      <c r="G2331" t="str">
        <f t="shared" si="253"/>
        <v>41</v>
      </c>
      <c r="H2331">
        <f t="shared" si="259"/>
        <v>1</v>
      </c>
      <c r="I2331" s="2">
        <v>1</v>
      </c>
      <c r="J2331" s="3">
        <f t="shared" si="256"/>
        <v>2341</v>
      </c>
      <c r="K2331">
        <f t="shared" si="254"/>
        <v>1077.2603522725694</v>
      </c>
      <c r="L2331">
        <f t="shared" si="255"/>
        <v>5933.4522834822828</v>
      </c>
      <c r="M2331">
        <f t="shared" si="257"/>
        <v>3.5819598982094142E-4</v>
      </c>
      <c r="N2331">
        <f t="shared" si="257"/>
        <v>3.4774912414916393E-3</v>
      </c>
      <c r="O2331">
        <f t="shared" si="258"/>
        <v>61.932925260418472</v>
      </c>
    </row>
    <row r="2332" spans="1:15" x14ac:dyDescent="0.25">
      <c r="A2332">
        <v>2329</v>
      </c>
      <c r="B2332">
        <v>10.349658709019399</v>
      </c>
      <c r="C2332">
        <v>123.91330713406199</v>
      </c>
      <c r="D2332">
        <v>36.67</v>
      </c>
      <c r="E2332" t="s">
        <v>2340</v>
      </c>
      <c r="G2332" t="str">
        <f t="shared" si="253"/>
        <v>42</v>
      </c>
      <c r="H2332">
        <f t="shared" si="259"/>
        <v>1</v>
      </c>
      <c r="I2332" s="2">
        <v>1</v>
      </c>
      <c r="J2332" s="3">
        <f t="shared" si="256"/>
        <v>2342</v>
      </c>
      <c r="K2332">
        <f t="shared" si="254"/>
        <v>1077.2836995551647</v>
      </c>
      <c r="L2332">
        <f t="shared" si="255"/>
        <v>5933.5157972139368</v>
      </c>
      <c r="M2332">
        <f t="shared" si="257"/>
        <v>5.4509560458460395E-4</v>
      </c>
      <c r="N2332">
        <f t="shared" si="257"/>
        <v>4.0339941086142885E-3</v>
      </c>
      <c r="O2332">
        <f t="shared" si="258"/>
        <v>67.668971568946517</v>
      </c>
    </row>
    <row r="2333" spans="1:15" x14ac:dyDescent="0.25">
      <c r="A2333">
        <v>2330</v>
      </c>
      <c r="B2333">
        <v>10.3496373351663</v>
      </c>
      <c r="C2333">
        <v>123.913304954767</v>
      </c>
      <c r="D2333">
        <v>36.67</v>
      </c>
      <c r="E2333" t="s">
        <v>2341</v>
      </c>
      <c r="G2333" t="str">
        <f t="shared" si="253"/>
        <v>43</v>
      </c>
      <c r="H2333">
        <f t="shared" si="259"/>
        <v>1</v>
      </c>
      <c r="I2333" s="2">
        <v>1</v>
      </c>
      <c r="J2333" s="3">
        <f t="shared" si="256"/>
        <v>2343</v>
      </c>
      <c r="K2333">
        <f t="shared" si="254"/>
        <v>1077.3080461648105</v>
      </c>
      <c r="L2333">
        <f t="shared" si="255"/>
        <v>5933.5763248218491</v>
      </c>
      <c r="M2333">
        <f t="shared" si="257"/>
        <v>5.9275740124582873E-4</v>
      </c>
      <c r="N2333">
        <f t="shared" si="257"/>
        <v>3.6635913195806656E-3</v>
      </c>
      <c r="O2333">
        <f t="shared" si="258"/>
        <v>65.240698347170493</v>
      </c>
    </row>
    <row r="2334" spans="1:15" x14ac:dyDescent="0.25">
      <c r="A2334">
        <v>2331</v>
      </c>
      <c r="B2334">
        <v>10.349618811160299</v>
      </c>
      <c r="C2334">
        <v>123.913303110748</v>
      </c>
      <c r="D2334">
        <v>36.189999999999898</v>
      </c>
      <c r="E2334" t="s">
        <v>2342</v>
      </c>
      <c r="G2334" t="str">
        <f t="shared" si="253"/>
        <v>44</v>
      </c>
      <c r="H2334">
        <f t="shared" si="259"/>
        <v>1</v>
      </c>
      <c r="I2334" s="2">
        <v>1</v>
      </c>
      <c r="J2334" s="3">
        <f t="shared" si="256"/>
        <v>2344</v>
      </c>
      <c r="K2334">
        <f t="shared" si="254"/>
        <v>1077.3288811262828</v>
      </c>
      <c r="L2334">
        <f t="shared" si="255"/>
        <v>5933.6288279865375</v>
      </c>
      <c r="M2334">
        <f t="shared" si="257"/>
        <v>4.3409561954999622E-4</v>
      </c>
      <c r="N2334">
        <f t="shared" si="257"/>
        <v>2.7565823023035473E-3</v>
      </c>
      <c r="O2334">
        <f t="shared" si="258"/>
        <v>56.486086090767017</v>
      </c>
    </row>
    <row r="2335" spans="1:15" x14ac:dyDescent="0.25">
      <c r="A2335">
        <v>2332</v>
      </c>
      <c r="B2335">
        <v>10.3496032208204</v>
      </c>
      <c r="C2335">
        <v>123.913300596177</v>
      </c>
      <c r="D2335">
        <v>36.67</v>
      </c>
      <c r="E2335" t="s">
        <v>2343</v>
      </c>
      <c r="G2335" t="str">
        <f t="shared" si="253"/>
        <v>45</v>
      </c>
      <c r="H2335">
        <f t="shared" si="259"/>
        <v>1</v>
      </c>
      <c r="I2335" s="2">
        <v>1</v>
      </c>
      <c r="J2335" s="3">
        <f t="shared" si="256"/>
        <v>2345</v>
      </c>
      <c r="K2335">
        <f t="shared" si="254"/>
        <v>1077.3521280006767</v>
      </c>
      <c r="L2335">
        <f t="shared" si="255"/>
        <v>5933.6719775016172</v>
      </c>
      <c r="M2335">
        <f t="shared" si="257"/>
        <v>5.4041716908402127E-4</v>
      </c>
      <c r="N2335">
        <f t="shared" si="257"/>
        <v>1.8618806516112166E-3</v>
      </c>
      <c r="O2335">
        <f t="shared" si="258"/>
        <v>49.013241279222058</v>
      </c>
    </row>
    <row r="2336" spans="1:15" x14ac:dyDescent="0.25">
      <c r="A2336">
        <v>2333</v>
      </c>
      <c r="B2336">
        <v>10.349590899422701</v>
      </c>
      <c r="C2336">
        <v>123.913297662511</v>
      </c>
      <c r="D2336">
        <v>36.67</v>
      </c>
      <c r="E2336" t="s">
        <v>2344</v>
      </c>
      <c r="G2336" t="str">
        <f t="shared" si="253"/>
        <v>46</v>
      </c>
      <c r="H2336">
        <f t="shared" si="259"/>
        <v>1</v>
      </c>
      <c r="I2336" s="2">
        <v>1</v>
      </c>
      <c r="J2336" s="3">
        <f t="shared" si="256"/>
        <v>2346</v>
      </c>
      <c r="K2336">
        <f t="shared" si="254"/>
        <v>1077.3761158287057</v>
      </c>
      <c r="L2336">
        <f t="shared" si="255"/>
        <v>5933.7050588958227</v>
      </c>
      <c r="M2336">
        <f t="shared" si="257"/>
        <v>5.754158935499013E-4</v>
      </c>
      <c r="N2336">
        <f t="shared" si="257"/>
        <v>1.0943786425803605E-3</v>
      </c>
      <c r="O2336">
        <f t="shared" si="258"/>
        <v>40.863119510510479</v>
      </c>
    </row>
    <row r="2337" spans="1:15" x14ac:dyDescent="0.25">
      <c r="A2337">
        <v>2334</v>
      </c>
      <c r="B2337">
        <v>10.349584948271501</v>
      </c>
      <c r="C2337">
        <v>123.913295483216</v>
      </c>
      <c r="D2337">
        <v>36.67</v>
      </c>
      <c r="E2337" t="s">
        <v>2345</v>
      </c>
      <c r="G2337" t="str">
        <f t="shared" si="253"/>
        <v>47</v>
      </c>
      <c r="H2337">
        <f t="shared" si="259"/>
        <v>1</v>
      </c>
      <c r="I2337" s="2">
        <v>1</v>
      </c>
      <c r="J2337" s="3">
        <f t="shared" si="256"/>
        <v>2347</v>
      </c>
      <c r="K2337">
        <f t="shared" si="254"/>
        <v>1077.3922253979777</v>
      </c>
      <c r="L2337">
        <f t="shared" si="255"/>
        <v>5933.7202152764285</v>
      </c>
      <c r="M2337">
        <f t="shared" si="257"/>
        <v>2.5951822212857685E-4</v>
      </c>
      <c r="N2337">
        <f t="shared" si="257"/>
        <v>2.2971587306578185E-4</v>
      </c>
      <c r="O2337">
        <f t="shared" si="258"/>
        <v>22.118636829478412</v>
      </c>
    </row>
    <row r="2338" spans="1:15" x14ac:dyDescent="0.25">
      <c r="A2338">
        <v>2335</v>
      </c>
      <c r="B2338">
        <v>10.349581427872099</v>
      </c>
      <c r="C2338">
        <v>123.91329414211199</v>
      </c>
      <c r="D2338">
        <v>36.67</v>
      </c>
      <c r="E2338" t="s">
        <v>2346</v>
      </c>
      <c r="G2338" t="str">
        <f t="shared" si="253"/>
        <v>48</v>
      </c>
      <c r="H2338">
        <f t="shared" si="259"/>
        <v>1</v>
      </c>
      <c r="I2338" s="2">
        <v>1</v>
      </c>
      <c r="J2338" s="3">
        <f t="shared" si="256"/>
        <v>2348</v>
      </c>
      <c r="K2338">
        <f t="shared" si="254"/>
        <v>1077.402063237128</v>
      </c>
      <c r="L2338">
        <f t="shared" si="255"/>
        <v>5933.7291249401487</v>
      </c>
      <c r="M2338">
        <f t="shared" si="257"/>
        <v>9.6783079148162984E-5</v>
      </c>
      <c r="N2338">
        <f t="shared" si="257"/>
        <v>7.9382107608119782E-5</v>
      </c>
      <c r="O2338">
        <f t="shared" si="258"/>
        <v>13.272723411428522</v>
      </c>
    </row>
    <row r="2339" spans="1:15" x14ac:dyDescent="0.25">
      <c r="A2339">
        <v>2336</v>
      </c>
      <c r="B2339">
        <v>10.3495841100811</v>
      </c>
      <c r="C2339">
        <v>123.91329221427399</v>
      </c>
      <c r="D2339">
        <v>36.67</v>
      </c>
      <c r="E2339" t="s">
        <v>2347</v>
      </c>
      <c r="G2339" t="str">
        <f t="shared" si="253"/>
        <v>49</v>
      </c>
      <c r="H2339">
        <f t="shared" si="259"/>
        <v>1</v>
      </c>
      <c r="I2339" s="2">
        <v>1</v>
      </c>
      <c r="J2339" s="3">
        <f t="shared" si="256"/>
        <v>2349</v>
      </c>
      <c r="K2339">
        <f t="shared" si="254"/>
        <v>1077.4120700293499</v>
      </c>
      <c r="L2339">
        <f t="shared" si="255"/>
        <v>5933.7191586904291</v>
      </c>
      <c r="M2339">
        <f t="shared" si="257"/>
        <v>1.0013589057287019E-4</v>
      </c>
      <c r="N2339">
        <f t="shared" si="257"/>
        <v>9.9326133473073581E-5</v>
      </c>
      <c r="O2339">
        <f t="shared" si="258"/>
        <v>14.123102493642952</v>
      </c>
    </row>
    <row r="2340" spans="1:15" x14ac:dyDescent="0.25">
      <c r="A2340">
        <v>2337</v>
      </c>
      <c r="B2340">
        <v>10.349584948271501</v>
      </c>
      <c r="C2340">
        <v>123.91329213045501</v>
      </c>
      <c r="D2340">
        <v>36.67</v>
      </c>
      <c r="E2340" t="s">
        <v>2348</v>
      </c>
      <c r="G2340" t="str">
        <f t="shared" si="253"/>
        <v>50</v>
      </c>
      <c r="H2340">
        <f t="shared" si="259"/>
        <v>1</v>
      </c>
      <c r="I2340" s="2">
        <v>1</v>
      </c>
      <c r="J2340" s="3">
        <f t="shared" si="256"/>
        <v>2350</v>
      </c>
      <c r="K2340">
        <f t="shared" si="254"/>
        <v>1077.4121197376367</v>
      </c>
      <c r="L2340">
        <f t="shared" si="255"/>
        <v>5933.7166030044446</v>
      </c>
      <c r="M2340">
        <f t="shared" si="257"/>
        <v>2.4709137690479293E-9</v>
      </c>
      <c r="N2340">
        <f t="shared" si="257"/>
        <v>6.5315308518257591E-6</v>
      </c>
      <c r="O2340">
        <f t="shared" si="258"/>
        <v>2.5561693538564318</v>
      </c>
    </row>
    <row r="2341" spans="1:15" x14ac:dyDescent="0.25">
      <c r="A2341">
        <v>2338</v>
      </c>
      <c r="B2341">
        <v>10.3495858702808</v>
      </c>
      <c r="C2341">
        <v>123.913291878998</v>
      </c>
      <c r="D2341">
        <v>36.67</v>
      </c>
      <c r="E2341" t="s">
        <v>2349</v>
      </c>
      <c r="G2341" t="str">
        <f t="shared" si="253"/>
        <v>51</v>
      </c>
      <c r="H2341">
        <f t="shared" si="259"/>
        <v>1</v>
      </c>
      <c r="I2341" s="2">
        <v>1</v>
      </c>
      <c r="J2341" s="3">
        <f t="shared" si="256"/>
        <v>2351</v>
      </c>
      <c r="K2341">
        <f t="shared" si="254"/>
        <v>1077.4131193956978</v>
      </c>
      <c r="L2341">
        <f t="shared" si="255"/>
        <v>5933.7136201609264</v>
      </c>
      <c r="M2341">
        <f t="shared" si="257"/>
        <v>9.9931623915955861E-7</v>
      </c>
      <c r="N2341">
        <f t="shared" si="257"/>
        <v>8.8973554535405178E-6</v>
      </c>
      <c r="O2341">
        <f t="shared" si="258"/>
        <v>3.145897597300344</v>
      </c>
    </row>
    <row r="2342" spans="1:15" x14ac:dyDescent="0.25">
      <c r="A2342">
        <v>2339</v>
      </c>
      <c r="B2342">
        <v>10.349585199728599</v>
      </c>
      <c r="C2342">
        <v>123.913291208446</v>
      </c>
      <c r="D2342">
        <v>36.189999999999898</v>
      </c>
      <c r="E2342" t="s">
        <v>2350</v>
      </c>
      <c r="G2342" t="str">
        <f t="shared" si="253"/>
        <v>52</v>
      </c>
      <c r="H2342">
        <f t="shared" si="259"/>
        <v>1</v>
      </c>
      <c r="I2342" s="2">
        <v>1</v>
      </c>
      <c r="J2342" s="3">
        <f t="shared" si="256"/>
        <v>2352</v>
      </c>
      <c r="K2342">
        <f t="shared" si="254"/>
        <v>1077.4174563815054</v>
      </c>
      <c r="L2342">
        <f t="shared" si="255"/>
        <v>5933.7148700041171</v>
      </c>
      <c r="M2342">
        <f t="shared" si="257"/>
        <v>1.8809445895673414E-5</v>
      </c>
      <c r="N2342">
        <f t="shared" si="257"/>
        <v>1.5621080011770444E-6</v>
      </c>
      <c r="O2342">
        <f t="shared" si="258"/>
        <v>4.5134857811729576</v>
      </c>
    </row>
    <row r="2343" spans="1:15" x14ac:dyDescent="0.25">
      <c r="A2343">
        <v>2340</v>
      </c>
      <c r="B2343">
        <v>10.3495822660624</v>
      </c>
      <c r="C2343">
        <v>123.91329213045501</v>
      </c>
      <c r="D2343">
        <v>36.67</v>
      </c>
      <c r="E2343" t="s">
        <v>2351</v>
      </c>
      <c r="G2343" t="str">
        <f t="shared" si="253"/>
        <v>53</v>
      </c>
      <c r="H2343">
        <f t="shared" si="259"/>
        <v>1</v>
      </c>
      <c r="I2343" s="2">
        <v>1</v>
      </c>
      <c r="J2343" s="3">
        <f t="shared" si="256"/>
        <v>2353</v>
      </c>
      <c r="K2343">
        <f t="shared" si="254"/>
        <v>1077.4135522150348</v>
      </c>
      <c r="L2343">
        <f t="shared" si="255"/>
        <v>5933.7244922000127</v>
      </c>
      <c r="M2343">
        <f t="shared" si="257"/>
        <v>1.5242515830527349E-5</v>
      </c>
      <c r="N2343">
        <f t="shared" si="257"/>
        <v>9.2586653854164332E-5</v>
      </c>
      <c r="O2343">
        <f t="shared" si="258"/>
        <v>10.38408251530638</v>
      </c>
    </row>
    <row r="2344" spans="1:15" x14ac:dyDescent="0.25">
      <c r="A2344">
        <v>2341</v>
      </c>
      <c r="B2344">
        <v>10.3495760634541</v>
      </c>
      <c r="C2344">
        <v>123.91329430975</v>
      </c>
      <c r="D2344">
        <v>36.67</v>
      </c>
      <c r="E2344" t="s">
        <v>2352</v>
      </c>
      <c r="G2344" t="str">
        <f t="shared" si="253"/>
        <v>54</v>
      </c>
      <c r="H2344">
        <f t="shared" si="259"/>
        <v>1</v>
      </c>
      <c r="I2344" s="2">
        <v>1</v>
      </c>
      <c r="J2344" s="3">
        <f t="shared" si="256"/>
        <v>2354</v>
      </c>
      <c r="K2344">
        <f t="shared" si="254"/>
        <v>1077.403933410797</v>
      </c>
      <c r="L2344">
        <f t="shared" si="255"/>
        <v>5933.7450837956476</v>
      </c>
      <c r="M2344">
        <f t="shared" si="257"/>
        <v>9.2521394964906393E-5</v>
      </c>
      <c r="N2344">
        <f t="shared" si="257"/>
        <v>4.2401381078995644E-4</v>
      </c>
      <c r="O2344">
        <f t="shared" si="258"/>
        <v>22.727410889823393</v>
      </c>
    </row>
    <row r="2345" spans="1:15" x14ac:dyDescent="0.25">
      <c r="A2345">
        <v>2342</v>
      </c>
      <c r="B2345">
        <v>10.3495658375322</v>
      </c>
      <c r="C2345">
        <v>123.913296572864</v>
      </c>
      <c r="D2345">
        <v>36.67</v>
      </c>
      <c r="E2345" t="s">
        <v>2353</v>
      </c>
      <c r="G2345" t="str">
        <f t="shared" si="253"/>
        <v>55</v>
      </c>
      <c r="H2345">
        <f t="shared" si="259"/>
        <v>1</v>
      </c>
      <c r="I2345" s="2">
        <v>1</v>
      </c>
      <c r="J2345" s="3">
        <f t="shared" si="256"/>
        <v>2355</v>
      </c>
      <c r="K2345">
        <f t="shared" si="254"/>
        <v>1077.3959657133382</v>
      </c>
      <c r="L2345">
        <f t="shared" si="255"/>
        <v>5933.7775988818876</v>
      </c>
      <c r="M2345">
        <f t="shared" si="257"/>
        <v>6.3484202794215981E-5</v>
      </c>
      <c r="N2345">
        <f t="shared" si="257"/>
        <v>1.0572308331934887E-3</v>
      </c>
      <c r="O2345">
        <f t="shared" si="258"/>
        <v>33.477082250215666</v>
      </c>
    </row>
    <row r="2346" spans="1:15" x14ac:dyDescent="0.25">
      <c r="A2346">
        <v>2343</v>
      </c>
      <c r="B2346">
        <v>10.349554102867801</v>
      </c>
      <c r="C2346">
        <v>123.91329715959699</v>
      </c>
      <c r="D2346">
        <v>36.67</v>
      </c>
      <c r="E2346" t="s">
        <v>2354</v>
      </c>
      <c r="G2346" t="str">
        <f t="shared" si="253"/>
        <v>56</v>
      </c>
      <c r="H2346">
        <f t="shared" si="259"/>
        <v>1</v>
      </c>
      <c r="I2346" s="2">
        <v>1</v>
      </c>
      <c r="J2346" s="3">
        <f t="shared" si="256"/>
        <v>2356</v>
      </c>
      <c r="K2346">
        <f t="shared" si="254"/>
        <v>1077.3987507860277</v>
      </c>
      <c r="L2346">
        <f t="shared" si="255"/>
        <v>5933.8127446396766</v>
      </c>
      <c r="M2346">
        <f t="shared" si="257"/>
        <v>7.7566298855118894E-6</v>
      </c>
      <c r="N2346">
        <f t="shared" si="257"/>
        <v>1.2352242905627716E-3</v>
      </c>
      <c r="O2346">
        <f t="shared" si="258"/>
        <v>35.255934542262295</v>
      </c>
    </row>
    <row r="2347" spans="1:15" x14ac:dyDescent="0.25">
      <c r="A2347">
        <v>2344</v>
      </c>
      <c r="B2347">
        <v>10.349542535841399</v>
      </c>
      <c r="C2347">
        <v>123.913295399397</v>
      </c>
      <c r="D2347">
        <v>36.67</v>
      </c>
      <c r="E2347" t="s">
        <v>2355</v>
      </c>
      <c r="G2347" t="str">
        <f t="shared" si="253"/>
        <v>57</v>
      </c>
      <c r="H2347">
        <f t="shared" si="259"/>
        <v>1</v>
      </c>
      <c r="I2347" s="2">
        <v>1</v>
      </c>
      <c r="J2347" s="3">
        <f t="shared" si="256"/>
        <v>2357</v>
      </c>
      <c r="K2347">
        <f t="shared" si="254"/>
        <v>1077.4153724891216</v>
      </c>
      <c r="L2347">
        <f t="shared" si="255"/>
        <v>5933.8448679462745</v>
      </c>
      <c r="M2347">
        <f t="shared" si="257"/>
        <v>2.7628101374377952E-4</v>
      </c>
      <c r="N2347">
        <f t="shared" si="257"/>
        <v>1.0319068267824198E-3</v>
      </c>
      <c r="O2347">
        <f t="shared" si="258"/>
        <v>36.168879448030999</v>
      </c>
    </row>
    <row r="2348" spans="1:15" x14ac:dyDescent="0.25">
      <c r="A2348">
        <v>2345</v>
      </c>
      <c r="B2348">
        <v>10.349530801177</v>
      </c>
      <c r="C2348">
        <v>123.91329363919699</v>
      </c>
      <c r="D2348">
        <v>36.67</v>
      </c>
      <c r="E2348" t="s">
        <v>2356</v>
      </c>
      <c r="G2348" t="str">
        <f t="shared" si="253"/>
        <v>58</v>
      </c>
      <c r="H2348">
        <f t="shared" si="259"/>
        <v>1</v>
      </c>
      <c r="I2348" s="2">
        <v>1</v>
      </c>
      <c r="J2348" s="3">
        <f t="shared" si="256"/>
        <v>2358</v>
      </c>
      <c r="K2348">
        <f t="shared" si="254"/>
        <v>1077.4320836841002</v>
      </c>
      <c r="L2348">
        <f t="shared" si="255"/>
        <v>5933.8774834409924</v>
      </c>
      <c r="M2348">
        <f t="shared" si="257"/>
        <v>2.7926403761270672E-4</v>
      </c>
      <c r="N2348">
        <f t="shared" si="257"/>
        <v>1.0637704956934957E-3</v>
      </c>
      <c r="O2348">
        <f t="shared" si="258"/>
        <v>36.647435562481071</v>
      </c>
    </row>
    <row r="2349" spans="1:15" x14ac:dyDescent="0.25">
      <c r="A2349">
        <v>2346</v>
      </c>
      <c r="B2349">
        <v>10.349516551941599</v>
      </c>
      <c r="C2349">
        <v>123.91329171136</v>
      </c>
      <c r="D2349">
        <v>36.67</v>
      </c>
      <c r="E2349" t="s">
        <v>2357</v>
      </c>
      <c r="G2349" t="str">
        <f t="shared" si="253"/>
        <v>59</v>
      </c>
      <c r="H2349">
        <f t="shared" si="259"/>
        <v>1</v>
      </c>
      <c r="I2349" s="2">
        <v>1</v>
      </c>
      <c r="J2349" s="3">
        <f t="shared" si="256"/>
        <v>2359</v>
      </c>
      <c r="K2349">
        <f t="shared" si="254"/>
        <v>1077.4511323640186</v>
      </c>
      <c r="L2349">
        <f t="shared" si="255"/>
        <v>5933.9173125962079</v>
      </c>
      <c r="M2349">
        <f t="shared" si="257"/>
        <v>3.6285220663143835E-4</v>
      </c>
      <c r="N2349">
        <f t="shared" si="257"/>
        <v>1.5863616051849288E-3</v>
      </c>
      <c r="O2349">
        <f t="shared" si="258"/>
        <v>44.149901605964729</v>
      </c>
    </row>
    <row r="2350" spans="1:15" x14ac:dyDescent="0.25">
      <c r="A2350">
        <v>2347</v>
      </c>
      <c r="B2350">
        <v>10.349499201402001</v>
      </c>
      <c r="C2350">
        <v>123.913290118798</v>
      </c>
      <c r="D2350">
        <v>36.67</v>
      </c>
      <c r="E2350" t="s">
        <v>2358</v>
      </c>
      <c r="G2350" t="str">
        <f t="shared" si="253"/>
        <v>00</v>
      </c>
      <c r="H2350">
        <f t="shared" si="259"/>
        <v>-59</v>
      </c>
      <c r="I2350" s="2">
        <v>1</v>
      </c>
      <c r="J2350" s="3">
        <f t="shared" si="256"/>
        <v>2360</v>
      </c>
      <c r="K2350">
        <f t="shared" si="254"/>
        <v>1077.4698475187115</v>
      </c>
      <c r="L2350">
        <f t="shared" si="255"/>
        <v>5933.9666220978015</v>
      </c>
      <c r="M2350">
        <f t="shared" si="257"/>
        <v>3.5025701518019394E-4</v>
      </c>
      <c r="N2350">
        <f t="shared" si="257"/>
        <v>2.4314269474090253E-3</v>
      </c>
      <c r="O2350">
        <f t="shared" si="258"/>
        <v>52.741671973774395</v>
      </c>
    </row>
    <row r="2351" spans="1:15" x14ac:dyDescent="0.25">
      <c r="A2351">
        <v>2348</v>
      </c>
      <c r="B2351">
        <v>10.349479503929601</v>
      </c>
      <c r="C2351">
        <v>123.913284000009</v>
      </c>
      <c r="D2351">
        <v>36.189999999999898</v>
      </c>
      <c r="E2351" t="s">
        <v>2359</v>
      </c>
      <c r="G2351" t="str">
        <f t="shared" si="253"/>
        <v>01</v>
      </c>
      <c r="H2351">
        <f t="shared" si="259"/>
        <v>1</v>
      </c>
      <c r="I2351" s="2">
        <v>1</v>
      </c>
      <c r="J2351" s="3">
        <f t="shared" si="256"/>
        <v>2361</v>
      </c>
      <c r="K2351">
        <f t="shared" si="254"/>
        <v>1077.5166744143903</v>
      </c>
      <c r="L2351">
        <f t="shared" si="255"/>
        <v>5934.017954351837</v>
      </c>
      <c r="M2351">
        <f t="shared" si="257"/>
        <v>2.1927581589137012E-3</v>
      </c>
      <c r="N2351">
        <f t="shared" si="257"/>
        <v>2.6350003043666232E-3</v>
      </c>
      <c r="O2351">
        <f t="shared" si="258"/>
        <v>69.482072963321443</v>
      </c>
    </row>
    <row r="2352" spans="1:15" x14ac:dyDescent="0.25">
      <c r="A2352">
        <v>2349</v>
      </c>
      <c r="B2352">
        <v>10.349462740123201</v>
      </c>
      <c r="C2352">
        <v>123.913277462124</v>
      </c>
      <c r="D2352">
        <v>36.67</v>
      </c>
      <c r="E2352" t="s">
        <v>2360</v>
      </c>
      <c r="G2352" t="str">
        <f t="shared" si="253"/>
        <v>02</v>
      </c>
      <c r="H2352">
        <f t="shared" si="259"/>
        <v>1</v>
      </c>
      <c r="I2352" s="2">
        <v>1</v>
      </c>
      <c r="J2352" s="3">
        <f t="shared" si="256"/>
        <v>2362</v>
      </c>
      <c r="K2352">
        <f t="shared" si="254"/>
        <v>1077.5644219931976</v>
      </c>
      <c r="L2352">
        <f t="shared" si="255"/>
        <v>5934.0602056951084</v>
      </c>
      <c r="M2352">
        <f t="shared" si="257"/>
        <v>2.279831281956956E-3</v>
      </c>
      <c r="N2352">
        <f t="shared" si="257"/>
        <v>1.7851760082331007E-3</v>
      </c>
      <c r="O2352">
        <f t="shared" si="258"/>
        <v>63.757409688522145</v>
      </c>
    </row>
    <row r="2353" spans="1:15" x14ac:dyDescent="0.25">
      <c r="A2353">
        <v>2350</v>
      </c>
      <c r="B2353">
        <v>10.3494449704885</v>
      </c>
      <c r="C2353">
        <v>123.913268744945</v>
      </c>
      <c r="D2353">
        <v>36.67</v>
      </c>
      <c r="E2353" t="s">
        <v>2361</v>
      </c>
      <c r="G2353" t="str">
        <f t="shared" si="253"/>
        <v>03</v>
      </c>
      <c r="H2353">
        <f t="shared" si="259"/>
        <v>1</v>
      </c>
      <c r="I2353" s="2">
        <v>1</v>
      </c>
      <c r="J2353" s="3">
        <f t="shared" si="256"/>
        <v>2363</v>
      </c>
      <c r="K2353">
        <f t="shared" si="254"/>
        <v>1077.6256391174434</v>
      </c>
      <c r="L2353">
        <f t="shared" si="255"/>
        <v>5934.1030641632206</v>
      </c>
      <c r="M2353">
        <f t="shared" si="257"/>
        <v>3.7475363009240223E-3</v>
      </c>
      <c r="N2353">
        <f t="shared" si="257"/>
        <v>1.8368482889220621E-3</v>
      </c>
      <c r="O2353">
        <f t="shared" si="258"/>
        <v>74.728740052580065</v>
      </c>
    </row>
    <row r="2354" spans="1:15" x14ac:dyDescent="0.25">
      <c r="A2354">
        <v>2351</v>
      </c>
      <c r="B2354">
        <v>10.3494316432625</v>
      </c>
      <c r="C2354">
        <v>123.91325969249</v>
      </c>
      <c r="D2354">
        <v>36.67</v>
      </c>
      <c r="E2354" t="s">
        <v>2362</v>
      </c>
      <c r="G2354" t="str">
        <f t="shared" si="253"/>
        <v>04</v>
      </c>
      <c r="H2354">
        <f t="shared" si="259"/>
        <v>1</v>
      </c>
      <c r="I2354" s="2">
        <v>1</v>
      </c>
      <c r="J2354" s="3">
        <f t="shared" si="256"/>
        <v>2364</v>
      </c>
      <c r="K2354">
        <f t="shared" si="254"/>
        <v>1077.686474080801</v>
      </c>
      <c r="L2354">
        <f t="shared" si="255"/>
        <v>5934.1324964799833</v>
      </c>
      <c r="M2354">
        <f t="shared" si="257"/>
        <v>3.7008927667196395E-3</v>
      </c>
      <c r="N2354">
        <f t="shared" si="257"/>
        <v>8.66261270021243E-4</v>
      </c>
      <c r="O2354">
        <f t="shared" si="258"/>
        <v>67.580722375104003</v>
      </c>
    </row>
    <row r="2355" spans="1:15" x14ac:dyDescent="0.25">
      <c r="A2355">
        <v>2352</v>
      </c>
      <c r="B2355">
        <v>10.349423764273499</v>
      </c>
      <c r="C2355">
        <v>123.913251142948</v>
      </c>
      <c r="D2355">
        <v>36.67</v>
      </c>
      <c r="E2355" t="s">
        <v>2363</v>
      </c>
      <c r="G2355" t="str">
        <f t="shared" si="253"/>
        <v>05</v>
      </c>
      <c r="H2355">
        <f t="shared" si="259"/>
        <v>1</v>
      </c>
      <c r="I2355" s="2">
        <v>1</v>
      </c>
      <c r="J2355" s="3">
        <f t="shared" si="256"/>
        <v>2365</v>
      </c>
      <c r="K2355">
        <f t="shared" si="254"/>
        <v>1077.7414156847381</v>
      </c>
      <c r="L2355">
        <f t="shared" si="255"/>
        <v>5934.1464495871905</v>
      </c>
      <c r="M2355">
        <f t="shared" si="257"/>
        <v>3.0185798431806516E-3</v>
      </c>
      <c r="N2355">
        <f t="shared" si="257"/>
        <v>1.9468920073760872E-4</v>
      </c>
      <c r="O2355">
        <f t="shared" si="258"/>
        <v>56.685704052417492</v>
      </c>
    </row>
    <row r="2356" spans="1:15" x14ac:dyDescent="0.25">
      <c r="A2356">
        <v>2353</v>
      </c>
      <c r="B2356">
        <v>10.3494194056838</v>
      </c>
      <c r="C2356">
        <v>123.913243431597</v>
      </c>
      <c r="D2356">
        <v>36.67</v>
      </c>
      <c r="E2356" t="s">
        <v>2364</v>
      </c>
      <c r="G2356" t="str">
        <f t="shared" si="253"/>
        <v>06</v>
      </c>
      <c r="H2356">
        <f t="shared" si="259"/>
        <v>1</v>
      </c>
      <c r="I2356" s="2">
        <v>1</v>
      </c>
      <c r="J2356" s="3">
        <f t="shared" si="256"/>
        <v>2366</v>
      </c>
      <c r="K2356">
        <f t="shared" si="254"/>
        <v>1077.7895035778138</v>
      </c>
      <c r="L2356">
        <f t="shared" si="255"/>
        <v>5934.1509542070935</v>
      </c>
      <c r="M2356">
        <f t="shared" si="257"/>
        <v>2.3124454604616053E-3</v>
      </c>
      <c r="N2356">
        <f t="shared" si="257"/>
        <v>2.0291600470014578E-5</v>
      </c>
      <c r="O2356">
        <f t="shared" si="258"/>
        <v>48.298416753881483</v>
      </c>
    </row>
    <row r="2357" spans="1:15" x14ac:dyDescent="0.25">
      <c r="A2357">
        <v>2354</v>
      </c>
      <c r="B2357">
        <v>10.3494173940271</v>
      </c>
      <c r="C2357">
        <v>123.913242174312</v>
      </c>
      <c r="D2357">
        <v>36.67</v>
      </c>
      <c r="E2357" t="s">
        <v>2365</v>
      </c>
      <c r="G2357" t="str">
        <f t="shared" si="253"/>
        <v>07</v>
      </c>
      <c r="H2357">
        <f t="shared" si="259"/>
        <v>1</v>
      </c>
      <c r="I2357" s="2">
        <v>1</v>
      </c>
      <c r="J2357" s="3">
        <f t="shared" si="256"/>
        <v>2367</v>
      </c>
      <c r="K2357">
        <f t="shared" si="254"/>
        <v>1077.7980387912871</v>
      </c>
      <c r="L2357">
        <f t="shared" si="255"/>
        <v>5934.1555139843995</v>
      </c>
      <c r="M2357">
        <f t="shared" si="257"/>
        <v>7.2849869035675473E-5</v>
      </c>
      <c r="N2357">
        <f t="shared" si="257"/>
        <v>2.0791569080178883E-5</v>
      </c>
      <c r="O2357">
        <f t="shared" si="258"/>
        <v>9.6768506300270207</v>
      </c>
    </row>
    <row r="2358" spans="1:15" x14ac:dyDescent="0.25">
      <c r="A2358">
        <v>2355</v>
      </c>
      <c r="B2358">
        <v>10.349418567493499</v>
      </c>
      <c r="C2358">
        <v>123.913233624771</v>
      </c>
      <c r="D2358">
        <v>36.67</v>
      </c>
      <c r="E2358" t="s">
        <v>2366</v>
      </c>
      <c r="G2358" t="str">
        <f t="shared" si="253"/>
        <v>08</v>
      </c>
      <c r="H2358">
        <f t="shared" si="259"/>
        <v>1</v>
      </c>
      <c r="I2358" s="2">
        <v>1</v>
      </c>
      <c r="J2358" s="3">
        <f t="shared" si="256"/>
        <v>2368</v>
      </c>
      <c r="K2358">
        <f t="shared" si="254"/>
        <v>1077.8481463565354</v>
      </c>
      <c r="L2358">
        <f t="shared" si="255"/>
        <v>5934.1428487561334</v>
      </c>
      <c r="M2358">
        <f t="shared" si="257"/>
        <v>2.5107680951080426E-3</v>
      </c>
      <c r="N2358">
        <f t="shared" si="257"/>
        <v>1.6040800703209088E-4</v>
      </c>
      <c r="O2358">
        <f t="shared" si="258"/>
        <v>51.68342192754011</v>
      </c>
    </row>
    <row r="2359" spans="1:15" x14ac:dyDescent="0.25">
      <c r="A2359">
        <v>2356</v>
      </c>
      <c r="B2359">
        <v>10.349418567493499</v>
      </c>
      <c r="C2359">
        <v>123.91323278658</v>
      </c>
      <c r="D2359">
        <v>36.67</v>
      </c>
      <c r="E2359" t="s">
        <v>2367</v>
      </c>
      <c r="G2359" t="str">
        <f t="shared" si="253"/>
        <v>09</v>
      </c>
      <c r="H2359">
        <f t="shared" si="259"/>
        <v>1</v>
      </c>
      <c r="I2359" s="2">
        <v>1</v>
      </c>
      <c r="J2359" s="3">
        <f t="shared" si="256"/>
        <v>2369</v>
      </c>
      <c r="K2359">
        <f t="shared" si="254"/>
        <v>1077.853120301281</v>
      </c>
      <c r="L2359">
        <f t="shared" si="255"/>
        <v>5934.1419453114331</v>
      </c>
      <c r="M2359">
        <f t="shared" si="257"/>
        <v>2.474012633271126E-5</v>
      </c>
      <c r="N2359">
        <f t="shared" si="257"/>
        <v>8.1621232644682422E-7</v>
      </c>
      <c r="O2359">
        <f t="shared" si="258"/>
        <v>5.0553277499246363</v>
      </c>
    </row>
    <row r="2360" spans="1:15" x14ac:dyDescent="0.25">
      <c r="A2360">
        <v>2357</v>
      </c>
      <c r="B2360">
        <v>10.349418651312501</v>
      </c>
      <c r="C2360">
        <v>123.91323127783799</v>
      </c>
      <c r="D2360">
        <v>36.67</v>
      </c>
      <c r="E2360" t="s">
        <v>2368</v>
      </c>
      <c r="G2360" t="str">
        <f t="shared" si="253"/>
        <v>10</v>
      </c>
      <c r="H2360">
        <f t="shared" si="259"/>
        <v>1</v>
      </c>
      <c r="I2360" s="2">
        <v>1</v>
      </c>
      <c r="J2360" s="3">
        <f t="shared" si="256"/>
        <v>2370</v>
      </c>
      <c r="K2360">
        <f t="shared" si="254"/>
        <v>1077.8620286242572</v>
      </c>
      <c r="L2360">
        <f t="shared" si="255"/>
        <v>5934.1400726499242</v>
      </c>
      <c r="M2360">
        <f t="shared" si="257"/>
        <v>7.9358218247223308E-5</v>
      </c>
      <c r="N2360">
        <f t="shared" si="257"/>
        <v>3.506861127174169E-6</v>
      </c>
      <c r="O2360">
        <f t="shared" si="258"/>
        <v>9.1030258361930105</v>
      </c>
    </row>
    <row r="2361" spans="1:15" x14ac:dyDescent="0.25">
      <c r="A2361">
        <v>2358</v>
      </c>
      <c r="B2361">
        <v>10.3494184836745</v>
      </c>
      <c r="C2361">
        <v>123.913230607286</v>
      </c>
      <c r="D2361">
        <v>36.67</v>
      </c>
      <c r="E2361" t="s">
        <v>2369</v>
      </c>
      <c r="G2361" t="str">
        <f t="shared" si="253"/>
        <v>11</v>
      </c>
      <c r="H2361">
        <f t="shared" si="259"/>
        <v>1</v>
      </c>
      <c r="I2361" s="2">
        <v>1</v>
      </c>
      <c r="J2361" s="3">
        <f t="shared" si="256"/>
        <v>2371</v>
      </c>
      <c r="K2361">
        <f t="shared" si="254"/>
        <v>1077.8660973038161</v>
      </c>
      <c r="L2361">
        <f t="shared" si="255"/>
        <v>5934.1398427909116</v>
      </c>
      <c r="M2361">
        <f t="shared" si="257"/>
        <v>1.6554153353343172E-5</v>
      </c>
      <c r="N2361">
        <f t="shared" si="257"/>
        <v>5.2835165630460916E-8</v>
      </c>
      <c r="O2361">
        <f t="shared" si="258"/>
        <v>4.0751672995073021</v>
      </c>
    </row>
    <row r="2362" spans="1:15" x14ac:dyDescent="0.25">
      <c r="A2362">
        <v>2359</v>
      </c>
      <c r="B2362">
        <v>10.3494181483983</v>
      </c>
      <c r="C2362">
        <v>123.913230439648</v>
      </c>
      <c r="D2362">
        <v>36.67</v>
      </c>
      <c r="E2362" t="s">
        <v>2370</v>
      </c>
      <c r="G2362" t="str">
        <f t="shared" si="253"/>
        <v>12</v>
      </c>
      <c r="H2362">
        <f t="shared" si="259"/>
        <v>1</v>
      </c>
      <c r="I2362" s="2">
        <v>1</v>
      </c>
      <c r="J2362" s="3">
        <f t="shared" si="256"/>
        <v>2372</v>
      </c>
      <c r="K2362">
        <f t="shared" si="254"/>
        <v>1077.867271151903</v>
      </c>
      <c r="L2362">
        <f t="shared" si="255"/>
        <v>5934.1406479092493</v>
      </c>
      <c r="M2362">
        <f t="shared" si="257"/>
        <v>1.3779193310351696E-6</v>
      </c>
      <c r="N2362">
        <f t="shared" si="257"/>
        <v>6.4821553764686744E-7</v>
      </c>
      <c r="O2362">
        <f t="shared" si="258"/>
        <v>1.4234236434322836</v>
      </c>
    </row>
    <row r="2363" spans="1:15" x14ac:dyDescent="0.25">
      <c r="A2363">
        <v>2360</v>
      </c>
      <c r="B2363">
        <v>10.3494179807603</v>
      </c>
      <c r="C2363">
        <v>123.913229769095</v>
      </c>
      <c r="D2363">
        <v>36.67</v>
      </c>
      <c r="E2363" t="s">
        <v>2371</v>
      </c>
      <c r="G2363" t="str">
        <f t="shared" si="253"/>
        <v>13</v>
      </c>
      <c r="H2363">
        <f t="shared" si="259"/>
        <v>1</v>
      </c>
      <c r="I2363" s="2">
        <v>1</v>
      </c>
      <c r="J2363" s="3">
        <f t="shared" si="256"/>
        <v>2373</v>
      </c>
      <c r="K2363">
        <f t="shared" si="254"/>
        <v>1077.8713398381494</v>
      </c>
      <c r="L2363">
        <f t="shared" si="255"/>
        <v>5934.1404180450163</v>
      </c>
      <c r="M2363">
        <f t="shared" si="257"/>
        <v>1.655420777209533E-5</v>
      </c>
      <c r="N2363">
        <f t="shared" si="257"/>
        <v>5.2837565615474789E-8</v>
      </c>
      <c r="O2363">
        <f t="shared" si="258"/>
        <v>4.0751742708393222</v>
      </c>
    </row>
    <row r="2364" spans="1:15" x14ac:dyDescent="0.25">
      <c r="A2364">
        <v>2361</v>
      </c>
      <c r="B2364">
        <v>10.3494173940271</v>
      </c>
      <c r="C2364">
        <v>123.913229014724</v>
      </c>
      <c r="D2364">
        <v>36.67</v>
      </c>
      <c r="E2364" t="s">
        <v>2372</v>
      </c>
      <c r="G2364" t="str">
        <f t="shared" si="253"/>
        <v>14</v>
      </c>
      <c r="H2364">
        <f t="shared" si="259"/>
        <v>1</v>
      </c>
      <c r="I2364" s="2">
        <v>1</v>
      </c>
      <c r="J2364" s="3">
        <f t="shared" si="256"/>
        <v>2374</v>
      </c>
      <c r="K2364">
        <f t="shared" si="254"/>
        <v>1077.8761297396991</v>
      </c>
      <c r="L2364">
        <f t="shared" si="255"/>
        <v>5934.1413300924314</v>
      </c>
      <c r="M2364">
        <f t="shared" si="257"/>
        <v>2.2943156855405198E-5</v>
      </c>
      <c r="N2364">
        <f t="shared" si="257"/>
        <v>8.3183048741465701E-7</v>
      </c>
      <c r="O2364">
        <f t="shared" si="258"/>
        <v>4.8759601457374382</v>
      </c>
    </row>
    <row r="2365" spans="1:15" x14ac:dyDescent="0.25">
      <c r="A2365">
        <v>2362</v>
      </c>
      <c r="B2365">
        <v>10.349416555836701</v>
      </c>
      <c r="C2365">
        <v>123.91322700306699</v>
      </c>
      <c r="D2365">
        <v>36.67</v>
      </c>
      <c r="E2365" t="s">
        <v>2373</v>
      </c>
      <c r="G2365" t="str">
        <f t="shared" si="253"/>
        <v>15</v>
      </c>
      <c r="H2365">
        <f t="shared" si="259"/>
        <v>1</v>
      </c>
      <c r="I2365" s="2">
        <v>1</v>
      </c>
      <c r="J2365" s="3">
        <f t="shared" si="256"/>
        <v>2375</v>
      </c>
      <c r="K2365">
        <f t="shared" si="254"/>
        <v>1077.8885148537188</v>
      </c>
      <c r="L2365">
        <f t="shared" si="255"/>
        <v>5934.1416262792036</v>
      </c>
      <c r="M2365">
        <f t="shared" si="257"/>
        <v>1.5339104928115634E-4</v>
      </c>
      <c r="N2365">
        <f t="shared" si="257"/>
        <v>8.7726604011524275E-8</v>
      </c>
      <c r="O2365">
        <f t="shared" si="258"/>
        <v>12.388655128187558</v>
      </c>
    </row>
    <row r="2366" spans="1:15" x14ac:dyDescent="0.25">
      <c r="A2366">
        <v>2363</v>
      </c>
      <c r="B2366">
        <v>10.3494157176464</v>
      </c>
      <c r="C2366">
        <v>123.91322557814399</v>
      </c>
      <c r="D2366">
        <v>36.67</v>
      </c>
      <c r="E2366" t="s">
        <v>2374</v>
      </c>
      <c r="G2366" t="str">
        <f t="shared" si="253"/>
        <v>16</v>
      </c>
      <c r="H2366">
        <f t="shared" si="259"/>
        <v>1</v>
      </c>
      <c r="I2366" s="2">
        <v>1</v>
      </c>
      <c r="J2366" s="3">
        <f t="shared" si="256"/>
        <v>2376</v>
      </c>
      <c r="K2366">
        <f t="shared" si="254"/>
        <v>1077.897418209448</v>
      </c>
      <c r="L2366">
        <f t="shared" si="255"/>
        <v>5934.1425548757879</v>
      </c>
      <c r="M2366">
        <f t="shared" si="257"/>
        <v>7.9269743240978599E-5</v>
      </c>
      <c r="N2366">
        <f t="shared" si="257"/>
        <v>8.6229161645651726E-7</v>
      </c>
      <c r="O2366">
        <f t="shared" si="258"/>
        <v>8.9516498399700115</v>
      </c>
    </row>
    <row r="2367" spans="1:15" x14ac:dyDescent="0.25">
      <c r="A2367">
        <v>2364</v>
      </c>
      <c r="B2367">
        <v>10.3494149632751</v>
      </c>
      <c r="C2367">
        <v>123.91322398558199</v>
      </c>
      <c r="D2367">
        <v>36.67</v>
      </c>
      <c r="E2367" t="s">
        <v>2375</v>
      </c>
      <c r="G2367" t="str">
        <f t="shared" si="253"/>
        <v>17</v>
      </c>
      <c r="H2367">
        <f t="shared" si="259"/>
        <v>1</v>
      </c>
      <c r="I2367" s="2">
        <v>1</v>
      </c>
      <c r="J2367" s="3">
        <f t="shared" si="256"/>
        <v>2377</v>
      </c>
      <c r="K2367">
        <f t="shared" si="254"/>
        <v>1077.9072715966649</v>
      </c>
      <c r="L2367">
        <f t="shared" si="255"/>
        <v>5934.1430563053373</v>
      </c>
      <c r="M2367">
        <f t="shared" si="257"/>
        <v>9.7089239646868246E-5</v>
      </c>
      <c r="N2367">
        <f t="shared" si="257"/>
        <v>2.5143159294236828E-7</v>
      </c>
      <c r="O2367">
        <f t="shared" si="258"/>
        <v>9.8661376049501062</v>
      </c>
    </row>
    <row r="2368" spans="1:15" x14ac:dyDescent="0.25">
      <c r="A2368">
        <v>2365</v>
      </c>
      <c r="B2368">
        <v>10.349414376541899</v>
      </c>
      <c r="C2368">
        <v>123.913222728297</v>
      </c>
      <c r="D2368">
        <v>36.67</v>
      </c>
      <c r="E2368" t="s">
        <v>2376</v>
      </c>
      <c r="G2368" t="str">
        <f t="shared" si="253"/>
        <v>18</v>
      </c>
      <c r="H2368">
        <f t="shared" si="259"/>
        <v>1</v>
      </c>
      <c r="I2368" s="2">
        <v>1</v>
      </c>
      <c r="J2368" s="3">
        <f t="shared" si="256"/>
        <v>2378</v>
      </c>
      <c r="K2368">
        <f t="shared" si="254"/>
        <v>1077.9150458721583</v>
      </c>
      <c r="L2368">
        <f t="shared" si="255"/>
        <v>5934.1434262154771</v>
      </c>
      <c r="M2368">
        <f t="shared" si="257"/>
        <v>6.043935944689376E-5</v>
      </c>
      <c r="N2368">
        <f t="shared" si="257"/>
        <v>1.3683351156564894E-7</v>
      </c>
      <c r="O2368">
        <f t="shared" si="258"/>
        <v>7.7830709208165008</v>
      </c>
    </row>
    <row r="2369" spans="1:15" x14ac:dyDescent="0.25">
      <c r="A2369">
        <v>2366</v>
      </c>
      <c r="B2369">
        <v>10.3494138736277</v>
      </c>
      <c r="C2369">
        <v>123.913222141563</v>
      </c>
      <c r="D2369">
        <v>36.67</v>
      </c>
      <c r="E2369" t="s">
        <v>2377</v>
      </c>
      <c r="G2369" t="str">
        <f t="shared" si="253"/>
        <v>19</v>
      </c>
      <c r="H2369">
        <f t="shared" si="259"/>
        <v>1</v>
      </c>
      <c r="I2369" s="2">
        <v>1</v>
      </c>
      <c r="J2369" s="3">
        <f t="shared" si="256"/>
        <v>2379</v>
      </c>
      <c r="K2369">
        <f t="shared" si="254"/>
        <v>1077.9187962368703</v>
      </c>
      <c r="L2369">
        <f t="shared" si="255"/>
        <v>5934.1442724646322</v>
      </c>
      <c r="M2369">
        <f t="shared" si="257"/>
        <v>1.4065235473050389E-5</v>
      </c>
      <c r="N2369">
        <f t="shared" si="257"/>
        <v>7.1613763246426187E-7</v>
      </c>
      <c r="O2369">
        <f t="shared" si="258"/>
        <v>3.8446551347961821</v>
      </c>
    </row>
    <row r="2370" spans="1:15" x14ac:dyDescent="0.25">
      <c r="A2370">
        <v>2367</v>
      </c>
      <c r="B2370">
        <v>10.3494135383516</v>
      </c>
      <c r="C2370">
        <v>123.91322172246799</v>
      </c>
      <c r="D2370">
        <v>36.67</v>
      </c>
      <c r="E2370" t="s">
        <v>2378</v>
      </c>
      <c r="G2370" t="str">
        <f t="shared" si="253"/>
        <v>20</v>
      </c>
      <c r="H2370">
        <f t="shared" si="259"/>
        <v>1</v>
      </c>
      <c r="I2370" s="2">
        <v>1</v>
      </c>
      <c r="J2370" s="3">
        <f t="shared" si="256"/>
        <v>2380</v>
      </c>
      <c r="K2370">
        <f t="shared" si="254"/>
        <v>1077.9214622746692</v>
      </c>
      <c r="L2370">
        <f t="shared" si="255"/>
        <v>5934.1448065124341</v>
      </c>
      <c r="M2370">
        <f t="shared" si="257"/>
        <v>7.1077575452562643E-6</v>
      </c>
      <c r="N2370">
        <f t="shared" si="257"/>
        <v>2.8520705473630822E-7</v>
      </c>
      <c r="O2370">
        <f t="shared" si="258"/>
        <v>2.7190006620066449</v>
      </c>
    </row>
    <row r="2371" spans="1:15" x14ac:dyDescent="0.25">
      <c r="A2371">
        <v>2368</v>
      </c>
      <c r="B2371">
        <v>10.349410185590299</v>
      </c>
      <c r="C2371">
        <v>123.913221806287</v>
      </c>
      <c r="D2371">
        <v>36.67</v>
      </c>
      <c r="E2371" t="s">
        <v>2379</v>
      </c>
      <c r="G2371" t="str">
        <f t="shared" si="253"/>
        <v>21</v>
      </c>
      <c r="H2371">
        <f t="shared" si="259"/>
        <v>1</v>
      </c>
      <c r="I2371" s="2">
        <v>1</v>
      </c>
      <c r="J2371" s="3">
        <f t="shared" si="256"/>
        <v>2381</v>
      </c>
      <c r="K2371">
        <f t="shared" si="254"/>
        <v>1077.922755550102</v>
      </c>
      <c r="L2371">
        <f t="shared" si="255"/>
        <v>5934.1547548141398</v>
      </c>
      <c r="M2371">
        <f t="shared" si="257"/>
        <v>1.6725613450119507E-6</v>
      </c>
      <c r="N2371">
        <f t="shared" si="257"/>
        <v>9.8968706826892242E-5</v>
      </c>
      <c r="O2371">
        <f t="shared" si="258"/>
        <v>10.03201216964494</v>
      </c>
    </row>
    <row r="2372" spans="1:15" x14ac:dyDescent="0.25">
      <c r="A2372">
        <v>2369</v>
      </c>
      <c r="B2372">
        <v>10.349403228610701</v>
      </c>
      <c r="C2372">
        <v>123.91322289593499</v>
      </c>
      <c r="D2372">
        <v>36.67</v>
      </c>
      <c r="E2372" t="s">
        <v>2380</v>
      </c>
      <c r="G2372" t="str">
        <f t="shared" si="253"/>
        <v>22</v>
      </c>
      <c r="H2372">
        <f t="shared" si="259"/>
        <v>1</v>
      </c>
      <c r="I2372" s="2">
        <v>1</v>
      </c>
      <c r="J2372" s="3">
        <f t="shared" si="256"/>
        <v>2382</v>
      </c>
      <c r="K2372">
        <f t="shared" si="254"/>
        <v>1077.9200049879339</v>
      </c>
      <c r="L2372">
        <f t="shared" si="255"/>
        <v>5934.1763844071675</v>
      </c>
      <c r="M2372">
        <f t="shared" si="257"/>
        <v>7.5655922405994095E-6</v>
      </c>
      <c r="N2372">
        <f t="shared" si="257"/>
        <v>4.6783929454318694E-4</v>
      </c>
      <c r="O2372">
        <f t="shared" si="258"/>
        <v>21.803781478995479</v>
      </c>
    </row>
    <row r="2373" spans="1:15" x14ac:dyDescent="0.25">
      <c r="A2373">
        <v>2370</v>
      </c>
      <c r="B2373">
        <v>10.3493910748511</v>
      </c>
      <c r="C2373">
        <v>123.913222979754</v>
      </c>
      <c r="D2373">
        <v>36.67</v>
      </c>
      <c r="E2373" t="s">
        <v>2381</v>
      </c>
      <c r="G2373" t="str">
        <f t="shared" ref="G2373:G2436" si="260">MID(E2373,18,2)</f>
        <v>23</v>
      </c>
      <c r="H2373">
        <f t="shared" si="259"/>
        <v>1</v>
      </c>
      <c r="I2373" s="2">
        <v>1</v>
      </c>
      <c r="J2373" s="3">
        <f t="shared" si="256"/>
        <v>2383</v>
      </c>
      <c r="K2373">
        <f t="shared" ref="K2373:K2436" si="261">6731*(COS(C2373))*(SIN(90-B2373))</f>
        <v>1077.9259985335566</v>
      </c>
      <c r="L2373">
        <f t="shared" ref="L2373:L2436" si="262">6731*(SIN(C2373))*(SIN(90-B2373))</f>
        <v>5934.2122087776124</v>
      </c>
      <c r="M2373">
        <f t="shared" si="257"/>
        <v>3.5922589131227193E-5</v>
      </c>
      <c r="N2373">
        <f t="shared" si="257"/>
        <v>1.2833855177784798E-3</v>
      </c>
      <c r="O2373">
        <f t="shared" si="258"/>
        <v>36.322281135822223</v>
      </c>
    </row>
    <row r="2374" spans="1:15" x14ac:dyDescent="0.25">
      <c r="A2374">
        <v>2371</v>
      </c>
      <c r="B2374">
        <v>10.3493764065206</v>
      </c>
      <c r="C2374">
        <v>123.913222141563</v>
      </c>
      <c r="D2374">
        <v>36.67</v>
      </c>
      <c r="E2374" t="s">
        <v>2382</v>
      </c>
      <c r="G2374" t="str">
        <f t="shared" si="260"/>
        <v>24</v>
      </c>
      <c r="H2374">
        <f t="shared" si="259"/>
        <v>1</v>
      </c>
      <c r="I2374" s="2">
        <v>1</v>
      </c>
      <c r="J2374" s="3">
        <f t="shared" ref="J2374:J2437" si="263">J2373+I2374</f>
        <v>2384</v>
      </c>
      <c r="K2374">
        <f t="shared" si="261"/>
        <v>1077.938806256481</v>
      </c>
      <c r="L2374">
        <f t="shared" si="262"/>
        <v>5934.2544313594208</v>
      </c>
      <c r="M2374">
        <f t="shared" ref="M2374:N2437" si="264">(K2374-K2373)^2</f>
        <v>1.6403776650910905E-4</v>
      </c>
      <c r="N2374">
        <f t="shared" si="264"/>
        <v>1.7827464145624831E-3</v>
      </c>
      <c r="O2374">
        <f t="shared" ref="O2374:O2437" si="265">(SQRT(M2374+N2374))*1000</f>
        <v>44.122377327968088</v>
      </c>
    </row>
    <row r="2375" spans="1:15" x14ac:dyDescent="0.25">
      <c r="A2375">
        <v>2372</v>
      </c>
      <c r="B2375">
        <v>10.349360145628401</v>
      </c>
      <c r="C2375">
        <v>123.913218872621</v>
      </c>
      <c r="D2375">
        <v>36.67</v>
      </c>
      <c r="E2375" t="s">
        <v>2383</v>
      </c>
      <c r="G2375" t="str">
        <f t="shared" si="260"/>
        <v>25</v>
      </c>
      <c r="H2375">
        <f t="shared" si="259"/>
        <v>1</v>
      </c>
      <c r="I2375" s="2">
        <v>1</v>
      </c>
      <c r="J2375" s="3">
        <f t="shared" si="263"/>
        <v>2385</v>
      </c>
      <c r="K2375">
        <f t="shared" si="261"/>
        <v>1077.9668891077354</v>
      </c>
      <c r="L2375">
        <f t="shared" si="262"/>
        <v>5934.2987144411218</v>
      </c>
      <c r="M2375">
        <f t="shared" si="264"/>
        <v>7.8864653457335211E-4</v>
      </c>
      <c r="N2375">
        <f t="shared" si="264"/>
        <v>1.9609913249371102E-3</v>
      </c>
      <c r="O2375">
        <f t="shared" si="265"/>
        <v>52.436989420736793</v>
      </c>
    </row>
    <row r="2376" spans="1:15" x14ac:dyDescent="0.25">
      <c r="A2376">
        <v>2373</v>
      </c>
      <c r="B2376">
        <v>10.3493417054414</v>
      </c>
      <c r="C2376">
        <v>123.91321669332601</v>
      </c>
      <c r="D2376">
        <v>36.67</v>
      </c>
      <c r="E2376" t="s">
        <v>2384</v>
      </c>
      <c r="G2376" t="str">
        <f t="shared" si="260"/>
        <v>26</v>
      </c>
      <c r="H2376">
        <f t="shared" si="259"/>
        <v>1</v>
      </c>
      <c r="I2376" s="2">
        <v>1</v>
      </c>
      <c r="J2376" s="3">
        <f t="shared" si="263"/>
        <v>2386</v>
      </c>
      <c r="K2376">
        <f t="shared" si="261"/>
        <v>1077.9896694409817</v>
      </c>
      <c r="L2376">
        <f t="shared" si="262"/>
        <v>5934.3505772330591</v>
      </c>
      <c r="M2376">
        <f t="shared" si="264"/>
        <v>5.1894358281583575E-4</v>
      </c>
      <c r="N2376">
        <f t="shared" si="264"/>
        <v>2.6897491875327328E-3</v>
      </c>
      <c r="O2376">
        <f t="shared" si="265"/>
        <v>56.645324346750535</v>
      </c>
    </row>
    <row r="2377" spans="1:15" x14ac:dyDescent="0.25">
      <c r="A2377">
        <v>2374</v>
      </c>
      <c r="B2377">
        <v>10.3493210021406</v>
      </c>
      <c r="C2377">
        <v>123.913215352222</v>
      </c>
      <c r="D2377">
        <v>36.67</v>
      </c>
      <c r="E2377" t="s">
        <v>2385</v>
      </c>
      <c r="G2377" t="str">
        <f t="shared" si="260"/>
        <v>27</v>
      </c>
      <c r="H2377">
        <f t="shared" si="259"/>
        <v>1</v>
      </c>
      <c r="I2377" s="2">
        <v>1</v>
      </c>
      <c r="J2377" s="3">
        <f t="shared" si="263"/>
        <v>2387</v>
      </c>
      <c r="K2377">
        <f t="shared" si="261"/>
        <v>1078.0086840017798</v>
      </c>
      <c r="L2377">
        <f t="shared" si="262"/>
        <v>5934.409994418389</v>
      </c>
      <c r="M2377">
        <f t="shared" si="264"/>
        <v>3.615535223424053E-4</v>
      </c>
      <c r="N2377">
        <f t="shared" si="264"/>
        <v>3.5304019125334536E-3</v>
      </c>
      <c r="O2377">
        <f t="shared" si="265"/>
        <v>62.385538667834382</v>
      </c>
    </row>
    <row r="2378" spans="1:15" x14ac:dyDescent="0.25">
      <c r="A2378">
        <v>2375</v>
      </c>
      <c r="B2378">
        <v>10.3493002988398</v>
      </c>
      <c r="C2378">
        <v>123.913215687498</v>
      </c>
      <c r="D2378">
        <v>36.67</v>
      </c>
      <c r="E2378" t="s">
        <v>2386</v>
      </c>
      <c r="G2378" t="str">
        <f t="shared" si="260"/>
        <v>28</v>
      </c>
      <c r="H2378">
        <f t="shared" si="259"/>
        <v>1</v>
      </c>
      <c r="I2378" s="2">
        <v>1</v>
      </c>
      <c r="J2378" s="3">
        <f t="shared" si="263"/>
        <v>2388</v>
      </c>
      <c r="K2378">
        <f t="shared" si="261"/>
        <v>1078.0177498344149</v>
      </c>
      <c r="L2378">
        <f t="shared" si="262"/>
        <v>5934.4712161954467</v>
      </c>
      <c r="M2378">
        <f t="shared" si="264"/>
        <v>8.2189321367420192E-5</v>
      </c>
      <c r="N2378">
        <f t="shared" si="264"/>
        <v>3.7481059860970316E-3</v>
      </c>
      <c r="O2378">
        <f t="shared" si="265"/>
        <v>61.88937960154756</v>
      </c>
    </row>
    <row r="2379" spans="1:15" x14ac:dyDescent="0.25">
      <c r="A2379">
        <v>2376</v>
      </c>
      <c r="B2379">
        <v>10.3492811881005</v>
      </c>
      <c r="C2379">
        <v>123.913219962269</v>
      </c>
      <c r="D2379">
        <v>36.67</v>
      </c>
      <c r="E2379" t="s">
        <v>2387</v>
      </c>
      <c r="G2379" t="str">
        <f t="shared" si="260"/>
        <v>29</v>
      </c>
      <c r="H2379">
        <f t="shared" ref="H2379:H2442" si="266">G2379-G2378</f>
        <v>1</v>
      </c>
      <c r="I2379" s="2">
        <v>1</v>
      </c>
      <c r="J2379" s="3">
        <f t="shared" si="263"/>
        <v>2389</v>
      </c>
      <c r="K2379">
        <f t="shared" si="261"/>
        <v>1078.0025857439184</v>
      </c>
      <c r="L2379">
        <f t="shared" si="262"/>
        <v>5934.5320009882917</v>
      </c>
      <c r="M2379">
        <f t="shared" si="264"/>
        <v>2.299496405846821E-4</v>
      </c>
      <c r="N2379">
        <f t="shared" si="264"/>
        <v>3.6947910412059247E-3</v>
      </c>
      <c r="O2379">
        <f t="shared" si="265"/>
        <v>62.647750811905503</v>
      </c>
    </row>
    <row r="2380" spans="1:15" x14ac:dyDescent="0.25">
      <c r="A2380">
        <v>2377</v>
      </c>
      <c r="B2380">
        <v>10.349263167008701</v>
      </c>
      <c r="C2380">
        <v>123.913222225382</v>
      </c>
      <c r="D2380">
        <v>36.67</v>
      </c>
      <c r="E2380" t="s">
        <v>2388</v>
      </c>
      <c r="G2380" t="str">
        <f t="shared" si="260"/>
        <v>30</v>
      </c>
      <c r="H2380">
        <f t="shared" si="266"/>
        <v>1</v>
      </c>
      <c r="I2380" s="2">
        <v>1</v>
      </c>
      <c r="J2380" s="3">
        <f t="shared" si="263"/>
        <v>2390</v>
      </c>
      <c r="K2380">
        <f t="shared" si="261"/>
        <v>1077.9987773375917</v>
      </c>
      <c r="L2380">
        <f t="shared" si="262"/>
        <v>5934.5874121688566</v>
      </c>
      <c r="M2380">
        <f t="shared" si="264"/>
        <v>1.450395874923242E-5</v>
      </c>
      <c r="N2380">
        <f t="shared" si="264"/>
        <v>3.0703989316057229E-3</v>
      </c>
      <c r="O2380">
        <f t="shared" si="265"/>
        <v>55.541902113223991</v>
      </c>
    </row>
    <row r="2381" spans="1:15" x14ac:dyDescent="0.25">
      <c r="A2381">
        <v>2378</v>
      </c>
      <c r="B2381">
        <v>10.3492436371743</v>
      </c>
      <c r="C2381">
        <v>123.913229014724</v>
      </c>
      <c r="D2381">
        <v>37.149999999999899</v>
      </c>
      <c r="E2381" t="s">
        <v>2389</v>
      </c>
      <c r="G2381" t="str">
        <f t="shared" si="260"/>
        <v>31</v>
      </c>
      <c r="H2381">
        <f t="shared" si="266"/>
        <v>1</v>
      </c>
      <c r="I2381" s="2">
        <v>1</v>
      </c>
      <c r="J2381" s="3">
        <f t="shared" si="263"/>
        <v>2391</v>
      </c>
      <c r="K2381">
        <f t="shared" si="261"/>
        <v>1077.968912269426</v>
      </c>
      <c r="L2381">
        <f t="shared" si="262"/>
        <v>5934.6521352111013</v>
      </c>
      <c r="M2381">
        <f t="shared" si="264"/>
        <v>8.9192229654136402E-4</v>
      </c>
      <c r="N2381">
        <f t="shared" si="264"/>
        <v>4.189072197399224E-3</v>
      </c>
      <c r="O2381">
        <f t="shared" si="265"/>
        <v>71.281094926639483</v>
      </c>
    </row>
    <row r="2382" spans="1:15" x14ac:dyDescent="0.25">
      <c r="A2382">
        <v>2379</v>
      </c>
      <c r="B2382">
        <v>10.349227711558299</v>
      </c>
      <c r="C2382">
        <v>123.91323127783799</v>
      </c>
      <c r="D2382">
        <v>36.67</v>
      </c>
      <c r="E2382" t="s">
        <v>2390</v>
      </c>
      <c r="G2382" t="str">
        <f t="shared" si="260"/>
        <v>32</v>
      </c>
      <c r="H2382">
        <f t="shared" si="266"/>
        <v>1</v>
      </c>
      <c r="I2382" s="2">
        <v>1</v>
      </c>
      <c r="J2382" s="3">
        <f t="shared" si="263"/>
        <v>2392</v>
      </c>
      <c r="K2382">
        <f t="shared" si="261"/>
        <v>1077.9639836845483</v>
      </c>
      <c r="L2382">
        <f t="shared" si="262"/>
        <v>5934.701383460414</v>
      </c>
      <c r="M2382">
        <f t="shared" si="264"/>
        <v>2.4290948896584604E-5</v>
      </c>
      <c r="N2382">
        <f t="shared" si="264"/>
        <v>2.4253900603725701E-3</v>
      </c>
      <c r="O2382">
        <f t="shared" si="265"/>
        <v>49.494252285181105</v>
      </c>
    </row>
    <row r="2383" spans="1:15" x14ac:dyDescent="0.25">
      <c r="A2383">
        <v>2380</v>
      </c>
      <c r="B2383">
        <v>10.3492153901606</v>
      </c>
      <c r="C2383">
        <v>123.913233624771</v>
      </c>
      <c r="D2383">
        <v>36.67</v>
      </c>
      <c r="E2383" t="s">
        <v>2391</v>
      </c>
      <c r="G2383" t="str">
        <f t="shared" si="260"/>
        <v>33</v>
      </c>
      <c r="H2383">
        <f t="shared" si="266"/>
        <v>1</v>
      </c>
      <c r="I2383" s="2">
        <v>1</v>
      </c>
      <c r="J2383" s="3">
        <f t="shared" si="263"/>
        <v>2393</v>
      </c>
      <c r="K2383">
        <f t="shared" si="261"/>
        <v>1077.9566330898399</v>
      </c>
      <c r="L2383">
        <f t="shared" si="262"/>
        <v>5934.7401274867216</v>
      </c>
      <c r="M2383">
        <f t="shared" si="264"/>
        <v>5.4031242567765961E-5</v>
      </c>
      <c r="N2383">
        <f t="shared" si="264"/>
        <v>1.5010995745193888E-3</v>
      </c>
      <c r="O2383">
        <f t="shared" si="265"/>
        <v>39.435146976867664</v>
      </c>
    </row>
    <row r="2384" spans="1:15" x14ac:dyDescent="0.25">
      <c r="A2384">
        <v>2381</v>
      </c>
      <c r="B2384">
        <v>10.3492003027349</v>
      </c>
      <c r="C2384">
        <v>123.913233289495</v>
      </c>
      <c r="D2384">
        <v>36.67</v>
      </c>
      <c r="E2384" t="s">
        <v>2392</v>
      </c>
      <c r="G2384" t="str">
        <f t="shared" si="260"/>
        <v>34</v>
      </c>
      <c r="H2384">
        <f t="shared" si="266"/>
        <v>1</v>
      </c>
      <c r="I2384" s="2">
        <v>1</v>
      </c>
      <c r="J2384" s="3">
        <f t="shared" si="263"/>
        <v>2394</v>
      </c>
      <c r="K2384">
        <f t="shared" si="261"/>
        <v>1077.9666770512756</v>
      </c>
      <c r="L2384">
        <f t="shared" si="262"/>
        <v>5934.7841086802318</v>
      </c>
      <c r="M2384">
        <f t="shared" si="264"/>
        <v>1.0088116132208683E-4</v>
      </c>
      <c r="N2384">
        <f t="shared" si="264"/>
        <v>1.9343453825871586E-3</v>
      </c>
      <c r="O2384">
        <f t="shared" si="265"/>
        <v>45.113485166956956</v>
      </c>
    </row>
    <row r="2385" spans="1:15" x14ac:dyDescent="0.25">
      <c r="A2385">
        <v>2382</v>
      </c>
      <c r="B2385">
        <v>10.3491839580237</v>
      </c>
      <c r="C2385">
        <v>123.91323236748499</v>
      </c>
      <c r="D2385">
        <v>36.67</v>
      </c>
      <c r="E2385" t="s">
        <v>2393</v>
      </c>
      <c r="G2385" t="str">
        <f t="shared" si="260"/>
        <v>35</v>
      </c>
      <c r="H2385">
        <f t="shared" si="266"/>
        <v>1</v>
      </c>
      <c r="I2385" s="2">
        <v>1</v>
      </c>
      <c r="J2385" s="3">
        <f t="shared" si="263"/>
        <v>2395</v>
      </c>
      <c r="K2385">
        <f t="shared" si="261"/>
        <v>1077.9808741162344</v>
      </c>
      <c r="L2385">
        <f t="shared" si="262"/>
        <v>5934.8311510732656</v>
      </c>
      <c r="M2385">
        <f t="shared" si="264"/>
        <v>2.0155665344459865E-4</v>
      </c>
      <c r="N2385">
        <f t="shared" si="264"/>
        <v>2.2129867423403707E-3</v>
      </c>
      <c r="O2385">
        <f t="shared" si="265"/>
        <v>49.1380035795612</v>
      </c>
    </row>
    <row r="2386" spans="1:15" x14ac:dyDescent="0.25">
      <c r="A2386">
        <v>2383</v>
      </c>
      <c r="B2386">
        <v>10.349167194217401</v>
      </c>
      <c r="C2386">
        <v>123.91323085874301</v>
      </c>
      <c r="D2386">
        <v>36.67</v>
      </c>
      <c r="E2386" t="s">
        <v>2394</v>
      </c>
      <c r="G2386" t="str">
        <f t="shared" si="260"/>
        <v>36</v>
      </c>
      <c r="H2386">
        <f t="shared" si="266"/>
        <v>1</v>
      </c>
      <c r="I2386" s="2">
        <v>1</v>
      </c>
      <c r="J2386" s="3">
        <f t="shared" si="263"/>
        <v>2396</v>
      </c>
      <c r="K2386">
        <f t="shared" si="261"/>
        <v>1077.9987768756237</v>
      </c>
      <c r="L2386">
        <f t="shared" si="262"/>
        <v>5934.8787910022447</v>
      </c>
      <c r="M2386">
        <f t="shared" si="264"/>
        <v>3.2050879374917273E-4</v>
      </c>
      <c r="N2386">
        <f t="shared" si="264"/>
        <v>2.2695628331386077E-3</v>
      </c>
      <c r="O2386">
        <f t="shared" si="265"/>
        <v>50.892746309152749</v>
      </c>
    </row>
    <row r="2387" spans="1:15" x14ac:dyDescent="0.25">
      <c r="A2387">
        <v>2384</v>
      </c>
      <c r="B2387">
        <v>10.3491491731256</v>
      </c>
      <c r="C2387">
        <v>123.913227505981</v>
      </c>
      <c r="D2387">
        <v>36.67</v>
      </c>
      <c r="E2387" t="s">
        <v>2395</v>
      </c>
      <c r="G2387" t="str">
        <f t="shared" si="260"/>
        <v>37</v>
      </c>
      <c r="H2387">
        <f t="shared" si="266"/>
        <v>1</v>
      </c>
      <c r="I2387" s="2">
        <v>1</v>
      </c>
      <c r="J2387" s="3">
        <f t="shared" si="263"/>
        <v>2397</v>
      </c>
      <c r="K2387">
        <f t="shared" si="261"/>
        <v>1078.0282947244341</v>
      </c>
      <c r="L2387">
        <f t="shared" si="262"/>
        <v>5934.9281361087551</v>
      </c>
      <c r="M2387">
        <f t="shared" si="264"/>
        <v>8.7130339839530961E-4</v>
      </c>
      <c r="N2387">
        <f t="shared" si="264"/>
        <v>2.4349395365200277E-3</v>
      </c>
      <c r="O2387">
        <f t="shared" si="265"/>
        <v>57.499938564448378</v>
      </c>
    </row>
    <row r="2388" spans="1:15" x14ac:dyDescent="0.25">
      <c r="A2388">
        <v>2385</v>
      </c>
      <c r="B2388">
        <v>10.349129308015099</v>
      </c>
      <c r="C2388">
        <v>123.91322365030599</v>
      </c>
      <c r="D2388">
        <v>36.189999999999898</v>
      </c>
      <c r="E2388" t="s">
        <v>2396</v>
      </c>
      <c r="G2388" t="str">
        <f t="shared" si="260"/>
        <v>38</v>
      </c>
      <c r="H2388">
        <f t="shared" si="266"/>
        <v>1</v>
      </c>
      <c r="I2388" s="2">
        <v>1</v>
      </c>
      <c r="J2388" s="3">
        <f t="shared" si="263"/>
        <v>2398</v>
      </c>
      <c r="K2388">
        <f t="shared" si="261"/>
        <v>1078.0617816417177</v>
      </c>
      <c r="L2388">
        <f t="shared" si="262"/>
        <v>5934.9823557796162</v>
      </c>
      <c r="M2388">
        <f t="shared" si="264"/>
        <v>1.1213736291622437E-3</v>
      </c>
      <c r="N2388">
        <f t="shared" si="264"/>
        <v>2.9397727082892695E-3</v>
      </c>
      <c r="O2388">
        <f t="shared" si="265"/>
        <v>63.727124032483317</v>
      </c>
    </row>
    <row r="2389" spans="1:15" x14ac:dyDescent="0.25">
      <c r="A2389">
        <v>2386</v>
      </c>
      <c r="B2389">
        <v>10.3491004742681</v>
      </c>
      <c r="C2389">
        <v>123.913218202069</v>
      </c>
      <c r="D2389">
        <v>36.189999999999898</v>
      </c>
      <c r="E2389" t="s">
        <v>2397</v>
      </c>
      <c r="G2389" t="str">
        <f t="shared" si="260"/>
        <v>39</v>
      </c>
      <c r="H2389">
        <f t="shared" si="266"/>
        <v>1</v>
      </c>
      <c r="I2389" s="2">
        <v>1</v>
      </c>
      <c r="J2389" s="3">
        <f t="shared" si="263"/>
        <v>2399</v>
      </c>
      <c r="K2389">
        <f t="shared" si="261"/>
        <v>1078.1095076487682</v>
      </c>
      <c r="L2389">
        <f t="shared" si="262"/>
        <v>5935.0612096651848</v>
      </c>
      <c r="M2389">
        <f t="shared" si="264"/>
        <v>2.2777717489762058E-3</v>
      </c>
      <c r="N2389">
        <f t="shared" si="264"/>
        <v>6.2179352692667495E-3</v>
      </c>
      <c r="O2389">
        <f t="shared" si="265"/>
        <v>92.172159670059571</v>
      </c>
    </row>
    <row r="2390" spans="1:15" x14ac:dyDescent="0.25">
      <c r="A2390">
        <v>2387</v>
      </c>
      <c r="B2390">
        <v>10.3490637615323</v>
      </c>
      <c r="C2390">
        <v>123.913213256746</v>
      </c>
      <c r="D2390">
        <v>36.67</v>
      </c>
      <c r="E2390" t="s">
        <v>2398</v>
      </c>
      <c r="G2390" t="str">
        <f t="shared" si="260"/>
        <v>40</v>
      </c>
      <c r="H2390">
        <f t="shared" si="266"/>
        <v>1</v>
      </c>
      <c r="I2390" s="2">
        <v>1</v>
      </c>
      <c r="J2390" s="3">
        <f t="shared" si="263"/>
        <v>2400</v>
      </c>
      <c r="K2390">
        <f t="shared" si="261"/>
        <v>1078.1584541336053</v>
      </c>
      <c r="L2390">
        <f t="shared" si="262"/>
        <v>5935.1637505486688</v>
      </c>
      <c r="M2390">
        <f t="shared" si="264"/>
        <v>2.3957583779170856E-3</v>
      </c>
      <c r="N2390">
        <f t="shared" si="264"/>
        <v>1.0514632785663971E-2</v>
      </c>
      <c r="O2390">
        <f t="shared" si="265"/>
        <v>113.62390225467992</v>
      </c>
    </row>
    <row r="2391" spans="1:15" x14ac:dyDescent="0.25">
      <c r="A2391">
        <v>2388</v>
      </c>
      <c r="B2391">
        <v>10.349025120958601</v>
      </c>
      <c r="C2391">
        <v>123.913204539567</v>
      </c>
      <c r="D2391">
        <v>36.67</v>
      </c>
      <c r="E2391" t="s">
        <v>2399</v>
      </c>
      <c r="G2391" t="str">
        <f t="shared" si="260"/>
        <v>41</v>
      </c>
      <c r="H2391">
        <f t="shared" si="266"/>
        <v>1</v>
      </c>
      <c r="I2391" s="2">
        <v>1</v>
      </c>
      <c r="J2391" s="3">
        <f t="shared" si="263"/>
        <v>2401</v>
      </c>
      <c r="K2391">
        <f t="shared" si="261"/>
        <v>1078.2308160990005</v>
      </c>
      <c r="L2391">
        <f t="shared" si="262"/>
        <v>5935.2678800994163</v>
      </c>
      <c r="M2391">
        <f t="shared" si="264"/>
        <v>5.2362540358565253E-3</v>
      </c>
      <c r="N2391">
        <f t="shared" si="264"/>
        <v>1.0842963338882367E-2</v>
      </c>
      <c r="O2391">
        <f t="shared" si="265"/>
        <v>126.80385394276821</v>
      </c>
    </row>
    <row r="2392" spans="1:15" x14ac:dyDescent="0.25">
      <c r="A2392">
        <v>2389</v>
      </c>
      <c r="B2392">
        <v>10.3489858936518</v>
      </c>
      <c r="C2392">
        <v>123.913194900378</v>
      </c>
      <c r="D2392">
        <v>36.67</v>
      </c>
      <c r="E2392" t="s">
        <v>2400</v>
      </c>
      <c r="G2392" t="str">
        <f t="shared" si="260"/>
        <v>42</v>
      </c>
      <c r="H2392">
        <f t="shared" si="266"/>
        <v>1</v>
      </c>
      <c r="I2392" s="2">
        <v>1</v>
      </c>
      <c r="J2392" s="3">
        <f t="shared" si="263"/>
        <v>2402</v>
      </c>
      <c r="K2392">
        <f t="shared" si="261"/>
        <v>1078.308963967899</v>
      </c>
      <c r="L2392">
        <f t="shared" si="262"/>
        <v>5935.3727294192677</v>
      </c>
      <c r="M2392">
        <f t="shared" si="264"/>
        <v>6.1070894133678786E-3</v>
      </c>
      <c r="N2392">
        <f t="shared" si="264"/>
        <v>1.0993379873297505E-2</v>
      </c>
      <c r="O2392">
        <f t="shared" si="265"/>
        <v>130.76876265632166</v>
      </c>
    </row>
    <row r="2393" spans="1:15" x14ac:dyDescent="0.25">
      <c r="A2393">
        <v>2390</v>
      </c>
      <c r="B2393">
        <v>10.3489449061453</v>
      </c>
      <c r="C2393">
        <v>123.913184590637</v>
      </c>
      <c r="D2393">
        <v>37.149999999999899</v>
      </c>
      <c r="E2393" t="s">
        <v>2401</v>
      </c>
      <c r="G2393" t="str">
        <f t="shared" si="260"/>
        <v>43</v>
      </c>
      <c r="H2393">
        <f t="shared" si="266"/>
        <v>1</v>
      </c>
      <c r="I2393" s="2">
        <v>1</v>
      </c>
      <c r="J2393" s="3">
        <f t="shared" si="263"/>
        <v>2403</v>
      </c>
      <c r="K2393">
        <f t="shared" si="261"/>
        <v>1078.3920317545596</v>
      </c>
      <c r="L2393">
        <f t="shared" si="262"/>
        <v>5935.4820160555446</v>
      </c>
      <c r="M2393">
        <f t="shared" si="264"/>
        <v>6.9002571806991439E-3</v>
      </c>
      <c r="N2393">
        <f t="shared" si="264"/>
        <v>1.1943568868723815E-2</v>
      </c>
      <c r="O2393">
        <f t="shared" si="265"/>
        <v>137.27281613423307</v>
      </c>
    </row>
    <row r="2394" spans="1:15" x14ac:dyDescent="0.25">
      <c r="A2394">
        <v>2391</v>
      </c>
      <c r="B2394">
        <v>10.3489014878869</v>
      </c>
      <c r="C2394">
        <v>123.913174532353</v>
      </c>
      <c r="D2394">
        <v>37.149999999999899</v>
      </c>
      <c r="E2394" t="s">
        <v>2402</v>
      </c>
      <c r="G2394" t="str">
        <f t="shared" si="260"/>
        <v>44</v>
      </c>
      <c r="H2394">
        <f t="shared" si="266"/>
        <v>1</v>
      </c>
      <c r="I2394" s="2">
        <v>1</v>
      </c>
      <c r="J2394" s="3">
        <f t="shared" si="263"/>
        <v>2404</v>
      </c>
      <c r="K2394">
        <f t="shared" si="261"/>
        <v>1078.474904790173</v>
      </c>
      <c r="L2394">
        <f t="shared" si="262"/>
        <v>5935.5987024364449</v>
      </c>
      <c r="M2394">
        <f t="shared" si="264"/>
        <v>6.8679400317756658E-3</v>
      </c>
      <c r="N2394">
        <f t="shared" si="264"/>
        <v>1.3615711487614309E-2</v>
      </c>
      <c r="O2394">
        <f t="shared" si="265"/>
        <v>143.12110787507891</v>
      </c>
    </row>
    <row r="2395" spans="1:15" x14ac:dyDescent="0.25">
      <c r="A2395">
        <v>2392</v>
      </c>
      <c r="B2395">
        <v>10.3488549683243</v>
      </c>
      <c r="C2395">
        <v>123.91316531226001</v>
      </c>
      <c r="D2395">
        <v>37.149999999999899</v>
      </c>
      <c r="E2395" t="s">
        <v>2403</v>
      </c>
      <c r="G2395" t="str">
        <f t="shared" si="260"/>
        <v>45</v>
      </c>
      <c r="H2395">
        <f t="shared" si="266"/>
        <v>1</v>
      </c>
      <c r="I2395" s="2">
        <v>1</v>
      </c>
      <c r="J2395" s="3">
        <f t="shared" si="263"/>
        <v>2405</v>
      </c>
      <c r="K2395">
        <f t="shared" si="261"/>
        <v>1078.5544580124981</v>
      </c>
      <c r="L2395">
        <f t="shared" si="262"/>
        <v>5935.725388886477</v>
      </c>
      <c r="M2395">
        <f t="shared" si="264"/>
        <v>6.3287151823072634E-3</v>
      </c>
      <c r="N2395">
        <f t="shared" si="264"/>
        <v>1.6049456621745641E-2</v>
      </c>
      <c r="O2395">
        <f t="shared" si="265"/>
        <v>149.59335481248124</v>
      </c>
    </row>
    <row r="2396" spans="1:15" x14ac:dyDescent="0.25">
      <c r="A2396">
        <v>2393</v>
      </c>
      <c r="B2396">
        <v>10.348806520923899</v>
      </c>
      <c r="C2396">
        <v>123.913156930357</v>
      </c>
      <c r="D2396">
        <v>37.149999999999899</v>
      </c>
      <c r="E2396" t="s">
        <v>2404</v>
      </c>
      <c r="G2396" t="str">
        <f t="shared" si="260"/>
        <v>46</v>
      </c>
      <c r="H2396">
        <f t="shared" si="266"/>
        <v>1</v>
      </c>
      <c r="I2396" s="2">
        <v>1</v>
      </c>
      <c r="J2396" s="3">
        <f t="shared" si="263"/>
        <v>2406</v>
      </c>
      <c r="K2396">
        <f t="shared" si="261"/>
        <v>1078.6300647024605</v>
      </c>
      <c r="L2396">
        <f t="shared" si="262"/>
        <v>5935.858626967296</v>
      </c>
      <c r="M2396">
        <f t="shared" si="264"/>
        <v>5.7163715670617045E-3</v>
      </c>
      <c r="N2396">
        <f t="shared" si="264"/>
        <v>1.7752386180318516E-2</v>
      </c>
      <c r="O2396">
        <f t="shared" si="265"/>
        <v>153.19516228451934</v>
      </c>
    </row>
    <row r="2397" spans="1:15" x14ac:dyDescent="0.25">
      <c r="A2397">
        <v>2394</v>
      </c>
      <c r="B2397">
        <v>10.3487534634768</v>
      </c>
      <c r="C2397">
        <v>123.913146788254</v>
      </c>
      <c r="D2397">
        <v>37.149999999999899</v>
      </c>
      <c r="E2397" t="s">
        <v>2405</v>
      </c>
      <c r="G2397" t="str">
        <f t="shared" si="260"/>
        <v>47</v>
      </c>
      <c r="H2397">
        <f t="shared" si="266"/>
        <v>1</v>
      </c>
      <c r="I2397" s="2">
        <v>1</v>
      </c>
      <c r="J2397" s="3">
        <f t="shared" si="263"/>
        <v>2407</v>
      </c>
      <c r="K2397">
        <f t="shared" si="261"/>
        <v>1078.718579626405</v>
      </c>
      <c r="L2397">
        <f t="shared" si="262"/>
        <v>5936.0034880654048</v>
      </c>
      <c r="M2397">
        <f t="shared" si="264"/>
        <v>7.8348917609109177E-3</v>
      </c>
      <c r="N2397">
        <f t="shared" si="264"/>
        <v>2.0984737745280653E-2</v>
      </c>
      <c r="O2397">
        <f t="shared" si="265"/>
        <v>169.76345162075248</v>
      </c>
    </row>
    <row r="2398" spans="1:15" x14ac:dyDescent="0.25">
      <c r="A2398">
        <v>2395</v>
      </c>
      <c r="B2398">
        <v>10.3486950416117</v>
      </c>
      <c r="C2398">
        <v>123.913136310875</v>
      </c>
      <c r="D2398">
        <v>37.630000000000003</v>
      </c>
      <c r="E2398" t="s">
        <v>2406</v>
      </c>
      <c r="G2398" t="str">
        <f t="shared" si="260"/>
        <v>48</v>
      </c>
      <c r="H2398">
        <f t="shared" si="266"/>
        <v>1</v>
      </c>
      <c r="I2398" s="2">
        <v>1</v>
      </c>
      <c r="J2398" s="3">
        <f t="shared" si="263"/>
        <v>2408</v>
      </c>
      <c r="K2398">
        <f t="shared" si="261"/>
        <v>1078.8119470983215</v>
      </c>
      <c r="L2398">
        <f t="shared" si="262"/>
        <v>5936.1637193098013</v>
      </c>
      <c r="M2398">
        <f t="shared" si="264"/>
        <v>8.7174848120799651E-3</v>
      </c>
      <c r="N2398">
        <f t="shared" si="264"/>
        <v>2.5674051680859716E-2</v>
      </c>
      <c r="O2398">
        <f t="shared" si="265"/>
        <v>185.44955242043503</v>
      </c>
    </row>
    <row r="2399" spans="1:15" x14ac:dyDescent="0.25">
      <c r="A2399">
        <v>2396</v>
      </c>
      <c r="B2399">
        <v>10.3486334346234</v>
      </c>
      <c r="C2399">
        <v>123.91312574967699</v>
      </c>
      <c r="D2399">
        <v>37.630000000000003</v>
      </c>
      <c r="E2399" t="s">
        <v>2407</v>
      </c>
      <c r="G2399" t="str">
        <f t="shared" si="260"/>
        <v>49</v>
      </c>
      <c r="H2399">
        <f t="shared" si="266"/>
        <v>1</v>
      </c>
      <c r="I2399" s="2">
        <v>1</v>
      </c>
      <c r="J2399" s="3">
        <f t="shared" si="263"/>
        <v>2409</v>
      </c>
      <c r="K2399">
        <f t="shared" si="261"/>
        <v>1078.9075113073552</v>
      </c>
      <c r="L2399">
        <f t="shared" si="262"/>
        <v>5936.3331887605891</v>
      </c>
      <c r="M2399">
        <f t="shared" si="264"/>
        <v>9.1325180482333349E-3</v>
      </c>
      <c r="N2399">
        <f t="shared" si="264"/>
        <v>2.8719894750318966E-2</v>
      </c>
      <c r="O2399">
        <f t="shared" si="265"/>
        <v>194.55696543314068</v>
      </c>
    </row>
    <row r="2400" spans="1:15" x14ac:dyDescent="0.25">
      <c r="A2400">
        <v>2397</v>
      </c>
      <c r="B2400">
        <v>10.348571240901901</v>
      </c>
      <c r="C2400">
        <v>123.913114015012</v>
      </c>
      <c r="D2400">
        <v>37.149999999999899</v>
      </c>
      <c r="E2400" t="s">
        <v>2408</v>
      </c>
      <c r="G2400" t="str">
        <f t="shared" si="260"/>
        <v>50</v>
      </c>
      <c r="H2400">
        <f t="shared" si="266"/>
        <v>1</v>
      </c>
      <c r="I2400" s="2">
        <v>1</v>
      </c>
      <c r="J2400" s="3">
        <f t="shared" si="263"/>
        <v>2410</v>
      </c>
      <c r="K2400">
        <f t="shared" si="261"/>
        <v>1079.0103544314725</v>
      </c>
      <c r="L2400">
        <f t="shared" si="262"/>
        <v>5936.5030903267098</v>
      </c>
      <c r="M2400">
        <f t="shared" si="264"/>
        <v>1.0576708178200438E-2</v>
      </c>
      <c r="N2400">
        <f t="shared" si="264"/>
        <v>2.8866542170247263E-2</v>
      </c>
      <c r="O2400">
        <f t="shared" si="265"/>
        <v>198.6032485848298</v>
      </c>
    </row>
    <row r="2401" spans="1:15" x14ac:dyDescent="0.25">
      <c r="A2401">
        <v>2398</v>
      </c>
      <c r="B2401">
        <v>10.348507873713899</v>
      </c>
      <c r="C2401">
        <v>123.91310144215799</v>
      </c>
      <c r="D2401">
        <v>37.630000000000003</v>
      </c>
      <c r="E2401" t="s">
        <v>2409</v>
      </c>
      <c r="G2401" t="str">
        <f t="shared" si="260"/>
        <v>51</v>
      </c>
      <c r="H2401">
        <f t="shared" si="266"/>
        <v>1</v>
      </c>
      <c r="I2401" s="2">
        <v>1</v>
      </c>
      <c r="J2401" s="3">
        <f t="shared" si="263"/>
        <v>2411</v>
      </c>
      <c r="K2401">
        <f t="shared" si="261"/>
        <v>1079.1187995772675</v>
      </c>
      <c r="L2401">
        <f t="shared" si="262"/>
        <v>5936.6755067465774</v>
      </c>
      <c r="M2401">
        <f t="shared" si="264"/>
        <v>1.1760349646505495E-2</v>
      </c>
      <c r="N2401">
        <f t="shared" si="264"/>
        <v>2.9727421839980873E-2</v>
      </c>
      <c r="O2401">
        <f t="shared" si="265"/>
        <v>203.68547195734499</v>
      </c>
    </row>
    <row r="2402" spans="1:15" x14ac:dyDescent="0.25">
      <c r="A2402">
        <v>2399</v>
      </c>
      <c r="B2402">
        <v>10.348444674164</v>
      </c>
      <c r="C2402">
        <v>123.913089288398</v>
      </c>
      <c r="D2402">
        <v>38.1099999999999</v>
      </c>
      <c r="E2402" t="s">
        <v>2410</v>
      </c>
      <c r="G2402" t="str">
        <f t="shared" si="260"/>
        <v>52</v>
      </c>
      <c r="H2402">
        <f t="shared" si="266"/>
        <v>1</v>
      </c>
      <c r="I2402" s="2">
        <v>1</v>
      </c>
      <c r="J2402" s="3">
        <f t="shared" si="263"/>
        <v>2412</v>
      </c>
      <c r="K2402">
        <f t="shared" si="261"/>
        <v>1079.2246673744307</v>
      </c>
      <c r="L2402">
        <f t="shared" si="262"/>
        <v>5936.8478579135981</v>
      </c>
      <c r="M2402">
        <f t="shared" si="264"/>
        <v>1.1207990476194345E-2</v>
      </c>
      <c r="N2402">
        <f t="shared" si="264"/>
        <v>2.9704924773389985E-2</v>
      </c>
      <c r="O2402">
        <f t="shared" si="265"/>
        <v>202.26941254076041</v>
      </c>
    </row>
    <row r="2403" spans="1:15" x14ac:dyDescent="0.25">
      <c r="A2403">
        <v>2400</v>
      </c>
      <c r="B2403">
        <v>10.348383570089901</v>
      </c>
      <c r="C2403">
        <v>123.913077134639</v>
      </c>
      <c r="D2403">
        <v>38.1099999999999</v>
      </c>
      <c r="E2403" t="s">
        <v>2411</v>
      </c>
      <c r="G2403" t="str">
        <f t="shared" si="260"/>
        <v>53</v>
      </c>
      <c r="H2403">
        <f t="shared" si="266"/>
        <v>1</v>
      </c>
      <c r="I2403" s="2">
        <v>1</v>
      </c>
      <c r="J2403" s="3">
        <f t="shared" si="263"/>
        <v>2413</v>
      </c>
      <c r="K2403">
        <f t="shared" si="261"/>
        <v>1079.3294174712771</v>
      </c>
      <c r="L2403">
        <f t="shared" si="262"/>
        <v>5937.0140354173809</v>
      </c>
      <c r="M2403">
        <f t="shared" si="264"/>
        <v>1.0972582789324671E-2</v>
      </c>
      <c r="N2403">
        <f t="shared" si="264"/>
        <v>2.7614962763488907E-2</v>
      </c>
      <c r="O2403">
        <f t="shared" si="265"/>
        <v>196.43712875323132</v>
      </c>
    </row>
    <row r="2404" spans="1:15" x14ac:dyDescent="0.25">
      <c r="A2404">
        <v>2401</v>
      </c>
      <c r="B2404">
        <v>10.348324058577401</v>
      </c>
      <c r="C2404">
        <v>123.913065064698</v>
      </c>
      <c r="D2404">
        <v>38.1099999999999</v>
      </c>
      <c r="E2404" t="s">
        <v>2412</v>
      </c>
      <c r="G2404" t="str">
        <f t="shared" si="260"/>
        <v>54</v>
      </c>
      <c r="H2404">
        <f t="shared" si="266"/>
        <v>1</v>
      </c>
      <c r="I2404" s="2">
        <v>1</v>
      </c>
      <c r="J2404" s="3">
        <f t="shared" si="263"/>
        <v>2414</v>
      </c>
      <c r="K2404">
        <f t="shared" si="261"/>
        <v>1079.4328206630196</v>
      </c>
      <c r="L2404">
        <f t="shared" si="262"/>
        <v>5937.1756074576715</v>
      </c>
      <c r="M2404">
        <f t="shared" si="264"/>
        <v>1.0692220062530575E-2</v>
      </c>
      <c r="N2404">
        <f t="shared" si="264"/>
        <v>2.6105524203665194E-2</v>
      </c>
      <c r="O2404">
        <f t="shared" si="265"/>
        <v>191.82738142975253</v>
      </c>
    </row>
    <row r="2405" spans="1:15" x14ac:dyDescent="0.25">
      <c r="A2405">
        <v>2402</v>
      </c>
      <c r="B2405">
        <v>10.3482636250555</v>
      </c>
      <c r="C2405">
        <v>123.913052994757</v>
      </c>
      <c r="D2405">
        <v>38.1099999999999</v>
      </c>
      <c r="E2405" t="s">
        <v>2413</v>
      </c>
      <c r="G2405" t="str">
        <f t="shared" si="260"/>
        <v>55</v>
      </c>
      <c r="H2405">
        <f t="shared" si="266"/>
        <v>1</v>
      </c>
      <c r="I2405" s="2">
        <v>1</v>
      </c>
      <c r="J2405" s="3">
        <f t="shared" si="263"/>
        <v>2415</v>
      </c>
      <c r="K2405">
        <f t="shared" si="261"/>
        <v>1079.5367158388915</v>
      </c>
      <c r="L2405">
        <f t="shared" si="262"/>
        <v>5937.3398614116841</v>
      </c>
      <c r="M2405">
        <f t="shared" si="264"/>
        <v>1.079420756945557E-2</v>
      </c>
      <c r="N2405">
        <f t="shared" si="264"/>
        <v>2.6979361408761941E-2</v>
      </c>
      <c r="O2405">
        <f t="shared" si="265"/>
        <v>194.35423581238851</v>
      </c>
    </row>
    <row r="2406" spans="1:15" x14ac:dyDescent="0.25">
      <c r="A2406">
        <v>2403</v>
      </c>
      <c r="B2406">
        <v>10.3482011798769</v>
      </c>
      <c r="C2406">
        <v>123.91304159536899</v>
      </c>
      <c r="D2406">
        <v>38.590000000000003</v>
      </c>
      <c r="E2406" t="s">
        <v>2414</v>
      </c>
      <c r="G2406" t="str">
        <f t="shared" si="260"/>
        <v>56</v>
      </c>
      <c r="H2406">
        <f t="shared" si="266"/>
        <v>1</v>
      </c>
      <c r="I2406" s="2">
        <v>1</v>
      </c>
      <c r="J2406" s="3">
        <f t="shared" si="263"/>
        <v>2416</v>
      </c>
      <c r="K2406">
        <f t="shared" si="261"/>
        <v>1079.6377026237674</v>
      </c>
      <c r="L2406">
        <f t="shared" si="262"/>
        <v>5937.5107161257101</v>
      </c>
      <c r="M2406">
        <f t="shared" si="264"/>
        <v>1.0198330719568448E-2</v>
      </c>
      <c r="N2406">
        <f t="shared" si="264"/>
        <v>2.9191333304927923E-2</v>
      </c>
      <c r="O2406">
        <f t="shared" si="265"/>
        <v>198.46829475887671</v>
      </c>
    </row>
    <row r="2407" spans="1:15" x14ac:dyDescent="0.25">
      <c r="A2407">
        <v>2404</v>
      </c>
      <c r="B2407">
        <v>10.348140494897899</v>
      </c>
      <c r="C2407">
        <v>123.913028771057</v>
      </c>
      <c r="D2407">
        <v>38.590000000000003</v>
      </c>
      <c r="E2407" t="s">
        <v>2415</v>
      </c>
      <c r="G2407" t="str">
        <f t="shared" si="260"/>
        <v>57</v>
      </c>
      <c r="H2407">
        <f t="shared" si="266"/>
        <v>1</v>
      </c>
      <c r="I2407" s="2">
        <v>1</v>
      </c>
      <c r="J2407" s="3">
        <f t="shared" si="263"/>
        <v>2417</v>
      </c>
      <c r="K2407">
        <f t="shared" si="261"/>
        <v>1079.7462112945448</v>
      </c>
      <c r="L2407">
        <f t="shared" si="262"/>
        <v>5937.6748456545838</v>
      </c>
      <c r="M2407">
        <f t="shared" si="264"/>
        <v>1.1774131633874399E-2</v>
      </c>
      <c r="N2407">
        <f t="shared" si="264"/>
        <v>2.6938502248293802E-2</v>
      </c>
      <c r="O2407">
        <f t="shared" si="265"/>
        <v>196.75526392492833</v>
      </c>
    </row>
    <row r="2408" spans="1:15" x14ac:dyDescent="0.25">
      <c r="A2408">
        <v>2405</v>
      </c>
      <c r="B2408">
        <v>10.348083497956299</v>
      </c>
      <c r="C2408">
        <v>123.913015360012</v>
      </c>
      <c r="D2408">
        <v>38.590000000000003</v>
      </c>
      <c r="E2408" t="s">
        <v>2416</v>
      </c>
      <c r="G2408" t="str">
        <f t="shared" si="260"/>
        <v>58</v>
      </c>
      <c r="H2408">
        <f t="shared" si="266"/>
        <v>1</v>
      </c>
      <c r="I2408" s="2">
        <v>1</v>
      </c>
      <c r="J2408" s="3">
        <f t="shared" si="263"/>
        <v>2418</v>
      </c>
      <c r="K2408">
        <f t="shared" si="261"/>
        <v>1079.8562376226816</v>
      </c>
      <c r="L2408">
        <f t="shared" si="262"/>
        <v>5937.8275037040003</v>
      </c>
      <c r="M2408">
        <f t="shared" si="264"/>
        <v>1.2105792883284944E-2</v>
      </c>
      <c r="N2408">
        <f t="shared" si="264"/>
        <v>2.3304480051638071E-2</v>
      </c>
      <c r="O2408">
        <f t="shared" si="265"/>
        <v>188.17617525851409</v>
      </c>
    </row>
    <row r="2409" spans="1:15" x14ac:dyDescent="0.25">
      <c r="A2409">
        <v>2406</v>
      </c>
      <c r="B2409">
        <v>10.348033709451499</v>
      </c>
      <c r="C2409">
        <v>123.913002870976</v>
      </c>
      <c r="D2409">
        <v>38.590000000000003</v>
      </c>
      <c r="E2409" t="s">
        <v>2417</v>
      </c>
      <c r="G2409" t="str">
        <f t="shared" si="260"/>
        <v>59</v>
      </c>
      <c r="H2409">
        <f t="shared" si="266"/>
        <v>1</v>
      </c>
      <c r="I2409" s="2">
        <v>1</v>
      </c>
      <c r="J2409" s="3">
        <f t="shared" si="263"/>
        <v>2419</v>
      </c>
      <c r="K2409">
        <f t="shared" si="261"/>
        <v>1079.9569460330197</v>
      </c>
      <c r="L2409">
        <f t="shared" si="262"/>
        <v>5937.9600016879685</v>
      </c>
      <c r="M2409">
        <f t="shared" si="264"/>
        <v>1.0142183912812897E-2</v>
      </c>
      <c r="N2409">
        <f t="shared" si="264"/>
        <v>1.7555715755658126E-2</v>
      </c>
      <c r="O2409">
        <f t="shared" si="265"/>
        <v>166.42685981677064</v>
      </c>
    </row>
    <row r="2410" spans="1:15" x14ac:dyDescent="0.25">
      <c r="A2410">
        <v>2407</v>
      </c>
      <c r="B2410">
        <v>10.347991297021499</v>
      </c>
      <c r="C2410">
        <v>123.91299096867399</v>
      </c>
      <c r="D2410">
        <v>39.07</v>
      </c>
      <c r="E2410" t="s">
        <v>2418</v>
      </c>
      <c r="G2410" t="str">
        <f t="shared" si="260"/>
        <v>00</v>
      </c>
      <c r="H2410">
        <f t="shared" si="266"/>
        <v>-59</v>
      </c>
      <c r="I2410" s="2">
        <v>1</v>
      </c>
      <c r="J2410" s="3">
        <f t="shared" si="263"/>
        <v>2420</v>
      </c>
      <c r="K2410">
        <f t="shared" si="261"/>
        <v>1080.0502380264138</v>
      </c>
      <c r="L2410">
        <f t="shared" si="262"/>
        <v>5938.0714928455018</v>
      </c>
      <c r="M2410">
        <f t="shared" si="264"/>
        <v>8.7033960314507833E-3</v>
      </c>
      <c r="N2410">
        <f t="shared" si="264"/>
        <v>1.2430278208101098E-2</v>
      </c>
      <c r="O2410">
        <f t="shared" si="265"/>
        <v>145.3742557661152</v>
      </c>
    </row>
    <row r="2411" spans="1:15" x14ac:dyDescent="0.25">
      <c r="A2411">
        <v>2408</v>
      </c>
      <c r="B2411">
        <v>10.347952907904901</v>
      </c>
      <c r="C2411">
        <v>123.91298065893299</v>
      </c>
      <c r="D2411">
        <v>39.07</v>
      </c>
      <c r="E2411" t="s">
        <v>2419</v>
      </c>
      <c r="G2411" t="str">
        <f t="shared" si="260"/>
        <v>01</v>
      </c>
      <c r="H2411">
        <f t="shared" si="266"/>
        <v>1</v>
      </c>
      <c r="I2411" s="2">
        <v>1</v>
      </c>
      <c r="J2411" s="3">
        <f t="shared" si="263"/>
        <v>2421</v>
      </c>
      <c r="K2411">
        <f t="shared" si="261"/>
        <v>1080.1319286545252</v>
      </c>
      <c r="L2411">
        <f t="shared" si="262"/>
        <v>5938.1728979977206</v>
      </c>
      <c r="M2411">
        <f t="shared" si="264"/>
        <v>6.673358721226247E-3</v>
      </c>
      <c r="N2411">
        <f t="shared" si="264"/>
        <v>1.0283004896524298E-2</v>
      </c>
      <c r="O2411">
        <f t="shared" si="265"/>
        <v>130.21660269624047</v>
      </c>
    </row>
    <row r="2412" spans="1:15" x14ac:dyDescent="0.25">
      <c r="A2412">
        <v>2409</v>
      </c>
      <c r="B2412">
        <v>10.347917117178399</v>
      </c>
      <c r="C2412">
        <v>123.912973199039</v>
      </c>
      <c r="D2412">
        <v>39.07</v>
      </c>
      <c r="E2412" t="s">
        <v>2420</v>
      </c>
      <c r="G2412" t="str">
        <f t="shared" si="260"/>
        <v>02</v>
      </c>
      <c r="H2412">
        <f t="shared" si="266"/>
        <v>1</v>
      </c>
      <c r="I2412" s="2">
        <v>1</v>
      </c>
      <c r="J2412" s="3">
        <f t="shared" si="263"/>
        <v>2422</v>
      </c>
      <c r="K2412">
        <f t="shared" si="261"/>
        <v>1080.1953112481021</v>
      </c>
      <c r="L2412">
        <f t="shared" si="262"/>
        <v>5938.2697552728714</v>
      </c>
      <c r="M2412">
        <f t="shared" si="264"/>
        <v>4.017353168545788E-3</v>
      </c>
      <c r="N2412">
        <f t="shared" si="264"/>
        <v>9.3813317496370709E-3</v>
      </c>
      <c r="O2412">
        <f t="shared" si="265"/>
        <v>115.75268860023451</v>
      </c>
    </row>
    <row r="2413" spans="1:15" x14ac:dyDescent="0.25">
      <c r="A2413">
        <v>2410</v>
      </c>
      <c r="B2413">
        <v>10.347884511575099</v>
      </c>
      <c r="C2413">
        <v>123.912966828793</v>
      </c>
      <c r="D2413">
        <v>39.549999999999898</v>
      </c>
      <c r="E2413" t="s">
        <v>2421</v>
      </c>
      <c r="G2413" t="str">
        <f t="shared" si="260"/>
        <v>03</v>
      </c>
      <c r="H2413">
        <f t="shared" si="266"/>
        <v>1</v>
      </c>
      <c r="I2413" s="2">
        <v>1</v>
      </c>
      <c r="J2413" s="3">
        <f t="shared" si="263"/>
        <v>2423</v>
      </c>
      <c r="K2413">
        <f t="shared" si="261"/>
        <v>1080.2505249680389</v>
      </c>
      <c r="L2413">
        <f t="shared" si="262"/>
        <v>5938.3584457126699</v>
      </c>
      <c r="M2413">
        <f t="shared" si="264"/>
        <v>3.0485548692564578E-3</v>
      </c>
      <c r="N2413">
        <f t="shared" si="264"/>
        <v>7.8659941116484382E-3</v>
      </c>
      <c r="O2413">
        <f t="shared" si="265"/>
        <v>104.47271883561227</v>
      </c>
    </row>
    <row r="2414" spans="1:15" x14ac:dyDescent="0.25">
      <c r="A2414">
        <v>2411</v>
      </c>
      <c r="B2414">
        <v>10.3478577733039</v>
      </c>
      <c r="C2414">
        <v>123.91296121291801</v>
      </c>
      <c r="D2414">
        <v>39.549999999999898</v>
      </c>
      <c r="E2414" t="s">
        <v>2422</v>
      </c>
      <c r="G2414" t="str">
        <f t="shared" si="260"/>
        <v>04</v>
      </c>
      <c r="H2414">
        <f t="shared" si="266"/>
        <v>1</v>
      </c>
      <c r="I2414" s="2">
        <v>1</v>
      </c>
      <c r="J2414" s="3">
        <f t="shared" si="263"/>
        <v>2424</v>
      </c>
      <c r="K2414">
        <f t="shared" si="261"/>
        <v>1080.2981306189308</v>
      </c>
      <c r="L2414">
        <f t="shared" si="262"/>
        <v>5938.4307479592862</v>
      </c>
      <c r="M2414">
        <f t="shared" si="264"/>
        <v>2.2662979968424155E-3</v>
      </c>
      <c r="N2414">
        <f t="shared" si="264"/>
        <v>5.2276148657708667E-3</v>
      </c>
      <c r="O2414">
        <f t="shared" si="265"/>
        <v>86.567389140560792</v>
      </c>
    </row>
    <row r="2415" spans="1:15" x14ac:dyDescent="0.25">
      <c r="A2415">
        <v>2412</v>
      </c>
      <c r="B2415">
        <v>10.3478388302028</v>
      </c>
      <c r="C2415">
        <v>123.91295626759501</v>
      </c>
      <c r="D2415">
        <v>39.549999999999898</v>
      </c>
      <c r="E2415" t="s">
        <v>2423</v>
      </c>
      <c r="G2415" t="str">
        <f t="shared" si="260"/>
        <v>05</v>
      </c>
      <c r="H2415">
        <f t="shared" si="266"/>
        <v>1</v>
      </c>
      <c r="I2415" s="2">
        <v>1</v>
      </c>
      <c r="J2415" s="3">
        <f t="shared" si="263"/>
        <v>2425</v>
      </c>
      <c r="K2415">
        <f t="shared" si="261"/>
        <v>1080.3375981504516</v>
      </c>
      <c r="L2415">
        <f t="shared" si="262"/>
        <v>5938.4809243786422</v>
      </c>
      <c r="M2415">
        <f t="shared" si="264"/>
        <v>1.55768604434639E-3</v>
      </c>
      <c r="N2415">
        <f t="shared" si="264"/>
        <v>2.5176730593812536E-3</v>
      </c>
      <c r="O2415">
        <f t="shared" si="265"/>
        <v>63.838539329527613</v>
      </c>
    </row>
    <row r="2416" spans="1:15" x14ac:dyDescent="0.25">
      <c r="A2416">
        <v>2413</v>
      </c>
      <c r="B2416">
        <v>10.347824664786399</v>
      </c>
      <c r="C2416">
        <v>123.912952244281</v>
      </c>
      <c r="D2416">
        <v>39.07</v>
      </c>
      <c r="E2416" t="s">
        <v>2424</v>
      </c>
      <c r="G2416" t="str">
        <f t="shared" si="260"/>
        <v>06</v>
      </c>
      <c r="H2416">
        <f t="shared" si="266"/>
        <v>1</v>
      </c>
      <c r="I2416" s="2">
        <v>1</v>
      </c>
      <c r="J2416" s="3">
        <f t="shared" si="263"/>
        <v>2426</v>
      </c>
      <c r="K2416">
        <f t="shared" si="261"/>
        <v>1080.3690431485313</v>
      </c>
      <c r="L2416">
        <f t="shared" si="262"/>
        <v>5938.5180927274369</v>
      </c>
      <c r="M2416">
        <f t="shared" si="264"/>
        <v>9.8878790423095582E-4</v>
      </c>
      <c r="N2416">
        <f t="shared" si="264"/>
        <v>1.3814861521240223E-3</v>
      </c>
      <c r="O2416">
        <f t="shared" si="265"/>
        <v>48.685460420488766</v>
      </c>
    </row>
    <row r="2417" spans="1:15" x14ac:dyDescent="0.25">
      <c r="A2417">
        <v>2414</v>
      </c>
      <c r="B2417">
        <v>10.347815277054901</v>
      </c>
      <c r="C2417">
        <v>123.912950400263</v>
      </c>
      <c r="D2417">
        <v>39.549999999999898</v>
      </c>
      <c r="E2417" t="s">
        <v>2425</v>
      </c>
      <c r="G2417" t="str">
        <f t="shared" si="260"/>
        <v>07</v>
      </c>
      <c r="H2417">
        <f t="shared" si="266"/>
        <v>1</v>
      </c>
      <c r="I2417" s="2">
        <v>1</v>
      </c>
      <c r="J2417" s="3">
        <f t="shared" si="263"/>
        <v>2427</v>
      </c>
      <c r="K2417">
        <f t="shared" si="261"/>
        <v>1080.3849991076797</v>
      </c>
      <c r="L2417">
        <f t="shared" si="262"/>
        <v>5938.5436126871955</v>
      </c>
      <c r="M2417">
        <f t="shared" si="264"/>
        <v>2.5459263234585536E-4</v>
      </c>
      <c r="N2417">
        <f t="shared" si="264"/>
        <v>6.5126834608259182E-4</v>
      </c>
      <c r="O2417">
        <f t="shared" si="265"/>
        <v>30.097524456812842</v>
      </c>
    </row>
    <row r="2418" spans="1:15" x14ac:dyDescent="0.25">
      <c r="A2418">
        <v>2415</v>
      </c>
      <c r="B2418">
        <v>10.3478101640939</v>
      </c>
      <c r="C2418">
        <v>123.912950484082</v>
      </c>
      <c r="D2418">
        <v>39.549999999999898</v>
      </c>
      <c r="E2418" t="s">
        <v>2426</v>
      </c>
      <c r="G2418" t="str">
        <f t="shared" si="260"/>
        <v>08</v>
      </c>
      <c r="H2418">
        <f t="shared" si="266"/>
        <v>1</v>
      </c>
      <c r="I2418" s="2">
        <v>1</v>
      </c>
      <c r="J2418" s="3">
        <f t="shared" si="263"/>
        <v>2428</v>
      </c>
      <c r="K2418">
        <f t="shared" si="261"/>
        <v>1080.3872273645991</v>
      </c>
      <c r="L2418">
        <f t="shared" si="262"/>
        <v>5938.5586873420189</v>
      </c>
      <c r="M2418">
        <f t="shared" si="264"/>
        <v>4.9651288986406624E-6</v>
      </c>
      <c r="N2418">
        <f t="shared" si="264"/>
        <v>2.2724521804361864E-4</v>
      </c>
      <c r="O2418">
        <f t="shared" si="265"/>
        <v>15.238449623969601</v>
      </c>
    </row>
    <row r="2419" spans="1:15" x14ac:dyDescent="0.25">
      <c r="A2419">
        <v>2416</v>
      </c>
      <c r="B2419">
        <v>10.347806140780399</v>
      </c>
      <c r="C2419">
        <v>123.91295006498601</v>
      </c>
      <c r="D2419">
        <v>39.549999999999898</v>
      </c>
      <c r="E2419" t="s">
        <v>2427</v>
      </c>
      <c r="G2419" t="str">
        <f t="shared" si="260"/>
        <v>09</v>
      </c>
      <c r="H2419">
        <f t="shared" si="266"/>
        <v>1</v>
      </c>
      <c r="I2419" s="2">
        <v>1</v>
      </c>
      <c r="J2419" s="3">
        <f t="shared" si="263"/>
        <v>2429</v>
      </c>
      <c r="K2419">
        <f t="shared" si="261"/>
        <v>1080.3918612404311</v>
      </c>
      <c r="L2419">
        <f t="shared" si="262"/>
        <v>5938.5700252109655</v>
      </c>
      <c r="M2419">
        <f t="shared" si="264"/>
        <v>2.1472805226779854E-5</v>
      </c>
      <c r="N2419">
        <f t="shared" si="264"/>
        <v>1.2854727225054206E-4</v>
      </c>
      <c r="O2419">
        <f t="shared" si="265"/>
        <v>12.248268346069249</v>
      </c>
    </row>
    <row r="2420" spans="1:15" x14ac:dyDescent="0.25">
      <c r="A2420">
        <v>2417</v>
      </c>
      <c r="B2420">
        <v>10.347800524905299</v>
      </c>
      <c r="C2420">
        <v>123.912948723882</v>
      </c>
      <c r="D2420">
        <v>40.03</v>
      </c>
      <c r="E2420" t="s">
        <v>2428</v>
      </c>
      <c r="G2420" t="str">
        <f t="shared" si="260"/>
        <v>10</v>
      </c>
      <c r="H2420">
        <f t="shared" si="266"/>
        <v>1</v>
      </c>
      <c r="I2420" s="2">
        <v>1</v>
      </c>
      <c r="J2420" s="3">
        <f t="shared" si="263"/>
        <v>2430</v>
      </c>
      <c r="K2420">
        <f t="shared" si="261"/>
        <v>1080.4028196043055</v>
      </c>
      <c r="L2420">
        <f t="shared" si="262"/>
        <v>5938.5850339128629</v>
      </c>
      <c r="M2420">
        <f t="shared" si="264"/>
        <v>1.2008573880269338E-4</v>
      </c>
      <c r="N2420">
        <f t="shared" si="264"/>
        <v>2.2526113264460847E-4</v>
      </c>
      <c r="O2420">
        <f t="shared" si="265"/>
        <v>18.583510740635148</v>
      </c>
    </row>
    <row r="2421" spans="1:15" x14ac:dyDescent="0.25">
      <c r="A2421">
        <v>2418</v>
      </c>
      <c r="B2421">
        <v>10.347792226821101</v>
      </c>
      <c r="C2421">
        <v>123.912947718054</v>
      </c>
      <c r="D2421">
        <v>39.549999999999898</v>
      </c>
      <c r="E2421" t="s">
        <v>2429</v>
      </c>
      <c r="G2421" t="str">
        <f t="shared" si="260"/>
        <v>11</v>
      </c>
      <c r="H2421">
        <f t="shared" si="266"/>
        <v>1</v>
      </c>
      <c r="I2421" s="2">
        <v>1</v>
      </c>
      <c r="J2421" s="3">
        <f t="shared" si="263"/>
        <v>2431</v>
      </c>
      <c r="K2421">
        <f t="shared" si="261"/>
        <v>1080.4132169155021</v>
      </c>
      <c r="L2421">
        <f t="shared" si="262"/>
        <v>5938.6082648468118</v>
      </c>
      <c r="M2421">
        <f t="shared" si="264"/>
        <v>1.0810408011861661E-4</v>
      </c>
      <c r="N2421">
        <f t="shared" si="264"/>
        <v>5.3967629214188252E-4</v>
      </c>
      <c r="O2421">
        <f t="shared" si="265"/>
        <v>25.45152986090422</v>
      </c>
    </row>
    <row r="2422" spans="1:15" x14ac:dyDescent="0.25">
      <c r="A2422">
        <v>2419</v>
      </c>
      <c r="B2422">
        <v>10.3477825876325</v>
      </c>
      <c r="C2422">
        <v>123.912946879863</v>
      </c>
      <c r="D2422">
        <v>40.03</v>
      </c>
      <c r="E2422" t="s">
        <v>2430</v>
      </c>
      <c r="G2422" t="str">
        <f t="shared" si="260"/>
        <v>12</v>
      </c>
      <c r="H2422">
        <f t="shared" si="266"/>
        <v>1</v>
      </c>
      <c r="I2422" s="2">
        <v>1</v>
      </c>
      <c r="J2422" s="3">
        <f t="shared" si="263"/>
        <v>2432</v>
      </c>
      <c r="K2422">
        <f t="shared" si="261"/>
        <v>1080.4233336587406</v>
      </c>
      <c r="L2422">
        <f t="shared" si="262"/>
        <v>5938.6356064934762</v>
      </c>
      <c r="M2422">
        <f t="shared" si="264"/>
        <v>1.02348493754564E-4</v>
      </c>
      <c r="N2422">
        <f t="shared" si="264"/>
        <v>7.4756564231837487E-4</v>
      </c>
      <c r="O2422">
        <f t="shared" si="265"/>
        <v>29.153286882836021</v>
      </c>
    </row>
    <row r="2423" spans="1:15" x14ac:dyDescent="0.25">
      <c r="A2423">
        <v>2420</v>
      </c>
      <c r="B2423">
        <v>10.347770769148999</v>
      </c>
      <c r="C2423">
        <v>123.912945790216</v>
      </c>
      <c r="D2423">
        <v>39.549999999999898</v>
      </c>
      <c r="E2423" t="s">
        <v>2431</v>
      </c>
      <c r="G2423" t="str">
        <f t="shared" si="260"/>
        <v>13</v>
      </c>
      <c r="H2423">
        <f t="shared" si="266"/>
        <v>1</v>
      </c>
      <c r="I2423" s="2">
        <v>1</v>
      </c>
      <c r="J2423" s="3">
        <f t="shared" si="263"/>
        <v>2433</v>
      </c>
      <c r="K2423">
        <f t="shared" si="261"/>
        <v>1080.4361055044249</v>
      </c>
      <c r="L2423">
        <f t="shared" si="262"/>
        <v>5938.6690620244844</v>
      </c>
      <c r="M2423">
        <f t="shared" si="264"/>
        <v>1.6312004218244409E-4</v>
      </c>
      <c r="N2423">
        <f t="shared" si="264"/>
        <v>1.1192725550445005E-3</v>
      </c>
      <c r="O2423">
        <f t="shared" si="265"/>
        <v>35.810509591835526</v>
      </c>
    </row>
    <row r="2424" spans="1:15" x14ac:dyDescent="0.25">
      <c r="A2424">
        <v>2421</v>
      </c>
      <c r="B2424">
        <v>10.3477569390088</v>
      </c>
      <c r="C2424">
        <v>123.91294453293</v>
      </c>
      <c r="D2424">
        <v>39.549999999999898</v>
      </c>
      <c r="E2424" t="s">
        <v>2432</v>
      </c>
      <c r="G2424" t="str">
        <f t="shared" si="260"/>
        <v>14</v>
      </c>
      <c r="H2424">
        <f t="shared" si="266"/>
        <v>1</v>
      </c>
      <c r="I2424" s="2">
        <v>1</v>
      </c>
      <c r="J2424" s="3">
        <f t="shared" si="263"/>
        <v>2434</v>
      </c>
      <c r="K2424">
        <f t="shared" si="261"/>
        <v>1080.4509452798638</v>
      </c>
      <c r="L2424">
        <f t="shared" si="262"/>
        <v>5938.7082303015532</v>
      </c>
      <c r="M2424">
        <f t="shared" si="264"/>
        <v>2.2021893507953748E-4</v>
      </c>
      <c r="N2424">
        <f t="shared" si="264"/>
        <v>1.5341539285313257E-3</v>
      </c>
      <c r="O2424">
        <f t="shared" si="265"/>
        <v>41.885234434235457</v>
      </c>
    </row>
    <row r="2425" spans="1:15" x14ac:dyDescent="0.25">
      <c r="A2425">
        <v>2422</v>
      </c>
      <c r="B2425">
        <v>10.3477398399263</v>
      </c>
      <c r="C2425">
        <v>123.912943527102</v>
      </c>
      <c r="D2425">
        <v>40.03</v>
      </c>
      <c r="E2425" t="s">
        <v>2433</v>
      </c>
      <c r="G2425" t="str">
        <f t="shared" si="260"/>
        <v>15</v>
      </c>
      <c r="H2425">
        <f t="shared" si="266"/>
        <v>1</v>
      </c>
      <c r="I2425" s="2">
        <v>1</v>
      </c>
      <c r="J2425" s="3">
        <f t="shared" si="263"/>
        <v>2435</v>
      </c>
      <c r="K2425">
        <f t="shared" si="261"/>
        <v>1080.4660342833342</v>
      </c>
      <c r="L2425">
        <f t="shared" si="262"/>
        <v>5938.7572477083186</v>
      </c>
      <c r="M2425">
        <f t="shared" si="264"/>
        <v>2.2767802572954516E-4</v>
      </c>
      <c r="N2425">
        <f t="shared" si="264"/>
        <v>2.4027061660061733E-3</v>
      </c>
      <c r="O2425">
        <f t="shared" si="265"/>
        <v>51.28727124478079</v>
      </c>
    </row>
    <row r="2426" spans="1:15" x14ac:dyDescent="0.25">
      <c r="A2426">
        <v>2423</v>
      </c>
      <c r="B2426">
        <v>10.347718549892299</v>
      </c>
      <c r="C2426">
        <v>123.912939839065</v>
      </c>
      <c r="D2426">
        <v>40.03</v>
      </c>
      <c r="E2426" t="s">
        <v>2434</v>
      </c>
      <c r="G2426" t="str">
        <f t="shared" si="260"/>
        <v>16</v>
      </c>
      <c r="H2426">
        <f t="shared" si="266"/>
        <v>1</v>
      </c>
      <c r="I2426" s="2">
        <v>1</v>
      </c>
      <c r="J2426" s="3">
        <f t="shared" si="263"/>
        <v>2436</v>
      </c>
      <c r="K2426">
        <f t="shared" si="261"/>
        <v>1080.4992863424543</v>
      </c>
      <c r="L2426">
        <f t="shared" si="262"/>
        <v>5938.815644988561</v>
      </c>
      <c r="M2426">
        <f t="shared" si="264"/>
        <v>1.1056994357239076E-3</v>
      </c>
      <c r="N2426">
        <f t="shared" si="264"/>
        <v>3.4102423397080772E-3</v>
      </c>
      <c r="O2426">
        <f t="shared" si="265"/>
        <v>67.200757253411851</v>
      </c>
    </row>
    <row r="2427" spans="1:15" x14ac:dyDescent="0.25">
      <c r="A2427">
        <v>2424</v>
      </c>
      <c r="B2427">
        <v>10.3476925659924</v>
      </c>
      <c r="C2427">
        <v>123.912935983389</v>
      </c>
      <c r="D2427">
        <v>40.03</v>
      </c>
      <c r="E2427" t="s">
        <v>2435</v>
      </c>
      <c r="G2427" t="str">
        <f t="shared" si="260"/>
        <v>17</v>
      </c>
      <c r="H2427">
        <f t="shared" si="266"/>
        <v>1</v>
      </c>
      <c r="I2427" s="2">
        <v>1</v>
      </c>
      <c r="J2427" s="3">
        <f t="shared" si="263"/>
        <v>2437</v>
      </c>
      <c r="K2427">
        <f t="shared" si="261"/>
        <v>1080.536036121651</v>
      </c>
      <c r="L2427">
        <f t="shared" si="262"/>
        <v>5938.88761084621</v>
      </c>
      <c r="M2427">
        <f t="shared" si="264"/>
        <v>1.3505462710080626E-3</v>
      </c>
      <c r="N2427">
        <f t="shared" si="264"/>
        <v>5.179084667162953E-3</v>
      </c>
      <c r="O2427">
        <f t="shared" si="265"/>
        <v>80.806131810469779</v>
      </c>
    </row>
    <row r="2428" spans="1:15" x14ac:dyDescent="0.25">
      <c r="A2428">
        <v>2425</v>
      </c>
      <c r="B2428">
        <v>10.3476627264171</v>
      </c>
      <c r="C2428">
        <v>123.912930535152</v>
      </c>
      <c r="D2428">
        <v>40.509999999999899</v>
      </c>
      <c r="E2428" t="s">
        <v>2436</v>
      </c>
      <c r="G2428" t="str">
        <f t="shared" si="260"/>
        <v>18</v>
      </c>
      <c r="H2428">
        <f t="shared" si="266"/>
        <v>1</v>
      </c>
      <c r="I2428" s="2">
        <v>1</v>
      </c>
      <c r="J2428" s="3">
        <f t="shared" si="263"/>
        <v>2438</v>
      </c>
      <c r="K2428">
        <f t="shared" si="261"/>
        <v>1080.5842991918553</v>
      </c>
      <c r="L2428">
        <f t="shared" si="262"/>
        <v>5938.9691476654643</v>
      </c>
      <c r="M2428">
        <f t="shared" si="264"/>
        <v>2.3293239455410416E-3</v>
      </c>
      <c r="N2428">
        <f t="shared" si="264"/>
        <v>6.6482528941124077E-3</v>
      </c>
      <c r="O2428">
        <f t="shared" si="265"/>
        <v>94.750075670964236</v>
      </c>
    </row>
    <row r="2429" spans="1:15" x14ac:dyDescent="0.25">
      <c r="A2429">
        <v>2426</v>
      </c>
      <c r="B2429">
        <v>10.3476318810135</v>
      </c>
      <c r="C2429">
        <v>123.91292500309601</v>
      </c>
      <c r="D2429">
        <v>40.509999999999899</v>
      </c>
      <c r="E2429" t="s">
        <v>2437</v>
      </c>
      <c r="G2429" t="str">
        <f t="shared" si="260"/>
        <v>19</v>
      </c>
      <c r="H2429">
        <f t="shared" si="266"/>
        <v>1</v>
      </c>
      <c r="I2429" s="2">
        <v>1</v>
      </c>
      <c r="J2429" s="3">
        <f t="shared" si="263"/>
        <v>2439</v>
      </c>
      <c r="K2429">
        <f t="shared" si="261"/>
        <v>1080.6335961708642</v>
      </c>
      <c r="L2429">
        <f t="shared" si="262"/>
        <v>5939.0535348697395</v>
      </c>
      <c r="M2429">
        <f t="shared" si="264"/>
        <v>2.4301921394025874E-3</v>
      </c>
      <c r="N2429">
        <f t="shared" si="264"/>
        <v>7.1212002453703684E-3</v>
      </c>
      <c r="O2429">
        <f t="shared" si="265"/>
        <v>97.731225229058467</v>
      </c>
    </row>
    <row r="2430" spans="1:15" x14ac:dyDescent="0.25">
      <c r="A2430">
        <v>2427</v>
      </c>
      <c r="B2430">
        <v>10.3476001136004</v>
      </c>
      <c r="C2430">
        <v>123.912919051945</v>
      </c>
      <c r="D2430">
        <v>40.509999999999899</v>
      </c>
      <c r="E2430" t="s">
        <v>2438</v>
      </c>
      <c r="G2430" t="str">
        <f t="shared" si="260"/>
        <v>20</v>
      </c>
      <c r="H2430">
        <f t="shared" si="266"/>
        <v>1</v>
      </c>
      <c r="I2430" s="2">
        <v>1</v>
      </c>
      <c r="J2430" s="3">
        <f t="shared" si="263"/>
        <v>2440</v>
      </c>
      <c r="K2430">
        <f t="shared" si="261"/>
        <v>1080.6858736023883</v>
      </c>
      <c r="L2430">
        <f t="shared" si="262"/>
        <v>5939.1401640241183</v>
      </c>
      <c r="M2430">
        <f t="shared" si="264"/>
        <v>2.7329298467558645E-3</v>
      </c>
      <c r="N2430">
        <f t="shared" si="264"/>
        <v>7.5046103884028577E-3</v>
      </c>
      <c r="O2430">
        <f t="shared" si="265"/>
        <v>101.18073055260435</v>
      </c>
    </row>
    <row r="2431" spans="1:15" x14ac:dyDescent="0.25">
      <c r="A2431">
        <v>2428</v>
      </c>
      <c r="B2431">
        <v>10.3475665021687</v>
      </c>
      <c r="C2431">
        <v>123.912913519889</v>
      </c>
      <c r="D2431">
        <v>40.509999999999899</v>
      </c>
      <c r="E2431" t="s">
        <v>2439</v>
      </c>
      <c r="G2431" t="str">
        <f t="shared" si="260"/>
        <v>21</v>
      </c>
      <c r="H2431">
        <f t="shared" si="266"/>
        <v>1</v>
      </c>
      <c r="I2431" s="2">
        <v>1</v>
      </c>
      <c r="J2431" s="3">
        <f t="shared" si="263"/>
        <v>2441</v>
      </c>
      <c r="K2431">
        <f t="shared" si="261"/>
        <v>1080.7366447777313</v>
      </c>
      <c r="L2431">
        <f t="shared" si="262"/>
        <v>5939.2326410824053</v>
      </c>
      <c r="M2431">
        <f t="shared" si="264"/>
        <v>2.5777122457112541E-3</v>
      </c>
      <c r="N2431">
        <f t="shared" si="264"/>
        <v>8.5520063094045116E-3</v>
      </c>
      <c r="O2431">
        <f t="shared" si="265"/>
        <v>105.49748127379993</v>
      </c>
    </row>
    <row r="2432" spans="1:15" x14ac:dyDescent="0.25">
      <c r="A2432">
        <v>2429</v>
      </c>
      <c r="B2432">
        <v>10.3475306276232</v>
      </c>
      <c r="C2432">
        <v>123.912905724719</v>
      </c>
      <c r="D2432">
        <v>40.509999999999899</v>
      </c>
      <c r="E2432" t="s">
        <v>2440</v>
      </c>
      <c r="G2432" t="str">
        <f t="shared" si="260"/>
        <v>22</v>
      </c>
      <c r="H2432">
        <f t="shared" si="266"/>
        <v>1</v>
      </c>
      <c r="I2432" s="2">
        <v>1</v>
      </c>
      <c r="J2432" s="3">
        <f t="shared" si="263"/>
        <v>2442</v>
      </c>
      <c r="K2432">
        <f t="shared" si="261"/>
        <v>1080.8020633639924</v>
      </c>
      <c r="L2432">
        <f t="shared" si="262"/>
        <v>5939.3292935658201</v>
      </c>
      <c r="M2432">
        <f t="shared" si="264"/>
        <v>4.2795914284013709E-3</v>
      </c>
      <c r="N2432">
        <f t="shared" si="264"/>
        <v>9.3417025502482605E-3</v>
      </c>
      <c r="O2432">
        <f t="shared" si="265"/>
        <v>116.71029936834894</v>
      </c>
    </row>
    <row r="2433" spans="1:15" x14ac:dyDescent="0.25">
      <c r="A2433">
        <v>2430</v>
      </c>
      <c r="B2433">
        <v>10.3474926576018</v>
      </c>
      <c r="C2433">
        <v>123.912897929549</v>
      </c>
      <c r="D2433">
        <v>40.99</v>
      </c>
      <c r="E2433" t="s">
        <v>2441</v>
      </c>
      <c r="G2433" t="str">
        <f t="shared" si="260"/>
        <v>23</v>
      </c>
      <c r="H2433">
        <f t="shared" si="266"/>
        <v>1</v>
      </c>
      <c r="I2433" s="2">
        <v>1</v>
      </c>
      <c r="J2433" s="3">
        <f t="shared" si="263"/>
        <v>2443</v>
      </c>
      <c r="K2433">
        <f t="shared" si="261"/>
        <v>1080.8685989531346</v>
      </c>
      <c r="L2433">
        <f t="shared" si="262"/>
        <v>5939.4320747415823</v>
      </c>
      <c r="M2433">
        <f t="shared" si="264"/>
        <v>4.4269846224965596E-3</v>
      </c>
      <c r="N2433">
        <f t="shared" si="264"/>
        <v>1.0563970091055074E-2</v>
      </c>
      <c r="O2433">
        <f t="shared" si="265"/>
        <v>122.43755434323096</v>
      </c>
    </row>
    <row r="2434" spans="1:15" x14ac:dyDescent="0.25">
      <c r="A2434">
        <v>2431</v>
      </c>
      <c r="B2434">
        <v>10.3474555257707</v>
      </c>
      <c r="C2434">
        <v>123.912891978397</v>
      </c>
      <c r="D2434">
        <v>40.509999999999899</v>
      </c>
      <c r="E2434" t="s">
        <v>2442</v>
      </c>
      <c r="G2434" t="str">
        <f t="shared" si="260"/>
        <v>24</v>
      </c>
      <c r="H2434">
        <f t="shared" si="266"/>
        <v>1</v>
      </c>
      <c r="I2434" s="2">
        <v>1</v>
      </c>
      <c r="J2434" s="3">
        <f t="shared" si="263"/>
        <v>2444</v>
      </c>
      <c r="K2434">
        <f t="shared" si="261"/>
        <v>1080.9237353328381</v>
      </c>
      <c r="L2434">
        <f t="shared" si="262"/>
        <v>5939.5343853286186</v>
      </c>
      <c r="M2434">
        <f t="shared" si="264"/>
        <v>3.0400203668114458E-3</v>
      </c>
      <c r="N2434">
        <f t="shared" si="264"/>
        <v>1.0467456219712255E-2</v>
      </c>
      <c r="O2434">
        <f t="shared" si="265"/>
        <v>116.22167003843863</v>
      </c>
    </row>
    <row r="2435" spans="1:15" x14ac:dyDescent="0.25">
      <c r="A2435">
        <v>2432</v>
      </c>
      <c r="B2435">
        <v>10.3474196512252</v>
      </c>
      <c r="C2435">
        <v>123.91288544051299</v>
      </c>
      <c r="D2435">
        <v>40.99</v>
      </c>
      <c r="E2435" t="s">
        <v>2443</v>
      </c>
      <c r="G2435" t="str">
        <f t="shared" si="260"/>
        <v>25</v>
      </c>
      <c r="H2435">
        <f t="shared" si="266"/>
        <v>1</v>
      </c>
      <c r="I2435" s="2">
        <v>1</v>
      </c>
      <c r="J2435" s="3">
        <f t="shared" si="263"/>
        <v>2445</v>
      </c>
      <c r="K2435">
        <f t="shared" si="261"/>
        <v>1080.9816864154677</v>
      </c>
      <c r="L2435">
        <f t="shared" si="262"/>
        <v>5939.6323714033661</v>
      </c>
      <c r="M2435">
        <f t="shared" si="264"/>
        <v>3.3583279779476841E-3</v>
      </c>
      <c r="N2435">
        <f t="shared" si="264"/>
        <v>9.6012708444218487E-3</v>
      </c>
      <c r="O2435">
        <f t="shared" si="265"/>
        <v>113.84023375928886</v>
      </c>
    </row>
    <row r="2436" spans="1:15" x14ac:dyDescent="0.25">
      <c r="A2436">
        <v>2433</v>
      </c>
      <c r="B2436">
        <v>10.3473886381834</v>
      </c>
      <c r="C2436">
        <v>123.912879908457</v>
      </c>
      <c r="D2436">
        <v>40.509999999999899</v>
      </c>
      <c r="E2436" t="s">
        <v>2444</v>
      </c>
      <c r="G2436" t="str">
        <f t="shared" si="260"/>
        <v>26</v>
      </c>
      <c r="H2436">
        <f t="shared" si="266"/>
        <v>1</v>
      </c>
      <c r="I2436" s="2">
        <v>1</v>
      </c>
      <c r="J2436" s="3">
        <f t="shared" si="263"/>
        <v>2446</v>
      </c>
      <c r="K2436">
        <f t="shared" si="261"/>
        <v>1081.0310723692783</v>
      </c>
      <c r="L2436">
        <f t="shared" si="262"/>
        <v>5939.7172019900145</v>
      </c>
      <c r="M2436">
        <f t="shared" si="264"/>
        <v>2.4389724337770431E-3</v>
      </c>
      <c r="N2436">
        <f t="shared" si="264"/>
        <v>7.196228431115512E-3</v>
      </c>
      <c r="O2436">
        <f t="shared" si="265"/>
        <v>98.159059005741071</v>
      </c>
    </row>
    <row r="2437" spans="1:15" x14ac:dyDescent="0.25">
      <c r="A2437">
        <v>2434</v>
      </c>
      <c r="B2437">
        <v>10.3473651688545</v>
      </c>
      <c r="C2437">
        <v>123.912874879315</v>
      </c>
      <c r="D2437">
        <v>40.99</v>
      </c>
      <c r="E2437" t="s">
        <v>2445</v>
      </c>
      <c r="G2437" t="str">
        <f t="shared" ref="G2437:G2500" si="267">MID(E2437,18,2)</f>
        <v>27</v>
      </c>
      <c r="H2437">
        <f t="shared" si="266"/>
        <v>1</v>
      </c>
      <c r="I2437" s="2">
        <v>1</v>
      </c>
      <c r="J2437" s="3">
        <f t="shared" si="263"/>
        <v>2447</v>
      </c>
      <c r="K2437">
        <f t="shared" ref="K2437:K2500" si="268">6731*(COS(C2437))*(SIN(90-B2437))</f>
        <v>1081.0734510578509</v>
      </c>
      <c r="L2437">
        <f t="shared" ref="L2437:L2500" si="269">6731*(SIN(C2437))*(SIN(90-B2437))</f>
        <v>5939.7804830283094</v>
      </c>
      <c r="M2437">
        <f t="shared" si="264"/>
        <v>1.7959532451356074E-3</v>
      </c>
      <c r="N2437">
        <f t="shared" si="264"/>
        <v>4.0044898076827999E-3</v>
      </c>
      <c r="O2437">
        <f t="shared" si="265"/>
        <v>76.160639787349524</v>
      </c>
    </row>
    <row r="2438" spans="1:15" x14ac:dyDescent="0.25">
      <c r="A2438">
        <v>2435</v>
      </c>
      <c r="B2438">
        <v>10.347349578514599</v>
      </c>
      <c r="C2438">
        <v>123.912871526554</v>
      </c>
      <c r="D2438">
        <v>40.99</v>
      </c>
      <c r="E2438" t="s">
        <v>2446</v>
      </c>
      <c r="G2438" t="str">
        <f t="shared" si="267"/>
        <v>28</v>
      </c>
      <c r="H2438">
        <f t="shared" si="266"/>
        <v>1</v>
      </c>
      <c r="I2438" s="2">
        <v>1</v>
      </c>
      <c r="J2438" s="3">
        <f t="shared" ref="J2438:J2501" si="270">J2437+I2438</f>
        <v>2448</v>
      </c>
      <c r="K2438">
        <f t="shared" si="268"/>
        <v>1081.1016737753541</v>
      </c>
      <c r="L2438">
        <f t="shared" si="269"/>
        <v>5939.8225048119657</v>
      </c>
      <c r="M2438">
        <f t="shared" ref="M2438:N2501" si="271">(K2438-K2437)^2</f>
        <v>7.9652178326770906E-4</v>
      </c>
      <c r="N2438">
        <f t="shared" si="271"/>
        <v>1.7658303016576977E-3</v>
      </c>
      <c r="O2438">
        <f t="shared" ref="O2438:O2501" si="272">(SQRT(M2438+N2438))*1000</f>
        <v>50.619680806237866</v>
      </c>
    </row>
    <row r="2439" spans="1:15" x14ac:dyDescent="0.25">
      <c r="A2439">
        <v>2436</v>
      </c>
      <c r="B2439">
        <v>10.347339101135701</v>
      </c>
      <c r="C2439">
        <v>123.91286842525</v>
      </c>
      <c r="D2439">
        <v>40.99</v>
      </c>
      <c r="E2439" t="s">
        <v>2447</v>
      </c>
      <c r="G2439" t="str">
        <f t="shared" si="267"/>
        <v>29</v>
      </c>
      <c r="H2439">
        <f t="shared" si="266"/>
        <v>1</v>
      </c>
      <c r="I2439" s="2">
        <v>1</v>
      </c>
      <c r="J2439" s="3">
        <f t="shared" si="270"/>
        <v>2449</v>
      </c>
      <c r="K2439">
        <f t="shared" si="268"/>
        <v>1081.1256782860687</v>
      </c>
      <c r="L2439">
        <f t="shared" si="269"/>
        <v>5939.849827472488</v>
      </c>
      <c r="M2439">
        <f t="shared" si="271"/>
        <v>5.7621653464619879E-4</v>
      </c>
      <c r="N2439">
        <f t="shared" si="271"/>
        <v>7.4652777801460812E-4</v>
      </c>
      <c r="O2439">
        <f t="shared" si="272"/>
        <v>36.369551999726461</v>
      </c>
    </row>
    <row r="2440" spans="1:15" x14ac:dyDescent="0.25">
      <c r="A2440">
        <v>2437</v>
      </c>
      <c r="B2440">
        <v>10.347332144156001</v>
      </c>
      <c r="C2440">
        <v>123.912865407764</v>
      </c>
      <c r="D2440">
        <v>40.99</v>
      </c>
      <c r="E2440" t="s">
        <v>2448</v>
      </c>
      <c r="G2440" t="str">
        <f t="shared" si="267"/>
        <v>30</v>
      </c>
      <c r="H2440">
        <f t="shared" si="266"/>
        <v>1</v>
      </c>
      <c r="I2440" s="2">
        <v>1</v>
      </c>
      <c r="J2440" s="3">
        <f t="shared" si="270"/>
        <v>2450</v>
      </c>
      <c r="K2440">
        <f t="shared" si="268"/>
        <v>1081.1473090156489</v>
      </c>
      <c r="L2440">
        <f t="shared" si="269"/>
        <v>5939.8669333341095</v>
      </c>
      <c r="M2440">
        <f t="shared" si="271"/>
        <v>4.6788846217338492E-4</v>
      </c>
      <c r="N2440">
        <f t="shared" si="271"/>
        <v>2.9261050181494984E-4</v>
      </c>
      <c r="O2440">
        <f t="shared" si="272"/>
        <v>27.577145682400396</v>
      </c>
    </row>
    <row r="2441" spans="1:15" x14ac:dyDescent="0.25">
      <c r="A2441">
        <v>2438</v>
      </c>
      <c r="B2441">
        <v>10.347324684262199</v>
      </c>
      <c r="C2441">
        <v>123.912863563746</v>
      </c>
      <c r="D2441">
        <v>40.99</v>
      </c>
      <c r="E2441" t="s">
        <v>2449</v>
      </c>
      <c r="G2441" t="str">
        <f t="shared" si="267"/>
        <v>31</v>
      </c>
      <c r="H2441">
        <f t="shared" si="266"/>
        <v>1</v>
      </c>
      <c r="I2441" s="2">
        <v>1</v>
      </c>
      <c r="J2441" s="3">
        <f t="shared" si="270"/>
        <v>2451</v>
      </c>
      <c r="K2441">
        <f t="shared" si="268"/>
        <v>1081.1622375373775</v>
      </c>
      <c r="L2441">
        <f t="shared" si="269"/>
        <v>5939.886779909968</v>
      </c>
      <c r="M2441">
        <f t="shared" si="271"/>
        <v>2.2286076099850246E-4</v>
      </c>
      <c r="N2441">
        <f t="shared" si="271"/>
        <v>3.9388657330866793E-4</v>
      </c>
      <c r="O2441">
        <f t="shared" si="272"/>
        <v>24.834398207066954</v>
      </c>
    </row>
    <row r="2442" spans="1:15" x14ac:dyDescent="0.25">
      <c r="A2442">
        <v>2439</v>
      </c>
      <c r="B2442">
        <v>10.347316050902</v>
      </c>
      <c r="C2442">
        <v>123.912863144651</v>
      </c>
      <c r="D2442">
        <v>40.99</v>
      </c>
      <c r="E2442" t="s">
        <v>2450</v>
      </c>
      <c r="G2442" t="str">
        <f t="shared" si="267"/>
        <v>32</v>
      </c>
      <c r="H2442">
        <f t="shared" si="266"/>
        <v>1</v>
      </c>
      <c r="I2442" s="2">
        <v>1</v>
      </c>
      <c r="J2442" s="3">
        <f t="shared" si="270"/>
        <v>2452</v>
      </c>
      <c r="K2442">
        <f t="shared" si="268"/>
        <v>1081.1693274800409</v>
      </c>
      <c r="L2442">
        <f t="shared" si="269"/>
        <v>5939.9116021697118</v>
      </c>
      <c r="M2442">
        <f t="shared" si="271"/>
        <v>5.0267286971286806E-5</v>
      </c>
      <c r="N2442">
        <f t="shared" si="271"/>
        <v>6.1614457878938675E-4</v>
      </c>
      <c r="O2442">
        <f t="shared" si="272"/>
        <v>25.814954304834117</v>
      </c>
    </row>
    <row r="2443" spans="1:15" x14ac:dyDescent="0.25">
      <c r="A2443">
        <v>2440</v>
      </c>
      <c r="B2443">
        <v>10.347306076437199</v>
      </c>
      <c r="C2443">
        <v>123.91286339610799</v>
      </c>
      <c r="D2443">
        <v>40.99</v>
      </c>
      <c r="E2443" t="s">
        <v>2451</v>
      </c>
      <c r="G2443" t="str">
        <f t="shared" si="267"/>
        <v>33</v>
      </c>
      <c r="H2443">
        <f t="shared" ref="H2443:H2506" si="273">G2443-G2442</f>
        <v>1</v>
      </c>
      <c r="I2443" s="2">
        <v>1</v>
      </c>
      <c r="J2443" s="3">
        <f t="shared" si="270"/>
        <v>2453</v>
      </c>
      <c r="K2443">
        <f t="shared" si="268"/>
        <v>1081.173148956954</v>
      </c>
      <c r="L2443">
        <f t="shared" si="269"/>
        <v>5939.9410751284677</v>
      </c>
      <c r="M2443">
        <f t="shared" si="271"/>
        <v>1.4603685797488485E-5</v>
      </c>
      <c r="N2443">
        <f t="shared" si="271"/>
        <v>8.6865529782298738E-4</v>
      </c>
      <c r="O2443">
        <f t="shared" si="272"/>
        <v>29.719673343098439</v>
      </c>
    </row>
    <row r="2444" spans="1:15" x14ac:dyDescent="0.25">
      <c r="A2444">
        <v>2441</v>
      </c>
      <c r="B2444">
        <v>10.3472937550395</v>
      </c>
      <c r="C2444">
        <v>123.912863563746</v>
      </c>
      <c r="D2444">
        <v>40.509999999999899</v>
      </c>
      <c r="E2444" t="s">
        <v>2452</v>
      </c>
      <c r="G2444" t="str">
        <f t="shared" si="267"/>
        <v>34</v>
      </c>
      <c r="H2444">
        <f t="shared" si="273"/>
        <v>1</v>
      </c>
      <c r="I2444" s="2">
        <v>1</v>
      </c>
      <c r="J2444" s="3">
        <f t="shared" si="270"/>
        <v>2454</v>
      </c>
      <c r="K2444">
        <f t="shared" si="268"/>
        <v>1081.1787187657364</v>
      </c>
      <c r="L2444">
        <f t="shared" si="269"/>
        <v>5939.9773274957488</v>
      </c>
      <c r="M2444">
        <f t="shared" si="271"/>
        <v>3.1022769872624942E-5</v>
      </c>
      <c r="N2444">
        <f t="shared" si="271"/>
        <v>1.3142341334853745E-3</v>
      </c>
      <c r="O2444">
        <f t="shared" si="272"/>
        <v>36.67774397857643</v>
      </c>
    </row>
    <row r="2445" spans="1:15" x14ac:dyDescent="0.25">
      <c r="A2445">
        <v>2442</v>
      </c>
      <c r="B2445">
        <v>10.3472800925374</v>
      </c>
      <c r="C2445">
        <v>123.91286339610799</v>
      </c>
      <c r="D2445">
        <v>40.99</v>
      </c>
      <c r="E2445" t="s">
        <v>2453</v>
      </c>
      <c r="G2445" t="str">
        <f t="shared" si="267"/>
        <v>35</v>
      </c>
      <c r="H2445">
        <f t="shared" si="273"/>
        <v>1</v>
      </c>
      <c r="I2445" s="2">
        <v>1</v>
      </c>
      <c r="J2445" s="3">
        <f t="shared" si="270"/>
        <v>2455</v>
      </c>
      <c r="K2445">
        <f t="shared" si="268"/>
        <v>1081.1869945348083</v>
      </c>
      <c r="L2445">
        <f t="shared" si="269"/>
        <v>5940.0171424232249</v>
      </c>
      <c r="M2445">
        <f t="shared" si="271"/>
        <v>6.8488353730015913E-5</v>
      </c>
      <c r="N2445">
        <f t="shared" si="271"/>
        <v>1.585228449924923E-3</v>
      </c>
      <c r="O2445">
        <f t="shared" si="272"/>
        <v>40.665916977918243</v>
      </c>
    </row>
    <row r="2446" spans="1:15" x14ac:dyDescent="0.25">
      <c r="A2446">
        <v>2443</v>
      </c>
      <c r="B2446">
        <v>10.34726601094</v>
      </c>
      <c r="C2446">
        <v>123.912862390279</v>
      </c>
      <c r="D2446">
        <v>40.509999999999899</v>
      </c>
      <c r="E2446" t="s">
        <v>2454</v>
      </c>
      <c r="G2446" t="str">
        <f t="shared" si="267"/>
        <v>36</v>
      </c>
      <c r="H2446">
        <f t="shared" si="273"/>
        <v>1</v>
      </c>
      <c r="I2446" s="2">
        <v>1</v>
      </c>
      <c r="J2446" s="3">
        <f t="shared" si="270"/>
        <v>2456</v>
      </c>
      <c r="K2446">
        <f t="shared" si="268"/>
        <v>1081.2004723221614</v>
      </c>
      <c r="L2446">
        <f t="shared" si="269"/>
        <v>5940.0572768142574</v>
      </c>
      <c r="M2446">
        <f t="shared" si="271"/>
        <v>1.816507519372022E-4</v>
      </c>
      <c r="N2446">
        <f t="shared" si="271"/>
        <v>1.6107693435538088E-3</v>
      </c>
      <c r="O2446">
        <f t="shared" si="272"/>
        <v>42.336982597854217</v>
      </c>
    </row>
    <row r="2447" spans="1:15" x14ac:dyDescent="0.25">
      <c r="A2447">
        <v>2444</v>
      </c>
      <c r="B2447">
        <v>10.347251174971399</v>
      </c>
      <c r="C2447">
        <v>123.912860881537</v>
      </c>
      <c r="D2447">
        <v>40.99</v>
      </c>
      <c r="E2447" t="s">
        <v>2455</v>
      </c>
      <c r="G2447" t="str">
        <f t="shared" si="267"/>
        <v>37</v>
      </c>
      <c r="H2447">
        <f t="shared" si="273"/>
        <v>1</v>
      </c>
      <c r="I2447" s="2">
        <v>1</v>
      </c>
      <c r="J2447" s="3">
        <f t="shared" si="270"/>
        <v>2457</v>
      </c>
      <c r="K2447">
        <f t="shared" si="268"/>
        <v>1081.2173392691097</v>
      </c>
      <c r="L2447">
        <f t="shared" si="269"/>
        <v>5940.0990744669789</v>
      </c>
      <c r="M2447">
        <f t="shared" si="271"/>
        <v>2.8449389935717264E-4</v>
      </c>
      <c r="N2447">
        <f t="shared" si="271"/>
        <v>1.7470437730246514E-3</v>
      </c>
      <c r="O2447">
        <f t="shared" si="272"/>
        <v>45.07258226884526</v>
      </c>
    </row>
    <row r="2448" spans="1:15" x14ac:dyDescent="0.25">
      <c r="A2448">
        <v>2445</v>
      </c>
      <c r="B2448">
        <v>10.3472362551838</v>
      </c>
      <c r="C2448">
        <v>123.91285886988</v>
      </c>
      <c r="D2448">
        <v>40.509999999999899</v>
      </c>
      <c r="E2448" t="s">
        <v>2456</v>
      </c>
      <c r="G2448" t="str">
        <f t="shared" si="267"/>
        <v>38</v>
      </c>
      <c r="H2448">
        <f t="shared" si="273"/>
        <v>1</v>
      </c>
      <c r="I2448" s="2">
        <v>1</v>
      </c>
      <c r="J2448" s="3">
        <f t="shared" si="270"/>
        <v>2458</v>
      </c>
      <c r="K2448">
        <f t="shared" si="268"/>
        <v>1081.2372381515731</v>
      </c>
      <c r="L2448">
        <f t="shared" si="269"/>
        <v>5940.1405723550342</v>
      </c>
      <c r="M2448">
        <f t="shared" si="271"/>
        <v>3.9596552329198236E-4</v>
      </c>
      <c r="N2448">
        <f t="shared" si="271"/>
        <v>1.7220747130540504E-3</v>
      </c>
      <c r="O2448">
        <f t="shared" si="272"/>
        <v>46.022171138985094</v>
      </c>
    </row>
    <row r="2449" spans="1:15" x14ac:dyDescent="0.25">
      <c r="A2449">
        <v>2446</v>
      </c>
      <c r="B2449">
        <v>10.347219742834501</v>
      </c>
      <c r="C2449">
        <v>123.912855265662</v>
      </c>
      <c r="D2449">
        <v>40.99</v>
      </c>
      <c r="E2449" t="s">
        <v>2457</v>
      </c>
      <c r="G2449" t="str">
        <f t="shared" si="267"/>
        <v>39</v>
      </c>
      <c r="H2449">
        <f t="shared" si="273"/>
        <v>1</v>
      </c>
      <c r="I2449" s="2">
        <v>1</v>
      </c>
      <c r="J2449" s="3">
        <f t="shared" si="270"/>
        <v>2459</v>
      </c>
      <c r="K2449">
        <f t="shared" si="268"/>
        <v>1081.267445578532</v>
      </c>
      <c r="L2449">
        <f t="shared" si="269"/>
        <v>5940.185008385477</v>
      </c>
      <c r="M2449">
        <f t="shared" si="271"/>
        <v>9.1248864347701672E-4</v>
      </c>
      <c r="N2449">
        <f t="shared" si="271"/>
        <v>1.9745608015080394E-3</v>
      </c>
      <c r="O2449">
        <f t="shared" si="272"/>
        <v>53.731270643686223</v>
      </c>
    </row>
    <row r="2450" spans="1:15" x14ac:dyDescent="0.25">
      <c r="A2450">
        <v>2447</v>
      </c>
      <c r="B2450">
        <v>10.347199877724</v>
      </c>
      <c r="C2450">
        <v>123.91285073943401</v>
      </c>
      <c r="D2450">
        <v>40.99</v>
      </c>
      <c r="E2450" t="s">
        <v>2458</v>
      </c>
      <c r="G2450" t="str">
        <f t="shared" si="267"/>
        <v>40</v>
      </c>
      <c r="H2450">
        <f t="shared" si="273"/>
        <v>1</v>
      </c>
      <c r="I2450" s="2">
        <v>1</v>
      </c>
      <c r="J2450" s="3">
        <f t="shared" si="270"/>
        <v>2460</v>
      </c>
      <c r="K2450">
        <f t="shared" si="268"/>
        <v>1081.3049163140761</v>
      </c>
      <c r="L2450">
        <f t="shared" si="269"/>
        <v>5940.2382589750268</v>
      </c>
      <c r="M2450">
        <f t="shared" si="271"/>
        <v>1.4040560222119661E-3</v>
      </c>
      <c r="N2450">
        <f t="shared" si="271"/>
        <v>2.8356252874078311E-3</v>
      </c>
      <c r="O2450">
        <f t="shared" si="272"/>
        <v>65.112835214109637</v>
      </c>
    </row>
    <row r="2451" spans="1:15" x14ac:dyDescent="0.25">
      <c r="A2451">
        <v>2448</v>
      </c>
      <c r="B2451">
        <v>10.3471785876899</v>
      </c>
      <c r="C2451">
        <v>123.912846380844</v>
      </c>
      <c r="D2451">
        <v>40.99</v>
      </c>
      <c r="E2451" t="s">
        <v>2459</v>
      </c>
      <c r="G2451" t="str">
        <f t="shared" si="267"/>
        <v>41</v>
      </c>
      <c r="H2451">
        <f t="shared" si="273"/>
        <v>1</v>
      </c>
      <c r="I2451" s="2">
        <v>1</v>
      </c>
      <c r="J2451" s="3">
        <f t="shared" si="270"/>
        <v>2461</v>
      </c>
      <c r="K2451">
        <f t="shared" si="268"/>
        <v>1081.3421504778607</v>
      </c>
      <c r="L2451">
        <f t="shared" si="269"/>
        <v>5940.2958587333478</v>
      </c>
      <c r="M2451">
        <f t="shared" si="271"/>
        <v>1.3863829527429063E-3</v>
      </c>
      <c r="N2451">
        <f t="shared" si="271"/>
        <v>3.3177321586347892E-3</v>
      </c>
      <c r="O2451">
        <f t="shared" si="272"/>
        <v>68.586551971780125</v>
      </c>
    </row>
    <row r="2452" spans="1:15" x14ac:dyDescent="0.25">
      <c r="A2452">
        <v>2449</v>
      </c>
      <c r="B2452">
        <v>10.3471557050943</v>
      </c>
      <c r="C2452">
        <v>123.91284202225501</v>
      </c>
      <c r="D2452">
        <v>41.469999999999899</v>
      </c>
      <c r="E2452" t="s">
        <v>2460</v>
      </c>
      <c r="G2452" t="str">
        <f t="shared" si="267"/>
        <v>42</v>
      </c>
      <c r="H2452">
        <f t="shared" si="273"/>
        <v>1</v>
      </c>
      <c r="I2452" s="2">
        <v>1</v>
      </c>
      <c r="J2452" s="3">
        <f t="shared" si="270"/>
        <v>2462</v>
      </c>
      <c r="K2452">
        <f t="shared" si="268"/>
        <v>1081.380233132473</v>
      </c>
      <c r="L2452">
        <f t="shared" si="269"/>
        <v>5940.3581164670259</v>
      </c>
      <c r="M2452">
        <f t="shared" si="271"/>
        <v>1.4502885823161899E-3</v>
      </c>
      <c r="N2452">
        <f t="shared" si="271"/>
        <v>3.8760254027272898E-3</v>
      </c>
      <c r="O2452">
        <f t="shared" si="272"/>
        <v>72.981600318460266</v>
      </c>
    </row>
    <row r="2453" spans="1:15" x14ac:dyDescent="0.25">
      <c r="A2453">
        <v>2450</v>
      </c>
      <c r="B2453">
        <v>10.347131481394101</v>
      </c>
      <c r="C2453">
        <v>123.91283808276</v>
      </c>
      <c r="D2453">
        <v>41.469999999999899</v>
      </c>
      <c r="E2453" t="s">
        <v>2461</v>
      </c>
      <c r="G2453" t="str">
        <f t="shared" si="267"/>
        <v>43</v>
      </c>
      <c r="H2453">
        <f t="shared" si="273"/>
        <v>1</v>
      </c>
      <c r="I2453" s="2">
        <v>1</v>
      </c>
      <c r="J2453" s="3">
        <f t="shared" si="270"/>
        <v>2463</v>
      </c>
      <c r="K2453">
        <f t="shared" si="268"/>
        <v>1081.4165406660184</v>
      </c>
      <c r="L2453">
        <f t="shared" si="269"/>
        <v>5940.4247488405608</v>
      </c>
      <c r="M2453">
        <f t="shared" si="271"/>
        <v>1.3182369921480692E-3</v>
      </c>
      <c r="N2453">
        <f t="shared" si="271"/>
        <v>4.4398732029021547E-3</v>
      </c>
      <c r="O2453">
        <f t="shared" si="272"/>
        <v>75.882212639394112</v>
      </c>
    </row>
    <row r="2454" spans="1:15" x14ac:dyDescent="0.25">
      <c r="A2454">
        <v>2451</v>
      </c>
      <c r="B2454">
        <v>10.347105162218201</v>
      </c>
      <c r="C2454">
        <v>123.912834981456</v>
      </c>
      <c r="D2454">
        <v>41.469999999999899</v>
      </c>
      <c r="E2454" t="s">
        <v>2462</v>
      </c>
      <c r="G2454" t="str">
        <f t="shared" si="267"/>
        <v>44</v>
      </c>
      <c r="H2454">
        <f t="shared" si="273"/>
        <v>1</v>
      </c>
      <c r="I2454" s="2">
        <v>1</v>
      </c>
      <c r="J2454" s="3">
        <f t="shared" si="270"/>
        <v>2464</v>
      </c>
      <c r="K2454">
        <f t="shared" si="268"/>
        <v>1081.4489851696399</v>
      </c>
      <c r="L2454">
        <f t="shared" si="269"/>
        <v>5940.4984160975564</v>
      </c>
      <c r="M2454">
        <f t="shared" si="271"/>
        <v>1.0526458152449486E-3</v>
      </c>
      <c r="N2454">
        <f t="shared" si="271"/>
        <v>5.4268647532524162E-3</v>
      </c>
      <c r="O2454">
        <f t="shared" si="272"/>
        <v>80.495407126725951</v>
      </c>
    </row>
    <row r="2455" spans="1:15" x14ac:dyDescent="0.25">
      <c r="A2455">
        <v>2452</v>
      </c>
      <c r="B2455">
        <v>10.3470749873667</v>
      </c>
      <c r="C2455">
        <v>123.912830958142</v>
      </c>
      <c r="D2455">
        <v>40.99</v>
      </c>
      <c r="E2455" t="s">
        <v>2463</v>
      </c>
      <c r="G2455" t="str">
        <f t="shared" si="267"/>
        <v>45</v>
      </c>
      <c r="H2455">
        <f t="shared" si="273"/>
        <v>1</v>
      </c>
      <c r="I2455" s="2">
        <v>1</v>
      </c>
      <c r="J2455" s="3">
        <f t="shared" si="270"/>
        <v>2465</v>
      </c>
      <c r="K2455">
        <f t="shared" si="268"/>
        <v>1081.4889606278473</v>
      </c>
      <c r="L2455">
        <f t="shared" si="269"/>
        <v>5940.5823643439771</v>
      </c>
      <c r="M2455">
        <f t="shared" si="271"/>
        <v>1.5980372588945049E-3</v>
      </c>
      <c r="N2455">
        <f t="shared" si="271"/>
        <v>7.0473080771159729E-3</v>
      </c>
      <c r="O2455">
        <f t="shared" si="272"/>
        <v>92.980349192775563</v>
      </c>
    </row>
    <row r="2456" spans="1:15" x14ac:dyDescent="0.25">
      <c r="A2456">
        <v>2453</v>
      </c>
      <c r="B2456">
        <v>10.347043219953701</v>
      </c>
      <c r="C2456">
        <v>123.91282517462901</v>
      </c>
      <c r="D2456">
        <v>41.469999999999899</v>
      </c>
      <c r="E2456" t="s">
        <v>2464</v>
      </c>
      <c r="G2456" t="str">
        <f t="shared" si="267"/>
        <v>46</v>
      </c>
      <c r="H2456">
        <f t="shared" si="273"/>
        <v>1</v>
      </c>
      <c r="I2456" s="2">
        <v>1</v>
      </c>
      <c r="J2456" s="3">
        <f t="shared" si="270"/>
        <v>2466</v>
      </c>
      <c r="K2456">
        <f t="shared" si="268"/>
        <v>1081.540240896536</v>
      </c>
      <c r="L2456">
        <f t="shared" si="269"/>
        <v>5940.6690630405346</v>
      </c>
      <c r="M2456">
        <f t="shared" si="271"/>
        <v>2.6296659567896325E-3</v>
      </c>
      <c r="N2456">
        <f t="shared" si="271"/>
        <v>7.5166639847703597E-3</v>
      </c>
      <c r="O2456">
        <f t="shared" si="272"/>
        <v>100.72899255705872</v>
      </c>
    </row>
    <row r="2457" spans="1:15" x14ac:dyDescent="0.25">
      <c r="A2457">
        <v>2454</v>
      </c>
      <c r="B2457">
        <v>10.3470115363597</v>
      </c>
      <c r="C2457">
        <v>123.912819391116</v>
      </c>
      <c r="D2457">
        <v>41.469999999999899</v>
      </c>
      <c r="E2457" t="s">
        <v>2465</v>
      </c>
      <c r="G2457" t="str">
        <f t="shared" si="267"/>
        <v>47</v>
      </c>
      <c r="H2457">
        <f t="shared" si="273"/>
        <v>1</v>
      </c>
      <c r="I2457" s="2">
        <v>1</v>
      </c>
      <c r="J2457" s="3">
        <f t="shared" si="270"/>
        <v>2467</v>
      </c>
      <c r="K2457">
        <f t="shared" si="268"/>
        <v>1081.5914764644356</v>
      </c>
      <c r="L2457">
        <f t="shared" si="269"/>
        <v>5940.7555101114176</v>
      </c>
      <c r="M2457">
        <f t="shared" si="271"/>
        <v>2.6250834179882805E-3</v>
      </c>
      <c r="N2457">
        <f t="shared" si="271"/>
        <v>7.4730960642449881E-3</v>
      </c>
      <c r="O2457">
        <f t="shared" si="272"/>
        <v>100.48969838860732</v>
      </c>
    </row>
    <row r="2458" spans="1:15" x14ac:dyDescent="0.25">
      <c r="A2458">
        <v>2455</v>
      </c>
      <c r="B2458">
        <v>10.346980523318001</v>
      </c>
      <c r="C2458">
        <v>123.912813607603</v>
      </c>
      <c r="D2458">
        <v>41.95</v>
      </c>
      <c r="E2458" t="s">
        <v>2466</v>
      </c>
      <c r="G2458" t="str">
        <f t="shared" si="267"/>
        <v>48</v>
      </c>
      <c r="H2458">
        <f t="shared" si="273"/>
        <v>1</v>
      </c>
      <c r="I2458" s="2">
        <v>1</v>
      </c>
      <c r="J2458" s="3">
        <f t="shared" si="270"/>
        <v>2468</v>
      </c>
      <c r="K2458">
        <f t="shared" si="268"/>
        <v>1081.6423548065884</v>
      </c>
      <c r="L2458">
        <f t="shared" si="269"/>
        <v>5940.8399890618175</v>
      </c>
      <c r="M2458">
        <f t="shared" si="271"/>
        <v>2.5886057002202168E-3</v>
      </c>
      <c r="N2458">
        <f t="shared" si="271"/>
        <v>7.136693060668455E-3</v>
      </c>
      <c r="O2458">
        <f t="shared" si="272"/>
        <v>98.616929382782303</v>
      </c>
    </row>
    <row r="2459" spans="1:15" x14ac:dyDescent="0.25">
      <c r="A2459">
        <v>2456</v>
      </c>
      <c r="B2459">
        <v>10.346952779218499</v>
      </c>
      <c r="C2459">
        <v>123.912807488814</v>
      </c>
      <c r="D2459">
        <v>41.469999999999899</v>
      </c>
      <c r="E2459" t="s">
        <v>2467</v>
      </c>
      <c r="G2459" t="str">
        <f t="shared" si="267"/>
        <v>49</v>
      </c>
      <c r="H2459">
        <f t="shared" si="273"/>
        <v>1</v>
      </c>
      <c r="I2459" s="2">
        <v>1</v>
      </c>
      <c r="J2459" s="3">
        <f t="shared" si="270"/>
        <v>2469</v>
      </c>
      <c r="K2459">
        <f t="shared" si="268"/>
        <v>1081.6934837820177</v>
      </c>
      <c r="L2459">
        <f t="shared" si="269"/>
        <v>5940.9145362234794</v>
      </c>
      <c r="M2459">
        <f t="shared" si="271"/>
        <v>2.6141721284463591E-3</v>
      </c>
      <c r="N2459">
        <f t="shared" si="271"/>
        <v>5.5572793118513798E-3</v>
      </c>
      <c r="O2459">
        <f t="shared" si="272"/>
        <v>90.396080890145555</v>
      </c>
    </row>
    <row r="2460" spans="1:15" x14ac:dyDescent="0.25">
      <c r="A2460">
        <v>2457</v>
      </c>
      <c r="B2460">
        <v>10.346927717328001</v>
      </c>
      <c r="C2460">
        <v>123.91280153766201</v>
      </c>
      <c r="D2460">
        <v>41.469999999999899</v>
      </c>
      <c r="E2460" t="s">
        <v>2468</v>
      </c>
      <c r="G2460" t="str">
        <f t="shared" si="267"/>
        <v>50</v>
      </c>
      <c r="H2460">
        <f t="shared" si="273"/>
        <v>1</v>
      </c>
      <c r="I2460" s="2">
        <v>1</v>
      </c>
      <c r="J2460" s="3">
        <f t="shared" si="270"/>
        <v>2470</v>
      </c>
      <c r="K2460">
        <f t="shared" si="268"/>
        <v>1081.7421883051459</v>
      </c>
      <c r="L2460">
        <f t="shared" si="269"/>
        <v>5940.9814135728584</v>
      </c>
      <c r="M2460">
        <f t="shared" si="271"/>
        <v>2.3721305731461643E-3</v>
      </c>
      <c r="N2460">
        <f t="shared" si="271"/>
        <v>4.4725798599549249E-3</v>
      </c>
      <c r="O2460">
        <f t="shared" si="272"/>
        <v>82.732765172578937</v>
      </c>
    </row>
    <row r="2461" spans="1:15" x14ac:dyDescent="0.25">
      <c r="A2461">
        <v>2458</v>
      </c>
      <c r="B2461">
        <v>10.3469033259898</v>
      </c>
      <c r="C2461">
        <v>123.91279567033</v>
      </c>
      <c r="D2461">
        <v>41.469999999999899</v>
      </c>
      <c r="E2461" t="s">
        <v>2469</v>
      </c>
      <c r="G2461" t="str">
        <f t="shared" si="267"/>
        <v>51</v>
      </c>
      <c r="H2461">
        <f t="shared" si="273"/>
        <v>1</v>
      </c>
      <c r="I2461" s="2">
        <v>1</v>
      </c>
      <c r="J2461" s="3">
        <f t="shared" si="270"/>
        <v>2471</v>
      </c>
      <c r="K2461">
        <f t="shared" si="268"/>
        <v>1081.7900378492807</v>
      </c>
      <c r="L2461">
        <f t="shared" si="269"/>
        <v>5941.046416048116</v>
      </c>
      <c r="M2461">
        <f t="shared" si="271"/>
        <v>2.2895788739087388E-3</v>
      </c>
      <c r="N2461">
        <f t="shared" si="271"/>
        <v>4.2253217896204643E-3</v>
      </c>
      <c r="O2461">
        <f t="shared" si="272"/>
        <v>80.714934575512132</v>
      </c>
    </row>
    <row r="2462" spans="1:15" x14ac:dyDescent="0.25">
      <c r="A2462">
        <v>2459</v>
      </c>
      <c r="B2462">
        <v>10.346875414252199</v>
      </c>
      <c r="C2462">
        <v>123.91278862953099</v>
      </c>
      <c r="D2462">
        <v>41.95</v>
      </c>
      <c r="E2462" t="s">
        <v>2470</v>
      </c>
      <c r="G2462" t="str">
        <f t="shared" si="267"/>
        <v>52</v>
      </c>
      <c r="H2462">
        <f t="shared" si="273"/>
        <v>1</v>
      </c>
      <c r="I2462" s="2">
        <v>1</v>
      </c>
      <c r="J2462" s="3">
        <f t="shared" si="270"/>
        <v>2472</v>
      </c>
      <c r="K2462">
        <f t="shared" si="268"/>
        <v>1081.8467342864626</v>
      </c>
      <c r="L2462">
        <f t="shared" si="269"/>
        <v>5941.1204421802768</v>
      </c>
      <c r="M2462">
        <f t="shared" si="271"/>
        <v>3.214485989124165E-3</v>
      </c>
      <c r="N2462">
        <f t="shared" si="271"/>
        <v>5.4798682426771177E-3</v>
      </c>
      <c r="O2462">
        <f t="shared" si="272"/>
        <v>93.243521125069506</v>
      </c>
    </row>
    <row r="2463" spans="1:15" x14ac:dyDescent="0.25">
      <c r="A2463">
        <v>2460</v>
      </c>
      <c r="B2463">
        <v>10.3468454908579</v>
      </c>
      <c r="C2463">
        <v>123.912781672552</v>
      </c>
      <c r="D2463">
        <v>42.439999999999898</v>
      </c>
      <c r="E2463" t="s">
        <v>2471</v>
      </c>
      <c r="G2463" t="str">
        <f t="shared" si="267"/>
        <v>53</v>
      </c>
      <c r="H2463">
        <f t="shared" si="273"/>
        <v>1</v>
      </c>
      <c r="I2463" s="2">
        <v>1</v>
      </c>
      <c r="J2463" s="3">
        <f t="shared" si="270"/>
        <v>2473</v>
      </c>
      <c r="K2463">
        <f t="shared" si="268"/>
        <v>1081.9040044109056</v>
      </c>
      <c r="L2463">
        <f t="shared" si="269"/>
        <v>5941.2004375213846</v>
      </c>
      <c r="M2463">
        <f t="shared" si="271"/>
        <v>3.2798671537159754E-3</v>
      </c>
      <c r="N2463">
        <f t="shared" si="271"/>
        <v>6.3992545989629461E-3</v>
      </c>
      <c r="O2463">
        <f t="shared" si="272"/>
        <v>98.382527679862548</v>
      </c>
    </row>
    <row r="2464" spans="1:15" x14ac:dyDescent="0.25">
      <c r="A2464">
        <v>2461</v>
      </c>
      <c r="B2464">
        <v>10.346814561635201</v>
      </c>
      <c r="C2464">
        <v>123.912774464115</v>
      </c>
      <c r="D2464">
        <v>41.95</v>
      </c>
      <c r="E2464" t="s">
        <v>2472</v>
      </c>
      <c r="G2464" t="str">
        <f t="shared" si="267"/>
        <v>54</v>
      </c>
      <c r="H2464">
        <f t="shared" si="273"/>
        <v>1</v>
      </c>
      <c r="I2464" s="2">
        <v>1</v>
      </c>
      <c r="J2464" s="3">
        <f t="shared" si="270"/>
        <v>2474</v>
      </c>
      <c r="K2464">
        <f t="shared" si="268"/>
        <v>1081.9633044140401</v>
      </c>
      <c r="L2464">
        <f t="shared" si="269"/>
        <v>5941.2830966019555</v>
      </c>
      <c r="M2464">
        <f t="shared" si="271"/>
        <v>3.5164903717478271E-3</v>
      </c>
      <c r="N2464">
        <f t="shared" si="271"/>
        <v>6.8325236008298764E-3</v>
      </c>
      <c r="O2464">
        <f t="shared" si="272"/>
        <v>101.73010357105562</v>
      </c>
    </row>
    <row r="2465" spans="1:15" x14ac:dyDescent="0.25">
      <c r="A2465">
        <v>2462</v>
      </c>
      <c r="B2465">
        <v>10.346780531108299</v>
      </c>
      <c r="C2465">
        <v>123.912767171859</v>
      </c>
      <c r="D2465">
        <v>41.95</v>
      </c>
      <c r="E2465" t="s">
        <v>2473</v>
      </c>
      <c r="G2465" t="str">
        <f t="shared" si="267"/>
        <v>55</v>
      </c>
      <c r="H2465">
        <f t="shared" si="273"/>
        <v>1</v>
      </c>
      <c r="I2465" s="2">
        <v>1</v>
      </c>
      <c r="J2465" s="3">
        <f t="shared" si="270"/>
        <v>2475</v>
      </c>
      <c r="K2465">
        <f t="shared" si="268"/>
        <v>1082.0247543251553</v>
      </c>
      <c r="L2465">
        <f t="shared" si="269"/>
        <v>5941.3747281849001</v>
      </c>
      <c r="M2465">
        <f t="shared" si="271"/>
        <v>3.7760915760699969E-3</v>
      </c>
      <c r="N2465">
        <f t="shared" si="271"/>
        <v>8.3963469929149905E-3</v>
      </c>
      <c r="O2465">
        <f t="shared" si="272"/>
        <v>110.32877489116332</v>
      </c>
    </row>
    <row r="2466" spans="1:15" x14ac:dyDescent="0.25">
      <c r="A2466">
        <v>2463</v>
      </c>
      <c r="B2466">
        <v>10.346742477267901</v>
      </c>
      <c r="C2466">
        <v>123.912758706137</v>
      </c>
      <c r="D2466">
        <v>42.439999999999898</v>
      </c>
      <c r="E2466" t="s">
        <v>2474</v>
      </c>
      <c r="G2466" t="str">
        <f t="shared" si="267"/>
        <v>56</v>
      </c>
      <c r="H2466">
        <f t="shared" si="273"/>
        <v>1</v>
      </c>
      <c r="I2466" s="2">
        <v>1</v>
      </c>
      <c r="J2466" s="3">
        <f t="shared" si="270"/>
        <v>2476</v>
      </c>
      <c r="K2466">
        <f t="shared" si="268"/>
        <v>1082.0953191615145</v>
      </c>
      <c r="L2466">
        <f t="shared" si="269"/>
        <v>5941.4768473366548</v>
      </c>
      <c r="M2466">
        <f t="shared" si="271"/>
        <v>4.9793961303941205E-3</v>
      </c>
      <c r="N2466">
        <f t="shared" si="271"/>
        <v>1.0428321155115319E-2</v>
      </c>
      <c r="O2466">
        <f t="shared" si="272"/>
        <v>124.12782639484766</v>
      </c>
    </row>
    <row r="2467" spans="1:15" x14ac:dyDescent="0.25">
      <c r="A2467">
        <v>2464</v>
      </c>
      <c r="B2467">
        <v>10.3466998133808</v>
      </c>
      <c r="C2467">
        <v>123.912749234586</v>
      </c>
      <c r="D2467">
        <v>41.95</v>
      </c>
      <c r="E2467" t="s">
        <v>2475</v>
      </c>
      <c r="G2467" t="str">
        <f t="shared" si="267"/>
        <v>57</v>
      </c>
      <c r="H2467">
        <f t="shared" si="273"/>
        <v>1</v>
      </c>
      <c r="I2467" s="2">
        <v>1</v>
      </c>
      <c r="J2467" s="3">
        <f t="shared" si="270"/>
        <v>2477</v>
      </c>
      <c r="K2467">
        <f t="shared" si="268"/>
        <v>1082.1743155155516</v>
      </c>
      <c r="L2467">
        <f t="shared" si="269"/>
        <v>5941.5913479837545</v>
      </c>
      <c r="M2467">
        <f t="shared" si="271"/>
        <v>6.2404239511618846E-3</v>
      </c>
      <c r="N2467">
        <f t="shared" si="271"/>
        <v>1.3110398186250771E-2</v>
      </c>
      <c r="O2467">
        <f t="shared" si="272"/>
        <v>139.10723251295261</v>
      </c>
    </row>
    <row r="2468" spans="1:15" x14ac:dyDescent="0.25">
      <c r="A2468">
        <v>2465</v>
      </c>
      <c r="B2468">
        <v>10.346655137836899</v>
      </c>
      <c r="C2468">
        <v>123.912739260122</v>
      </c>
      <c r="D2468">
        <v>42.439999999999898</v>
      </c>
      <c r="E2468" t="s">
        <v>2476</v>
      </c>
      <c r="G2468" t="str">
        <f t="shared" si="267"/>
        <v>58</v>
      </c>
      <c r="H2468">
        <f t="shared" si="273"/>
        <v>1</v>
      </c>
      <c r="I2468" s="2">
        <v>1</v>
      </c>
      <c r="J2468" s="3">
        <f t="shared" si="270"/>
        <v>2478</v>
      </c>
      <c r="K2468">
        <f t="shared" si="268"/>
        <v>1082.2573715870849</v>
      </c>
      <c r="L2468">
        <f t="shared" si="269"/>
        <v>5941.7111739083985</v>
      </c>
      <c r="M2468">
        <f t="shared" si="271"/>
        <v>6.8983110185433507E-3</v>
      </c>
      <c r="N2468">
        <f t="shared" si="271"/>
        <v>1.4358252216770222E-2</v>
      </c>
      <c r="O2468">
        <f t="shared" si="272"/>
        <v>145.7963073445743</v>
      </c>
    </row>
    <row r="2469" spans="1:15" x14ac:dyDescent="0.25">
      <c r="A2469">
        <v>2466</v>
      </c>
      <c r="B2469">
        <v>10.3466092050075</v>
      </c>
      <c r="C2469">
        <v>123.912731716409</v>
      </c>
      <c r="D2469">
        <v>41.95</v>
      </c>
      <c r="E2469" t="s">
        <v>2477</v>
      </c>
      <c r="G2469" t="str">
        <f t="shared" si="267"/>
        <v>59</v>
      </c>
      <c r="H2469">
        <f t="shared" si="273"/>
        <v>1</v>
      </c>
      <c r="I2469" s="2">
        <v>1</v>
      </c>
      <c r="J2469" s="3">
        <f t="shared" si="270"/>
        <v>2479</v>
      </c>
      <c r="K2469">
        <f t="shared" si="268"/>
        <v>1082.3266543840041</v>
      </c>
      <c r="L2469">
        <f t="shared" si="269"/>
        <v>5941.8372932747534</v>
      </c>
      <c r="M2469">
        <f t="shared" si="271"/>
        <v>4.8001059489466511E-3</v>
      </c>
      <c r="N2469">
        <f t="shared" si="271"/>
        <v>1.5906094569772083E-2</v>
      </c>
      <c r="O2469">
        <f t="shared" si="272"/>
        <v>143.89649237809354</v>
      </c>
    </row>
    <row r="2470" spans="1:15" x14ac:dyDescent="0.25">
      <c r="A2470">
        <v>2467</v>
      </c>
      <c r="B2470">
        <v>10.3465605061501</v>
      </c>
      <c r="C2470">
        <v>123.91272584907701</v>
      </c>
      <c r="D2470">
        <v>42.92</v>
      </c>
      <c r="E2470" t="s">
        <v>2478</v>
      </c>
      <c r="G2470" t="str">
        <f t="shared" si="267"/>
        <v>00</v>
      </c>
      <c r="H2470">
        <f t="shared" si="273"/>
        <v>-59</v>
      </c>
      <c r="I2470" s="2">
        <v>1</v>
      </c>
      <c r="J2470" s="3">
        <f t="shared" si="270"/>
        <v>2480</v>
      </c>
      <c r="K2470">
        <f t="shared" si="268"/>
        <v>1082.3874486747209</v>
      </c>
      <c r="L2470">
        <f t="shared" si="269"/>
        <v>5941.9732991650944</v>
      </c>
      <c r="M2470">
        <f t="shared" si="271"/>
        <v>3.6959457837570106E-3</v>
      </c>
      <c r="N2470">
        <f t="shared" si="271"/>
        <v>1.849760220745874E-2</v>
      </c>
      <c r="O2470">
        <f t="shared" si="272"/>
        <v>148.97499116031437</v>
      </c>
    </row>
    <row r="2471" spans="1:15" x14ac:dyDescent="0.25">
      <c r="A2471">
        <v>2468</v>
      </c>
      <c r="B2471">
        <v>10.3465156629681</v>
      </c>
      <c r="C2471">
        <v>123.912720484659</v>
      </c>
      <c r="D2471">
        <v>42.439999999999898</v>
      </c>
      <c r="E2471" t="s">
        <v>2479</v>
      </c>
      <c r="G2471" t="str">
        <f t="shared" si="267"/>
        <v>01</v>
      </c>
      <c r="H2471">
        <f t="shared" si="273"/>
        <v>1</v>
      </c>
      <c r="I2471" s="2">
        <v>1</v>
      </c>
      <c r="J2471" s="3">
        <f t="shared" si="270"/>
        <v>2481</v>
      </c>
      <c r="K2471">
        <f t="shared" si="268"/>
        <v>1082.443200795474</v>
      </c>
      <c r="L2471">
        <f t="shared" si="269"/>
        <v>5942.0985655733175</v>
      </c>
      <c r="M2471">
        <f t="shared" si="271"/>
        <v>3.1082989684727978E-3</v>
      </c>
      <c r="N2471">
        <f t="shared" si="271"/>
        <v>1.569167302910868E-2</v>
      </c>
      <c r="O2471">
        <f t="shared" si="272"/>
        <v>137.11298989366938</v>
      </c>
    </row>
    <row r="2472" spans="1:15" x14ac:dyDescent="0.25">
      <c r="A2472">
        <v>2469</v>
      </c>
      <c r="B2472">
        <v>10.3464750945568</v>
      </c>
      <c r="C2472">
        <v>123.912714533507</v>
      </c>
      <c r="D2472">
        <v>41.95</v>
      </c>
      <c r="E2472" t="s">
        <v>2480</v>
      </c>
      <c r="G2472" t="str">
        <f t="shared" si="267"/>
        <v>02</v>
      </c>
      <c r="H2472">
        <f t="shared" si="273"/>
        <v>1</v>
      </c>
      <c r="I2472" s="2">
        <v>1</v>
      </c>
      <c r="J2472" s="3">
        <f t="shared" si="270"/>
        <v>2482</v>
      </c>
      <c r="K2472">
        <f t="shared" si="268"/>
        <v>1082.5001627296915</v>
      </c>
      <c r="L2472">
        <f t="shared" si="269"/>
        <v>5942.2106913358621</v>
      </c>
      <c r="M2472">
        <f t="shared" si="271"/>
        <v>3.2446619497985014E-3</v>
      </c>
      <c r="N2472">
        <f t="shared" si="271"/>
        <v>1.2572186626200193E-2</v>
      </c>
      <c r="O2472">
        <f t="shared" si="272"/>
        <v>125.76505307913918</v>
      </c>
    </row>
    <row r="2473" spans="1:15" x14ac:dyDescent="0.25">
      <c r="A2473">
        <v>2470</v>
      </c>
      <c r="B2473">
        <v>10.346436202526</v>
      </c>
      <c r="C2473">
        <v>123.912708498537</v>
      </c>
      <c r="D2473">
        <v>42.439999999999898</v>
      </c>
      <c r="E2473" t="s">
        <v>2481</v>
      </c>
      <c r="G2473" t="str">
        <f t="shared" si="267"/>
        <v>03</v>
      </c>
      <c r="H2473">
        <f t="shared" si="273"/>
        <v>1</v>
      </c>
      <c r="I2473" s="2">
        <v>1</v>
      </c>
      <c r="J2473" s="3">
        <f t="shared" si="270"/>
        <v>2483</v>
      </c>
      <c r="K2473">
        <f t="shared" si="268"/>
        <v>1082.5567298617973</v>
      </c>
      <c r="L2473">
        <f t="shared" si="269"/>
        <v>5942.3178172272264</v>
      </c>
      <c r="M2473">
        <f t="shared" si="271"/>
        <v>3.1998404346731575E-3</v>
      </c>
      <c r="N2473">
        <f t="shared" si="271"/>
        <v>1.1475956600612089E-2</v>
      </c>
      <c r="O2473">
        <f t="shared" si="272"/>
        <v>121.14370406787654</v>
      </c>
    </row>
    <row r="2474" spans="1:15" x14ac:dyDescent="0.25">
      <c r="A2474">
        <v>2471</v>
      </c>
      <c r="B2474">
        <v>10.346397142857301</v>
      </c>
      <c r="C2474">
        <v>123.91270229592899</v>
      </c>
      <c r="D2474">
        <v>42.92</v>
      </c>
      <c r="E2474" t="s">
        <v>2482</v>
      </c>
      <c r="G2474" t="str">
        <f t="shared" si="267"/>
        <v>04</v>
      </c>
      <c r="H2474">
        <f t="shared" si="273"/>
        <v>1</v>
      </c>
      <c r="I2474" s="2">
        <v>1</v>
      </c>
      <c r="J2474" s="3">
        <f t="shared" si="270"/>
        <v>2484</v>
      </c>
      <c r="K2474">
        <f t="shared" si="268"/>
        <v>1082.6143821078092</v>
      </c>
      <c r="L2474">
        <f t="shared" si="269"/>
        <v>5942.4252420264393</v>
      </c>
      <c r="M2474">
        <f t="shared" si="271"/>
        <v>3.3237814702180477E-3</v>
      </c>
      <c r="N2474">
        <f t="shared" si="271"/>
        <v>1.1540087485915146E-2</v>
      </c>
      <c r="O2474">
        <f t="shared" si="272"/>
        <v>121.9174678056151</v>
      </c>
    </row>
    <row r="2475" spans="1:15" x14ac:dyDescent="0.25">
      <c r="A2475">
        <v>2472</v>
      </c>
      <c r="B2475">
        <v>10.346355400979499</v>
      </c>
      <c r="C2475">
        <v>123.912696344777</v>
      </c>
      <c r="D2475">
        <v>42.92</v>
      </c>
      <c r="E2475" t="s">
        <v>2483</v>
      </c>
      <c r="G2475" t="str">
        <f t="shared" si="267"/>
        <v>05</v>
      </c>
      <c r="H2475">
        <f t="shared" si="273"/>
        <v>1</v>
      </c>
      <c r="I2475" s="2">
        <v>1</v>
      </c>
      <c r="J2475" s="3">
        <f t="shared" si="270"/>
        <v>2485</v>
      </c>
      <c r="K2475">
        <f t="shared" si="268"/>
        <v>1082.671967604924</v>
      </c>
      <c r="L2475">
        <f t="shared" si="269"/>
        <v>5942.5407664653421</v>
      </c>
      <c r="M2475">
        <f t="shared" si="271"/>
        <v>3.3160894779603258E-3</v>
      </c>
      <c r="N2475">
        <f t="shared" si="271"/>
        <v>1.3345895983822176E-2</v>
      </c>
      <c r="O2475">
        <f t="shared" si="272"/>
        <v>129.08131337177548</v>
      </c>
    </row>
    <row r="2476" spans="1:15" x14ac:dyDescent="0.25">
      <c r="A2476">
        <v>2473</v>
      </c>
      <c r="B2476">
        <v>10.346306450664899</v>
      </c>
      <c r="C2476">
        <v>123.912689387798</v>
      </c>
      <c r="D2476">
        <v>42.92</v>
      </c>
      <c r="E2476" t="s">
        <v>2484</v>
      </c>
      <c r="G2476" t="str">
        <f t="shared" si="267"/>
        <v>06</v>
      </c>
      <c r="H2476">
        <f t="shared" si="273"/>
        <v>1</v>
      </c>
      <c r="I2476" s="2">
        <v>1</v>
      </c>
      <c r="J2476" s="3">
        <f t="shared" si="270"/>
        <v>2486</v>
      </c>
      <c r="K2476">
        <f t="shared" si="268"/>
        <v>1082.739366945329</v>
      </c>
      <c r="L2476">
        <f t="shared" si="269"/>
        <v>5942.676250804715</v>
      </c>
      <c r="M2476">
        <f t="shared" si="271"/>
        <v>4.5426710870314834E-3</v>
      </c>
      <c r="N2476">
        <f t="shared" si="271"/>
        <v>1.835600621529801E-2</v>
      </c>
      <c r="O2476">
        <f t="shared" si="272"/>
        <v>151.32308912498942</v>
      </c>
    </row>
    <row r="2477" spans="1:15" x14ac:dyDescent="0.25">
      <c r="A2477">
        <v>2474</v>
      </c>
      <c r="B2477">
        <v>10.3462544828653</v>
      </c>
      <c r="C2477">
        <v>123.91268167644699</v>
      </c>
      <c r="D2477">
        <v>43.399999999999899</v>
      </c>
      <c r="E2477" t="s">
        <v>2485</v>
      </c>
      <c r="G2477" t="str">
        <f t="shared" si="267"/>
        <v>07</v>
      </c>
      <c r="H2477">
        <f t="shared" si="273"/>
        <v>1</v>
      </c>
      <c r="I2477" s="2">
        <v>1</v>
      </c>
      <c r="J2477" s="3">
        <f t="shared" si="270"/>
        <v>2487</v>
      </c>
      <c r="K2477">
        <f t="shared" si="268"/>
        <v>1082.812854810192</v>
      </c>
      <c r="L2477">
        <f t="shared" si="269"/>
        <v>5942.8197181494625</v>
      </c>
      <c r="M2477">
        <f t="shared" si="271"/>
        <v>5.4004662821158867E-3</v>
      </c>
      <c r="N2477">
        <f t="shared" si="271"/>
        <v>2.0582879008891677E-2</v>
      </c>
      <c r="O2477">
        <f t="shared" si="272"/>
        <v>161.19350263272887</v>
      </c>
    </row>
    <row r="2478" spans="1:15" x14ac:dyDescent="0.25">
      <c r="A2478">
        <v>2475</v>
      </c>
      <c r="B2478">
        <v>10.346201760694299</v>
      </c>
      <c r="C2478">
        <v>123.912675725296</v>
      </c>
      <c r="D2478">
        <v>42.92</v>
      </c>
      <c r="E2478" t="s">
        <v>2486</v>
      </c>
      <c r="G2478" t="str">
        <f t="shared" si="267"/>
        <v>08</v>
      </c>
      <c r="H2478">
        <f t="shared" si="273"/>
        <v>1</v>
      </c>
      <c r="I2478" s="2">
        <v>1</v>
      </c>
      <c r="J2478" s="3">
        <f t="shared" si="270"/>
        <v>2488</v>
      </c>
      <c r="K2478">
        <f t="shared" si="268"/>
        <v>1082.8762827141377</v>
      </c>
      <c r="L2478">
        <f t="shared" si="269"/>
        <v>5942.9672781926838</v>
      </c>
      <c r="M2478">
        <f t="shared" si="271"/>
        <v>4.0230989989442096E-3</v>
      </c>
      <c r="N2478">
        <f t="shared" si="271"/>
        <v>2.1773966355485754E-2</v>
      </c>
      <c r="O2478">
        <f t="shared" si="272"/>
        <v>160.61464862966258</v>
      </c>
    </row>
    <row r="2479" spans="1:15" x14ac:dyDescent="0.25">
      <c r="A2479">
        <v>2476</v>
      </c>
      <c r="B2479">
        <v>10.346147529780801</v>
      </c>
      <c r="C2479">
        <v>123.912665415555</v>
      </c>
      <c r="D2479">
        <v>43.399999999999899</v>
      </c>
      <c r="E2479" t="s">
        <v>2487</v>
      </c>
      <c r="G2479" t="str">
        <f t="shared" si="267"/>
        <v>09</v>
      </c>
      <c r="H2479">
        <f t="shared" si="273"/>
        <v>1</v>
      </c>
      <c r="I2479" s="2">
        <v>1</v>
      </c>
      <c r="J2479" s="3">
        <f t="shared" si="270"/>
        <v>2489</v>
      </c>
      <c r="K2479">
        <f t="shared" si="268"/>
        <v>1082.9664159343924</v>
      </c>
      <c r="L2479">
        <f t="shared" si="269"/>
        <v>5943.1145074146334</v>
      </c>
      <c r="M2479">
        <f t="shared" si="271"/>
        <v>8.1239973934924391E-3</v>
      </c>
      <c r="N2479">
        <f t="shared" si="271"/>
        <v>2.1676443795884931E-2</v>
      </c>
      <c r="O2479">
        <f t="shared" si="272"/>
        <v>172.62804288231206</v>
      </c>
    </row>
    <row r="2480" spans="1:15" x14ac:dyDescent="0.25">
      <c r="A2480">
        <v>2477</v>
      </c>
      <c r="B2480">
        <v>10.346096400171501</v>
      </c>
      <c r="C2480">
        <v>123.912655105814</v>
      </c>
      <c r="D2480">
        <v>42.439999999999898</v>
      </c>
      <c r="E2480" t="s">
        <v>2488</v>
      </c>
      <c r="G2480" t="str">
        <f t="shared" si="267"/>
        <v>10</v>
      </c>
      <c r="H2480">
        <f t="shared" si="273"/>
        <v>1</v>
      </c>
      <c r="I2480" s="2">
        <v>1</v>
      </c>
      <c r="J2480" s="3">
        <f t="shared" si="270"/>
        <v>2490</v>
      </c>
      <c r="K2480">
        <f t="shared" si="268"/>
        <v>1083.0548987161535</v>
      </c>
      <c r="L2480">
        <f t="shared" si="269"/>
        <v>5943.2526613549635</v>
      </c>
      <c r="M2480">
        <f t="shared" si="271"/>
        <v>7.8292026681751076E-3</v>
      </c>
      <c r="N2480">
        <f t="shared" si="271"/>
        <v>1.9086511228728655E-2</v>
      </c>
      <c r="O2480">
        <f t="shared" si="272"/>
        <v>164.06009233480202</v>
      </c>
    </row>
    <row r="2481" spans="1:15" x14ac:dyDescent="0.25">
      <c r="A2481">
        <v>2478</v>
      </c>
      <c r="B2481">
        <v>10.3460492100566</v>
      </c>
      <c r="C2481">
        <v>123.912649154663</v>
      </c>
      <c r="D2481">
        <v>43.399999999999899</v>
      </c>
      <c r="E2481" t="s">
        <v>2489</v>
      </c>
      <c r="G2481" t="str">
        <f t="shared" si="267"/>
        <v>11</v>
      </c>
      <c r="H2481">
        <f t="shared" si="273"/>
        <v>1</v>
      </c>
      <c r="I2481" s="2">
        <v>1</v>
      </c>
      <c r="J2481" s="3">
        <f t="shared" si="270"/>
        <v>2491</v>
      </c>
      <c r="K2481">
        <f t="shared" si="268"/>
        <v>1083.1153804914845</v>
      </c>
      <c r="L2481">
        <f t="shared" si="269"/>
        <v>5943.3840163149589</v>
      </c>
      <c r="M2481">
        <f t="shared" si="271"/>
        <v>3.6580451471928464E-3</v>
      </c>
      <c r="N2481">
        <f t="shared" si="271"/>
        <v>1.725412551539466E-2</v>
      </c>
      <c r="O2481">
        <f t="shared" si="272"/>
        <v>144.61040993852242</v>
      </c>
    </row>
    <row r="2482" spans="1:15" x14ac:dyDescent="0.25">
      <c r="A2482">
        <v>2479</v>
      </c>
      <c r="B2482">
        <v>10.3460051212459</v>
      </c>
      <c r="C2482">
        <v>123.91264814883399</v>
      </c>
      <c r="D2482">
        <v>42.92</v>
      </c>
      <c r="E2482" t="s">
        <v>2490</v>
      </c>
      <c r="G2482" t="str">
        <f t="shared" si="267"/>
        <v>12</v>
      </c>
      <c r="H2482">
        <f t="shared" si="273"/>
        <v>1</v>
      </c>
      <c r="I2482" s="2">
        <v>1</v>
      </c>
      <c r="J2482" s="3">
        <f t="shared" si="270"/>
        <v>2492</v>
      </c>
      <c r="K2482">
        <f t="shared" si="268"/>
        <v>1083.1448186854848</v>
      </c>
      <c r="L2482">
        <f t="shared" si="269"/>
        <v>5943.511659228735</v>
      </c>
      <c r="M2482">
        <f t="shared" si="271"/>
        <v>8.6660726599632537E-4</v>
      </c>
      <c r="N2482">
        <f t="shared" si="271"/>
        <v>1.6292713437245625E-2</v>
      </c>
      <c r="O2482">
        <f t="shared" si="272"/>
        <v>130.99359031357966</v>
      </c>
    </row>
    <row r="2483" spans="1:15" x14ac:dyDescent="0.25">
      <c r="A2483">
        <v>2480</v>
      </c>
      <c r="B2483">
        <v>10.3459688276052</v>
      </c>
      <c r="C2483">
        <v>123.912645718082</v>
      </c>
      <c r="D2483">
        <v>43.399999999999899</v>
      </c>
      <c r="E2483" t="s">
        <v>2491</v>
      </c>
      <c r="G2483" t="str">
        <f t="shared" si="267"/>
        <v>13</v>
      </c>
      <c r="H2483">
        <f t="shared" si="273"/>
        <v>1</v>
      </c>
      <c r="I2483" s="2">
        <v>1</v>
      </c>
      <c r="J2483" s="3">
        <f t="shared" si="270"/>
        <v>2493</v>
      </c>
      <c r="K2483">
        <f t="shared" si="268"/>
        <v>1083.1785768290001</v>
      </c>
      <c r="L2483">
        <f t="shared" si="269"/>
        <v>5943.6149893216898</v>
      </c>
      <c r="M2483">
        <f t="shared" si="271"/>
        <v>1.1396122536024577E-3</v>
      </c>
      <c r="N2483">
        <f t="shared" si="271"/>
        <v>1.067710811005183E-2</v>
      </c>
      <c r="O2483">
        <f t="shared" si="272"/>
        <v>108.70473937991061</v>
      </c>
    </row>
    <row r="2484" spans="1:15" x14ac:dyDescent="0.25">
      <c r="A2484">
        <v>2481</v>
      </c>
      <c r="B2484">
        <v>10.3459375631064</v>
      </c>
      <c r="C2484">
        <v>123.912642868235</v>
      </c>
      <c r="D2484">
        <v>42.92</v>
      </c>
      <c r="E2484" t="s">
        <v>2492</v>
      </c>
      <c r="G2484" t="str">
        <f t="shared" si="267"/>
        <v>14</v>
      </c>
      <c r="H2484">
        <f t="shared" si="273"/>
        <v>1</v>
      </c>
      <c r="I2484" s="2">
        <v>1</v>
      </c>
      <c r="J2484" s="3">
        <f t="shared" si="270"/>
        <v>2494</v>
      </c>
      <c r="K2484">
        <f t="shared" si="268"/>
        <v>1083.2121493967259</v>
      </c>
      <c r="L2484">
        <f t="shared" si="269"/>
        <v>5943.7031759568172</v>
      </c>
      <c r="M2484">
        <f t="shared" si="271"/>
        <v>1.1271173036994974E-3</v>
      </c>
      <c r="N2484">
        <f t="shared" si="271"/>
        <v>7.7768826150906526E-3</v>
      </c>
      <c r="O2484">
        <f t="shared" si="272"/>
        <v>94.361008466368943</v>
      </c>
    </row>
    <row r="2485" spans="1:15" x14ac:dyDescent="0.25">
      <c r="A2485">
        <v>2482</v>
      </c>
      <c r="B2485">
        <v>10.345916692167499</v>
      </c>
      <c r="C2485">
        <v>123.912638342007</v>
      </c>
      <c r="D2485">
        <v>42.439999999999898</v>
      </c>
      <c r="E2485" t="s">
        <v>2493</v>
      </c>
      <c r="G2485" t="str">
        <f t="shared" si="267"/>
        <v>15</v>
      </c>
      <c r="H2485">
        <f t="shared" si="273"/>
        <v>1</v>
      </c>
      <c r="I2485" s="2">
        <v>1</v>
      </c>
      <c r="J2485" s="3">
        <f t="shared" si="270"/>
        <v>2495</v>
      </c>
      <c r="K2485">
        <f t="shared" si="268"/>
        <v>1083.2501559455172</v>
      </c>
      <c r="L2485">
        <f t="shared" si="269"/>
        <v>5943.7592003489672</v>
      </c>
      <c r="M2485">
        <f t="shared" si="271"/>
        <v>1.4444977510309823E-3</v>
      </c>
      <c r="N2485">
        <f t="shared" si="271"/>
        <v>3.1387325157762216E-3</v>
      </c>
      <c r="O2485">
        <f t="shared" si="272"/>
        <v>67.699558837611377</v>
      </c>
    </row>
    <row r="2486" spans="1:15" x14ac:dyDescent="0.25">
      <c r="A2486">
        <v>2483</v>
      </c>
      <c r="B2486">
        <v>10.345899676904001</v>
      </c>
      <c r="C2486">
        <v>123.91263515688399</v>
      </c>
      <c r="D2486">
        <v>42.439999999999898</v>
      </c>
      <c r="E2486" t="s">
        <v>2494</v>
      </c>
      <c r="G2486" t="str">
        <f t="shared" si="267"/>
        <v>16</v>
      </c>
      <c r="H2486">
        <f t="shared" si="273"/>
        <v>1</v>
      </c>
      <c r="I2486" s="2">
        <v>1</v>
      </c>
      <c r="J2486" s="3">
        <f t="shared" si="270"/>
        <v>2496</v>
      </c>
      <c r="K2486">
        <f t="shared" si="268"/>
        <v>1083.2781400153003</v>
      </c>
      <c r="L2486">
        <f t="shared" si="269"/>
        <v>5943.805419758367</v>
      </c>
      <c r="M2486">
        <f t="shared" si="271"/>
        <v>7.8310816162472556E-4</v>
      </c>
      <c r="N2486">
        <f t="shared" si="271"/>
        <v>2.1362338052646852E-3</v>
      </c>
      <c r="O2486">
        <f t="shared" si="272"/>
        <v>54.030935276833873</v>
      </c>
    </row>
    <row r="2487" spans="1:15" x14ac:dyDescent="0.25">
      <c r="A2487">
        <v>2484</v>
      </c>
      <c r="B2487">
        <v>10.3458828292787</v>
      </c>
      <c r="C2487">
        <v>123.912632223218</v>
      </c>
      <c r="D2487">
        <v>42.92</v>
      </c>
      <c r="E2487" t="s">
        <v>2495</v>
      </c>
      <c r="G2487" t="str">
        <f t="shared" si="267"/>
        <v>17</v>
      </c>
      <c r="H2487">
        <f t="shared" si="273"/>
        <v>1</v>
      </c>
      <c r="I2487" s="2">
        <v>1</v>
      </c>
      <c r="J2487" s="3">
        <f t="shared" si="270"/>
        <v>2497</v>
      </c>
      <c r="K2487">
        <f t="shared" si="268"/>
        <v>1083.3045402698738</v>
      </c>
      <c r="L2487">
        <f t="shared" si="269"/>
        <v>5943.8514204019912</v>
      </c>
      <c r="M2487">
        <f t="shared" si="271"/>
        <v>6.969734415427372E-4</v>
      </c>
      <c r="N2487">
        <f t="shared" si="271"/>
        <v>2.1160592138416714E-3</v>
      </c>
      <c r="O2487">
        <f t="shared" si="272"/>
        <v>53.03803027436453</v>
      </c>
    </row>
    <row r="2488" spans="1:15" x14ac:dyDescent="0.25">
      <c r="A2488">
        <v>2485</v>
      </c>
      <c r="B2488">
        <v>10.3458647243678</v>
      </c>
      <c r="C2488">
        <v>123.912629289552</v>
      </c>
      <c r="D2488">
        <v>42.92</v>
      </c>
      <c r="E2488" t="s">
        <v>2496</v>
      </c>
      <c r="G2488" t="str">
        <f t="shared" si="267"/>
        <v>18</v>
      </c>
      <c r="H2488">
        <f t="shared" si="273"/>
        <v>1</v>
      </c>
      <c r="I2488" s="2">
        <v>1</v>
      </c>
      <c r="J2488" s="3">
        <f t="shared" si="270"/>
        <v>2498</v>
      </c>
      <c r="K2488">
        <f t="shared" si="268"/>
        <v>1083.3316093612536</v>
      </c>
      <c r="L2488">
        <f t="shared" si="269"/>
        <v>5943.9010891078378</v>
      </c>
      <c r="M2488">
        <f t="shared" si="271"/>
        <v>7.3273570813184329E-4</v>
      </c>
      <c r="N2488">
        <f t="shared" si="271"/>
        <v>2.4669803404830794E-3</v>
      </c>
      <c r="O2488">
        <f t="shared" si="272"/>
        <v>56.566032639870748</v>
      </c>
    </row>
    <row r="2489" spans="1:15" x14ac:dyDescent="0.25">
      <c r="A2489">
        <v>2486</v>
      </c>
      <c r="B2489">
        <v>10.3458437696099</v>
      </c>
      <c r="C2489">
        <v>123.91262535005799</v>
      </c>
      <c r="D2489">
        <v>42.92</v>
      </c>
      <c r="E2489" t="s">
        <v>2497</v>
      </c>
      <c r="G2489" t="str">
        <f t="shared" si="267"/>
        <v>19</v>
      </c>
      <c r="H2489">
        <f t="shared" si="273"/>
        <v>1</v>
      </c>
      <c r="I2489" s="2">
        <v>1</v>
      </c>
      <c r="J2489" s="3">
        <f t="shared" si="270"/>
        <v>2499</v>
      </c>
      <c r="K2489">
        <f t="shared" si="268"/>
        <v>1083.3661730543754</v>
      </c>
      <c r="L2489">
        <f t="shared" si="269"/>
        <v>5943.9579840671922</v>
      </c>
      <c r="M2489">
        <f t="shared" si="271"/>
        <v>1.1946488822147925E-3</v>
      </c>
      <c r="N2489">
        <f t="shared" si="271"/>
        <v>3.2370363999382379E-3</v>
      </c>
      <c r="O2489">
        <f t="shared" si="272"/>
        <v>66.570904171064328</v>
      </c>
    </row>
    <row r="2490" spans="1:15" x14ac:dyDescent="0.25">
      <c r="A2490">
        <v>2487</v>
      </c>
      <c r="B2490">
        <v>10.345820887014201</v>
      </c>
      <c r="C2490">
        <v>123.91262107528701</v>
      </c>
      <c r="D2490">
        <v>43.399999999999899</v>
      </c>
      <c r="E2490" t="s">
        <v>2498</v>
      </c>
      <c r="G2490" t="str">
        <f t="shared" si="267"/>
        <v>20</v>
      </c>
      <c r="H2490">
        <f t="shared" si="273"/>
        <v>1</v>
      </c>
      <c r="I2490" s="2">
        <v>1</v>
      </c>
      <c r="J2490" s="3">
        <f t="shared" si="270"/>
        <v>2500</v>
      </c>
      <c r="K2490">
        <f t="shared" si="268"/>
        <v>1083.40375517656</v>
      </c>
      <c r="L2490">
        <f t="shared" si="269"/>
        <v>5944.0201395975228</v>
      </c>
      <c r="M2490">
        <f t="shared" si="271"/>
        <v>1.4124159079005232E-3</v>
      </c>
      <c r="N2490">
        <f t="shared" si="271"/>
        <v>3.8633099506692561E-3</v>
      </c>
      <c r="O2490">
        <f t="shared" si="272"/>
        <v>72.634192076251381</v>
      </c>
    </row>
    <row r="2491" spans="1:15" x14ac:dyDescent="0.25">
      <c r="A2491">
        <v>2488</v>
      </c>
      <c r="B2491">
        <v>10.345797250047299</v>
      </c>
      <c r="C2491">
        <v>123.912616297602</v>
      </c>
      <c r="D2491">
        <v>42.92</v>
      </c>
      <c r="E2491" t="s">
        <v>2499</v>
      </c>
      <c r="G2491" t="str">
        <f t="shared" si="267"/>
        <v>21</v>
      </c>
      <c r="H2491">
        <f t="shared" si="273"/>
        <v>1</v>
      </c>
      <c r="I2491" s="2">
        <v>1</v>
      </c>
      <c r="J2491" s="3">
        <f t="shared" si="270"/>
        <v>2501</v>
      </c>
      <c r="K2491">
        <f t="shared" si="268"/>
        <v>1083.4447279370356</v>
      </c>
      <c r="L2491">
        <f t="shared" si="269"/>
        <v>5944.0839485266642</v>
      </c>
      <c r="M2491">
        <f t="shared" si="271"/>
        <v>1.6787671009906575E-3</v>
      </c>
      <c r="N2491">
        <f t="shared" si="271"/>
        <v>4.0715794381833304E-3</v>
      </c>
      <c r="O2491">
        <f t="shared" si="272"/>
        <v>75.831039417734402</v>
      </c>
    </row>
    <row r="2492" spans="1:15" x14ac:dyDescent="0.25">
      <c r="A2492">
        <v>2489</v>
      </c>
      <c r="B2492">
        <v>10.345774199813601</v>
      </c>
      <c r="C2492">
        <v>123.91261302866</v>
      </c>
      <c r="D2492">
        <v>42.92</v>
      </c>
      <c r="E2492" t="s">
        <v>2500</v>
      </c>
      <c r="G2492" t="str">
        <f t="shared" si="267"/>
        <v>22</v>
      </c>
      <c r="H2492">
        <f t="shared" si="273"/>
        <v>1</v>
      </c>
      <c r="I2492" s="2">
        <v>1</v>
      </c>
      <c r="J2492" s="3">
        <f t="shared" si="270"/>
        <v>2502</v>
      </c>
      <c r="K2492">
        <f t="shared" si="268"/>
        <v>1083.4764204272919</v>
      </c>
      <c r="L2492">
        <f t="shared" si="269"/>
        <v>5944.1476762998227</v>
      </c>
      <c r="M2492">
        <f t="shared" si="271"/>
        <v>1.0044139386468562E-3</v>
      </c>
      <c r="N2492">
        <f t="shared" si="271"/>
        <v>4.0612290717363629E-3</v>
      </c>
      <c r="O2492">
        <f t="shared" si="272"/>
        <v>71.173330752348662</v>
      </c>
    </row>
    <row r="2493" spans="1:15" x14ac:dyDescent="0.25">
      <c r="A2493">
        <v>2490</v>
      </c>
      <c r="B2493">
        <v>10.345752490684299</v>
      </c>
      <c r="C2493">
        <v>123.912609843537</v>
      </c>
      <c r="D2493">
        <v>42.92</v>
      </c>
      <c r="E2493" t="s">
        <v>2501</v>
      </c>
      <c r="G2493" t="str">
        <f t="shared" si="267"/>
        <v>23</v>
      </c>
      <c r="H2493">
        <f t="shared" si="273"/>
        <v>1</v>
      </c>
      <c r="I2493" s="2">
        <v>1</v>
      </c>
      <c r="J2493" s="3">
        <f t="shared" si="270"/>
        <v>2503</v>
      </c>
      <c r="K2493">
        <f t="shared" si="268"/>
        <v>1083.5069011652101</v>
      </c>
      <c r="L2493">
        <f t="shared" si="269"/>
        <v>5944.2075779993593</v>
      </c>
      <c r="M2493">
        <f t="shared" si="271"/>
        <v>9.2907538403778857E-4</v>
      </c>
      <c r="N2493">
        <f t="shared" si="271"/>
        <v>3.5882136073691895E-3</v>
      </c>
      <c r="O2493">
        <f t="shared" si="272"/>
        <v>67.210780321366428</v>
      </c>
    </row>
    <row r="2494" spans="1:15" x14ac:dyDescent="0.25">
      <c r="A2494">
        <v>2491</v>
      </c>
      <c r="B2494">
        <v>10.345734721049601</v>
      </c>
      <c r="C2494">
        <v>123.91260707750899</v>
      </c>
      <c r="D2494">
        <v>42.92</v>
      </c>
      <c r="E2494" t="s">
        <v>2502</v>
      </c>
      <c r="G2494" t="str">
        <f t="shared" si="267"/>
        <v>24</v>
      </c>
      <c r="H2494">
        <f t="shared" si="273"/>
        <v>1</v>
      </c>
      <c r="I2494" s="2">
        <v>1</v>
      </c>
      <c r="J2494" s="3">
        <f t="shared" si="270"/>
        <v>2504</v>
      </c>
      <c r="K2494">
        <f t="shared" si="268"/>
        <v>1083.5327951057088</v>
      </c>
      <c r="L2494">
        <f t="shared" si="269"/>
        <v>5944.2564351478368</v>
      </c>
      <c r="M2494">
        <f t="shared" si="271"/>
        <v>6.7049615454972016E-4</v>
      </c>
      <c r="N2494">
        <f t="shared" si="271"/>
        <v>2.387020957353392E-3</v>
      </c>
      <c r="O2494">
        <f t="shared" si="272"/>
        <v>55.294819937342346</v>
      </c>
    </row>
    <row r="2495" spans="1:15" x14ac:dyDescent="0.25">
      <c r="A2495">
        <v>2492</v>
      </c>
      <c r="B2495">
        <v>10.3457229863852</v>
      </c>
      <c r="C2495">
        <v>123.912604562938</v>
      </c>
      <c r="D2495">
        <v>43.399999999999899</v>
      </c>
      <c r="E2495" t="s">
        <v>2503</v>
      </c>
      <c r="G2495" t="str">
        <f t="shared" si="267"/>
        <v>25</v>
      </c>
      <c r="H2495">
        <f t="shared" si="273"/>
        <v>1</v>
      </c>
      <c r="I2495" s="2">
        <v>1</v>
      </c>
      <c r="J2495" s="3">
        <f t="shared" si="270"/>
        <v>2505</v>
      </c>
      <c r="K2495">
        <f t="shared" si="268"/>
        <v>1083.5539842084563</v>
      </c>
      <c r="L2495">
        <f t="shared" si="269"/>
        <v>5944.2879527915993</v>
      </c>
      <c r="M2495">
        <f t="shared" si="271"/>
        <v>4.4897807524347074E-4</v>
      </c>
      <c r="N2495">
        <f t="shared" si="271"/>
        <v>9.933618683415483E-4</v>
      </c>
      <c r="O2495">
        <f t="shared" si="272"/>
        <v>37.978150871060308</v>
      </c>
    </row>
    <row r="2496" spans="1:15" x14ac:dyDescent="0.25">
      <c r="A2496">
        <v>2493</v>
      </c>
      <c r="B2496">
        <v>10.3457158617675</v>
      </c>
      <c r="C2496">
        <v>123.912602299824</v>
      </c>
      <c r="D2496">
        <v>42.92</v>
      </c>
      <c r="E2496" t="s">
        <v>2504</v>
      </c>
      <c r="G2496" t="str">
        <f t="shared" si="267"/>
        <v>26</v>
      </c>
      <c r="H2496">
        <f t="shared" si="273"/>
        <v>1</v>
      </c>
      <c r="I2496" s="2">
        <v>1</v>
      </c>
      <c r="J2496" s="3">
        <f t="shared" si="270"/>
        <v>2506</v>
      </c>
      <c r="K2496">
        <f t="shared" si="268"/>
        <v>1083.5712264766933</v>
      </c>
      <c r="L2496">
        <f t="shared" si="269"/>
        <v>5944.3062901196827</v>
      </c>
      <c r="M2496">
        <f t="shared" si="271"/>
        <v>2.9729581395464267E-4</v>
      </c>
      <c r="N2496">
        <f t="shared" si="271"/>
        <v>3.3625760123685963E-4</v>
      </c>
      <c r="O2496">
        <f t="shared" si="272"/>
        <v>25.170486987571422</v>
      </c>
    </row>
    <row r="2497" spans="1:15" x14ac:dyDescent="0.25">
      <c r="A2497">
        <v>2494</v>
      </c>
      <c r="B2497">
        <v>10.345712257549099</v>
      </c>
      <c r="C2497">
        <v>123.91260012052901</v>
      </c>
      <c r="D2497">
        <v>42.92</v>
      </c>
      <c r="E2497" t="s">
        <v>2505</v>
      </c>
      <c r="G2497" t="str">
        <f t="shared" si="267"/>
        <v>27</v>
      </c>
      <c r="H2497">
        <f t="shared" si="273"/>
        <v>1</v>
      </c>
      <c r="I2497" s="2">
        <v>1</v>
      </c>
      <c r="J2497" s="3">
        <f t="shared" si="270"/>
        <v>2507</v>
      </c>
      <c r="K2497">
        <f t="shared" si="268"/>
        <v>1083.5860980001023</v>
      </c>
      <c r="L2497">
        <f t="shared" si="269"/>
        <v>5944.3144456314476</v>
      </c>
      <c r="M2497">
        <f t="shared" si="271"/>
        <v>2.2116220850609919E-4</v>
      </c>
      <c r="N2497">
        <f t="shared" si="271"/>
        <v>6.6512372147844838E-5</v>
      </c>
      <c r="O2497">
        <f t="shared" si="272"/>
        <v>16.960972279145555</v>
      </c>
    </row>
    <row r="2498" spans="1:15" x14ac:dyDescent="0.25">
      <c r="A2498">
        <v>2495</v>
      </c>
      <c r="B2498">
        <v>10.345710162073299</v>
      </c>
      <c r="C2498">
        <v>123.912598695605</v>
      </c>
      <c r="D2498">
        <v>42.439999999999898</v>
      </c>
      <c r="E2498" t="s">
        <v>2506</v>
      </c>
      <c r="G2498" t="str">
        <f t="shared" si="267"/>
        <v>28</v>
      </c>
      <c r="H2498">
        <f t="shared" si="273"/>
        <v>1</v>
      </c>
      <c r="I2498" s="2">
        <v>1</v>
      </c>
      <c r="J2498" s="3">
        <f t="shared" si="270"/>
        <v>2508</v>
      </c>
      <c r="K2498">
        <f t="shared" si="268"/>
        <v>1083.5956828074998</v>
      </c>
      <c r="L2498">
        <f t="shared" si="269"/>
        <v>5944.3190160646127</v>
      </c>
      <c r="M2498">
        <f t="shared" si="271"/>
        <v>9.1868532846391896E-5</v>
      </c>
      <c r="N2498">
        <f t="shared" si="271"/>
        <v>2.0888859316641709E-5</v>
      </c>
      <c r="O2498">
        <f t="shared" si="272"/>
        <v>10.618728368455123</v>
      </c>
    </row>
    <row r="2499" spans="1:15" x14ac:dyDescent="0.25">
      <c r="A2499">
        <v>2496</v>
      </c>
      <c r="B2499">
        <v>10.3457105811685</v>
      </c>
      <c r="C2499">
        <v>123.912600958719</v>
      </c>
      <c r="D2499">
        <v>42.92</v>
      </c>
      <c r="E2499" t="s">
        <v>2507</v>
      </c>
      <c r="G2499" t="str">
        <f t="shared" si="267"/>
        <v>29</v>
      </c>
      <c r="H2499">
        <f t="shared" si="273"/>
        <v>1</v>
      </c>
      <c r="I2499" s="2">
        <v>1</v>
      </c>
      <c r="J2499" s="3">
        <f t="shared" si="270"/>
        <v>2509</v>
      </c>
      <c r="K2499">
        <f t="shared" si="268"/>
        <v>1083.5820072138476</v>
      </c>
      <c r="L2499">
        <f t="shared" si="269"/>
        <v>5944.3202454579987</v>
      </c>
      <c r="M2499">
        <f t="shared" si="271"/>
        <v>1.8702186173801444E-4</v>
      </c>
      <c r="N2499">
        <f t="shared" si="271"/>
        <v>1.5114080975004975E-6</v>
      </c>
      <c r="O2499">
        <f t="shared" si="272"/>
        <v>13.730741780235872</v>
      </c>
    </row>
    <row r="2500" spans="1:15" x14ac:dyDescent="0.25">
      <c r="A2500">
        <v>2497</v>
      </c>
      <c r="B2500">
        <v>10.3457107488065</v>
      </c>
      <c r="C2500">
        <v>123.91260389238499</v>
      </c>
      <c r="D2500">
        <v>42.439999999999898</v>
      </c>
      <c r="E2500" t="s">
        <v>2508</v>
      </c>
      <c r="G2500" t="str">
        <f t="shared" si="267"/>
        <v>30</v>
      </c>
      <c r="H2500">
        <f t="shared" si="273"/>
        <v>1</v>
      </c>
      <c r="I2500" s="2">
        <v>1</v>
      </c>
      <c r="J2500" s="3">
        <f t="shared" si="270"/>
        <v>2510</v>
      </c>
      <c r="K2500">
        <f t="shared" si="268"/>
        <v>1083.5644793927177</v>
      </c>
      <c r="L2500">
        <f t="shared" si="269"/>
        <v>5944.3229351430309</v>
      </c>
      <c r="M2500">
        <f t="shared" si="271"/>
        <v>3.0722451356486423E-4</v>
      </c>
      <c r="N2500">
        <f t="shared" si="271"/>
        <v>7.2344055726414793E-6</v>
      </c>
      <c r="O2500">
        <f t="shared" si="272"/>
        <v>17.732989571347119</v>
      </c>
    </row>
    <row r="2501" spans="1:15" x14ac:dyDescent="0.25">
      <c r="A2501">
        <v>2498</v>
      </c>
      <c r="B2501">
        <v>10.3457110002636</v>
      </c>
      <c r="C2501">
        <v>123.912606742233</v>
      </c>
      <c r="D2501">
        <v>42.92</v>
      </c>
      <c r="E2501" t="s">
        <v>2509</v>
      </c>
      <c r="G2501" t="str">
        <f t="shared" ref="G2501:G2564" si="274">MID(E2501,18,2)</f>
        <v>31</v>
      </c>
      <c r="H2501">
        <f t="shared" si="273"/>
        <v>1</v>
      </c>
      <c r="I2501" s="2">
        <v>1</v>
      </c>
      <c r="J2501" s="3">
        <f t="shared" si="270"/>
        <v>2511</v>
      </c>
      <c r="K2501">
        <f t="shared" ref="K2501:K2564" si="275">6731*(COS(C2501))*(SIN(90-B2501))</f>
        <v>1083.5474052240093</v>
      </c>
      <c r="L2501">
        <f t="shared" ref="L2501:L2564" si="276">6731*(SIN(C2501))*(SIN(90-B2501))</f>
        <v>5944.3252893762974</v>
      </c>
      <c r="M2501">
        <f t="shared" si="271"/>
        <v>2.9152723708306328E-4</v>
      </c>
      <c r="N2501">
        <f t="shared" si="271"/>
        <v>5.5424142730360583E-6</v>
      </c>
      <c r="O2501">
        <f t="shared" si="272"/>
        <v>17.235708611951505</v>
      </c>
    </row>
    <row r="2502" spans="1:15" x14ac:dyDescent="0.25">
      <c r="A2502">
        <v>2499</v>
      </c>
      <c r="B2502">
        <v>10.345711586996901</v>
      </c>
      <c r="C2502">
        <v>123.912610262632</v>
      </c>
      <c r="D2502">
        <v>42.92</v>
      </c>
      <c r="E2502" t="s">
        <v>2510</v>
      </c>
      <c r="G2502" t="str">
        <f t="shared" si="274"/>
        <v>32</v>
      </c>
      <c r="H2502">
        <f t="shared" si="273"/>
        <v>1</v>
      </c>
      <c r="I2502" s="2">
        <v>1</v>
      </c>
      <c r="J2502" s="3">
        <f t="shared" ref="J2502:J2565" si="277">J2501+I2502</f>
        <v>2512</v>
      </c>
      <c r="K2502">
        <f t="shared" si="275"/>
        <v>1083.526166748775</v>
      </c>
      <c r="L2502">
        <f t="shared" si="276"/>
        <v>5944.3273918037876</v>
      </c>
      <c r="M2502">
        <f t="shared" ref="M2502:N2565" si="278">(K2502-K2501)^2</f>
        <v>4.5107283027428672E-4</v>
      </c>
      <c r="N2502">
        <f t="shared" si="278"/>
        <v>4.4202013514308357E-6</v>
      </c>
      <c r="O2502">
        <f t="shared" ref="O2502:O2565" si="279">(SQRT(M2502+N2502))*1000</f>
        <v>21.342282718250118</v>
      </c>
    </row>
    <row r="2503" spans="1:15" x14ac:dyDescent="0.25">
      <c r="A2503">
        <v>2500</v>
      </c>
      <c r="B2503">
        <v>10.345712173730099</v>
      </c>
      <c r="C2503">
        <v>123.912613531574</v>
      </c>
      <c r="D2503">
        <v>42.92</v>
      </c>
      <c r="E2503" t="s">
        <v>2511</v>
      </c>
      <c r="G2503" t="str">
        <f t="shared" si="274"/>
        <v>33</v>
      </c>
      <c r="H2503">
        <f t="shared" si="273"/>
        <v>1</v>
      </c>
      <c r="I2503" s="2">
        <v>1</v>
      </c>
      <c r="J2503" s="3">
        <f t="shared" si="277"/>
        <v>2513</v>
      </c>
      <c r="K2503">
        <f t="shared" si="275"/>
        <v>1083.5064230151252</v>
      </c>
      <c r="L2503">
        <f t="shared" si="276"/>
        <v>5944.3292216985164</v>
      </c>
      <c r="M2503">
        <f t="shared" si="278"/>
        <v>3.8981501843721189E-4</v>
      </c>
      <c r="N2503">
        <f t="shared" si="278"/>
        <v>3.3485147187509511E-6</v>
      </c>
      <c r="O2503">
        <f t="shared" si="279"/>
        <v>19.828351750863281</v>
      </c>
    </row>
    <row r="2504" spans="1:15" x14ac:dyDescent="0.25">
      <c r="A2504">
        <v>2501</v>
      </c>
      <c r="B2504">
        <v>10.3457126766443</v>
      </c>
      <c r="C2504">
        <v>123.912615962326</v>
      </c>
      <c r="D2504">
        <v>42.92</v>
      </c>
      <c r="E2504" t="s">
        <v>2512</v>
      </c>
      <c r="G2504" t="str">
        <f t="shared" si="274"/>
        <v>34</v>
      </c>
      <c r="H2504">
        <f t="shared" si="273"/>
        <v>1</v>
      </c>
      <c r="I2504" s="2">
        <v>1</v>
      </c>
      <c r="J2504" s="3">
        <f t="shared" si="277"/>
        <v>2514</v>
      </c>
      <c r="K2504">
        <f t="shared" si="275"/>
        <v>1083.4917063395144</v>
      </c>
      <c r="L2504">
        <f t="shared" si="276"/>
        <v>5944.3303879360228</v>
      </c>
      <c r="M2504">
        <f t="shared" si="278"/>
        <v>2.1658054103265714E-4</v>
      </c>
      <c r="N2504">
        <f t="shared" si="278"/>
        <v>1.3601099212592327E-6</v>
      </c>
      <c r="O2504">
        <f t="shared" si="279"/>
        <v>14.762813111122027</v>
      </c>
    </row>
    <row r="2505" spans="1:15" x14ac:dyDescent="0.25">
      <c r="A2505">
        <v>2502</v>
      </c>
      <c r="B2505">
        <v>10.345712592825199</v>
      </c>
      <c r="C2505">
        <v>123.91261738724999</v>
      </c>
      <c r="D2505">
        <v>43.399999999999899</v>
      </c>
      <c r="E2505" t="s">
        <v>2513</v>
      </c>
      <c r="G2505" t="str">
        <f t="shared" si="274"/>
        <v>35</v>
      </c>
      <c r="H2505">
        <f t="shared" si="273"/>
        <v>1</v>
      </c>
      <c r="I2505" s="2">
        <v>1</v>
      </c>
      <c r="J2505" s="3">
        <f t="shared" si="277"/>
        <v>2515</v>
      </c>
      <c r="K2505">
        <f t="shared" si="275"/>
        <v>1083.483280699498</v>
      </c>
      <c r="L2505">
        <f t="shared" si="276"/>
        <v>5944.3321764037501</v>
      </c>
      <c r="M2505">
        <f t="shared" si="278"/>
        <v>7.0991409686166866E-5</v>
      </c>
      <c r="N2505">
        <f t="shared" si="278"/>
        <v>3.1986168113708923E-6</v>
      </c>
      <c r="O2505">
        <f t="shared" si="279"/>
        <v>8.6133632512240972</v>
      </c>
    </row>
    <row r="2506" spans="1:15" x14ac:dyDescent="0.25">
      <c r="A2506">
        <v>2503</v>
      </c>
      <c r="B2506">
        <v>10.345712173730099</v>
      </c>
      <c r="C2506">
        <v>123.912618560716</v>
      </c>
      <c r="D2506">
        <v>42.92</v>
      </c>
      <c r="E2506" t="s">
        <v>2514</v>
      </c>
      <c r="G2506" t="str">
        <f t="shared" si="274"/>
        <v>36</v>
      </c>
      <c r="H2506">
        <f t="shared" si="273"/>
        <v>1</v>
      </c>
      <c r="I2506" s="2">
        <v>1</v>
      </c>
      <c r="J2506" s="3">
        <f t="shared" si="277"/>
        <v>2516</v>
      </c>
      <c r="K2506">
        <f t="shared" si="275"/>
        <v>1083.476528125658</v>
      </c>
      <c r="L2506">
        <f t="shared" si="276"/>
        <v>5944.3346707310056</v>
      </c>
      <c r="M2506">
        <f t="shared" si="278"/>
        <v>4.5597253464701048E-5</v>
      </c>
      <c r="N2506">
        <f t="shared" si="278"/>
        <v>6.2216684579800318E-6</v>
      </c>
      <c r="O2506">
        <f t="shared" si="279"/>
        <v>7.1985360958101108</v>
      </c>
    </row>
    <row r="2507" spans="1:15" x14ac:dyDescent="0.25">
      <c r="A2507">
        <v>2504</v>
      </c>
      <c r="B2507">
        <v>10.3457120899111</v>
      </c>
      <c r="C2507">
        <v>123.912617973983</v>
      </c>
      <c r="D2507">
        <v>42.92</v>
      </c>
      <c r="E2507" t="s">
        <v>2515</v>
      </c>
      <c r="G2507" t="str">
        <f t="shared" si="274"/>
        <v>37</v>
      </c>
      <c r="H2507">
        <f t="shared" ref="H2507:H2570" si="280">G2507-G2506</f>
        <v>1</v>
      </c>
      <c r="I2507" s="2">
        <v>1</v>
      </c>
      <c r="J2507" s="3">
        <f t="shared" si="277"/>
        <v>2517</v>
      </c>
      <c r="K2507">
        <f t="shared" si="275"/>
        <v>1083.480060442593</v>
      </c>
      <c r="L2507">
        <f t="shared" si="276"/>
        <v>5944.3342795984727</v>
      </c>
      <c r="M2507">
        <f t="shared" si="278"/>
        <v>1.2477262929142704E-5</v>
      </c>
      <c r="N2507">
        <f t="shared" si="278"/>
        <v>1.5298465834610898E-7</v>
      </c>
      <c r="O2507">
        <f t="shared" si="279"/>
        <v>3.5539059621054707</v>
      </c>
    </row>
    <row r="2508" spans="1:15" x14ac:dyDescent="0.25">
      <c r="A2508">
        <v>2505</v>
      </c>
      <c r="B2508">
        <v>10.3457127604633</v>
      </c>
      <c r="C2508">
        <v>123.912617638707</v>
      </c>
      <c r="D2508">
        <v>42.439999999999898</v>
      </c>
      <c r="E2508" t="s">
        <v>2516</v>
      </c>
      <c r="G2508" t="str">
        <f t="shared" si="274"/>
        <v>38</v>
      </c>
      <c r="H2508">
        <f t="shared" si="280"/>
        <v>1</v>
      </c>
      <c r="I2508" s="2">
        <v>1</v>
      </c>
      <c r="J2508" s="3">
        <f t="shared" si="277"/>
        <v>2518</v>
      </c>
      <c r="K2508">
        <f t="shared" si="275"/>
        <v>1083.4816967954753</v>
      </c>
      <c r="L2508">
        <f t="shared" si="276"/>
        <v>5944.3319596923893</v>
      </c>
      <c r="M2508">
        <f t="shared" si="278"/>
        <v>2.6776507554602658E-6</v>
      </c>
      <c r="N2508">
        <f t="shared" si="278"/>
        <v>5.3819642355997708E-6</v>
      </c>
      <c r="O2508">
        <f t="shared" si="279"/>
        <v>2.8389461056983869</v>
      </c>
    </row>
    <row r="2509" spans="1:15" x14ac:dyDescent="0.25">
      <c r="A2509">
        <v>2506</v>
      </c>
      <c r="B2509">
        <v>10.3457130957394</v>
      </c>
      <c r="C2509">
        <v>123.91261805780201</v>
      </c>
      <c r="D2509">
        <v>42.92</v>
      </c>
      <c r="E2509" t="s">
        <v>2517</v>
      </c>
      <c r="G2509" t="str">
        <f t="shared" si="274"/>
        <v>39</v>
      </c>
      <c r="H2509">
        <f t="shared" si="280"/>
        <v>1</v>
      </c>
      <c r="I2509" s="2">
        <v>1</v>
      </c>
      <c r="J2509" s="3">
        <f t="shared" si="277"/>
        <v>2519</v>
      </c>
      <c r="K2509">
        <f t="shared" si="275"/>
        <v>1083.4790272359562</v>
      </c>
      <c r="L2509">
        <f t="shared" si="276"/>
        <v>5944.3314354521099</v>
      </c>
      <c r="M2509">
        <f t="shared" si="278"/>
        <v>7.1265480258204839E-6</v>
      </c>
      <c r="N2509">
        <f t="shared" si="278"/>
        <v>2.748278705941765E-7</v>
      </c>
      <c r="O2509">
        <f t="shared" si="279"/>
        <v>2.7205469847835126</v>
      </c>
    </row>
    <row r="2510" spans="1:15" x14ac:dyDescent="0.25">
      <c r="A2510">
        <v>2507</v>
      </c>
      <c r="B2510">
        <v>10.3457135986536</v>
      </c>
      <c r="C2510">
        <v>123.91261847689699</v>
      </c>
      <c r="D2510">
        <v>42.92</v>
      </c>
      <c r="E2510" t="s">
        <v>2518</v>
      </c>
      <c r="G2510" t="str">
        <f t="shared" si="274"/>
        <v>40</v>
      </c>
      <c r="H2510">
        <f t="shared" si="280"/>
        <v>1</v>
      </c>
      <c r="I2510" s="2">
        <v>1</v>
      </c>
      <c r="J2510" s="3">
        <f t="shared" si="277"/>
        <v>2520</v>
      </c>
      <c r="K2510">
        <f t="shared" si="275"/>
        <v>1083.4762685172939</v>
      </c>
      <c r="L2510">
        <f t="shared" si="276"/>
        <v>5944.3304220484042</v>
      </c>
      <c r="M2510">
        <f t="shared" si="278"/>
        <v>7.6105286579154862E-6</v>
      </c>
      <c r="N2510">
        <f t="shared" si="278"/>
        <v>1.026987070637204E-6</v>
      </c>
      <c r="O2510">
        <f t="shared" si="279"/>
        <v>2.9389650778042071</v>
      </c>
    </row>
    <row r="2511" spans="1:15" x14ac:dyDescent="0.25">
      <c r="A2511">
        <v>2508</v>
      </c>
      <c r="B2511">
        <v>10.345714269205899</v>
      </c>
      <c r="C2511">
        <v>123.912618979811</v>
      </c>
      <c r="D2511">
        <v>42.92</v>
      </c>
      <c r="E2511" t="s">
        <v>2519</v>
      </c>
      <c r="G2511" t="str">
        <f t="shared" si="274"/>
        <v>41</v>
      </c>
      <c r="H2511">
        <f t="shared" si="280"/>
        <v>1</v>
      </c>
      <c r="I2511" s="2">
        <v>1</v>
      </c>
      <c r="J2511" s="3">
        <f t="shared" si="277"/>
        <v>2521</v>
      </c>
      <c r="K2511">
        <f t="shared" si="275"/>
        <v>1083.4729223919385</v>
      </c>
      <c r="L2511">
        <f t="shared" si="276"/>
        <v>5944.3290102953706</v>
      </c>
      <c r="M2511">
        <f t="shared" si="278"/>
        <v>1.1196554893999647E-5</v>
      </c>
      <c r="N2511">
        <f t="shared" si="278"/>
        <v>1.9930466279012931E-6</v>
      </c>
      <c r="O2511">
        <f t="shared" si="279"/>
        <v>3.6317490995250399</v>
      </c>
    </row>
    <row r="2512" spans="1:15" x14ac:dyDescent="0.25">
      <c r="A2512">
        <v>2509</v>
      </c>
      <c r="B2512">
        <v>10.345714269205899</v>
      </c>
      <c r="C2512">
        <v>123.912618644535</v>
      </c>
      <c r="D2512">
        <v>42.92</v>
      </c>
      <c r="E2512" t="s">
        <v>2520</v>
      </c>
      <c r="G2512" t="str">
        <f t="shared" si="274"/>
        <v>42</v>
      </c>
      <c r="H2512">
        <f t="shared" si="280"/>
        <v>1</v>
      </c>
      <c r="I2512" s="2">
        <v>1</v>
      </c>
      <c r="J2512" s="3">
        <f t="shared" si="277"/>
        <v>2522</v>
      </c>
      <c r="K2512">
        <f t="shared" si="275"/>
        <v>1083.4749153827247</v>
      </c>
      <c r="L2512">
        <f t="shared" si="276"/>
        <v>5944.3286470325702</v>
      </c>
      <c r="M2512">
        <f t="shared" si="278"/>
        <v>3.9720122739602704E-6</v>
      </c>
      <c r="N2512">
        <f t="shared" si="278"/>
        <v>1.3195986216880737E-7</v>
      </c>
      <c r="O2512">
        <f t="shared" si="279"/>
        <v>2.0258262847858099</v>
      </c>
    </row>
    <row r="2513" spans="1:15" x14ac:dyDescent="0.25">
      <c r="A2513">
        <v>2510</v>
      </c>
      <c r="B2513">
        <v>10.345714520663</v>
      </c>
      <c r="C2513">
        <v>123.91261914744901</v>
      </c>
      <c r="D2513">
        <v>42.92</v>
      </c>
      <c r="E2513" t="s">
        <v>2521</v>
      </c>
      <c r="G2513" t="str">
        <f t="shared" si="274"/>
        <v>43</v>
      </c>
      <c r="H2513">
        <f t="shared" si="280"/>
        <v>1</v>
      </c>
      <c r="I2513" s="2">
        <v>1</v>
      </c>
      <c r="J2513" s="3">
        <f t="shared" si="277"/>
        <v>2523</v>
      </c>
      <c r="K2513">
        <f t="shared" si="275"/>
        <v>1083.47179215714</v>
      </c>
      <c r="L2513">
        <f t="shared" si="276"/>
        <v>5944.3284581829857</v>
      </c>
      <c r="M2513">
        <f t="shared" si="278"/>
        <v>9.7545380526681751E-6</v>
      </c>
      <c r="N2513">
        <f t="shared" si="278"/>
        <v>3.5664165545755753E-8</v>
      </c>
      <c r="O2513">
        <f t="shared" si="279"/>
        <v>3.128929883876264</v>
      </c>
    </row>
    <row r="2514" spans="1:15" x14ac:dyDescent="0.25">
      <c r="A2514">
        <v>2511</v>
      </c>
      <c r="B2514">
        <v>10.345714688300999</v>
      </c>
      <c r="C2514">
        <v>123.912619901821</v>
      </c>
      <c r="D2514">
        <v>42.92</v>
      </c>
      <c r="E2514" t="s">
        <v>2522</v>
      </c>
      <c r="G2514" t="str">
        <f t="shared" si="274"/>
        <v>44</v>
      </c>
      <c r="H2514">
        <f t="shared" si="280"/>
        <v>1</v>
      </c>
      <c r="I2514" s="2">
        <v>1</v>
      </c>
      <c r="J2514" s="3">
        <f t="shared" si="277"/>
        <v>2524</v>
      </c>
      <c r="K2514">
        <f t="shared" si="275"/>
        <v>1083.4672187627243</v>
      </c>
      <c r="L2514">
        <f t="shared" si="276"/>
        <v>5944.3287863596015</v>
      </c>
      <c r="M2514">
        <f t="shared" si="278"/>
        <v>2.0915936481822355E-5</v>
      </c>
      <c r="N2514">
        <f t="shared" si="278"/>
        <v>1.0769989113628529E-7</v>
      </c>
      <c r="O2514">
        <f t="shared" si="279"/>
        <v>4.5851539094079099</v>
      </c>
    </row>
    <row r="2515" spans="1:15" x14ac:dyDescent="0.25">
      <c r="A2515">
        <v>2512</v>
      </c>
      <c r="B2515">
        <v>10.345714688300999</v>
      </c>
      <c r="C2515">
        <v>123.912620153278</v>
      </c>
      <c r="D2515">
        <v>42.92</v>
      </c>
      <c r="E2515" t="s">
        <v>2523</v>
      </c>
      <c r="G2515" t="str">
        <f t="shared" si="274"/>
        <v>45</v>
      </c>
      <c r="H2515">
        <f t="shared" si="280"/>
        <v>1</v>
      </c>
      <c r="I2515" s="2">
        <v>1</v>
      </c>
      <c r="J2515" s="3">
        <f t="shared" si="277"/>
        <v>2525</v>
      </c>
      <c r="K2515">
        <f t="shared" si="275"/>
        <v>1083.465724019632</v>
      </c>
      <c r="L2515">
        <f t="shared" si="276"/>
        <v>5944.3290588048258</v>
      </c>
      <c r="M2515">
        <f t="shared" si="278"/>
        <v>2.2342569119195525E-6</v>
      </c>
      <c r="N2515">
        <f t="shared" si="278"/>
        <v>7.4226400219152862E-8</v>
      </c>
      <c r="O2515">
        <f t="shared" si="279"/>
        <v>1.5193693797555303</v>
      </c>
    </row>
    <row r="2516" spans="1:15" x14ac:dyDescent="0.25">
      <c r="A2516">
        <v>2513</v>
      </c>
      <c r="B2516">
        <v>10.3457147721201</v>
      </c>
      <c r="C2516">
        <v>123.912620572373</v>
      </c>
      <c r="D2516">
        <v>42.92</v>
      </c>
      <c r="E2516" t="s">
        <v>2524</v>
      </c>
      <c r="G2516" t="str">
        <f t="shared" si="274"/>
        <v>46</v>
      </c>
      <c r="H2516">
        <f t="shared" si="280"/>
        <v>1</v>
      </c>
      <c r="I2516" s="2">
        <v>1</v>
      </c>
      <c r="J2516" s="3">
        <f t="shared" si="277"/>
        <v>2526</v>
      </c>
      <c r="K2516">
        <f t="shared" si="275"/>
        <v>1083.4631882014444</v>
      </c>
      <c r="L2516">
        <f t="shared" si="276"/>
        <v>5944.3292682977544</v>
      </c>
      <c r="M2516">
        <f t="shared" si="278"/>
        <v>6.4303738808301944E-6</v>
      </c>
      <c r="N2516">
        <f t="shared" si="278"/>
        <v>4.3887287159108571E-8</v>
      </c>
      <c r="O2516">
        <f t="shared" si="279"/>
        <v>2.5444569495256357</v>
      </c>
    </row>
    <row r="2517" spans="1:15" x14ac:dyDescent="0.25">
      <c r="A2517">
        <v>2514</v>
      </c>
      <c r="B2517">
        <v>10.3457149397581</v>
      </c>
      <c r="C2517">
        <v>123.912620991468</v>
      </c>
      <c r="D2517">
        <v>42.439999999999898</v>
      </c>
      <c r="E2517" t="s">
        <v>2525</v>
      </c>
      <c r="G2517" t="str">
        <f t="shared" si="274"/>
        <v>47</v>
      </c>
      <c r="H2517">
        <f t="shared" si="280"/>
        <v>1</v>
      </c>
      <c r="I2517" s="2">
        <v>1</v>
      </c>
      <c r="J2517" s="3">
        <f t="shared" si="277"/>
        <v>2527</v>
      </c>
      <c r="K2517">
        <f t="shared" si="275"/>
        <v>1083.4606078039724</v>
      </c>
      <c r="L2517">
        <f t="shared" si="276"/>
        <v>5944.329233208462</v>
      </c>
      <c r="M2517">
        <f t="shared" si="278"/>
        <v>6.6584511135143386E-6</v>
      </c>
      <c r="N2517">
        <f t="shared" si="278"/>
        <v>1.23125844086258E-9</v>
      </c>
      <c r="O2517">
        <f t="shared" si="279"/>
        <v>2.5806360401953627</v>
      </c>
    </row>
    <row r="2518" spans="1:15" x14ac:dyDescent="0.25">
      <c r="A2518">
        <v>2515</v>
      </c>
      <c r="B2518">
        <v>10.3457156103104</v>
      </c>
      <c r="C2518">
        <v>123.91262107528701</v>
      </c>
      <c r="D2518">
        <v>42.92</v>
      </c>
      <c r="E2518" t="s">
        <v>2526</v>
      </c>
      <c r="G2518" t="str">
        <f t="shared" si="274"/>
        <v>48</v>
      </c>
      <c r="H2518">
        <f t="shared" si="280"/>
        <v>1</v>
      </c>
      <c r="I2518" s="2">
        <v>1</v>
      </c>
      <c r="J2518" s="3">
        <f t="shared" si="277"/>
        <v>2528</v>
      </c>
      <c r="K2518">
        <f t="shared" si="275"/>
        <v>1083.4597529211399</v>
      </c>
      <c r="L2518">
        <f t="shared" si="276"/>
        <v>5944.3273673692229</v>
      </c>
      <c r="M2518">
        <f t="shared" si="278"/>
        <v>7.3082465735013413E-7</v>
      </c>
      <c r="N2518">
        <f t="shared" si="278"/>
        <v>3.4813560663309789E-6</v>
      </c>
      <c r="O2518">
        <f t="shared" si="279"/>
        <v>2.0523597939155582</v>
      </c>
    </row>
    <row r="2519" spans="1:15" x14ac:dyDescent="0.25">
      <c r="A2519">
        <v>2516</v>
      </c>
      <c r="B2519">
        <v>10.345716113224601</v>
      </c>
      <c r="C2519">
        <v>123.91262141056301</v>
      </c>
      <c r="D2519">
        <v>42.439999999999898</v>
      </c>
      <c r="E2519" t="s">
        <v>2527</v>
      </c>
      <c r="G2519" t="str">
        <f t="shared" si="274"/>
        <v>49</v>
      </c>
      <c r="H2519">
        <f t="shared" si="280"/>
        <v>1</v>
      </c>
      <c r="I2519" s="2">
        <v>1</v>
      </c>
      <c r="J2519" s="3">
        <f t="shared" si="277"/>
        <v>2529</v>
      </c>
      <c r="K2519">
        <f t="shared" si="275"/>
        <v>1083.4574924546696</v>
      </c>
      <c r="L2519">
        <f t="shared" si="276"/>
        <v>5944.3262631348662</v>
      </c>
      <c r="M2519">
        <f t="shared" si="278"/>
        <v>5.1097086631752885E-6</v>
      </c>
      <c r="N2519">
        <f t="shared" si="278"/>
        <v>1.2193335145540203E-6</v>
      </c>
      <c r="O2519">
        <f t="shared" si="279"/>
        <v>2.5157587677933888</v>
      </c>
    </row>
    <row r="2520" spans="1:15" x14ac:dyDescent="0.25">
      <c r="A2520">
        <v>2517</v>
      </c>
      <c r="B2520">
        <v>10.3457162808626</v>
      </c>
      <c r="C2520">
        <v>123.912621913477</v>
      </c>
      <c r="D2520">
        <v>42.92</v>
      </c>
      <c r="E2520" t="s">
        <v>2528</v>
      </c>
      <c r="G2520" t="str">
        <f t="shared" si="274"/>
        <v>50</v>
      </c>
      <c r="H2520">
        <f t="shared" si="280"/>
        <v>1</v>
      </c>
      <c r="I2520" s="2">
        <v>1</v>
      </c>
      <c r="J2520" s="3">
        <f t="shared" si="277"/>
        <v>2530</v>
      </c>
      <c r="K2520">
        <f t="shared" si="275"/>
        <v>1083.4544138111971</v>
      </c>
      <c r="L2520">
        <f t="shared" si="276"/>
        <v>5944.3263188558094</v>
      </c>
      <c r="M2520">
        <f t="shared" si="278"/>
        <v>9.4780456305404378E-6</v>
      </c>
      <c r="N2520">
        <f t="shared" si="278"/>
        <v>3.104823515248548E-9</v>
      </c>
      <c r="O2520">
        <f t="shared" si="279"/>
        <v>3.0791476830538165</v>
      </c>
    </row>
    <row r="2521" spans="1:15" x14ac:dyDescent="0.25">
      <c r="A2521">
        <v>2518</v>
      </c>
      <c r="B2521">
        <v>10.3457161970436</v>
      </c>
      <c r="C2521">
        <v>123.912622081115</v>
      </c>
      <c r="D2521">
        <v>42.439999999999898</v>
      </c>
      <c r="E2521" t="s">
        <v>2529</v>
      </c>
      <c r="G2521" t="str">
        <f t="shared" si="274"/>
        <v>51</v>
      </c>
      <c r="H2521">
        <f t="shared" si="280"/>
        <v>1</v>
      </c>
      <c r="I2521" s="2">
        <v>1</v>
      </c>
      <c r="J2521" s="3">
        <f t="shared" si="277"/>
        <v>2531</v>
      </c>
      <c r="K2521">
        <f t="shared" si="275"/>
        <v>1083.4534618953744</v>
      </c>
      <c r="L2521">
        <f t="shared" si="276"/>
        <v>5944.3267450660114</v>
      </c>
      <c r="M2521">
        <f t="shared" si="278"/>
        <v>9.0614373355404915E-7</v>
      </c>
      <c r="N2521">
        <f t="shared" si="278"/>
        <v>1.8165513630767512E-7</v>
      </c>
      <c r="O2521">
        <f t="shared" si="279"/>
        <v>1.0429759680173483</v>
      </c>
    </row>
    <row r="2522" spans="1:15" x14ac:dyDescent="0.25">
      <c r="A2522">
        <v>2519</v>
      </c>
      <c r="B2522">
        <v>10.3457162808626</v>
      </c>
      <c r="C2522">
        <v>123.912622416391</v>
      </c>
      <c r="D2522">
        <v>42.92</v>
      </c>
      <c r="E2522" t="s">
        <v>2530</v>
      </c>
      <c r="G2522" t="str">
        <f t="shared" si="274"/>
        <v>52</v>
      </c>
      <c r="H2522">
        <f t="shared" si="280"/>
        <v>1</v>
      </c>
      <c r="I2522" s="2">
        <v>1</v>
      </c>
      <c r="J2522" s="3">
        <f t="shared" si="277"/>
        <v>2532</v>
      </c>
      <c r="K2522">
        <f t="shared" si="275"/>
        <v>1083.4514243261008</v>
      </c>
      <c r="L2522">
        <f t="shared" si="276"/>
        <v>5944.3268637394567</v>
      </c>
      <c r="M2522">
        <f t="shared" si="278"/>
        <v>4.1516885448215046E-6</v>
      </c>
      <c r="N2522">
        <f t="shared" si="278"/>
        <v>1.4083386616006939E-8</v>
      </c>
      <c r="O2522">
        <f t="shared" si="279"/>
        <v>2.0410222760757688</v>
      </c>
    </row>
    <row r="2523" spans="1:15" x14ac:dyDescent="0.25">
      <c r="A2523">
        <v>2520</v>
      </c>
      <c r="B2523">
        <v>10.345717202872001</v>
      </c>
      <c r="C2523">
        <v>123.91262258403</v>
      </c>
      <c r="D2523">
        <v>42.439999999999898</v>
      </c>
      <c r="E2523" t="s">
        <v>2531</v>
      </c>
      <c r="G2523" t="str">
        <f t="shared" si="274"/>
        <v>53</v>
      </c>
      <c r="H2523">
        <f t="shared" si="280"/>
        <v>1</v>
      </c>
      <c r="I2523" s="2">
        <v>1</v>
      </c>
      <c r="J2523" s="3">
        <f t="shared" si="277"/>
        <v>2533</v>
      </c>
      <c r="K2523">
        <f t="shared" si="275"/>
        <v>1083.449937454448</v>
      </c>
      <c r="L2523">
        <f t="shared" si="276"/>
        <v>5944.3243549604285</v>
      </c>
      <c r="M2523">
        <f t="shared" si="278"/>
        <v>2.210787311862016E-6</v>
      </c>
      <c r="N2523">
        <f t="shared" si="278"/>
        <v>6.2939722122153266E-6</v>
      </c>
      <c r="O2523">
        <f t="shared" si="279"/>
        <v>2.9162920848360412</v>
      </c>
    </row>
    <row r="2524" spans="1:15" x14ac:dyDescent="0.25">
      <c r="A2524">
        <v>2521</v>
      </c>
      <c r="B2524">
        <v>10.3457179572433</v>
      </c>
      <c r="C2524">
        <v>123.91262266784901</v>
      </c>
      <c r="D2524">
        <v>42.439999999999898</v>
      </c>
      <c r="E2524" t="s">
        <v>2532</v>
      </c>
      <c r="G2524" t="str">
        <f t="shared" si="274"/>
        <v>54</v>
      </c>
      <c r="H2524">
        <f t="shared" si="280"/>
        <v>1</v>
      </c>
      <c r="I2524" s="2">
        <v>1</v>
      </c>
      <c r="J2524" s="3">
        <f t="shared" si="277"/>
        <v>2534</v>
      </c>
      <c r="K2524">
        <f t="shared" si="275"/>
        <v>1083.4490379942877</v>
      </c>
      <c r="L2524">
        <f t="shared" si="276"/>
        <v>5944.3222445277397</v>
      </c>
      <c r="M2524">
        <f t="shared" si="278"/>
        <v>8.0902858001416083E-7</v>
      </c>
      <c r="N2524">
        <f t="shared" si="278"/>
        <v>4.4539261340547615E-6</v>
      </c>
      <c r="O2524">
        <f t="shared" si="279"/>
        <v>2.2941130560783014</v>
      </c>
    </row>
    <row r="2525" spans="1:15" x14ac:dyDescent="0.25">
      <c r="A2525">
        <v>2522</v>
      </c>
      <c r="B2525">
        <v>10.3457187116146</v>
      </c>
      <c r="C2525">
        <v>123.91262166202</v>
      </c>
      <c r="D2525">
        <v>42.92</v>
      </c>
      <c r="E2525" t="s">
        <v>2533</v>
      </c>
      <c r="G2525" t="str">
        <f t="shared" si="274"/>
        <v>55</v>
      </c>
      <c r="H2525">
        <f t="shared" si="280"/>
        <v>1</v>
      </c>
      <c r="I2525" s="2">
        <v>1</v>
      </c>
      <c r="J2525" s="3">
        <f t="shared" si="277"/>
        <v>2535</v>
      </c>
      <c r="K2525">
        <f t="shared" si="275"/>
        <v>1083.4546157498289</v>
      </c>
      <c r="L2525">
        <f t="shared" si="276"/>
        <v>5944.3189535109223</v>
      </c>
      <c r="M2525">
        <f t="shared" si="278"/>
        <v>3.1111356877981696E-5</v>
      </c>
      <c r="N2525">
        <f t="shared" si="278"/>
        <v>1.0830791692782783E-5</v>
      </c>
      <c r="O2525">
        <f t="shared" si="279"/>
        <v>6.4762758257168507</v>
      </c>
    </row>
    <row r="2526" spans="1:15" x14ac:dyDescent="0.25">
      <c r="A2526">
        <v>2523</v>
      </c>
      <c r="B2526">
        <v>10.345718627795501</v>
      </c>
      <c r="C2526">
        <v>123.912620656192</v>
      </c>
      <c r="D2526">
        <v>42.92</v>
      </c>
      <c r="E2526" t="s">
        <v>2534</v>
      </c>
      <c r="G2526" t="str">
        <f t="shared" si="274"/>
        <v>56</v>
      </c>
      <c r="H2526">
        <f t="shared" si="280"/>
        <v>1</v>
      </c>
      <c r="I2526" s="2">
        <v>1</v>
      </c>
      <c r="J2526" s="3">
        <f t="shared" si="277"/>
        <v>2536</v>
      </c>
      <c r="K2526">
        <f t="shared" si="275"/>
        <v>1083.4606392915289</v>
      </c>
      <c r="L2526">
        <f t="shared" si="276"/>
        <v>5944.3181083224736</v>
      </c>
      <c r="M2526">
        <f t="shared" si="278"/>
        <v>3.6283054611161016E-5</v>
      </c>
      <c r="N2526">
        <f t="shared" si="278"/>
        <v>7.1434351380421412E-7</v>
      </c>
      <c r="O2526">
        <f t="shared" si="279"/>
        <v>6.0825486537277476</v>
      </c>
    </row>
    <row r="2527" spans="1:15" x14ac:dyDescent="0.25">
      <c r="A2527">
        <v>2524</v>
      </c>
      <c r="B2527">
        <v>10.3457183763384</v>
      </c>
      <c r="C2527">
        <v>123.912619566544</v>
      </c>
      <c r="D2527">
        <v>43.399999999999899</v>
      </c>
      <c r="E2527" t="s">
        <v>2535</v>
      </c>
      <c r="G2527" t="str">
        <f t="shared" si="274"/>
        <v>57</v>
      </c>
      <c r="H2527">
        <f t="shared" si="280"/>
        <v>1</v>
      </c>
      <c r="I2527" s="2">
        <v>1</v>
      </c>
      <c r="J2527" s="3">
        <f t="shared" si="277"/>
        <v>2537</v>
      </c>
      <c r="K2527">
        <f t="shared" si="275"/>
        <v>1083.4672502454143</v>
      </c>
      <c r="L2527">
        <f t="shared" si="276"/>
        <v>5944.3176614779941</v>
      </c>
      <c r="M2527">
        <f t="shared" si="278"/>
        <v>4.3704711275628206E-5</v>
      </c>
      <c r="N2527">
        <f t="shared" si="278"/>
        <v>1.9966998884518686E-7</v>
      </c>
      <c r="O2527">
        <f t="shared" si="279"/>
        <v>6.6260381273030262</v>
      </c>
    </row>
    <row r="2528" spans="1:15" x14ac:dyDescent="0.25">
      <c r="A2528">
        <v>2525</v>
      </c>
      <c r="B2528">
        <v>10.3457182925194</v>
      </c>
      <c r="C2528">
        <v>123.91261881217299</v>
      </c>
      <c r="D2528">
        <v>42.92</v>
      </c>
      <c r="E2528" t="s">
        <v>2536</v>
      </c>
      <c r="G2528" t="str">
        <f t="shared" si="274"/>
        <v>58</v>
      </c>
      <c r="H2528">
        <f t="shared" si="280"/>
        <v>1</v>
      </c>
      <c r="I2528" s="2">
        <v>1</v>
      </c>
      <c r="J2528" s="3">
        <f t="shared" si="277"/>
        <v>2538</v>
      </c>
      <c r="K2528">
        <f t="shared" si="275"/>
        <v>1083.4717790461691</v>
      </c>
      <c r="L2528">
        <f t="shared" si="276"/>
        <v>5944.3170887230735</v>
      </c>
      <c r="M2528">
        <f t="shared" si="278"/>
        <v>2.0510036276402521E-5</v>
      </c>
      <c r="N2528">
        <f t="shared" si="278"/>
        <v>3.2804819900314748E-7</v>
      </c>
      <c r="O2528">
        <f t="shared" si="279"/>
        <v>4.5648750777437126</v>
      </c>
    </row>
    <row r="2529" spans="1:15" x14ac:dyDescent="0.25">
      <c r="A2529">
        <v>2526</v>
      </c>
      <c r="B2529">
        <v>10.3457181248813</v>
      </c>
      <c r="C2529">
        <v>123.91261738724999</v>
      </c>
      <c r="D2529">
        <v>43.399999999999899</v>
      </c>
      <c r="E2529" t="s">
        <v>2537</v>
      </c>
      <c r="G2529" t="str">
        <f t="shared" si="274"/>
        <v>59</v>
      </c>
      <c r="H2529">
        <f t="shared" si="280"/>
        <v>1</v>
      </c>
      <c r="I2529" s="2">
        <v>1</v>
      </c>
      <c r="J2529" s="3">
        <f t="shared" si="277"/>
        <v>2539</v>
      </c>
      <c r="K2529">
        <f t="shared" si="275"/>
        <v>1083.4803384003169</v>
      </c>
      <c r="L2529">
        <f t="shared" si="276"/>
        <v>5944.3160340192699</v>
      </c>
      <c r="M2529">
        <f t="shared" si="278"/>
        <v>7.3262543427323503E-5</v>
      </c>
      <c r="N2529">
        <f t="shared" si="278"/>
        <v>1.1124001134860563E-6</v>
      </c>
      <c r="O2529">
        <f t="shared" si="279"/>
        <v>8.6240908819892166</v>
      </c>
    </row>
    <row r="2530" spans="1:15" x14ac:dyDescent="0.25">
      <c r="A2530">
        <v>2527</v>
      </c>
      <c r="B2530">
        <v>10.345717119053001</v>
      </c>
      <c r="C2530">
        <v>123.912615543231</v>
      </c>
      <c r="D2530">
        <v>42.92</v>
      </c>
      <c r="E2530" t="s">
        <v>2538</v>
      </c>
      <c r="G2530" t="str">
        <f t="shared" si="274"/>
        <v>00</v>
      </c>
      <c r="H2530">
        <f t="shared" si="280"/>
        <v>-59</v>
      </c>
      <c r="I2530" s="2">
        <v>1</v>
      </c>
      <c r="J2530" s="3">
        <f t="shared" si="277"/>
        <v>2540</v>
      </c>
      <c r="K2530">
        <f t="shared" si="275"/>
        <v>1083.4918348014801</v>
      </c>
      <c r="L2530">
        <f t="shared" si="276"/>
        <v>5944.3169710421225</v>
      </c>
      <c r="M2530">
        <f t="shared" si="278"/>
        <v>1.3216723970489315E-4</v>
      </c>
      <c r="N2530">
        <f t="shared" si="278"/>
        <v>8.7801182642155879E-7</v>
      </c>
      <c r="O2530">
        <f t="shared" si="279"/>
        <v>11.534524330518131</v>
      </c>
    </row>
    <row r="2531" spans="1:15" x14ac:dyDescent="0.25">
      <c r="A2531">
        <v>2528</v>
      </c>
      <c r="B2531">
        <v>10.345713347196501</v>
      </c>
      <c r="C2531">
        <v>123.912613363936</v>
      </c>
      <c r="D2531">
        <v>43.399999999999899</v>
      </c>
      <c r="E2531" t="s">
        <v>2539</v>
      </c>
      <c r="G2531" t="str">
        <f t="shared" si="274"/>
        <v>01</v>
      </c>
      <c r="H2531">
        <f t="shared" si="280"/>
        <v>1</v>
      </c>
      <c r="I2531" s="2">
        <v>1</v>
      </c>
      <c r="J2531" s="3">
        <f t="shared" si="277"/>
        <v>2541</v>
      </c>
      <c r="K2531">
        <f t="shared" si="275"/>
        <v>1083.5067953760172</v>
      </c>
      <c r="L2531">
        <f t="shared" si="276"/>
        <v>5944.3256159402408</v>
      </c>
      <c r="M2531">
        <f t="shared" si="278"/>
        <v>2.238187904800977E-4</v>
      </c>
      <c r="N2531">
        <f t="shared" si="278"/>
        <v>7.4734263475634153E-5</v>
      </c>
      <c r="O2531">
        <f t="shared" si="279"/>
        <v>17.278687853993191</v>
      </c>
    </row>
    <row r="2532" spans="1:15" x14ac:dyDescent="0.25">
      <c r="A2532">
        <v>2529</v>
      </c>
      <c r="B2532">
        <v>10.345704630017201</v>
      </c>
      <c r="C2532">
        <v>123.912610849365</v>
      </c>
      <c r="D2532">
        <v>43.399999999999899</v>
      </c>
      <c r="E2532" t="s">
        <v>2540</v>
      </c>
      <c r="G2532" t="str">
        <f t="shared" si="274"/>
        <v>02</v>
      </c>
      <c r="H2532">
        <f t="shared" si="280"/>
        <v>1</v>
      </c>
      <c r="I2532" s="2">
        <v>1</v>
      </c>
      <c r="J2532" s="3">
        <f t="shared" si="277"/>
        <v>2542</v>
      </c>
      <c r="K2532">
        <f t="shared" si="275"/>
        <v>1083.5263792577939</v>
      </c>
      <c r="L2532">
        <f t="shared" si="276"/>
        <v>5944.3483274908367</v>
      </c>
      <c r="M2532">
        <f t="shared" si="278"/>
        <v>3.8352842544475408E-4</v>
      </c>
      <c r="N2532">
        <f t="shared" si="278"/>
        <v>5.1581453046950628E-4</v>
      </c>
      <c r="O2532">
        <f t="shared" si="279"/>
        <v>29.989047265864588</v>
      </c>
    </row>
    <row r="2533" spans="1:15" x14ac:dyDescent="0.25">
      <c r="A2533">
        <v>2530</v>
      </c>
      <c r="B2533">
        <v>10.345692643895701</v>
      </c>
      <c r="C2533">
        <v>123.91260959208</v>
      </c>
      <c r="D2533">
        <v>42.92</v>
      </c>
      <c r="E2533" t="s">
        <v>2541</v>
      </c>
      <c r="G2533" t="str">
        <f t="shared" si="274"/>
        <v>03</v>
      </c>
      <c r="H2533">
        <f t="shared" si="280"/>
        <v>1</v>
      </c>
      <c r="I2533" s="2">
        <v>1</v>
      </c>
      <c r="J2533" s="3">
        <f t="shared" si="277"/>
        <v>2543</v>
      </c>
      <c r="K2533">
        <f t="shared" si="275"/>
        <v>1083.5402280338642</v>
      </c>
      <c r="L2533">
        <f t="shared" si="276"/>
        <v>5944.3819391097177</v>
      </c>
      <c r="M2533">
        <f t="shared" si="278"/>
        <v>1.9178859864504009E-4</v>
      </c>
      <c r="N2533">
        <f t="shared" si="278"/>
        <v>1.1297409237994653E-3</v>
      </c>
      <c r="O2533">
        <f t="shared" si="279"/>
        <v>36.352847514940358</v>
      </c>
    </row>
    <row r="2534" spans="1:15" x14ac:dyDescent="0.25">
      <c r="A2534">
        <v>2531</v>
      </c>
      <c r="B2534">
        <v>10.345680322498</v>
      </c>
      <c r="C2534">
        <v>123.91260934062301</v>
      </c>
      <c r="D2534">
        <v>43.399999999999899</v>
      </c>
      <c r="E2534" t="s">
        <v>2542</v>
      </c>
      <c r="G2534" t="str">
        <f t="shared" si="274"/>
        <v>04</v>
      </c>
      <c r="H2534">
        <f t="shared" si="280"/>
        <v>1</v>
      </c>
      <c r="I2534" s="2">
        <v>1</v>
      </c>
      <c r="J2534" s="3">
        <f t="shared" si="277"/>
        <v>2544</v>
      </c>
      <c r="K2534">
        <f t="shared" si="275"/>
        <v>1083.5482759967745</v>
      </c>
      <c r="L2534">
        <f t="shared" si="276"/>
        <v>5944.4176179708284</v>
      </c>
      <c r="M2534">
        <f t="shared" si="278"/>
        <v>6.4769707005054601E-5</v>
      </c>
      <c r="N2534">
        <f t="shared" si="278"/>
        <v>1.2729811301553501E-3</v>
      </c>
      <c r="O2534">
        <f t="shared" si="279"/>
        <v>36.575276310103312</v>
      </c>
    </row>
    <row r="2535" spans="1:15" x14ac:dyDescent="0.25">
      <c r="A2535">
        <v>2532</v>
      </c>
      <c r="B2535">
        <v>10.345668839290701</v>
      </c>
      <c r="C2535">
        <v>123.912609005346</v>
      </c>
      <c r="D2535">
        <v>43.399999999999899</v>
      </c>
      <c r="E2535" t="s">
        <v>2543</v>
      </c>
      <c r="G2535" t="str">
        <f t="shared" si="274"/>
        <v>05</v>
      </c>
      <c r="H2535">
        <f t="shared" si="280"/>
        <v>1</v>
      </c>
      <c r="I2535" s="2">
        <v>1</v>
      </c>
      <c r="J2535" s="3">
        <f t="shared" si="277"/>
        <v>2545</v>
      </c>
      <c r="K2535">
        <f t="shared" si="275"/>
        <v>1083.5563762965198</v>
      </c>
      <c r="L2535">
        <f t="shared" si="276"/>
        <v>5944.4507595236182</v>
      </c>
      <c r="M2535">
        <f t="shared" si="278"/>
        <v>6.5614855964763382E-5</v>
      </c>
      <c r="N2535">
        <f t="shared" si="278"/>
        <v>1.098362521322884E-3</v>
      </c>
      <c r="O2535">
        <f t="shared" si="279"/>
        <v>34.117112675131921</v>
      </c>
    </row>
    <row r="2536" spans="1:15" x14ac:dyDescent="0.25">
      <c r="A2536">
        <v>2533</v>
      </c>
      <c r="B2536">
        <v>10.345659367740099</v>
      </c>
      <c r="C2536">
        <v>123.91260850243199</v>
      </c>
      <c r="D2536">
        <v>43.399999999999899</v>
      </c>
      <c r="E2536" t="s">
        <v>2544</v>
      </c>
      <c r="G2536" t="str">
        <f t="shared" si="274"/>
        <v>06</v>
      </c>
      <c r="H2536">
        <f t="shared" si="280"/>
        <v>1</v>
      </c>
      <c r="I2536" s="2">
        <v>1</v>
      </c>
      <c r="J2536" s="3">
        <f t="shared" si="277"/>
        <v>2546</v>
      </c>
      <c r="K2536">
        <f t="shared" si="275"/>
        <v>1083.5644031362883</v>
      </c>
      <c r="L2536">
        <f t="shared" si="276"/>
        <v>5944.4778493754739</v>
      </c>
      <c r="M2536">
        <f t="shared" si="278"/>
        <v>6.4430156669018868E-5</v>
      </c>
      <c r="N2536">
        <f t="shared" si="278"/>
        <v>7.3386007356025437E-4</v>
      </c>
      <c r="O2536">
        <f t="shared" si="279"/>
        <v>28.254030336029466</v>
      </c>
    </row>
    <row r="2537" spans="1:15" x14ac:dyDescent="0.25">
      <c r="A2537">
        <v>2534</v>
      </c>
      <c r="B2537">
        <v>10.3456532489508</v>
      </c>
      <c r="C2537">
        <v>123.91260808333701</v>
      </c>
      <c r="D2537">
        <v>43.399999999999899</v>
      </c>
      <c r="E2537" t="s">
        <v>2545</v>
      </c>
      <c r="G2537" t="str">
        <f t="shared" si="274"/>
        <v>07</v>
      </c>
      <c r="H2537">
        <f t="shared" si="280"/>
        <v>1</v>
      </c>
      <c r="I2537" s="2">
        <v>1</v>
      </c>
      <c r="J2537" s="3">
        <f t="shared" si="277"/>
        <v>2547</v>
      </c>
      <c r="K2537">
        <f t="shared" si="275"/>
        <v>1083.5701485728753</v>
      </c>
      <c r="L2537">
        <f t="shared" si="276"/>
        <v>5944.4952475359196</v>
      </c>
      <c r="M2537">
        <f t="shared" si="278"/>
        <v>3.3010041574651332E-5</v>
      </c>
      <c r="N2537">
        <f t="shared" si="278"/>
        <v>3.0269598689559781E-4</v>
      </c>
      <c r="O2537">
        <f t="shared" si="279"/>
        <v>18.322282294251696</v>
      </c>
    </row>
    <row r="2538" spans="1:15" x14ac:dyDescent="0.25">
      <c r="A2538">
        <v>2535</v>
      </c>
      <c r="B2538">
        <v>10.3456478845328</v>
      </c>
      <c r="C2538">
        <v>123.91260816715599</v>
      </c>
      <c r="D2538">
        <v>42.92</v>
      </c>
      <c r="E2538" t="s">
        <v>2546</v>
      </c>
      <c r="G2538" t="str">
        <f t="shared" si="274"/>
        <v>08</v>
      </c>
      <c r="H2538">
        <f t="shared" si="280"/>
        <v>1</v>
      </c>
      <c r="I2538" s="2">
        <v>1</v>
      </c>
      <c r="J2538" s="3">
        <f t="shared" si="277"/>
        <v>2548</v>
      </c>
      <c r="K2538">
        <f t="shared" si="275"/>
        <v>1083.5725032175776</v>
      </c>
      <c r="L2538">
        <f t="shared" si="276"/>
        <v>5944.5109894884272</v>
      </c>
      <c r="M2538">
        <f t="shared" si="278"/>
        <v>5.544351674240745E-6</v>
      </c>
      <c r="N2538">
        <f t="shared" si="278"/>
        <v>2.4780906875142625E-4</v>
      </c>
      <c r="O2538">
        <f t="shared" si="279"/>
        <v>15.917079519361176</v>
      </c>
    </row>
    <row r="2539" spans="1:15" x14ac:dyDescent="0.25">
      <c r="A2539">
        <v>2536</v>
      </c>
      <c r="B2539">
        <v>10.345643609762099</v>
      </c>
      <c r="C2539">
        <v>123.912609005346</v>
      </c>
      <c r="D2539">
        <v>43.399999999999899</v>
      </c>
      <c r="E2539" t="s">
        <v>2547</v>
      </c>
      <c r="G2539" t="str">
        <f t="shared" si="274"/>
        <v>09</v>
      </c>
      <c r="H2539">
        <f t="shared" si="280"/>
        <v>1</v>
      </c>
      <c r="I2539" s="2">
        <v>1</v>
      </c>
      <c r="J2539" s="3">
        <f t="shared" si="277"/>
        <v>2549</v>
      </c>
      <c r="K2539">
        <f t="shared" si="275"/>
        <v>1083.5697939644742</v>
      </c>
      <c r="L2539">
        <f t="shared" si="276"/>
        <v>5944.5243695989284</v>
      </c>
      <c r="M2539">
        <f t="shared" si="278"/>
        <v>7.3400523781518689E-6</v>
      </c>
      <c r="N2539">
        <f t="shared" si="278"/>
        <v>1.7902735702439156E-4</v>
      </c>
      <c r="O2539">
        <f t="shared" si="279"/>
        <v>13.651644933946365</v>
      </c>
    </row>
    <row r="2540" spans="1:15" x14ac:dyDescent="0.25">
      <c r="A2540">
        <v>2537</v>
      </c>
      <c r="B2540">
        <v>10.345637658610899</v>
      </c>
      <c r="C2540">
        <v>123.912609843537</v>
      </c>
      <c r="D2540">
        <v>43.399999999999899</v>
      </c>
      <c r="E2540" t="s">
        <v>2548</v>
      </c>
      <c r="G2540" t="str">
        <f t="shared" si="274"/>
        <v>10</v>
      </c>
      <c r="H2540">
        <f t="shared" si="280"/>
        <v>1</v>
      </c>
      <c r="I2540" s="2">
        <v>1</v>
      </c>
      <c r="J2540" s="3">
        <f t="shared" si="277"/>
        <v>2550</v>
      </c>
      <c r="K2540">
        <f t="shared" si="275"/>
        <v>1083.5679761670233</v>
      </c>
      <c r="L2540">
        <f t="shared" si="276"/>
        <v>5944.542640460164</v>
      </c>
      <c r="M2540">
        <f t="shared" si="278"/>
        <v>3.3043875726436213E-6</v>
      </c>
      <c r="N2540">
        <f t="shared" si="278"/>
        <v>3.3382437028975397E-4</v>
      </c>
      <c r="O2540">
        <f t="shared" si="279"/>
        <v>18.361066359620771</v>
      </c>
    </row>
    <row r="2541" spans="1:15" x14ac:dyDescent="0.25">
      <c r="A2541">
        <v>2538</v>
      </c>
      <c r="B2541">
        <v>10.345627935603201</v>
      </c>
      <c r="C2541">
        <v>123.91260959208</v>
      </c>
      <c r="D2541">
        <v>42.92</v>
      </c>
      <c r="E2541" t="s">
        <v>2549</v>
      </c>
      <c r="G2541" t="str">
        <f t="shared" si="274"/>
        <v>11</v>
      </c>
      <c r="H2541">
        <f t="shared" si="280"/>
        <v>1</v>
      </c>
      <c r="I2541" s="2">
        <v>1</v>
      </c>
      <c r="J2541" s="3">
        <f t="shared" si="277"/>
        <v>2551</v>
      </c>
      <c r="K2541">
        <f t="shared" si="275"/>
        <v>1083.5746416288703</v>
      </c>
      <c r="L2541">
        <f t="shared" si="276"/>
        <v>5944.570734640628</v>
      </c>
      <c r="M2541">
        <f t="shared" si="278"/>
        <v>4.4428381633524169E-5</v>
      </c>
      <c r="N2541">
        <f t="shared" si="278"/>
        <v>7.8928297594352639E-4</v>
      </c>
      <c r="O2541">
        <f t="shared" si="279"/>
        <v>28.874060289073487</v>
      </c>
    </row>
    <row r="2542" spans="1:15" x14ac:dyDescent="0.25">
      <c r="A2542">
        <v>2539</v>
      </c>
      <c r="B2542">
        <v>10.3456136863678</v>
      </c>
      <c r="C2542">
        <v>123.912608753889</v>
      </c>
      <c r="D2542">
        <v>42.92</v>
      </c>
      <c r="E2542" t="s">
        <v>2550</v>
      </c>
      <c r="G2542" t="str">
        <f t="shared" si="274"/>
        <v>12</v>
      </c>
      <c r="H2542">
        <f t="shared" si="280"/>
        <v>1</v>
      </c>
      <c r="I2542" s="2">
        <v>1</v>
      </c>
      <c r="J2542" s="3">
        <f t="shared" si="277"/>
        <v>2552</v>
      </c>
      <c r="K2542">
        <f t="shared" si="275"/>
        <v>1083.5872018627254</v>
      </c>
      <c r="L2542">
        <f t="shared" si="276"/>
        <v>5944.6113971910727</v>
      </c>
      <c r="M2542">
        <f t="shared" si="278"/>
        <v>1.5775947449438383E-4</v>
      </c>
      <c r="N2542">
        <f t="shared" si="278"/>
        <v>1.6534430086695615E-3</v>
      </c>
      <c r="O2542">
        <f t="shared" si="279"/>
        <v>42.558224624200967</v>
      </c>
    </row>
    <row r="2543" spans="1:15" x14ac:dyDescent="0.25">
      <c r="A2543">
        <v>2540</v>
      </c>
      <c r="B2543">
        <v>10.345595581456999</v>
      </c>
      <c r="C2543">
        <v>123.912608586251</v>
      </c>
      <c r="D2543">
        <v>43.399999999999899</v>
      </c>
      <c r="E2543" t="s">
        <v>2551</v>
      </c>
      <c r="G2543" t="str">
        <f t="shared" si="274"/>
        <v>13</v>
      </c>
      <c r="H2543">
        <f t="shared" si="280"/>
        <v>1</v>
      </c>
      <c r="I2543" s="2">
        <v>1</v>
      </c>
      <c r="J2543" s="3">
        <f t="shared" si="277"/>
        <v>2553</v>
      </c>
      <c r="K2543">
        <f t="shared" si="275"/>
        <v>1083.597826041005</v>
      </c>
      <c r="L2543">
        <f t="shared" si="276"/>
        <v>5944.6640331607878</v>
      </c>
      <c r="M2543">
        <f t="shared" si="278"/>
        <v>1.1287316411700619E-4</v>
      </c>
      <c r="N2543">
        <f t="shared" si="278"/>
        <v>2.7705453078472162E-3</v>
      </c>
      <c r="O2543">
        <f t="shared" si="279"/>
        <v>53.697471746481909</v>
      </c>
    </row>
    <row r="2544" spans="1:15" x14ac:dyDescent="0.25">
      <c r="A2544">
        <v>2541</v>
      </c>
      <c r="B2544">
        <v>10.345576051622601</v>
      </c>
      <c r="C2544">
        <v>123.91260850243199</v>
      </c>
      <c r="D2544">
        <v>42.92</v>
      </c>
      <c r="E2544" t="s">
        <v>2552</v>
      </c>
      <c r="G2544" t="str">
        <f t="shared" si="274"/>
        <v>14</v>
      </c>
      <c r="H2544">
        <f t="shared" si="280"/>
        <v>1</v>
      </c>
      <c r="I2544" s="2">
        <v>1</v>
      </c>
      <c r="J2544" s="3">
        <f t="shared" si="277"/>
        <v>2554</v>
      </c>
      <c r="K2544">
        <f t="shared" si="275"/>
        <v>1083.6087092894691</v>
      </c>
      <c r="L2544">
        <f t="shared" si="276"/>
        <v>5944.7209147118883</v>
      </c>
      <c r="M2544">
        <f t="shared" si="278"/>
        <v>1.1844509713127081E-4</v>
      </c>
      <c r="N2544">
        <f t="shared" si="278"/>
        <v>3.2355108556055721E-3</v>
      </c>
      <c r="O2544">
        <f t="shared" si="279"/>
        <v>57.913348657600892</v>
      </c>
    </row>
    <row r="2545" spans="1:15" x14ac:dyDescent="0.25">
      <c r="A2545">
        <v>2542</v>
      </c>
      <c r="B2545">
        <v>10.3455590363591</v>
      </c>
      <c r="C2545">
        <v>123.91260816715599</v>
      </c>
      <c r="D2545">
        <v>43.399999999999899</v>
      </c>
      <c r="E2545" t="s">
        <v>2553</v>
      </c>
      <c r="G2545" t="str">
        <f t="shared" si="274"/>
        <v>15</v>
      </c>
      <c r="H2545">
        <f t="shared" si="280"/>
        <v>1</v>
      </c>
      <c r="I2545" s="2">
        <v>1</v>
      </c>
      <c r="J2545" s="3">
        <f t="shared" si="277"/>
        <v>2555</v>
      </c>
      <c r="K2545">
        <f t="shared" si="275"/>
        <v>1083.619749943121</v>
      </c>
      <c r="L2545">
        <f t="shared" si="276"/>
        <v>5944.7701864303726</v>
      </c>
      <c r="M2545">
        <f t="shared" si="278"/>
        <v>1.2189603306097968E-4</v>
      </c>
      <c r="N2545">
        <f t="shared" si="278"/>
        <v>2.4277022423966912E-3</v>
      </c>
      <c r="O2545">
        <f t="shared" si="279"/>
        <v>50.49354686945324</v>
      </c>
    </row>
    <row r="2546" spans="1:15" x14ac:dyDescent="0.25">
      <c r="A2546">
        <v>2543</v>
      </c>
      <c r="B2546">
        <v>10.345545290037901</v>
      </c>
      <c r="C2546">
        <v>123.912607664242</v>
      </c>
      <c r="D2546">
        <v>43.399999999999899</v>
      </c>
      <c r="E2546" t="s">
        <v>2554</v>
      </c>
      <c r="G2546" t="str">
        <f t="shared" si="274"/>
        <v>16</v>
      </c>
      <c r="H2546">
        <f t="shared" si="280"/>
        <v>1</v>
      </c>
      <c r="I2546" s="2">
        <v>1</v>
      </c>
      <c r="J2546" s="3">
        <f t="shared" si="277"/>
        <v>2556</v>
      </c>
      <c r="K2546">
        <f t="shared" si="275"/>
        <v>1083.6300487778872</v>
      </c>
      <c r="L2546">
        <f t="shared" si="276"/>
        <v>5944.8097394348615</v>
      </c>
      <c r="M2546">
        <f t="shared" si="278"/>
        <v>1.0606599754185281E-4</v>
      </c>
      <c r="N2546">
        <f t="shared" si="278"/>
        <v>1.5644401640973699E-3</v>
      </c>
      <c r="O2546">
        <f t="shared" si="279"/>
        <v>40.871826013027885</v>
      </c>
    </row>
    <row r="2547" spans="1:15" x14ac:dyDescent="0.25">
      <c r="A2547">
        <v>2544</v>
      </c>
      <c r="B2547">
        <v>10.3455345612019</v>
      </c>
      <c r="C2547">
        <v>123.912606406956</v>
      </c>
      <c r="D2547">
        <v>43.399999999999899</v>
      </c>
      <c r="E2547" t="s">
        <v>2555</v>
      </c>
      <c r="G2547" t="str">
        <f t="shared" si="274"/>
        <v>17</v>
      </c>
      <c r="H2547">
        <f t="shared" si="280"/>
        <v>1</v>
      </c>
      <c r="I2547" s="2">
        <v>1</v>
      </c>
      <c r="J2547" s="3">
        <f t="shared" si="277"/>
        <v>2557</v>
      </c>
      <c r="K2547">
        <f t="shared" si="275"/>
        <v>1083.6432276844721</v>
      </c>
      <c r="L2547">
        <f t="shared" si="276"/>
        <v>5944.8396721881618</v>
      </c>
      <c r="M2547">
        <f t="shared" si="278"/>
        <v>1.7368357877420992E-4</v>
      </c>
      <c r="N2547">
        <f t="shared" si="278"/>
        <v>8.9596972013497134E-4</v>
      </c>
      <c r="O2547">
        <f t="shared" si="279"/>
        <v>32.705554557432308</v>
      </c>
    </row>
    <row r="2548" spans="1:15" x14ac:dyDescent="0.25">
      <c r="A2548">
        <v>2545</v>
      </c>
      <c r="B2548">
        <v>10.3455250896513</v>
      </c>
      <c r="C2548">
        <v>123.91260523349</v>
      </c>
      <c r="D2548">
        <v>42.92</v>
      </c>
      <c r="E2548" t="s">
        <v>2556</v>
      </c>
      <c r="G2548" t="str">
        <f t="shared" si="274"/>
        <v>18</v>
      </c>
      <c r="H2548">
        <f t="shared" si="280"/>
        <v>1</v>
      </c>
      <c r="I2548" s="2">
        <v>1</v>
      </c>
      <c r="J2548" s="3">
        <f t="shared" si="277"/>
        <v>2558</v>
      </c>
      <c r="K2548">
        <f t="shared" si="275"/>
        <v>1083.6552397555092</v>
      </c>
      <c r="L2548">
        <f t="shared" si="276"/>
        <v>5944.8660277768558</v>
      </c>
      <c r="M2548">
        <f t="shared" si="278"/>
        <v>1.4428985060115023E-4</v>
      </c>
      <c r="N2548">
        <f t="shared" si="278"/>
        <v>6.9461705541043201E-4</v>
      </c>
      <c r="O2548">
        <f t="shared" si="279"/>
        <v>28.963889690640347</v>
      </c>
    </row>
    <row r="2549" spans="1:15" x14ac:dyDescent="0.25">
      <c r="A2549">
        <v>2546</v>
      </c>
      <c r="B2549">
        <v>10.345514863729401</v>
      </c>
      <c r="C2549">
        <v>123.912603640928</v>
      </c>
      <c r="D2549">
        <v>43.399999999999899</v>
      </c>
      <c r="E2549" t="s">
        <v>2557</v>
      </c>
      <c r="G2549" t="str">
        <f t="shared" si="274"/>
        <v>19</v>
      </c>
      <c r="H2549">
        <f t="shared" si="280"/>
        <v>1</v>
      </c>
      <c r="I2549" s="2">
        <v>1</v>
      </c>
      <c r="J2549" s="3">
        <f t="shared" si="277"/>
        <v>2559</v>
      </c>
      <c r="K2549">
        <f t="shared" si="275"/>
        <v>1083.6701443624781</v>
      </c>
      <c r="L2549">
        <f t="shared" si="276"/>
        <v>5944.8941289824534</v>
      </c>
      <c r="M2549">
        <f t="shared" si="278"/>
        <v>2.221473088977416E-4</v>
      </c>
      <c r="N2549">
        <f t="shared" si="278"/>
        <v>7.8967775603422949E-4</v>
      </c>
      <c r="O2549">
        <f t="shared" si="279"/>
        <v>31.809197803968132</v>
      </c>
    </row>
    <row r="2550" spans="1:15" x14ac:dyDescent="0.25">
      <c r="A2550">
        <v>2547</v>
      </c>
      <c r="B2550">
        <v>10.345500027760799</v>
      </c>
      <c r="C2550">
        <v>123.91260179691</v>
      </c>
      <c r="D2550">
        <v>43.399999999999899</v>
      </c>
      <c r="E2550" t="s">
        <v>2558</v>
      </c>
      <c r="G2550" t="str">
        <f t="shared" si="274"/>
        <v>20</v>
      </c>
      <c r="H2550">
        <f t="shared" si="280"/>
        <v>1</v>
      </c>
      <c r="I2550" s="2">
        <v>1</v>
      </c>
      <c r="J2550" s="3">
        <f t="shared" si="277"/>
        <v>2560</v>
      </c>
      <c r="K2550">
        <f t="shared" si="275"/>
        <v>1083.6889948962014</v>
      </c>
      <c r="L2550">
        <f t="shared" si="276"/>
        <v>5944.9354031454095</v>
      </c>
      <c r="M2550">
        <f t="shared" si="278"/>
        <v>3.5534262165148872E-4</v>
      </c>
      <c r="N2550">
        <f t="shared" si="278"/>
        <v>1.7035565277301967E-3</v>
      </c>
      <c r="O2550">
        <f t="shared" si="279"/>
        <v>45.375093932483324</v>
      </c>
    </row>
    <row r="2551" spans="1:15" x14ac:dyDescent="0.25">
      <c r="A2551">
        <v>2548</v>
      </c>
      <c r="B2551">
        <v>10.3454805817455</v>
      </c>
      <c r="C2551">
        <v>123.91260003671</v>
      </c>
      <c r="D2551">
        <v>43.399999999999899</v>
      </c>
      <c r="E2551" t="s">
        <v>2559</v>
      </c>
      <c r="G2551" t="str">
        <f t="shared" si="274"/>
        <v>21</v>
      </c>
      <c r="H2551">
        <f t="shared" si="280"/>
        <v>1</v>
      </c>
      <c r="I2551" s="2">
        <v>1</v>
      </c>
      <c r="J2551" s="3">
        <f t="shared" si="277"/>
        <v>2561</v>
      </c>
      <c r="K2551">
        <f t="shared" si="275"/>
        <v>1083.7097980391941</v>
      </c>
      <c r="L2551">
        <f t="shared" si="276"/>
        <v>5944.9902123582033</v>
      </c>
      <c r="M2551">
        <f t="shared" si="278"/>
        <v>4.3277075837432711E-4</v>
      </c>
      <c r="N2551">
        <f t="shared" si="278"/>
        <v>3.0040498070728391E-3</v>
      </c>
      <c r="O2551">
        <f t="shared" si="279"/>
        <v>58.624402474116238</v>
      </c>
    </row>
    <row r="2552" spans="1:15" x14ac:dyDescent="0.25">
      <c r="A2552">
        <v>2549</v>
      </c>
      <c r="B2552">
        <v>10.345459040254299</v>
      </c>
      <c r="C2552">
        <v>123.91259819269099</v>
      </c>
      <c r="D2552">
        <v>43.399999999999899</v>
      </c>
      <c r="E2552" t="s">
        <v>2560</v>
      </c>
      <c r="G2552" t="str">
        <f t="shared" si="274"/>
        <v>22</v>
      </c>
      <c r="H2552">
        <f t="shared" si="280"/>
        <v>1</v>
      </c>
      <c r="I2552" s="2">
        <v>1</v>
      </c>
      <c r="J2552" s="3">
        <f t="shared" si="277"/>
        <v>2562</v>
      </c>
      <c r="K2552">
        <f t="shared" si="275"/>
        <v>1083.7322133215391</v>
      </c>
      <c r="L2552">
        <f t="shared" si="276"/>
        <v>5945.0510397694497</v>
      </c>
      <c r="M2552">
        <f t="shared" si="278"/>
        <v>5.0244488260771662E-4</v>
      </c>
      <c r="N2552">
        <f t="shared" si="278"/>
        <v>3.699973958946477E-3</v>
      </c>
      <c r="O2552">
        <f t="shared" si="279"/>
        <v>64.826066065697631</v>
      </c>
    </row>
    <row r="2553" spans="1:15" x14ac:dyDescent="0.25">
      <c r="A2553">
        <v>2550</v>
      </c>
      <c r="B2553">
        <v>10.345438420772499</v>
      </c>
      <c r="C2553">
        <v>123.912596851587</v>
      </c>
      <c r="D2553">
        <v>42.92</v>
      </c>
      <c r="E2553" t="s">
        <v>2561</v>
      </c>
      <c r="G2553" t="str">
        <f t="shared" si="274"/>
        <v>23</v>
      </c>
      <c r="H2553">
        <f t="shared" si="280"/>
        <v>1</v>
      </c>
      <c r="I2553" s="2">
        <v>1</v>
      </c>
      <c r="J2553" s="3">
        <f t="shared" si="277"/>
        <v>2563</v>
      </c>
      <c r="K2553">
        <f t="shared" si="275"/>
        <v>1083.7511482815423</v>
      </c>
      <c r="L2553">
        <f t="shared" si="276"/>
        <v>5945.1097205281949</v>
      </c>
      <c r="M2553">
        <f t="shared" si="278"/>
        <v>3.5853271032306323E-4</v>
      </c>
      <c r="N2553">
        <f t="shared" si="278"/>
        <v>3.4434314469053641E-3</v>
      </c>
      <c r="O2553">
        <f t="shared" si="279"/>
        <v>61.660069390395819</v>
      </c>
    </row>
    <row r="2554" spans="1:15" x14ac:dyDescent="0.25">
      <c r="A2554">
        <v>2551</v>
      </c>
      <c r="B2554">
        <v>10.3454214055091</v>
      </c>
      <c r="C2554">
        <v>123.912594672292</v>
      </c>
      <c r="D2554">
        <v>43.399999999999899</v>
      </c>
      <c r="E2554" t="s">
        <v>2562</v>
      </c>
      <c r="G2554" t="str">
        <f t="shared" si="274"/>
        <v>24</v>
      </c>
      <c r="H2554">
        <f t="shared" si="280"/>
        <v>1</v>
      </c>
      <c r="I2554" s="2">
        <v>1</v>
      </c>
      <c r="J2554" s="3">
        <f t="shared" si="277"/>
        <v>2564</v>
      </c>
      <c r="K2554">
        <f t="shared" si="275"/>
        <v>1083.7731500901509</v>
      </c>
      <c r="L2554">
        <f t="shared" si="276"/>
        <v>5945.1569796830554</v>
      </c>
      <c r="M2554">
        <f t="shared" si="278"/>
        <v>4.8407958204915307E-4</v>
      </c>
      <c r="N2554">
        <f t="shared" si="278"/>
        <v>2.2334277181298885E-3</v>
      </c>
      <c r="O2554">
        <f t="shared" si="279"/>
        <v>52.129716095323609</v>
      </c>
    </row>
    <row r="2555" spans="1:15" x14ac:dyDescent="0.25">
      <c r="A2555">
        <v>2552</v>
      </c>
      <c r="B2555">
        <v>10.3454075753688</v>
      </c>
      <c r="C2555">
        <v>123.912590984255</v>
      </c>
      <c r="D2555">
        <v>42.92</v>
      </c>
      <c r="E2555" t="s">
        <v>2563</v>
      </c>
      <c r="G2555" t="str">
        <f t="shared" si="274"/>
        <v>25</v>
      </c>
      <c r="H2555">
        <f t="shared" si="280"/>
        <v>1</v>
      </c>
      <c r="I2555" s="2">
        <v>1</v>
      </c>
      <c r="J2555" s="3">
        <f t="shared" si="277"/>
        <v>2565</v>
      </c>
      <c r="K2555">
        <f t="shared" si="275"/>
        <v>1083.8024283457544</v>
      </c>
      <c r="L2555">
        <f t="shared" si="276"/>
        <v>5945.1933136778716</v>
      </c>
      <c r="M2555">
        <f t="shared" si="278"/>
        <v>8.5721625118142521E-4</v>
      </c>
      <c r="N2555">
        <f t="shared" si="278"/>
        <v>1.3201591793059744E-3</v>
      </c>
      <c r="O2555">
        <f t="shared" si="279"/>
        <v>46.662355603713358</v>
      </c>
    </row>
    <row r="2556" spans="1:15" x14ac:dyDescent="0.25">
      <c r="A2556">
        <v>2553</v>
      </c>
      <c r="B2556">
        <v>10.3453951701521</v>
      </c>
      <c r="C2556">
        <v>123.912588050588</v>
      </c>
      <c r="D2556">
        <v>42.92</v>
      </c>
      <c r="E2556" t="s">
        <v>2564</v>
      </c>
      <c r="G2556" t="str">
        <f t="shared" si="274"/>
        <v>26</v>
      </c>
      <c r="H2556">
        <f t="shared" si="280"/>
        <v>1</v>
      </c>
      <c r="I2556" s="2">
        <v>1</v>
      </c>
      <c r="J2556" s="3">
        <f t="shared" si="277"/>
        <v>2566</v>
      </c>
      <c r="K2556">
        <f t="shared" si="275"/>
        <v>1083.8264642822407</v>
      </c>
      <c r="L2556">
        <f t="shared" si="276"/>
        <v>5945.2263088622913</v>
      </c>
      <c r="M2556">
        <f t="shared" si="278"/>
        <v>5.7772624277684635E-4</v>
      </c>
      <c r="N2556">
        <f t="shared" si="278"/>
        <v>1.0886821948855926E-3</v>
      </c>
      <c r="O2556">
        <f t="shared" si="279"/>
        <v>40.821666277388026</v>
      </c>
    </row>
    <row r="2557" spans="1:15" x14ac:dyDescent="0.25">
      <c r="A2557">
        <v>2554</v>
      </c>
      <c r="B2557">
        <v>10.3453825972974</v>
      </c>
      <c r="C2557">
        <v>123.912584614008</v>
      </c>
      <c r="D2557">
        <v>42.92</v>
      </c>
      <c r="E2557" t="s">
        <v>2565</v>
      </c>
      <c r="G2557" t="str">
        <f t="shared" si="274"/>
        <v>27</v>
      </c>
      <c r="H2557">
        <f t="shared" si="280"/>
        <v>1</v>
      </c>
      <c r="I2557" s="2">
        <v>1</v>
      </c>
      <c r="J2557" s="3">
        <f t="shared" si="277"/>
        <v>2567</v>
      </c>
      <c r="K2557">
        <f t="shared" si="275"/>
        <v>1083.8535793190322</v>
      </c>
      <c r="L2557">
        <f t="shared" si="276"/>
        <v>5945.2592467872282</v>
      </c>
      <c r="M2557">
        <f t="shared" si="278"/>
        <v>7.35225220200537E-4</v>
      </c>
      <c r="N2557">
        <f t="shared" si="278"/>
        <v>1.084906899152776E-3</v>
      </c>
      <c r="O2557">
        <f t="shared" si="279"/>
        <v>42.663006450006698</v>
      </c>
    </row>
    <row r="2558" spans="1:15" x14ac:dyDescent="0.25">
      <c r="A2558">
        <v>2555</v>
      </c>
      <c r="B2558">
        <v>10.345369353890399</v>
      </c>
      <c r="C2558">
        <v>123.912581596523</v>
      </c>
      <c r="D2558">
        <v>43.399999999999899</v>
      </c>
      <c r="E2558" t="s">
        <v>2566</v>
      </c>
      <c r="G2558" t="str">
        <f t="shared" si="274"/>
        <v>28</v>
      </c>
      <c r="H2558">
        <f t="shared" si="280"/>
        <v>1</v>
      </c>
      <c r="I2558" s="2">
        <v>1</v>
      </c>
      <c r="J2558" s="3">
        <f t="shared" si="277"/>
        <v>2568</v>
      </c>
      <c r="K2558">
        <f t="shared" si="275"/>
        <v>1083.8785592425058</v>
      </c>
      <c r="L2558">
        <f t="shared" si="276"/>
        <v>5945.2945931667437</v>
      </c>
      <c r="M2558">
        <f t="shared" si="278"/>
        <v>6.2399657675019072E-4</v>
      </c>
      <c r="N2558">
        <f t="shared" si="278"/>
        <v>1.249366544848893E-3</v>
      </c>
      <c r="O2558">
        <f t="shared" si="279"/>
        <v>43.282365018550955</v>
      </c>
    </row>
    <row r="2559" spans="1:15" x14ac:dyDescent="0.25">
      <c r="A2559">
        <v>2556</v>
      </c>
      <c r="B2559">
        <v>10.345355523750101</v>
      </c>
      <c r="C2559">
        <v>123.912580506876</v>
      </c>
      <c r="D2559">
        <v>43.399999999999899</v>
      </c>
      <c r="E2559" t="s">
        <v>2567</v>
      </c>
      <c r="G2559" t="str">
        <f t="shared" si="274"/>
        <v>29</v>
      </c>
      <c r="H2559">
        <f t="shared" si="280"/>
        <v>1</v>
      </c>
      <c r="I2559" s="2">
        <v>1</v>
      </c>
      <c r="J2559" s="3">
        <f t="shared" si="277"/>
        <v>2569</v>
      </c>
      <c r="K2559">
        <f t="shared" si="275"/>
        <v>1083.8923894606596</v>
      </c>
      <c r="L2559">
        <f t="shared" si="276"/>
        <v>5945.3337387920183</v>
      </c>
      <c r="M2559">
        <f t="shared" si="278"/>
        <v>1.912749341808985E-4</v>
      </c>
      <c r="N2559">
        <f t="shared" si="278"/>
        <v>1.5323799781404865E-3</v>
      </c>
      <c r="O2559">
        <f t="shared" si="279"/>
        <v>41.516923203934383</v>
      </c>
    </row>
    <row r="2560" spans="1:15" x14ac:dyDescent="0.25">
      <c r="A2560">
        <v>2557</v>
      </c>
      <c r="B2560">
        <v>10.3453416097909</v>
      </c>
      <c r="C2560">
        <v>123.912580925971</v>
      </c>
      <c r="D2560">
        <v>43.399999999999899</v>
      </c>
      <c r="E2560" t="s">
        <v>2568</v>
      </c>
      <c r="G2560" t="str">
        <f t="shared" si="274"/>
        <v>30</v>
      </c>
      <c r="H2560">
        <f t="shared" si="280"/>
        <v>1</v>
      </c>
      <c r="I2560" s="2">
        <v>1</v>
      </c>
      <c r="J2560" s="3">
        <f t="shared" si="277"/>
        <v>2570</v>
      </c>
      <c r="K2560">
        <f t="shared" si="275"/>
        <v>1083.8972940782585</v>
      </c>
      <c r="L2560">
        <f t="shared" si="276"/>
        <v>5945.374762978473</v>
      </c>
      <c r="M2560">
        <f t="shared" si="278"/>
        <v>2.4055273791124178E-5</v>
      </c>
      <c r="N2560">
        <f t="shared" si="278"/>
        <v>1.6829838742704888E-3</v>
      </c>
      <c r="O2560">
        <f t="shared" si="279"/>
        <v>41.316330283092817</v>
      </c>
    </row>
    <row r="2561" spans="1:15" x14ac:dyDescent="0.25">
      <c r="A2561">
        <v>2558</v>
      </c>
      <c r="B2561">
        <v>10.345327528193501</v>
      </c>
      <c r="C2561">
        <v>123.91257958486599</v>
      </c>
      <c r="D2561">
        <v>43.399999999999899</v>
      </c>
      <c r="E2561" t="s">
        <v>2569</v>
      </c>
      <c r="G2561" t="str">
        <f t="shared" si="274"/>
        <v>31</v>
      </c>
      <c r="H2561">
        <f t="shared" si="280"/>
        <v>1</v>
      </c>
      <c r="I2561" s="2">
        <v>1</v>
      </c>
      <c r="J2561" s="3">
        <f t="shared" si="277"/>
        <v>2571</v>
      </c>
      <c r="K2561">
        <f t="shared" si="275"/>
        <v>1083.9127526797351</v>
      </c>
      <c r="L2561">
        <f t="shared" si="276"/>
        <v>5945.4143668989054</v>
      </c>
      <c r="M2561">
        <f t="shared" si="278"/>
        <v>2.3896835961439397E-4</v>
      </c>
      <c r="N2561">
        <f t="shared" si="278"/>
        <v>1.5684705136202422E-3</v>
      </c>
      <c r="O2561">
        <f t="shared" si="279"/>
        <v>42.513984443176298</v>
      </c>
    </row>
    <row r="2562" spans="1:15" x14ac:dyDescent="0.25">
      <c r="A2562">
        <v>2559</v>
      </c>
      <c r="B2562">
        <v>10.3453121893107</v>
      </c>
      <c r="C2562">
        <v>123.912576399743</v>
      </c>
      <c r="D2562">
        <v>43.399999999999899</v>
      </c>
      <c r="E2562" t="s">
        <v>2570</v>
      </c>
      <c r="G2562" t="str">
        <f t="shared" si="274"/>
        <v>32</v>
      </c>
      <c r="H2562">
        <f t="shared" si="280"/>
        <v>1</v>
      </c>
      <c r="I2562" s="2">
        <v>1</v>
      </c>
      <c r="J2562" s="3">
        <f t="shared" si="277"/>
        <v>2572</v>
      </c>
      <c r="K2562">
        <f t="shared" si="275"/>
        <v>1083.9398430028357</v>
      </c>
      <c r="L2562">
        <f t="shared" si="276"/>
        <v>5945.4556365038243</v>
      </c>
      <c r="M2562">
        <f t="shared" si="278"/>
        <v>7.3388560569152741E-4</v>
      </c>
      <c r="N2562">
        <f t="shared" si="278"/>
        <v>1.7031802901581799E-3</v>
      </c>
      <c r="O2562">
        <f t="shared" si="279"/>
        <v>49.36664760594654</v>
      </c>
    </row>
    <row r="2563" spans="1:15" x14ac:dyDescent="0.25">
      <c r="A2563">
        <v>2560</v>
      </c>
      <c r="B2563">
        <v>10.345295844599599</v>
      </c>
      <c r="C2563">
        <v>123.91257321462</v>
      </c>
      <c r="D2563">
        <v>42.92</v>
      </c>
      <c r="E2563" t="s">
        <v>2571</v>
      </c>
      <c r="G2563" t="str">
        <f t="shared" si="274"/>
        <v>33</v>
      </c>
      <c r="H2563">
        <f t="shared" si="280"/>
        <v>1</v>
      </c>
      <c r="I2563" s="2">
        <v>1</v>
      </c>
      <c r="J2563" s="3">
        <f t="shared" si="277"/>
        <v>2573</v>
      </c>
      <c r="K2563">
        <f t="shared" si="275"/>
        <v>1083.9674679811706</v>
      </c>
      <c r="L2563">
        <f t="shared" si="276"/>
        <v>5945.4998370472313</v>
      </c>
      <c r="M2563">
        <f t="shared" si="278"/>
        <v>7.6313942800205461E-4</v>
      </c>
      <c r="N2563">
        <f t="shared" si="278"/>
        <v>1.9536880374729404E-3</v>
      </c>
      <c r="O2563">
        <f t="shared" si="279"/>
        <v>52.12319508122075</v>
      </c>
    </row>
    <row r="2564" spans="1:15" x14ac:dyDescent="0.25">
      <c r="A2564">
        <v>2561</v>
      </c>
      <c r="B2564">
        <v>10.3452781587839</v>
      </c>
      <c r="C2564">
        <v>123.912570532411</v>
      </c>
      <c r="D2564">
        <v>42.92</v>
      </c>
      <c r="E2564" t="s">
        <v>2572</v>
      </c>
      <c r="G2564" t="str">
        <f t="shared" si="274"/>
        <v>34</v>
      </c>
      <c r="H2564">
        <f t="shared" si="280"/>
        <v>1</v>
      </c>
      <c r="I2564" s="2">
        <v>1</v>
      </c>
      <c r="J2564" s="3">
        <f t="shared" si="277"/>
        <v>2574</v>
      </c>
      <c r="K2564">
        <f t="shared" si="275"/>
        <v>1083.9928156985022</v>
      </c>
      <c r="L2564">
        <f t="shared" si="276"/>
        <v>5945.5484908340477</v>
      </c>
      <c r="M2564">
        <f t="shared" si="278"/>
        <v>6.425067739262248E-4</v>
      </c>
      <c r="N2564">
        <f t="shared" si="278"/>
        <v>2.3671909715786673E-3</v>
      </c>
      <c r="O2564">
        <f t="shared" si="279"/>
        <v>54.860712221998106</v>
      </c>
    </row>
    <row r="2565" spans="1:15" x14ac:dyDescent="0.25">
      <c r="A2565">
        <v>2562</v>
      </c>
      <c r="B2565">
        <v>10.345258126035301</v>
      </c>
      <c r="C2565">
        <v>123.912567682564</v>
      </c>
      <c r="D2565">
        <v>42.92</v>
      </c>
      <c r="E2565" t="s">
        <v>2573</v>
      </c>
      <c r="G2565" t="str">
        <f t="shared" ref="G2565:G2628" si="281">MID(E2565,18,2)</f>
        <v>35</v>
      </c>
      <c r="H2565">
        <f t="shared" si="280"/>
        <v>1</v>
      </c>
      <c r="I2565" s="2">
        <v>1</v>
      </c>
      <c r="J2565" s="3">
        <f t="shared" si="277"/>
        <v>2575</v>
      </c>
      <c r="K2565">
        <f t="shared" ref="K2565:K2628" si="282">6731*(COS(C2565))*(SIN(90-B2565))</f>
        <v>1084.020407481903</v>
      </c>
      <c r="L2565">
        <f t="shared" ref="L2565:L2628" si="283">6731*(SIN(C2565))*(SIN(90-B2565))</f>
        <v>5945.6038028044004</v>
      </c>
      <c r="M2565">
        <f t="shared" si="278"/>
        <v>7.6130651123633994E-4</v>
      </c>
      <c r="N2565">
        <f t="shared" si="278"/>
        <v>3.059414064298464E-3</v>
      </c>
      <c r="O2565">
        <f t="shared" si="279"/>
        <v>61.811977605758607</v>
      </c>
    </row>
    <row r="2566" spans="1:15" x14ac:dyDescent="0.25">
      <c r="A2566">
        <v>2563</v>
      </c>
      <c r="B2566">
        <v>10.3452350758016</v>
      </c>
      <c r="C2566">
        <v>123.91256550326899</v>
      </c>
      <c r="D2566">
        <v>43.399999999999899</v>
      </c>
      <c r="E2566" t="s">
        <v>2574</v>
      </c>
      <c r="G2566" t="str">
        <f t="shared" si="281"/>
        <v>36</v>
      </c>
      <c r="H2566">
        <f t="shared" si="280"/>
        <v>1</v>
      </c>
      <c r="I2566" s="2">
        <v>1</v>
      </c>
      <c r="J2566" s="3">
        <f t="shared" ref="J2566:J2629" si="284">J2565+I2566</f>
        <v>2576</v>
      </c>
      <c r="K2566">
        <f t="shared" si="282"/>
        <v>1084.0456160619237</v>
      </c>
      <c r="L2566">
        <f t="shared" si="283"/>
        <v>5945.6686354538851</v>
      </c>
      <c r="M2566">
        <f t="shared" ref="M2566:N2629" si="285">(K2566-K2565)^2</f>
        <v>6.3547250666088771E-4</v>
      </c>
      <c r="N2566">
        <f t="shared" si="285"/>
        <v>4.2032724392114728E-3</v>
      </c>
      <c r="O2566">
        <f t="shared" ref="O2566:O2629" si="286">(SQRT(M2566+N2566))*1000</f>
        <v>69.561087871541801</v>
      </c>
    </row>
    <row r="2567" spans="1:15" x14ac:dyDescent="0.25">
      <c r="A2567">
        <v>2564</v>
      </c>
      <c r="B2567">
        <v>10.345209678634999</v>
      </c>
      <c r="C2567">
        <v>123.912562318146</v>
      </c>
      <c r="D2567">
        <v>42.92</v>
      </c>
      <c r="E2567" t="s">
        <v>2575</v>
      </c>
      <c r="G2567" t="str">
        <f t="shared" si="281"/>
        <v>37</v>
      </c>
      <c r="H2567">
        <f t="shared" si="280"/>
        <v>1</v>
      </c>
      <c r="I2567" s="2">
        <v>1</v>
      </c>
      <c r="J2567" s="3">
        <f t="shared" si="284"/>
        <v>2577</v>
      </c>
      <c r="K2567">
        <f t="shared" si="282"/>
        <v>1084.0780520800702</v>
      </c>
      <c r="L2567">
        <f t="shared" si="283"/>
        <v>5945.7392156473625</v>
      </c>
      <c r="M2567">
        <f t="shared" si="285"/>
        <v>1.052095273195352E-3</v>
      </c>
      <c r="N2567">
        <f t="shared" si="285"/>
        <v>4.9815637112968067E-3</v>
      </c>
      <c r="O2567">
        <f t="shared" si="286"/>
        <v>77.676630877582213</v>
      </c>
    </row>
    <row r="2568" spans="1:15" x14ac:dyDescent="0.25">
      <c r="A2568">
        <v>2565</v>
      </c>
      <c r="B2568">
        <v>10.3451822698116</v>
      </c>
      <c r="C2568">
        <v>123.912558294832</v>
      </c>
      <c r="D2568">
        <v>42.92</v>
      </c>
      <c r="E2568" t="s">
        <v>2576</v>
      </c>
      <c r="G2568" t="str">
        <f t="shared" si="281"/>
        <v>38</v>
      </c>
      <c r="H2568">
        <f t="shared" si="280"/>
        <v>1</v>
      </c>
      <c r="I2568" s="2">
        <v>1</v>
      </c>
      <c r="J2568" s="3">
        <f t="shared" si="284"/>
        <v>2578</v>
      </c>
      <c r="K2568">
        <f t="shared" si="282"/>
        <v>1084.1165406971325</v>
      </c>
      <c r="L2568">
        <f t="shared" si="283"/>
        <v>5945.814746697165</v>
      </c>
      <c r="M2568">
        <f t="shared" si="285"/>
        <v>1.4813736433672085E-3</v>
      </c>
      <c r="N2568">
        <f t="shared" si="285"/>
        <v>5.704939484270909E-3</v>
      </c>
      <c r="O2568">
        <f t="shared" si="286"/>
        <v>84.7721247087633</v>
      </c>
    </row>
    <row r="2569" spans="1:15" x14ac:dyDescent="0.25">
      <c r="A2569">
        <v>2566</v>
      </c>
      <c r="B2569">
        <v>10.3451533522456</v>
      </c>
      <c r="C2569">
        <v>123.912553014233</v>
      </c>
      <c r="D2569">
        <v>43.399999999999899</v>
      </c>
      <c r="E2569" t="s">
        <v>2577</v>
      </c>
      <c r="G2569" t="str">
        <f t="shared" si="281"/>
        <v>39</v>
      </c>
      <c r="H2569">
        <f t="shared" si="280"/>
        <v>1</v>
      </c>
      <c r="I2569" s="2">
        <v>1</v>
      </c>
      <c r="J2569" s="3">
        <f t="shared" si="284"/>
        <v>2579</v>
      </c>
      <c r="K2569">
        <f t="shared" si="282"/>
        <v>1084.1633066135257</v>
      </c>
      <c r="L2569">
        <f t="shared" si="283"/>
        <v>5945.8933073529097</v>
      </c>
      <c r="M2569">
        <f t="shared" si="285"/>
        <v>2.1870509361022667E-3</v>
      </c>
      <c r="N2569">
        <f t="shared" si="285"/>
        <v>6.1717766310365419E-3</v>
      </c>
      <c r="O2569">
        <f t="shared" si="286"/>
        <v>91.426623951334932</v>
      </c>
    </row>
    <row r="2570" spans="1:15" x14ac:dyDescent="0.25">
      <c r="A2570">
        <v>2567</v>
      </c>
      <c r="B2570">
        <v>10.345124015584499</v>
      </c>
      <c r="C2570">
        <v>123.912548152729</v>
      </c>
      <c r="D2570">
        <v>43.399999999999899</v>
      </c>
      <c r="E2570" t="s">
        <v>2578</v>
      </c>
      <c r="G2570" t="str">
        <f t="shared" si="281"/>
        <v>40</v>
      </c>
      <c r="H2570">
        <f t="shared" si="280"/>
        <v>1</v>
      </c>
      <c r="I2570" s="2">
        <v>1</v>
      </c>
      <c r="J2570" s="3">
        <f t="shared" si="284"/>
        <v>2580</v>
      </c>
      <c r="K2570">
        <f t="shared" si="282"/>
        <v>1084.2078032735512</v>
      </c>
      <c r="L2570">
        <f t="shared" si="283"/>
        <v>5945.973538514404</v>
      </c>
      <c r="M2570">
        <f t="shared" si="285"/>
        <v>1.979952753426324E-3</v>
      </c>
      <c r="N2570">
        <f t="shared" si="285"/>
        <v>6.4370392747307333E-3</v>
      </c>
      <c r="O2570">
        <f t="shared" si="286"/>
        <v>91.744166180510121</v>
      </c>
    </row>
    <row r="2571" spans="1:15" x14ac:dyDescent="0.25">
      <c r="A2571">
        <v>2568</v>
      </c>
      <c r="B2571">
        <v>10.3450940083712</v>
      </c>
      <c r="C2571">
        <v>123.912542285397</v>
      </c>
      <c r="D2571">
        <v>43.399999999999899</v>
      </c>
      <c r="E2571" t="s">
        <v>2579</v>
      </c>
      <c r="G2571" t="str">
        <f t="shared" si="281"/>
        <v>41</v>
      </c>
      <c r="H2571">
        <f t="shared" ref="H2571:H2634" si="287">G2571-G2570</f>
        <v>1</v>
      </c>
      <c r="I2571" s="2">
        <v>1</v>
      </c>
      <c r="J2571" s="3">
        <f t="shared" si="284"/>
        <v>2581</v>
      </c>
      <c r="K2571">
        <f t="shared" si="282"/>
        <v>1084.2586368508332</v>
      </c>
      <c r="L2571">
        <f t="shared" si="283"/>
        <v>5946.0546278421089</v>
      </c>
      <c r="M2571">
        <f t="shared" si="285"/>
        <v>2.5840525792842424E-3</v>
      </c>
      <c r="N2571">
        <f t="shared" si="285"/>
        <v>6.5754790676214392E-3</v>
      </c>
      <c r="O2571">
        <f t="shared" si="286"/>
        <v>95.705442096600152</v>
      </c>
    </row>
    <row r="2572" spans="1:15" x14ac:dyDescent="0.25">
      <c r="A2572">
        <v>2569</v>
      </c>
      <c r="B2572">
        <v>10.3450632467865</v>
      </c>
      <c r="C2572">
        <v>123.912535663694</v>
      </c>
      <c r="D2572">
        <v>42.92</v>
      </c>
      <c r="E2572" t="s">
        <v>2580</v>
      </c>
      <c r="G2572" t="str">
        <f t="shared" si="281"/>
        <v>42</v>
      </c>
      <c r="H2572">
        <f t="shared" si="287"/>
        <v>1</v>
      </c>
      <c r="I2572" s="2">
        <v>1</v>
      </c>
      <c r="J2572" s="3">
        <f t="shared" si="284"/>
        <v>2582</v>
      </c>
      <c r="K2572">
        <f t="shared" si="282"/>
        <v>1084.3143569021749</v>
      </c>
      <c r="L2572">
        <f t="shared" si="283"/>
        <v>5946.1370917295417</v>
      </c>
      <c r="M2572">
        <f t="shared" si="285"/>
        <v>3.1047241215242322E-3</v>
      </c>
      <c r="N2572">
        <f t="shared" si="285"/>
        <v>6.8002927305332965E-3</v>
      </c>
      <c r="O2572">
        <f t="shared" si="286"/>
        <v>99.523951147738941</v>
      </c>
    </row>
    <row r="2573" spans="1:15" x14ac:dyDescent="0.25">
      <c r="A2573">
        <v>2570</v>
      </c>
      <c r="B2573">
        <v>10.3450314793735</v>
      </c>
      <c r="C2573">
        <v>123.91252996399901</v>
      </c>
      <c r="D2573">
        <v>43.399999999999899</v>
      </c>
      <c r="E2573" t="s">
        <v>2581</v>
      </c>
      <c r="G2573" t="str">
        <f t="shared" si="281"/>
        <v>43</v>
      </c>
      <c r="H2573">
        <f t="shared" si="287"/>
        <v>1</v>
      </c>
      <c r="I2573" s="2">
        <v>1</v>
      </c>
      <c r="J2573" s="3">
        <f t="shared" si="284"/>
        <v>2583</v>
      </c>
      <c r="K2573">
        <f t="shared" si="282"/>
        <v>1084.3651290794073</v>
      </c>
      <c r="L2573">
        <f t="shared" si="283"/>
        <v>5946.223480153858</v>
      </c>
      <c r="M2573">
        <f t="shared" si="285"/>
        <v>2.5778139809156794E-3</v>
      </c>
      <c r="N2573">
        <f t="shared" si="285"/>
        <v>7.4629598558501398E-3</v>
      </c>
      <c r="O2573">
        <f t="shared" si="286"/>
        <v>100.20366179319905</v>
      </c>
    </row>
    <row r="2574" spans="1:15" x14ac:dyDescent="0.25">
      <c r="A2574">
        <v>2571</v>
      </c>
      <c r="B2574">
        <v>10.3449998795986</v>
      </c>
      <c r="C2574">
        <v>123.912524431943</v>
      </c>
      <c r="D2574">
        <v>42.92</v>
      </c>
      <c r="E2574" t="s">
        <v>2582</v>
      </c>
      <c r="G2574" t="str">
        <f t="shared" si="281"/>
        <v>44</v>
      </c>
      <c r="H2574">
        <f t="shared" si="287"/>
        <v>1</v>
      </c>
      <c r="I2574" s="2">
        <v>1</v>
      </c>
      <c r="J2574" s="3">
        <f t="shared" si="284"/>
        <v>2584</v>
      </c>
      <c r="K2574">
        <f t="shared" si="282"/>
        <v>1084.414815272914</v>
      </c>
      <c r="L2574">
        <f t="shared" si="283"/>
        <v>5946.3095555403434</v>
      </c>
      <c r="M2574">
        <f t="shared" si="285"/>
        <v>2.4687178251811669E-3</v>
      </c>
      <c r="N2574">
        <f t="shared" si="285"/>
        <v>7.4089721586093425E-3</v>
      </c>
      <c r="O2574">
        <f t="shared" si="286"/>
        <v>99.386568427481734</v>
      </c>
    </row>
    <row r="2575" spans="1:15" x14ac:dyDescent="0.25">
      <c r="A2575">
        <v>2572</v>
      </c>
      <c r="B2575">
        <v>10.3449690341949</v>
      </c>
      <c r="C2575">
        <v>123.912518816068</v>
      </c>
      <c r="D2575">
        <v>43.399999999999899</v>
      </c>
      <c r="E2575" t="s">
        <v>2583</v>
      </c>
      <c r="G2575" t="str">
        <f t="shared" si="281"/>
        <v>45</v>
      </c>
      <c r="H2575">
        <f t="shared" si="287"/>
        <v>1</v>
      </c>
      <c r="I2575" s="2">
        <v>1</v>
      </c>
      <c r="J2575" s="3">
        <f t="shared" si="284"/>
        <v>2585</v>
      </c>
      <c r="K2575">
        <f t="shared" si="282"/>
        <v>1084.4645989611599</v>
      </c>
      <c r="L2575">
        <f t="shared" si="283"/>
        <v>5946.3933358771737</v>
      </c>
      <c r="M2575">
        <f t="shared" si="285"/>
        <v>2.4784156153701753E-3</v>
      </c>
      <c r="N2575">
        <f t="shared" si="285"/>
        <v>7.0191448394130431E-3</v>
      </c>
      <c r="O2575">
        <f t="shared" si="286"/>
        <v>97.455428041660241</v>
      </c>
    </row>
    <row r="2576" spans="1:15" x14ac:dyDescent="0.25">
      <c r="A2576">
        <v>2573</v>
      </c>
      <c r="B2576">
        <v>10.3449400328099</v>
      </c>
      <c r="C2576">
        <v>123.912513703107</v>
      </c>
      <c r="D2576">
        <v>43.399999999999899</v>
      </c>
      <c r="E2576" t="s">
        <v>2584</v>
      </c>
      <c r="G2576" t="str">
        <f t="shared" si="281"/>
        <v>46</v>
      </c>
      <c r="H2576">
        <f t="shared" si="287"/>
        <v>1</v>
      </c>
      <c r="I2576" s="2">
        <v>1</v>
      </c>
      <c r="J2576" s="3">
        <f t="shared" si="284"/>
        <v>2586</v>
      </c>
      <c r="K2576">
        <f t="shared" si="282"/>
        <v>1084.5104122538989</v>
      </c>
      <c r="L2576">
        <f t="shared" si="283"/>
        <v>5946.472283418625</v>
      </c>
      <c r="M2576">
        <f t="shared" si="285"/>
        <v>2.0988577915904525E-3</v>
      </c>
      <c r="N2576">
        <f t="shared" si="285"/>
        <v>6.2327143012001224E-3</v>
      </c>
      <c r="O2576">
        <f t="shared" si="286"/>
        <v>91.277445696023804</v>
      </c>
    </row>
    <row r="2577" spans="1:15" x14ac:dyDescent="0.25">
      <c r="A2577">
        <v>2574</v>
      </c>
      <c r="B2577">
        <v>10.344913797453</v>
      </c>
      <c r="C2577">
        <v>123.912509260699</v>
      </c>
      <c r="D2577">
        <v>43.88</v>
      </c>
      <c r="E2577" t="s">
        <v>2585</v>
      </c>
      <c r="G2577" t="str">
        <f t="shared" si="281"/>
        <v>47</v>
      </c>
      <c r="H2577">
        <f t="shared" si="287"/>
        <v>1</v>
      </c>
      <c r="I2577" s="2">
        <v>1</v>
      </c>
      <c r="J2577" s="3">
        <f t="shared" si="284"/>
        <v>2587</v>
      </c>
      <c r="K2577">
        <f t="shared" si="282"/>
        <v>1084.5507683780247</v>
      </c>
      <c r="L2577">
        <f t="shared" si="283"/>
        <v>5946.5438950679072</v>
      </c>
      <c r="M2577">
        <f t="shared" si="285"/>
        <v>1.6286167544541388E-3</v>
      </c>
      <c r="N2577">
        <f t="shared" si="285"/>
        <v>5.1282283129173703E-3</v>
      </c>
      <c r="O2577">
        <f t="shared" si="286"/>
        <v>82.200030823421898</v>
      </c>
    </row>
    <row r="2578" spans="1:15" x14ac:dyDescent="0.25">
      <c r="A2578">
        <v>2575</v>
      </c>
      <c r="B2578">
        <v>10.3448885679245</v>
      </c>
      <c r="C2578">
        <v>123.912505572661</v>
      </c>
      <c r="D2578">
        <v>43.399999999999899</v>
      </c>
      <c r="E2578" t="s">
        <v>2586</v>
      </c>
      <c r="G2578" t="str">
        <f t="shared" si="281"/>
        <v>48</v>
      </c>
      <c r="H2578">
        <f t="shared" si="287"/>
        <v>1</v>
      </c>
      <c r="I2578" s="2">
        <v>1</v>
      </c>
      <c r="J2578" s="3">
        <f t="shared" si="284"/>
        <v>2588</v>
      </c>
      <c r="K2578">
        <f t="shared" si="282"/>
        <v>1084.5861040752725</v>
      </c>
      <c r="L2578">
        <f t="shared" si="283"/>
        <v>5946.6133905924125</v>
      </c>
      <c r="M2578">
        <f t="shared" si="285"/>
        <v>1.2486114999863485E-3</v>
      </c>
      <c r="N2578">
        <f t="shared" si="285"/>
        <v>4.8296279262706335E-3</v>
      </c>
      <c r="O2578">
        <f t="shared" si="286"/>
        <v>77.963064500165601</v>
      </c>
    </row>
    <row r="2579" spans="1:15" x14ac:dyDescent="0.25">
      <c r="A2579">
        <v>2576</v>
      </c>
      <c r="B2579">
        <v>10.3448644280433</v>
      </c>
      <c r="C2579">
        <v>123.91250138171</v>
      </c>
      <c r="D2579">
        <v>43.399999999999899</v>
      </c>
      <c r="E2579" t="s">
        <v>2587</v>
      </c>
      <c r="G2579" t="str">
        <f t="shared" si="281"/>
        <v>49</v>
      </c>
      <c r="H2579">
        <f t="shared" si="287"/>
        <v>1</v>
      </c>
      <c r="I2579" s="2">
        <v>1</v>
      </c>
      <c r="J2579" s="3">
        <f t="shared" si="284"/>
        <v>2589</v>
      </c>
      <c r="K2579">
        <f t="shared" si="282"/>
        <v>1084.623851367101</v>
      </c>
      <c r="L2579">
        <f t="shared" si="283"/>
        <v>5946.6791627042248</v>
      </c>
      <c r="M2579">
        <f t="shared" si="285"/>
        <v>1.4248580403866474E-3</v>
      </c>
      <c r="N2579">
        <f t="shared" si="285"/>
        <v>4.3259706922488496E-3</v>
      </c>
      <c r="O2579">
        <f t="shared" si="286"/>
        <v>75.834218744808709</v>
      </c>
    </row>
    <row r="2580" spans="1:15" x14ac:dyDescent="0.25">
      <c r="A2580">
        <v>2577</v>
      </c>
      <c r="B2580">
        <v>10.344841461628601</v>
      </c>
      <c r="C2580">
        <v>123.912496436387</v>
      </c>
      <c r="D2580">
        <v>43.399999999999899</v>
      </c>
      <c r="E2580" t="s">
        <v>2588</v>
      </c>
      <c r="G2580" t="str">
        <f t="shared" si="281"/>
        <v>50</v>
      </c>
      <c r="H2580">
        <f t="shared" si="287"/>
        <v>1</v>
      </c>
      <c r="I2580" s="2">
        <v>1</v>
      </c>
      <c r="J2580" s="3">
        <f t="shared" si="284"/>
        <v>2590</v>
      </c>
      <c r="K2580">
        <f t="shared" si="282"/>
        <v>1084.6654612293155</v>
      </c>
      <c r="L2580">
        <f t="shared" si="283"/>
        <v>5946.7406949329907</v>
      </c>
      <c r="M2580">
        <f t="shared" si="285"/>
        <v>1.731380633509677E-3</v>
      </c>
      <c r="N2580">
        <f t="shared" si="285"/>
        <v>3.7862151768901062E-3</v>
      </c>
      <c r="O2580">
        <f t="shared" si="286"/>
        <v>74.280521069791803</v>
      </c>
    </row>
    <row r="2581" spans="1:15" x14ac:dyDescent="0.25">
      <c r="A2581">
        <v>2578</v>
      </c>
      <c r="B2581">
        <v>10.344817992299699</v>
      </c>
      <c r="C2581">
        <v>123.91249316744501</v>
      </c>
      <c r="D2581">
        <v>43.399999999999899</v>
      </c>
      <c r="E2581" t="s">
        <v>2589</v>
      </c>
      <c r="G2581" t="str">
        <f t="shared" si="281"/>
        <v>51</v>
      </c>
      <c r="H2581">
        <f t="shared" si="287"/>
        <v>1</v>
      </c>
      <c r="I2581" s="2">
        <v>1</v>
      </c>
      <c r="J2581" s="3">
        <f t="shared" si="284"/>
        <v>2591</v>
      </c>
      <c r="K2581">
        <f t="shared" si="282"/>
        <v>1084.6973692214847</v>
      </c>
      <c r="L2581">
        <f t="shared" si="283"/>
        <v>5946.8055069068687</v>
      </c>
      <c r="M2581">
        <f t="shared" si="285"/>
        <v>1.0181199642685123E-3</v>
      </c>
      <c r="N2581">
        <f t="shared" si="285"/>
        <v>4.2005919579654579E-3</v>
      </c>
      <c r="O2581">
        <f t="shared" si="286"/>
        <v>72.240652836432545</v>
      </c>
    </row>
    <row r="2582" spans="1:15" x14ac:dyDescent="0.25">
      <c r="A2582">
        <v>2579</v>
      </c>
      <c r="B2582">
        <v>10.344793433323501</v>
      </c>
      <c r="C2582">
        <v>123.912489730864</v>
      </c>
      <c r="D2582">
        <v>42.92</v>
      </c>
      <c r="E2582" t="s">
        <v>2590</v>
      </c>
      <c r="G2582" t="str">
        <f t="shared" si="281"/>
        <v>52</v>
      </c>
      <c r="H2582">
        <f t="shared" si="287"/>
        <v>1</v>
      </c>
      <c r="I2582" s="2">
        <v>1</v>
      </c>
      <c r="J2582" s="3">
        <f t="shared" si="284"/>
        <v>2592</v>
      </c>
      <c r="K2582">
        <f t="shared" si="282"/>
        <v>1084.7308528397684</v>
      </c>
      <c r="L2582">
        <f t="shared" si="283"/>
        <v>5946.873307134093</v>
      </c>
      <c r="M2582">
        <f t="shared" si="285"/>
        <v>1.1211526933721089E-3</v>
      </c>
      <c r="N2582">
        <f t="shared" si="285"/>
        <v>4.59687081167007E-3</v>
      </c>
      <c r="O2582">
        <f t="shared" si="286"/>
        <v>75.617613722215395</v>
      </c>
    </row>
    <row r="2583" spans="1:15" x14ac:dyDescent="0.25">
      <c r="A2583">
        <v>2580</v>
      </c>
      <c r="B2583">
        <v>10.3447681199759</v>
      </c>
      <c r="C2583">
        <v>123.912485288456</v>
      </c>
      <c r="D2583">
        <v>43.399999999999899</v>
      </c>
      <c r="E2583" t="s">
        <v>2591</v>
      </c>
      <c r="G2583" t="str">
        <f t="shared" si="281"/>
        <v>53</v>
      </c>
      <c r="H2583">
        <f t="shared" si="287"/>
        <v>1</v>
      </c>
      <c r="I2583" s="2">
        <v>1</v>
      </c>
      <c r="J2583" s="3">
        <f t="shared" si="284"/>
        <v>2593</v>
      </c>
      <c r="K2583">
        <f t="shared" si="282"/>
        <v>1084.7707186147161</v>
      </c>
      <c r="L2583">
        <f t="shared" si="283"/>
        <v>5946.9422094611091</v>
      </c>
      <c r="M2583">
        <f t="shared" si="285"/>
        <v>1.5892800121772343E-3</v>
      </c>
      <c r="N2583">
        <f t="shared" si="285"/>
        <v>4.7475306682302791E-3</v>
      </c>
      <c r="O2583">
        <f t="shared" si="286"/>
        <v>79.604087083563201</v>
      </c>
    </row>
    <row r="2584" spans="1:15" x14ac:dyDescent="0.25">
      <c r="A2584">
        <v>2581</v>
      </c>
      <c r="B2584">
        <v>10.344741968438001</v>
      </c>
      <c r="C2584">
        <v>123.912479504942</v>
      </c>
      <c r="D2584">
        <v>43.88</v>
      </c>
      <c r="E2584" t="s">
        <v>2592</v>
      </c>
      <c r="G2584" t="str">
        <f t="shared" si="281"/>
        <v>54</v>
      </c>
      <c r="H2584">
        <f t="shared" si="287"/>
        <v>1</v>
      </c>
      <c r="I2584" s="2">
        <v>1</v>
      </c>
      <c r="J2584" s="3">
        <f t="shared" si="284"/>
        <v>2594</v>
      </c>
      <c r="K2584">
        <f t="shared" si="282"/>
        <v>1084.8190051550789</v>
      </c>
      <c r="L2584">
        <f t="shared" si="283"/>
        <v>5947.0120937947713</v>
      </c>
      <c r="M2584">
        <f t="shared" si="285"/>
        <v>2.3315899802106186E-3</v>
      </c>
      <c r="N2584">
        <f t="shared" si="285"/>
        <v>4.8838200914139412E-3</v>
      </c>
      <c r="O2584">
        <f t="shared" si="286"/>
        <v>84.943569925124763</v>
      </c>
    </row>
    <row r="2585" spans="1:15" x14ac:dyDescent="0.25">
      <c r="A2585">
        <v>2582</v>
      </c>
      <c r="B2585">
        <v>10.3447127994149</v>
      </c>
      <c r="C2585">
        <v>123.91247279942</v>
      </c>
      <c r="D2585">
        <v>43.88</v>
      </c>
      <c r="E2585" t="s">
        <v>2593</v>
      </c>
      <c r="G2585" t="str">
        <f t="shared" si="281"/>
        <v>55</v>
      </c>
      <c r="H2585">
        <f t="shared" si="287"/>
        <v>1</v>
      </c>
      <c r="I2585" s="2">
        <v>1</v>
      </c>
      <c r="J2585" s="3">
        <f t="shared" si="284"/>
        <v>2595</v>
      </c>
      <c r="K2585">
        <f t="shared" si="282"/>
        <v>1084.8743779421663</v>
      </c>
      <c r="L2585">
        <f t="shared" si="283"/>
        <v>5947.0897601880961</v>
      </c>
      <c r="M2585">
        <f t="shared" si="285"/>
        <v>3.0661455498304556E-3</v>
      </c>
      <c r="N2585">
        <f t="shared" si="285"/>
        <v>6.0320686520766173E-3</v>
      </c>
      <c r="O2585">
        <f t="shared" si="286"/>
        <v>95.384559557126821</v>
      </c>
    </row>
    <row r="2586" spans="1:15" x14ac:dyDescent="0.25">
      <c r="A2586">
        <v>2583</v>
      </c>
      <c r="B2586">
        <v>10.3446823731064</v>
      </c>
      <c r="C2586">
        <v>123.91246601007801</v>
      </c>
      <c r="D2586">
        <v>44.3599999999999</v>
      </c>
      <c r="E2586" t="s">
        <v>2594</v>
      </c>
      <c r="G2586" t="str">
        <f t="shared" si="281"/>
        <v>56</v>
      </c>
      <c r="H2586">
        <f t="shared" si="287"/>
        <v>1</v>
      </c>
      <c r="I2586" s="2">
        <v>1</v>
      </c>
      <c r="J2586" s="3">
        <f t="shared" si="284"/>
        <v>2596</v>
      </c>
      <c r="K2586">
        <f t="shared" si="282"/>
        <v>1084.9309172399287</v>
      </c>
      <c r="L2586">
        <f t="shared" si="283"/>
        <v>5947.1709910124355</v>
      </c>
      <c r="M2586">
        <f t="shared" si="285"/>
        <v>3.1966921914603542E-3</v>
      </c>
      <c r="N2586">
        <f t="shared" si="285"/>
        <v>6.5984468228584576E-3</v>
      </c>
      <c r="O2586">
        <f t="shared" si="286"/>
        <v>98.970394635561661</v>
      </c>
    </row>
    <row r="2587" spans="1:15" x14ac:dyDescent="0.25">
      <c r="A2587">
        <v>2584</v>
      </c>
      <c r="B2587">
        <v>10.3446508571505</v>
      </c>
      <c r="C2587">
        <v>123.912458801642</v>
      </c>
      <c r="D2587">
        <v>43.88</v>
      </c>
      <c r="E2587" t="s">
        <v>2595</v>
      </c>
      <c r="G2587" t="str">
        <f t="shared" si="281"/>
        <v>57</v>
      </c>
      <c r="H2587">
        <f t="shared" si="287"/>
        <v>1</v>
      </c>
      <c r="I2587" s="2">
        <v>1</v>
      </c>
      <c r="J2587" s="3">
        <f t="shared" si="284"/>
        <v>2597</v>
      </c>
      <c r="K2587">
        <f t="shared" si="282"/>
        <v>1084.9905279343964</v>
      </c>
      <c r="L2587">
        <f t="shared" si="283"/>
        <v>5947.2549337007249</v>
      </c>
      <c r="M2587">
        <f t="shared" si="285"/>
        <v>3.5534348949172912E-3</v>
      </c>
      <c r="N2587">
        <f t="shared" si="285"/>
        <v>7.0463749172557134E-3</v>
      </c>
      <c r="O2587">
        <f t="shared" si="286"/>
        <v>102.95537777198918</v>
      </c>
    </row>
    <row r="2588" spans="1:15" x14ac:dyDescent="0.25">
      <c r="A2588">
        <v>2585</v>
      </c>
      <c r="B2588">
        <v>10.344620430841999</v>
      </c>
      <c r="C2588">
        <v>123.912452263757</v>
      </c>
      <c r="D2588">
        <v>43.88</v>
      </c>
      <c r="E2588" t="s">
        <v>2596</v>
      </c>
      <c r="G2588" t="str">
        <f t="shared" si="281"/>
        <v>58</v>
      </c>
      <c r="H2588">
        <f t="shared" si="287"/>
        <v>1</v>
      </c>
      <c r="I2588" s="2">
        <v>1</v>
      </c>
      <c r="J2588" s="3">
        <f t="shared" si="284"/>
        <v>2598</v>
      </c>
      <c r="K2588">
        <f t="shared" si="282"/>
        <v>1085.0455720494915</v>
      </c>
      <c r="L2588">
        <f t="shared" si="283"/>
        <v>5947.3364251441371</v>
      </c>
      <c r="M2588">
        <f t="shared" si="285"/>
        <v>3.0298546066073323E-3</v>
      </c>
      <c r="N2588">
        <f t="shared" si="285"/>
        <v>6.6408553494091589E-3</v>
      </c>
      <c r="O2588">
        <f t="shared" si="286"/>
        <v>98.339767927408147</v>
      </c>
    </row>
    <row r="2589" spans="1:15" x14ac:dyDescent="0.25">
      <c r="A2589">
        <v>2586</v>
      </c>
      <c r="B2589">
        <v>10.3445902559906</v>
      </c>
      <c r="C2589">
        <v>123.91244773752901</v>
      </c>
      <c r="D2589">
        <v>44.3599999999999</v>
      </c>
      <c r="E2589" t="s">
        <v>2597</v>
      </c>
      <c r="G2589" t="str">
        <f t="shared" si="281"/>
        <v>59</v>
      </c>
      <c r="H2589">
        <f t="shared" si="287"/>
        <v>1</v>
      </c>
      <c r="I2589" s="2">
        <v>1</v>
      </c>
      <c r="J2589" s="3">
        <f t="shared" si="284"/>
        <v>2599</v>
      </c>
      <c r="K2589">
        <f t="shared" si="282"/>
        <v>1085.0885185465024</v>
      </c>
      <c r="L2589">
        <f t="shared" si="283"/>
        <v>5947.4193614147216</v>
      </c>
      <c r="M2589">
        <f t="shared" si="285"/>
        <v>1.8444016055086661E-3</v>
      </c>
      <c r="N2589">
        <f t="shared" si="285"/>
        <v>6.8784249784602132E-3</v>
      </c>
      <c r="O2589">
        <f t="shared" si="286"/>
        <v>93.396073707457745</v>
      </c>
    </row>
    <row r="2590" spans="1:15" x14ac:dyDescent="0.25">
      <c r="A2590">
        <v>2587</v>
      </c>
      <c r="B2590">
        <v>10.3445573151111</v>
      </c>
      <c r="C2590">
        <v>123.91244287602601</v>
      </c>
      <c r="D2590">
        <v>44.3599999999999</v>
      </c>
      <c r="E2590" t="s">
        <v>2598</v>
      </c>
      <c r="G2590" t="str">
        <f t="shared" si="281"/>
        <v>00</v>
      </c>
      <c r="H2590">
        <f t="shared" si="287"/>
        <v>-59</v>
      </c>
      <c r="I2590" s="2">
        <v>1</v>
      </c>
      <c r="J2590" s="3">
        <f t="shared" si="284"/>
        <v>2600</v>
      </c>
      <c r="K2590">
        <f t="shared" si="282"/>
        <v>1085.1349279646467</v>
      </c>
      <c r="L2590">
        <f t="shared" si="283"/>
        <v>5947.5099800980233</v>
      </c>
      <c r="M2590">
        <f t="shared" si="285"/>
        <v>2.1538340924944807E-3</v>
      </c>
      <c r="N2590">
        <f t="shared" si="285"/>
        <v>8.2117457633387476E-3</v>
      </c>
      <c r="O2590">
        <f t="shared" si="286"/>
        <v>101.81149176705559</v>
      </c>
    </row>
    <row r="2591" spans="1:15" x14ac:dyDescent="0.25">
      <c r="A2591">
        <v>2588</v>
      </c>
      <c r="B2591">
        <v>10.344522362574899</v>
      </c>
      <c r="C2591">
        <v>123.91243675723599</v>
      </c>
      <c r="D2591">
        <v>44.84</v>
      </c>
      <c r="E2591" t="s">
        <v>2599</v>
      </c>
      <c r="G2591" t="str">
        <f t="shared" si="281"/>
        <v>01</v>
      </c>
      <c r="H2591">
        <f t="shared" si="287"/>
        <v>1</v>
      </c>
      <c r="I2591" s="2">
        <v>1</v>
      </c>
      <c r="J2591" s="3">
        <f t="shared" si="284"/>
        <v>2601</v>
      </c>
      <c r="K2591">
        <f t="shared" si="282"/>
        <v>1085.1898833379448</v>
      </c>
      <c r="L2591">
        <f t="shared" si="283"/>
        <v>5947.6050831349075</v>
      </c>
      <c r="M2591">
        <f t="shared" si="285"/>
        <v>3.0200930543303581E-3</v>
      </c>
      <c r="N2591">
        <f t="shared" si="285"/>
        <v>9.0445876245996322E-3</v>
      </c>
      <c r="O2591">
        <f t="shared" si="286"/>
        <v>109.839340306331</v>
      </c>
    </row>
    <row r="2592" spans="1:15" x14ac:dyDescent="0.25">
      <c r="A2592">
        <v>2589</v>
      </c>
      <c r="B2592">
        <v>10.3444862365722</v>
      </c>
      <c r="C2592">
        <v>123.912430973723</v>
      </c>
      <c r="D2592">
        <v>44.84</v>
      </c>
      <c r="E2592" t="s">
        <v>2600</v>
      </c>
      <c r="G2592" t="str">
        <f t="shared" si="281"/>
        <v>02</v>
      </c>
      <c r="H2592">
        <f t="shared" si="287"/>
        <v>1</v>
      </c>
      <c r="I2592" s="2">
        <v>1</v>
      </c>
      <c r="J2592" s="3">
        <f t="shared" si="284"/>
        <v>2602</v>
      </c>
      <c r="K2592">
        <f t="shared" si="282"/>
        <v>1085.2434676609712</v>
      </c>
      <c r="L2592">
        <f t="shared" si="283"/>
        <v>5947.7039577672622</v>
      </c>
      <c r="M2592">
        <f t="shared" si="285"/>
        <v>2.8712796741944559E-3</v>
      </c>
      <c r="N2592">
        <f t="shared" si="285"/>
        <v>9.7761929232645425E-3</v>
      </c>
      <c r="O2592">
        <f t="shared" si="286"/>
        <v>112.46098255599139</v>
      </c>
    </row>
    <row r="2593" spans="1:15" x14ac:dyDescent="0.25">
      <c r="A2593">
        <v>2590</v>
      </c>
      <c r="B2593">
        <v>10.3444480989128</v>
      </c>
      <c r="C2593">
        <v>123.912426279857</v>
      </c>
      <c r="D2593">
        <v>45.32</v>
      </c>
      <c r="E2593" t="s">
        <v>2601</v>
      </c>
      <c r="G2593" t="str">
        <f t="shared" si="281"/>
        <v>03</v>
      </c>
      <c r="H2593">
        <f t="shared" si="287"/>
        <v>1</v>
      </c>
      <c r="I2593" s="2">
        <v>1</v>
      </c>
      <c r="J2593" s="3">
        <f t="shared" si="284"/>
        <v>2603</v>
      </c>
      <c r="K2593">
        <f t="shared" si="282"/>
        <v>1085.2916390265618</v>
      </c>
      <c r="L2593">
        <f t="shared" si="283"/>
        <v>5947.8098614107903</v>
      </c>
      <c r="M2593">
        <f t="shared" si="285"/>
        <v>2.3204804628664485E-3</v>
      </c>
      <c r="N2593">
        <f t="shared" si="285"/>
        <v>1.1215581712528712E-2</v>
      </c>
      <c r="O2593">
        <f t="shared" si="286"/>
        <v>116.34458378194989</v>
      </c>
    </row>
    <row r="2594" spans="1:15" x14ac:dyDescent="0.25">
      <c r="A2594">
        <v>2591</v>
      </c>
      <c r="B2594">
        <v>10.344410045072401</v>
      </c>
      <c r="C2594">
        <v>123.91241932287799</v>
      </c>
      <c r="D2594">
        <v>45.799999999999898</v>
      </c>
      <c r="E2594" t="s">
        <v>2602</v>
      </c>
      <c r="G2594" t="str">
        <f t="shared" si="281"/>
        <v>04</v>
      </c>
      <c r="H2594">
        <f t="shared" si="287"/>
        <v>1</v>
      </c>
      <c r="I2594" s="2">
        <v>1</v>
      </c>
      <c r="J2594" s="3">
        <f t="shared" si="284"/>
        <v>2604</v>
      </c>
      <c r="K2594">
        <f t="shared" si="282"/>
        <v>1085.3532261243977</v>
      </c>
      <c r="L2594">
        <f t="shared" si="283"/>
        <v>5947.9130558982515</v>
      </c>
      <c r="M2594">
        <f t="shared" si="285"/>
        <v>3.7929706198430975E-3</v>
      </c>
      <c r="N2594">
        <f t="shared" si="285"/>
        <v>1.0649102242384639E-2</v>
      </c>
      <c r="O2594">
        <f t="shared" si="286"/>
        <v>120.17517573204434</v>
      </c>
    </row>
    <row r="2595" spans="1:15" x14ac:dyDescent="0.25">
      <c r="A2595">
        <v>2592</v>
      </c>
      <c r="B2595">
        <v>10.3443731646984</v>
      </c>
      <c r="C2595">
        <v>123.91241169534599</v>
      </c>
      <c r="D2595">
        <v>45.799999999999898</v>
      </c>
      <c r="E2595" t="s">
        <v>2603</v>
      </c>
      <c r="G2595" t="str">
        <f t="shared" si="281"/>
        <v>05</v>
      </c>
      <c r="H2595">
        <f t="shared" si="287"/>
        <v>1</v>
      </c>
      <c r="I2595" s="2">
        <v>1</v>
      </c>
      <c r="J2595" s="3">
        <f t="shared" si="284"/>
        <v>2605</v>
      </c>
      <c r="K2595">
        <f t="shared" si="282"/>
        <v>1085.4181784800962</v>
      </c>
      <c r="L2595">
        <f t="shared" si="283"/>
        <v>5948.0120987297541</v>
      </c>
      <c r="M2595">
        <f t="shared" si="285"/>
        <v>4.218808510791143E-3</v>
      </c>
      <c r="N2595">
        <f t="shared" si="285"/>
        <v>9.8094824720582133E-3</v>
      </c>
      <c r="O2595">
        <f t="shared" si="286"/>
        <v>118.44108654875367</v>
      </c>
    </row>
    <row r="2596" spans="1:15" x14ac:dyDescent="0.25">
      <c r="A2596">
        <v>2593</v>
      </c>
      <c r="B2596">
        <v>10.344338212162199</v>
      </c>
      <c r="C2596">
        <v>123.912404906004</v>
      </c>
      <c r="D2596">
        <v>45.799999999999898</v>
      </c>
      <c r="E2596" t="s">
        <v>2604</v>
      </c>
      <c r="G2596" t="str">
        <f t="shared" si="281"/>
        <v>06</v>
      </c>
      <c r="H2596">
        <f t="shared" si="287"/>
        <v>1</v>
      </c>
      <c r="I2596" s="2">
        <v>1</v>
      </c>
      <c r="J2596" s="3">
        <f t="shared" si="284"/>
        <v>2606</v>
      </c>
      <c r="K2596">
        <f t="shared" si="282"/>
        <v>1085.4771216266627</v>
      </c>
      <c r="L2596">
        <f t="shared" si="283"/>
        <v>5948.1064333040149</v>
      </c>
      <c r="M2596">
        <f t="shared" si="285"/>
        <v>3.4742945271522066E-3</v>
      </c>
      <c r="N2596">
        <f t="shared" si="285"/>
        <v>8.8990119009581259E-3</v>
      </c>
      <c r="O2596">
        <f t="shared" si="286"/>
        <v>111.23536500641481</v>
      </c>
    </row>
    <row r="2597" spans="1:15" x14ac:dyDescent="0.25">
      <c r="A2597">
        <v>2594</v>
      </c>
      <c r="B2597">
        <v>10.344305690377899</v>
      </c>
      <c r="C2597">
        <v>123.912400212138</v>
      </c>
      <c r="D2597">
        <v>45.799999999999898</v>
      </c>
      <c r="E2597" t="s">
        <v>2605</v>
      </c>
      <c r="G2597" t="str">
        <f t="shared" si="281"/>
        <v>07</v>
      </c>
      <c r="H2597">
        <f t="shared" si="287"/>
        <v>1</v>
      </c>
      <c r="I2597" s="2">
        <v>1</v>
      </c>
      <c r="J2597" s="3">
        <f t="shared" si="284"/>
        <v>2607</v>
      </c>
      <c r="K2597">
        <f t="shared" si="282"/>
        <v>1085.5223098165261</v>
      </c>
      <c r="L2597">
        <f t="shared" si="283"/>
        <v>5948.195962594591</v>
      </c>
      <c r="M2597">
        <f t="shared" si="285"/>
        <v>2.0419725031341489E-3</v>
      </c>
      <c r="N2597">
        <f t="shared" si="285"/>
        <v>8.0154938710665542E-3</v>
      </c>
      <c r="O2597">
        <f t="shared" si="286"/>
        <v>100.28692025484033</v>
      </c>
    </row>
    <row r="2598" spans="1:15" x14ac:dyDescent="0.25">
      <c r="A2598">
        <v>2595</v>
      </c>
      <c r="B2598">
        <v>10.344275599345499</v>
      </c>
      <c r="C2598">
        <v>123.912396440282</v>
      </c>
      <c r="D2598">
        <v>46.28</v>
      </c>
      <c r="E2598" t="s">
        <v>2606</v>
      </c>
      <c r="G2598" t="str">
        <f t="shared" si="281"/>
        <v>08</v>
      </c>
      <c r="H2598">
        <f t="shared" si="287"/>
        <v>1</v>
      </c>
      <c r="I2598" s="2">
        <v>1</v>
      </c>
      <c r="J2598" s="3">
        <f t="shared" si="284"/>
        <v>2608</v>
      </c>
      <c r="K2598">
        <f t="shared" si="282"/>
        <v>1085.5607227489252</v>
      </c>
      <c r="L2598">
        <f t="shared" si="283"/>
        <v>5948.2794144497529</v>
      </c>
      <c r="M2598">
        <f t="shared" si="285"/>
        <v>1.4755533754954584E-3</v>
      </c>
      <c r="N2598">
        <f t="shared" si="285"/>
        <v>6.9642121299646094E-3</v>
      </c>
      <c r="O2598">
        <f t="shared" si="286"/>
        <v>91.868196376439585</v>
      </c>
    </row>
    <row r="2599" spans="1:15" x14ac:dyDescent="0.25">
      <c r="A2599">
        <v>2596</v>
      </c>
      <c r="B2599">
        <v>10.3442450053989</v>
      </c>
      <c r="C2599">
        <v>123.912391494959</v>
      </c>
      <c r="D2599">
        <v>46.28</v>
      </c>
      <c r="E2599" t="s">
        <v>2607</v>
      </c>
      <c r="G2599" t="str">
        <f t="shared" si="281"/>
        <v>09</v>
      </c>
      <c r="H2599">
        <f t="shared" si="287"/>
        <v>1</v>
      </c>
      <c r="I2599" s="2">
        <v>1</v>
      </c>
      <c r="J2599" s="3">
        <f t="shared" si="284"/>
        <v>2609</v>
      </c>
      <c r="K2599">
        <f t="shared" si="282"/>
        <v>1085.606382560997</v>
      </c>
      <c r="L2599">
        <f t="shared" si="283"/>
        <v>5948.3630498277062</v>
      </c>
      <c r="M2599">
        <f t="shared" si="285"/>
        <v>2.0848184384311733E-3</v>
      </c>
      <c r="N2599">
        <f t="shared" si="285"/>
        <v>6.9948764453770596E-3</v>
      </c>
      <c r="O2599">
        <f t="shared" si="286"/>
        <v>95.287432979424068</v>
      </c>
    </row>
    <row r="2600" spans="1:15" x14ac:dyDescent="0.25">
      <c r="A2600">
        <v>2597</v>
      </c>
      <c r="B2600">
        <v>10.3442130703479</v>
      </c>
      <c r="C2600">
        <v>123.912387387827</v>
      </c>
      <c r="D2600">
        <v>46.28</v>
      </c>
      <c r="E2600" t="s">
        <v>2608</v>
      </c>
      <c r="G2600" t="str">
        <f t="shared" si="281"/>
        <v>10</v>
      </c>
      <c r="H2600">
        <f t="shared" si="287"/>
        <v>1</v>
      </c>
      <c r="I2600" s="2">
        <v>1</v>
      </c>
      <c r="J2600" s="3">
        <f t="shared" si="284"/>
        <v>2610</v>
      </c>
      <c r="K2600">
        <f t="shared" si="282"/>
        <v>1085.6477682749658</v>
      </c>
      <c r="L2600">
        <f t="shared" si="283"/>
        <v>5948.4514904797306</v>
      </c>
      <c r="M2600">
        <f t="shared" si="285"/>
        <v>1.7127773207067831E-3</v>
      </c>
      <c r="N2600">
        <f t="shared" si="285"/>
        <v>7.821748930514065E-3</v>
      </c>
      <c r="O2600">
        <f t="shared" si="286"/>
        <v>97.64489874653384</v>
      </c>
    </row>
    <row r="2601" spans="1:15" x14ac:dyDescent="0.25">
      <c r="A2601">
        <v>2598</v>
      </c>
      <c r="B2601">
        <v>10.3441802132874</v>
      </c>
      <c r="C2601">
        <v>123.91238269396101</v>
      </c>
      <c r="D2601">
        <v>46.759999999999899</v>
      </c>
      <c r="E2601" t="s">
        <v>2609</v>
      </c>
      <c r="G2601" t="str">
        <f t="shared" si="281"/>
        <v>11</v>
      </c>
      <c r="H2601">
        <f t="shared" si="287"/>
        <v>1</v>
      </c>
      <c r="I2601" s="2">
        <v>1</v>
      </c>
      <c r="J2601" s="3">
        <f t="shared" si="284"/>
        <v>2611</v>
      </c>
      <c r="K2601">
        <f t="shared" si="282"/>
        <v>1085.6931333158882</v>
      </c>
      <c r="L2601">
        <f t="shared" si="283"/>
        <v>5948.5419696825929</v>
      </c>
      <c r="M2601">
        <f t="shared" si="285"/>
        <v>2.05798693789409E-3</v>
      </c>
      <c r="N2601">
        <f t="shared" si="285"/>
        <v>8.1864861505968438E-3</v>
      </c>
      <c r="O2601">
        <f t="shared" si="286"/>
        <v>101.21498450570911</v>
      </c>
    </row>
    <row r="2602" spans="1:15" x14ac:dyDescent="0.25">
      <c r="A2602">
        <v>2599</v>
      </c>
      <c r="B2602">
        <v>10.344145679846401</v>
      </c>
      <c r="C2602">
        <v>123.912377916276</v>
      </c>
      <c r="D2602">
        <v>47.24</v>
      </c>
      <c r="E2602" t="s">
        <v>2610</v>
      </c>
      <c r="G2602" t="str">
        <f t="shared" si="281"/>
        <v>12</v>
      </c>
      <c r="H2602">
        <f t="shared" si="287"/>
        <v>1</v>
      </c>
      <c r="I2602" s="2">
        <v>1</v>
      </c>
      <c r="J2602" s="3">
        <f t="shared" si="284"/>
        <v>2612</v>
      </c>
      <c r="K2602">
        <f t="shared" si="282"/>
        <v>1085.7398865892594</v>
      </c>
      <c r="L2602">
        <f t="shared" si="283"/>
        <v>5948.6372269419526</v>
      </c>
      <c r="M2602">
        <f t="shared" si="285"/>
        <v>2.1858685709243339E-3</v>
      </c>
      <c r="N2602">
        <f t="shared" si="285"/>
        <v>9.0739454607100013E-3</v>
      </c>
      <c r="O2602">
        <f t="shared" si="286"/>
        <v>106.11227088152593</v>
      </c>
    </row>
    <row r="2603" spans="1:15" x14ac:dyDescent="0.25">
      <c r="A2603">
        <v>2600</v>
      </c>
      <c r="B2603">
        <v>10.344109302386601</v>
      </c>
      <c r="C2603">
        <v>123.912373976781</v>
      </c>
      <c r="D2603">
        <v>47.24</v>
      </c>
      <c r="E2603" t="s">
        <v>2611</v>
      </c>
      <c r="G2603" t="str">
        <f t="shared" si="281"/>
        <v>13</v>
      </c>
      <c r="H2603">
        <f t="shared" si="287"/>
        <v>1</v>
      </c>
      <c r="I2603" s="2">
        <v>1</v>
      </c>
      <c r="J2603" s="3">
        <f t="shared" si="284"/>
        <v>2613</v>
      </c>
      <c r="K2603">
        <f t="shared" si="282"/>
        <v>1085.7826321979283</v>
      </c>
      <c r="L2603">
        <f t="shared" si="283"/>
        <v>5948.7387498451944</v>
      </c>
      <c r="M2603">
        <f t="shared" si="285"/>
        <v>1.827187060469441E-3</v>
      </c>
      <c r="N2603">
        <f t="shared" si="285"/>
        <v>1.0306899882655544E-2</v>
      </c>
      <c r="O2603">
        <f t="shared" si="286"/>
        <v>110.15483168306774</v>
      </c>
    </row>
    <row r="2604" spans="1:15" x14ac:dyDescent="0.25">
      <c r="A2604">
        <v>2601</v>
      </c>
      <c r="B2604">
        <v>10.3440711647272</v>
      </c>
      <c r="C2604">
        <v>123.91236852854399</v>
      </c>
      <c r="D2604">
        <v>47.24</v>
      </c>
      <c r="E2604" t="s">
        <v>2612</v>
      </c>
      <c r="G2604" t="str">
        <f t="shared" si="281"/>
        <v>14</v>
      </c>
      <c r="H2604">
        <f t="shared" si="287"/>
        <v>1</v>
      </c>
      <c r="I2604" s="2">
        <v>1</v>
      </c>
      <c r="J2604" s="3">
        <f t="shared" si="284"/>
        <v>2614</v>
      </c>
      <c r="K2604">
        <f t="shared" si="282"/>
        <v>1085.8352867750584</v>
      </c>
      <c r="L2604">
        <f t="shared" si="283"/>
        <v>5948.843745174182</v>
      </c>
      <c r="M2604">
        <f t="shared" si="285"/>
        <v>2.7725044927570065E-3</v>
      </c>
      <c r="N2604">
        <f t="shared" si="285"/>
        <v>1.1024019109208109E-2</v>
      </c>
      <c r="O2604">
        <f t="shared" si="286"/>
        <v>117.45860378007698</v>
      </c>
    </row>
    <row r="2605" spans="1:15" x14ac:dyDescent="0.25">
      <c r="A2605">
        <v>2602</v>
      </c>
      <c r="B2605">
        <v>10.344031937420301</v>
      </c>
      <c r="C2605">
        <v>123.912362745031</v>
      </c>
      <c r="D2605">
        <v>48.2</v>
      </c>
      <c r="E2605" t="s">
        <v>2613</v>
      </c>
      <c r="G2605" t="str">
        <f t="shared" si="281"/>
        <v>15</v>
      </c>
      <c r="H2605">
        <f t="shared" si="287"/>
        <v>1</v>
      </c>
      <c r="I2605" s="2">
        <v>1</v>
      </c>
      <c r="J2605" s="3">
        <f t="shared" si="284"/>
        <v>2615</v>
      </c>
      <c r="K2605">
        <f t="shared" si="282"/>
        <v>1085.8905138517366</v>
      </c>
      <c r="L2605">
        <f t="shared" si="283"/>
        <v>5948.9515358898325</v>
      </c>
      <c r="M2605">
        <f t="shared" si="285"/>
        <v>3.0500299984190138E-3</v>
      </c>
      <c r="N2605">
        <f t="shared" si="285"/>
        <v>1.1618838380442786E-2</v>
      </c>
      <c r="O2605">
        <f t="shared" si="286"/>
        <v>121.11510384283952</v>
      </c>
    </row>
    <row r="2606" spans="1:15" x14ac:dyDescent="0.25">
      <c r="A2606">
        <v>2603</v>
      </c>
      <c r="B2606">
        <v>10.3439883515238</v>
      </c>
      <c r="C2606">
        <v>123.91235553659401</v>
      </c>
      <c r="D2606">
        <v>48.68</v>
      </c>
      <c r="E2606" t="s">
        <v>2614</v>
      </c>
      <c r="G2606" t="str">
        <f t="shared" si="281"/>
        <v>16</v>
      </c>
      <c r="H2606">
        <f t="shared" si="287"/>
        <v>1</v>
      </c>
      <c r="I2606" s="2">
        <v>1</v>
      </c>
      <c r="J2606" s="3">
        <f t="shared" si="284"/>
        <v>2616</v>
      </c>
      <c r="K2606">
        <f t="shared" si="282"/>
        <v>1085.9565308416024</v>
      </c>
      <c r="L2606">
        <f t="shared" si="283"/>
        <v>5949.0704425448866</v>
      </c>
      <c r="M2606">
        <f t="shared" si="285"/>
        <v>4.3582429509450484E-3</v>
      </c>
      <c r="N2606">
        <f t="shared" si="285"/>
        <v>1.4138792616169253E-2</v>
      </c>
      <c r="O2606">
        <f t="shared" si="286"/>
        <v>136.00380717874884</v>
      </c>
    </row>
    <row r="2607" spans="1:15" x14ac:dyDescent="0.25">
      <c r="A2607">
        <v>2604</v>
      </c>
      <c r="B2607">
        <v>10.343945017084399</v>
      </c>
      <c r="C2607">
        <v>123.91234950162401</v>
      </c>
      <c r="D2607">
        <v>48.68</v>
      </c>
      <c r="E2607" t="s">
        <v>2615</v>
      </c>
      <c r="G2607" t="str">
        <f t="shared" si="281"/>
        <v>17</v>
      </c>
      <c r="H2607">
        <f t="shared" si="287"/>
        <v>1</v>
      </c>
      <c r="I2607" s="2">
        <v>1</v>
      </c>
      <c r="J2607" s="3">
        <f t="shared" si="284"/>
        <v>2617</v>
      </c>
      <c r="K2607">
        <f t="shared" si="282"/>
        <v>1086.0154329068087</v>
      </c>
      <c r="L2607">
        <f t="shared" si="283"/>
        <v>5949.1898806017589</v>
      </c>
      <c r="M2607">
        <f t="shared" si="285"/>
        <v>3.4694532855568238E-3</v>
      </c>
      <c r="N2607">
        <f t="shared" si="285"/>
        <v>1.4265449429416639E-2</v>
      </c>
      <c r="O2607">
        <f t="shared" si="286"/>
        <v>133.17245479067157</v>
      </c>
    </row>
    <row r="2608" spans="1:15" x14ac:dyDescent="0.25">
      <c r="A2608">
        <v>2605</v>
      </c>
      <c r="B2608">
        <v>10.343900928273699</v>
      </c>
      <c r="C2608">
        <v>123.91234237700699</v>
      </c>
      <c r="D2608">
        <v>48.2</v>
      </c>
      <c r="E2608" t="s">
        <v>2616</v>
      </c>
      <c r="G2608" t="str">
        <f t="shared" si="281"/>
        <v>18</v>
      </c>
      <c r="H2608">
        <f t="shared" si="287"/>
        <v>1</v>
      </c>
      <c r="I2608" s="2">
        <v>1</v>
      </c>
      <c r="J2608" s="3">
        <f t="shared" si="284"/>
        <v>2618</v>
      </c>
      <c r="K2608">
        <f t="shared" si="282"/>
        <v>1086.0812174025396</v>
      </c>
      <c r="L2608">
        <f t="shared" si="283"/>
        <v>5949.3103165373323</v>
      </c>
      <c r="M2608">
        <f t="shared" si="285"/>
        <v>4.3275998785681806E-3</v>
      </c>
      <c r="N2608">
        <f t="shared" si="285"/>
        <v>1.4504814577432598E-2</v>
      </c>
      <c r="O2608">
        <f t="shared" si="286"/>
        <v>137.23124445985607</v>
      </c>
    </row>
    <row r="2609" spans="1:15" x14ac:dyDescent="0.25">
      <c r="A2609">
        <v>2606</v>
      </c>
      <c r="B2609">
        <v>10.343854743987301</v>
      </c>
      <c r="C2609">
        <v>123.91233542002701</v>
      </c>
      <c r="D2609">
        <v>48.68</v>
      </c>
      <c r="E2609" t="s">
        <v>2617</v>
      </c>
      <c r="G2609" t="str">
        <f t="shared" si="281"/>
        <v>19</v>
      </c>
      <c r="H2609">
        <f t="shared" si="287"/>
        <v>1</v>
      </c>
      <c r="I2609" s="2">
        <v>1</v>
      </c>
      <c r="J2609" s="3">
        <f t="shared" si="284"/>
        <v>2619</v>
      </c>
      <c r="K2609">
        <f t="shared" si="282"/>
        <v>1086.1471162142268</v>
      </c>
      <c r="L2609">
        <f t="shared" si="283"/>
        <v>5949.4370134038109</v>
      </c>
      <c r="M2609">
        <f t="shared" si="285"/>
        <v>4.3426533817913565E-3</v>
      </c>
      <c r="N2609">
        <f t="shared" si="285"/>
        <v>1.605209597549527E-2</v>
      </c>
      <c r="O2609">
        <f t="shared" si="286"/>
        <v>142.81018646191393</v>
      </c>
    </row>
    <row r="2610" spans="1:15" x14ac:dyDescent="0.25">
      <c r="A2610">
        <v>2607</v>
      </c>
      <c r="B2610">
        <v>10.343804536387299</v>
      </c>
      <c r="C2610">
        <v>123.912327289581</v>
      </c>
      <c r="D2610">
        <v>49.159999999999897</v>
      </c>
      <c r="E2610" t="s">
        <v>2618</v>
      </c>
      <c r="G2610" t="str">
        <f t="shared" si="281"/>
        <v>20</v>
      </c>
      <c r="H2610">
        <f t="shared" si="287"/>
        <v>1</v>
      </c>
      <c r="I2610" s="2">
        <v>1</v>
      </c>
      <c r="J2610" s="3">
        <f t="shared" si="284"/>
        <v>2620</v>
      </c>
      <c r="K2610">
        <f t="shared" si="282"/>
        <v>1086.2221310561856</v>
      </c>
      <c r="L2610">
        <f t="shared" si="283"/>
        <v>5949.5741159381614</v>
      </c>
      <c r="M2610">
        <f t="shared" si="285"/>
        <v>5.6272265141065281E-3</v>
      </c>
      <c r="N2610">
        <f t="shared" si="285"/>
        <v>1.879710492534669E-2</v>
      </c>
      <c r="O2610">
        <f t="shared" si="286"/>
        <v>156.28285715155459</v>
      </c>
    </row>
    <row r="2611" spans="1:15" x14ac:dyDescent="0.25">
      <c r="A2611">
        <v>2608</v>
      </c>
      <c r="B2611">
        <v>10.343751478940201</v>
      </c>
      <c r="C2611">
        <v>123.912318404763</v>
      </c>
      <c r="D2611">
        <v>49.649999999999899</v>
      </c>
      <c r="E2611" t="s">
        <v>2619</v>
      </c>
      <c r="G2611" t="str">
        <f t="shared" si="281"/>
        <v>21</v>
      </c>
      <c r="H2611">
        <f t="shared" si="287"/>
        <v>1</v>
      </c>
      <c r="I2611" s="2">
        <v>1</v>
      </c>
      <c r="J2611" s="3">
        <f t="shared" si="284"/>
        <v>2621</v>
      </c>
      <c r="K2611">
        <f t="shared" si="282"/>
        <v>1086.3031458999269</v>
      </c>
      <c r="L2611">
        <f t="shared" si="283"/>
        <v>5949.7186652357723</v>
      </c>
      <c r="M2611">
        <f t="shared" si="285"/>
        <v>6.5634049064250384E-3</v>
      </c>
      <c r="N2611">
        <f t="shared" si="285"/>
        <v>2.0894499439794517E-2</v>
      </c>
      <c r="O2611">
        <f t="shared" si="286"/>
        <v>165.70426773689189</v>
      </c>
    </row>
    <row r="2612" spans="1:15" x14ac:dyDescent="0.25">
      <c r="A2612">
        <v>2609</v>
      </c>
      <c r="B2612">
        <v>10.3436959069222</v>
      </c>
      <c r="C2612">
        <v>123.91230884939399</v>
      </c>
      <c r="D2612">
        <v>49.159999999999897</v>
      </c>
      <c r="E2612" t="s">
        <v>2620</v>
      </c>
      <c r="G2612" t="str">
        <f t="shared" si="281"/>
        <v>22</v>
      </c>
      <c r="H2612">
        <f t="shared" si="287"/>
        <v>1</v>
      </c>
      <c r="I2612" s="2">
        <v>1</v>
      </c>
      <c r="J2612" s="3">
        <f t="shared" si="284"/>
        <v>2622</v>
      </c>
      <c r="K2612">
        <f t="shared" si="282"/>
        <v>1086.3894841882288</v>
      </c>
      <c r="L2612">
        <f t="shared" si="283"/>
        <v>5949.8697751914769</v>
      </c>
      <c r="M2612">
        <f t="shared" si="285"/>
        <v>7.454300026907397E-3</v>
      </c>
      <c r="N2612">
        <f t="shared" si="285"/>
        <v>2.2834218713067064E-2</v>
      </c>
      <c r="O2612">
        <f t="shared" si="286"/>
        <v>174.03596967286521</v>
      </c>
    </row>
    <row r="2613" spans="1:15" x14ac:dyDescent="0.25">
      <c r="A2613">
        <v>2610</v>
      </c>
      <c r="B2613">
        <v>10.343639915809</v>
      </c>
      <c r="C2613">
        <v>123.912298204377</v>
      </c>
      <c r="D2613">
        <v>50.13</v>
      </c>
      <c r="E2613" t="s">
        <v>2621</v>
      </c>
      <c r="G2613" t="str">
        <f t="shared" si="281"/>
        <v>23</v>
      </c>
      <c r="H2613">
        <f t="shared" si="287"/>
        <v>1</v>
      </c>
      <c r="I2613" s="2">
        <v>1</v>
      </c>
      <c r="J2613" s="3">
        <f t="shared" si="284"/>
        <v>2623</v>
      </c>
      <c r="K2613">
        <f t="shared" si="282"/>
        <v>1086.4825278833036</v>
      </c>
      <c r="L2613">
        <f t="shared" si="283"/>
        <v>5950.0208994505547</v>
      </c>
      <c r="M2613">
        <f t="shared" si="285"/>
        <v>8.6571291931745384E-3</v>
      </c>
      <c r="N2613">
        <f t="shared" si="285"/>
        <v>2.2838541681793723E-2</v>
      </c>
      <c r="O2613">
        <f t="shared" si="286"/>
        <v>177.47019714579758</v>
      </c>
    </row>
    <row r="2614" spans="1:15" x14ac:dyDescent="0.25">
      <c r="A2614">
        <v>2611</v>
      </c>
      <c r="B2614">
        <v>10.343585852533501</v>
      </c>
      <c r="C2614">
        <v>123.912287726998</v>
      </c>
      <c r="D2614">
        <v>50.13</v>
      </c>
      <c r="E2614" t="s">
        <v>2622</v>
      </c>
      <c r="G2614" t="str">
        <f t="shared" si="281"/>
        <v>24</v>
      </c>
      <c r="H2614">
        <f t="shared" si="287"/>
        <v>1</v>
      </c>
      <c r="I2614" s="2">
        <v>1</v>
      </c>
      <c r="J2614" s="3">
        <f t="shared" si="284"/>
        <v>2624</v>
      </c>
      <c r="K2614">
        <f t="shared" si="282"/>
        <v>1086.5735512970009</v>
      </c>
      <c r="L2614">
        <f t="shared" si="283"/>
        <v>5950.1665852888036</v>
      </c>
      <c r="M2614">
        <f t="shared" si="285"/>
        <v>8.2852618411021102E-3</v>
      </c>
      <c r="N2614">
        <f t="shared" si="285"/>
        <v>2.1224363466295498E-2</v>
      </c>
      <c r="O2614">
        <f t="shared" si="286"/>
        <v>171.78365844106827</v>
      </c>
    </row>
    <row r="2615" spans="1:15" x14ac:dyDescent="0.25">
      <c r="A2615">
        <v>2612</v>
      </c>
      <c r="B2615">
        <v>10.343533968552901</v>
      </c>
      <c r="C2615">
        <v>123.91227792017099</v>
      </c>
      <c r="D2615">
        <v>50.13</v>
      </c>
      <c r="E2615" t="s">
        <v>2623</v>
      </c>
      <c r="G2615" t="str">
        <f t="shared" si="281"/>
        <v>25</v>
      </c>
      <c r="H2615">
        <f t="shared" si="287"/>
        <v>1</v>
      </c>
      <c r="I2615" s="2">
        <v>1</v>
      </c>
      <c r="J2615" s="3">
        <f t="shared" si="284"/>
        <v>2625</v>
      </c>
      <c r="K2615">
        <f t="shared" si="282"/>
        <v>1086.6594286322229</v>
      </c>
      <c r="L2615">
        <f t="shared" si="283"/>
        <v>5950.3066507038111</v>
      </c>
      <c r="M2615">
        <f t="shared" si="285"/>
        <v>7.3749167048307558E-3</v>
      </c>
      <c r="N2615">
        <f t="shared" si="285"/>
        <v>1.9618320481218799E-2</v>
      </c>
      <c r="O2615">
        <f t="shared" si="286"/>
        <v>164.29618737526917</v>
      </c>
    </row>
    <row r="2616" spans="1:15" x14ac:dyDescent="0.25">
      <c r="A2616">
        <v>2613</v>
      </c>
      <c r="B2616">
        <v>10.343485604971599</v>
      </c>
      <c r="C2616">
        <v>123.912269035354</v>
      </c>
      <c r="D2616">
        <v>50.13</v>
      </c>
      <c r="E2616" t="s">
        <v>2624</v>
      </c>
      <c r="G2616" t="str">
        <f t="shared" si="281"/>
        <v>26</v>
      </c>
      <c r="H2616">
        <f t="shared" si="287"/>
        <v>1</v>
      </c>
      <c r="I2616" s="2">
        <v>1</v>
      </c>
      <c r="J2616" s="3">
        <f t="shared" si="284"/>
        <v>2626</v>
      </c>
      <c r="K2616">
        <f t="shared" si="282"/>
        <v>1086.7379521039118</v>
      </c>
      <c r="L2616">
        <f t="shared" si="283"/>
        <v>5950.4374759229731</v>
      </c>
      <c r="M2616">
        <f t="shared" si="285"/>
        <v>6.1659356060724674E-3</v>
      </c>
      <c r="N2616">
        <f t="shared" si="285"/>
        <v>1.7115237968794241E-2</v>
      </c>
      <c r="O2616">
        <f t="shared" si="286"/>
        <v>152.58169475683087</v>
      </c>
    </row>
    <row r="2617" spans="1:15" x14ac:dyDescent="0.25">
      <c r="A2617">
        <v>2614</v>
      </c>
      <c r="B2617">
        <v>10.3434395883232</v>
      </c>
      <c r="C2617">
        <v>123.91226082108901</v>
      </c>
      <c r="D2617">
        <v>49.649999999999899</v>
      </c>
      <c r="E2617" t="s">
        <v>2625</v>
      </c>
      <c r="G2617" t="str">
        <f t="shared" si="281"/>
        <v>27</v>
      </c>
      <c r="H2617">
        <f t="shared" si="287"/>
        <v>1</v>
      </c>
      <c r="I2617" s="2">
        <v>1</v>
      </c>
      <c r="J2617" s="3">
        <f t="shared" si="284"/>
        <v>2627</v>
      </c>
      <c r="K2617">
        <f t="shared" si="282"/>
        <v>1086.8112403929379</v>
      </c>
      <c r="L2617">
        <f t="shared" si="283"/>
        <v>5950.5621990061773</v>
      </c>
      <c r="M2617">
        <f t="shared" si="285"/>
        <v>5.3711733083724802E-3</v>
      </c>
      <c r="N2617">
        <f t="shared" si="285"/>
        <v>1.5555847483941053E-2</v>
      </c>
      <c r="O2617">
        <f t="shared" si="286"/>
        <v>144.66174612631195</v>
      </c>
    </row>
    <row r="2618" spans="1:15" x14ac:dyDescent="0.25">
      <c r="A2618">
        <v>2615</v>
      </c>
      <c r="B2618">
        <v>10.3433947451412</v>
      </c>
      <c r="C2618">
        <v>123.91225285828099</v>
      </c>
      <c r="D2618">
        <v>50.13</v>
      </c>
      <c r="E2618" t="s">
        <v>2626</v>
      </c>
      <c r="G2618" t="str">
        <f t="shared" si="281"/>
        <v>28</v>
      </c>
      <c r="H2618">
        <f t="shared" si="287"/>
        <v>1</v>
      </c>
      <c r="I2618" s="2">
        <v>1</v>
      </c>
      <c r="J2618" s="3">
        <f t="shared" si="284"/>
        <v>2628</v>
      </c>
      <c r="K2618">
        <f t="shared" si="282"/>
        <v>1086.882409747675</v>
      </c>
      <c r="L2618">
        <f t="shared" si="283"/>
        <v>5950.6837742762164</v>
      </c>
      <c r="M2618">
        <f t="shared" si="285"/>
        <v>5.0650770536943496E-3</v>
      </c>
      <c r="N2618">
        <f t="shared" si="285"/>
        <v>1.4780546285080616E-2</v>
      </c>
      <c r="O2618">
        <f t="shared" si="286"/>
        <v>140.87449499031032</v>
      </c>
    </row>
    <row r="2619" spans="1:15" x14ac:dyDescent="0.25">
      <c r="A2619">
        <v>2616</v>
      </c>
      <c r="B2619">
        <v>10.3433502372354</v>
      </c>
      <c r="C2619">
        <v>123.912245398387</v>
      </c>
      <c r="D2619">
        <v>51.09</v>
      </c>
      <c r="E2619" t="s">
        <v>2627</v>
      </c>
      <c r="G2619" t="str">
        <f t="shared" si="281"/>
        <v>29</v>
      </c>
      <c r="H2619">
        <f t="shared" si="287"/>
        <v>1</v>
      </c>
      <c r="I2619" s="2">
        <v>1</v>
      </c>
      <c r="J2619" s="3">
        <f t="shared" si="284"/>
        <v>2629</v>
      </c>
      <c r="K2619">
        <f t="shared" si="282"/>
        <v>1086.9504083545526</v>
      </c>
      <c r="L2619">
        <f t="shared" si="283"/>
        <v>5950.8049099235332</v>
      </c>
      <c r="M2619">
        <f t="shared" si="285"/>
        <v>4.6238105372955916E-3</v>
      </c>
      <c r="N2619">
        <f t="shared" si="285"/>
        <v>1.4673845050861429E-2</v>
      </c>
      <c r="O2619">
        <f t="shared" si="286"/>
        <v>138.91600191539138</v>
      </c>
    </row>
    <row r="2620" spans="1:15" x14ac:dyDescent="0.25">
      <c r="A2620">
        <v>2617</v>
      </c>
      <c r="B2620">
        <v>10.3433060646057</v>
      </c>
      <c r="C2620">
        <v>123.91223793849301</v>
      </c>
      <c r="D2620">
        <v>49.649999999999899</v>
      </c>
      <c r="E2620" t="s">
        <v>2628</v>
      </c>
      <c r="G2620" t="str">
        <f t="shared" si="281"/>
        <v>30</v>
      </c>
      <c r="H2620">
        <f t="shared" si="287"/>
        <v>1</v>
      </c>
      <c r="I2620" s="2">
        <v>1</v>
      </c>
      <c r="J2620" s="3">
        <f t="shared" si="284"/>
        <v>2630</v>
      </c>
      <c r="K2620">
        <f t="shared" si="282"/>
        <v>1087.0182288612014</v>
      </c>
      <c r="L2620">
        <f t="shared" si="283"/>
        <v>5950.9250596452421</v>
      </c>
      <c r="M2620">
        <f t="shared" si="285"/>
        <v>4.5996211220980599E-3</v>
      </c>
      <c r="N2620">
        <f t="shared" si="285"/>
        <v>1.4435955626729165E-2</v>
      </c>
      <c r="O2620">
        <f t="shared" si="286"/>
        <v>137.96947759858782</v>
      </c>
    </row>
    <row r="2621" spans="1:15" x14ac:dyDescent="0.25">
      <c r="A2621">
        <v>2618</v>
      </c>
      <c r="B2621">
        <v>10.343262227252101</v>
      </c>
      <c r="C2621">
        <v>123.912229724228</v>
      </c>
      <c r="D2621">
        <v>50.13</v>
      </c>
      <c r="E2621" t="s">
        <v>2629</v>
      </c>
      <c r="G2621" t="str">
        <f t="shared" si="281"/>
        <v>31</v>
      </c>
      <c r="H2621">
        <f t="shared" si="287"/>
        <v>1</v>
      </c>
      <c r="I2621" s="2">
        <v>1</v>
      </c>
      <c r="J2621" s="3">
        <f t="shared" si="284"/>
        <v>2631</v>
      </c>
      <c r="K2621">
        <f t="shared" si="282"/>
        <v>1087.0903605887822</v>
      </c>
      <c r="L2621">
        <f t="shared" si="283"/>
        <v>5951.0434036417337</v>
      </c>
      <c r="M2621">
        <f t="shared" si="285"/>
        <v>5.2029861238024992E-3</v>
      </c>
      <c r="N2621">
        <f t="shared" si="285"/>
        <v>1.4005301505604618E-2</v>
      </c>
      <c r="O2621">
        <f t="shared" si="286"/>
        <v>138.59396678574112</v>
      </c>
    </row>
    <row r="2622" spans="1:15" x14ac:dyDescent="0.25">
      <c r="A2622">
        <v>2619</v>
      </c>
      <c r="B2622">
        <v>10.3432193119078</v>
      </c>
      <c r="C2622">
        <v>123.91222159378199</v>
      </c>
      <c r="D2622">
        <v>49.649999999999899</v>
      </c>
      <c r="E2622" t="s">
        <v>2630</v>
      </c>
      <c r="G2622" t="str">
        <f t="shared" si="281"/>
        <v>32</v>
      </c>
      <c r="H2622">
        <f t="shared" si="287"/>
        <v>1</v>
      </c>
      <c r="I2622" s="2">
        <v>1</v>
      </c>
      <c r="J2622" s="3">
        <f t="shared" si="284"/>
        <v>2632</v>
      </c>
      <c r="K2622">
        <f t="shared" si="282"/>
        <v>1087.1615044772366</v>
      </c>
      <c r="L2622">
        <f t="shared" si="283"/>
        <v>5951.1591500304703</v>
      </c>
      <c r="M2622">
        <f t="shared" si="285"/>
        <v>5.0614528644041491E-3</v>
      </c>
      <c r="N2622">
        <f t="shared" si="285"/>
        <v>1.3397226505569864E-2</v>
      </c>
      <c r="O2622">
        <f t="shared" si="286"/>
        <v>135.86272251789308</v>
      </c>
    </row>
    <row r="2623" spans="1:15" x14ac:dyDescent="0.25">
      <c r="A2623">
        <v>2620</v>
      </c>
      <c r="B2623">
        <v>10.3431773185729</v>
      </c>
      <c r="C2623">
        <v>123.912213714793</v>
      </c>
      <c r="D2623">
        <v>49.649999999999899</v>
      </c>
      <c r="E2623" t="s">
        <v>2631</v>
      </c>
      <c r="G2623" t="str">
        <f t="shared" si="281"/>
        <v>33</v>
      </c>
      <c r="H2623">
        <f t="shared" si="287"/>
        <v>1</v>
      </c>
      <c r="I2623" s="2">
        <v>1</v>
      </c>
      <c r="J2623" s="3">
        <f t="shared" si="284"/>
        <v>2633</v>
      </c>
      <c r="K2623">
        <f t="shared" si="282"/>
        <v>1087.2306629014163</v>
      </c>
      <c r="L2623">
        <f t="shared" si="283"/>
        <v>5951.2724818085053</v>
      </c>
      <c r="M2623">
        <f t="shared" si="285"/>
        <v>4.7828876350199398E-3</v>
      </c>
      <c r="N2623">
        <f t="shared" si="285"/>
        <v>1.2844091912572205E-2</v>
      </c>
      <c r="O2623">
        <f t="shared" si="286"/>
        <v>132.7666356717385</v>
      </c>
    </row>
    <row r="2624" spans="1:15" x14ac:dyDescent="0.25">
      <c r="A2624">
        <v>2621</v>
      </c>
      <c r="B2624">
        <v>10.3431381750851</v>
      </c>
      <c r="C2624">
        <v>123.912206254899</v>
      </c>
      <c r="D2624">
        <v>49.159999999999897</v>
      </c>
      <c r="E2624" t="s">
        <v>2632</v>
      </c>
      <c r="G2624" t="str">
        <f t="shared" si="281"/>
        <v>34</v>
      </c>
      <c r="H2624">
        <f t="shared" si="287"/>
        <v>1</v>
      </c>
      <c r="I2624" s="2">
        <v>1</v>
      </c>
      <c r="J2624" s="3">
        <f t="shared" si="284"/>
        <v>2634</v>
      </c>
      <c r="K2624">
        <f t="shared" si="282"/>
        <v>1087.2958159019443</v>
      </c>
      <c r="L2624">
        <f t="shared" si="283"/>
        <v>5951.3779866098803</v>
      </c>
      <c r="M2624">
        <f t="shared" si="285"/>
        <v>4.2449134777977912E-3</v>
      </c>
      <c r="N2624">
        <f t="shared" si="285"/>
        <v>1.1131263113176318E-2</v>
      </c>
      <c r="O2624">
        <f t="shared" si="286"/>
        <v>124.000712058335</v>
      </c>
    </row>
    <row r="2625" spans="1:15" x14ac:dyDescent="0.25">
      <c r="A2625">
        <v>2622</v>
      </c>
      <c r="B2625">
        <v>10.343103557825</v>
      </c>
      <c r="C2625">
        <v>123.912200387567</v>
      </c>
      <c r="D2625">
        <v>48.68</v>
      </c>
      <c r="E2625" t="s">
        <v>2633</v>
      </c>
      <c r="G2625" t="str">
        <f t="shared" si="281"/>
        <v>35</v>
      </c>
      <c r="H2625">
        <f t="shared" si="287"/>
        <v>1</v>
      </c>
      <c r="I2625" s="2">
        <v>1</v>
      </c>
      <c r="J2625" s="3">
        <f t="shared" si="284"/>
        <v>2635</v>
      </c>
      <c r="K2625">
        <f t="shared" si="282"/>
        <v>1087.3490907775108</v>
      </c>
      <c r="L2625">
        <f t="shared" si="283"/>
        <v>5951.4720773054378</v>
      </c>
      <c r="M2625">
        <f t="shared" si="285"/>
        <v>2.8382123666322351E-3</v>
      </c>
      <c r="N2625">
        <f t="shared" si="285"/>
        <v>8.853058990493658E-3</v>
      </c>
      <c r="O2625">
        <f t="shared" si="286"/>
        <v>108.12618256983779</v>
      </c>
    </row>
    <row r="2626" spans="1:15" x14ac:dyDescent="0.25">
      <c r="A2626">
        <v>2623</v>
      </c>
      <c r="B2626">
        <v>10.343074221163899</v>
      </c>
      <c r="C2626">
        <v>123.91219527460601</v>
      </c>
      <c r="D2626">
        <v>48.68</v>
      </c>
      <c r="E2626" t="s">
        <v>2634</v>
      </c>
      <c r="G2626" t="str">
        <f t="shared" si="281"/>
        <v>36</v>
      </c>
      <c r="H2626">
        <f t="shared" si="287"/>
        <v>1</v>
      </c>
      <c r="I2626" s="2">
        <v>1</v>
      </c>
      <c r="J2626" s="3">
        <f t="shared" si="284"/>
        <v>2636</v>
      </c>
      <c r="K2626">
        <f t="shared" si="282"/>
        <v>1087.3950759110551</v>
      </c>
      <c r="L2626">
        <f t="shared" si="283"/>
        <v>5951.5516563335532</v>
      </c>
      <c r="M2626">
        <f t="shared" si="285"/>
        <v>2.1146325070837565E-3</v>
      </c>
      <c r="N2626">
        <f t="shared" si="285"/>
        <v>6.3328217157922716E-3</v>
      </c>
      <c r="O2626">
        <f t="shared" si="286"/>
        <v>91.910033309079097</v>
      </c>
    </row>
    <row r="2627" spans="1:15" x14ac:dyDescent="0.25">
      <c r="A2627">
        <v>2624</v>
      </c>
      <c r="B2627">
        <v>10.3430463094264</v>
      </c>
      <c r="C2627">
        <v>123.912190916016</v>
      </c>
      <c r="D2627">
        <v>48.2</v>
      </c>
      <c r="E2627" t="s">
        <v>2635</v>
      </c>
      <c r="G2627" t="str">
        <f t="shared" si="281"/>
        <v>37</v>
      </c>
      <c r="H2627">
        <f t="shared" si="287"/>
        <v>1</v>
      </c>
      <c r="I2627" s="2">
        <v>1</v>
      </c>
      <c r="J2627" s="3">
        <f t="shared" si="284"/>
        <v>2637</v>
      </c>
      <c r="K2627">
        <f t="shared" si="282"/>
        <v>1087.4358157086933</v>
      </c>
      <c r="L2627">
        <f t="shared" si="283"/>
        <v>5951.6279153201549</v>
      </c>
      <c r="M2627">
        <f t="shared" si="285"/>
        <v>1.6597311116057754E-3</v>
      </c>
      <c r="N2627">
        <f t="shared" si="285"/>
        <v>5.8154330375205709E-3</v>
      </c>
      <c r="O2627">
        <f t="shared" si="286"/>
        <v>86.459031622649732</v>
      </c>
    </row>
    <row r="2628" spans="1:15" x14ac:dyDescent="0.25">
      <c r="A2628">
        <v>2625</v>
      </c>
      <c r="B2628">
        <v>10.343019822612399</v>
      </c>
      <c r="C2628">
        <v>123.912186389788</v>
      </c>
      <c r="D2628">
        <v>48.2</v>
      </c>
      <c r="E2628" t="s">
        <v>2636</v>
      </c>
      <c r="G2628" t="str">
        <f t="shared" si="281"/>
        <v>38</v>
      </c>
      <c r="H2628">
        <f t="shared" si="287"/>
        <v>1</v>
      </c>
      <c r="I2628" s="2">
        <v>1</v>
      </c>
      <c r="J2628" s="3">
        <f t="shared" si="284"/>
        <v>2638</v>
      </c>
      <c r="K2628">
        <f t="shared" si="282"/>
        <v>1087.4767975946597</v>
      </c>
      <c r="L2628">
        <f t="shared" si="283"/>
        <v>5951.6998524167893</v>
      </c>
      <c r="M2628">
        <f t="shared" si="285"/>
        <v>1.6795149773632463E-3</v>
      </c>
      <c r="N2628">
        <f t="shared" si="285"/>
        <v>5.1749458721911182E-3</v>
      </c>
      <c r="O2628">
        <f t="shared" si="286"/>
        <v>82.791671377949385</v>
      </c>
    </row>
    <row r="2629" spans="1:15" x14ac:dyDescent="0.25">
      <c r="A2629">
        <v>2626</v>
      </c>
      <c r="B2629">
        <v>10.342992413789</v>
      </c>
      <c r="C2629">
        <v>123.912181193009</v>
      </c>
      <c r="D2629">
        <v>47.719999999999899</v>
      </c>
      <c r="E2629" t="s">
        <v>2637</v>
      </c>
      <c r="G2629" t="str">
        <f t="shared" ref="G2629:G2692" si="288">MID(E2629,18,2)</f>
        <v>39</v>
      </c>
      <c r="H2629">
        <f t="shared" si="287"/>
        <v>1</v>
      </c>
      <c r="I2629" s="2">
        <v>1</v>
      </c>
      <c r="J2629" s="3">
        <f t="shared" si="284"/>
        <v>2639</v>
      </c>
      <c r="K2629">
        <f t="shared" ref="K2629:K2692" si="289">6731*(COS(C2629))*(SIN(90-B2629))</f>
        <v>1087.5222591861484</v>
      </c>
      <c r="L2629">
        <f t="shared" ref="L2629:L2692" si="290">6731*(SIN(C2629))*(SIN(90-B2629))</f>
        <v>5951.7737311049405</v>
      </c>
      <c r="M2629">
        <f t="shared" si="285"/>
        <v>2.066756300683118E-3</v>
      </c>
      <c r="N2629">
        <f t="shared" si="285"/>
        <v>5.4580605629313212E-3</v>
      </c>
      <c r="O2629">
        <f t="shared" si="286"/>
        <v>86.745702277487155</v>
      </c>
    </row>
    <row r="2630" spans="1:15" x14ac:dyDescent="0.25">
      <c r="A2630">
        <v>2627</v>
      </c>
      <c r="B2630">
        <v>10.3429641667753</v>
      </c>
      <c r="C2630">
        <v>123.91217624768601</v>
      </c>
      <c r="D2630">
        <v>47.719999999999899</v>
      </c>
      <c r="E2630" t="s">
        <v>2638</v>
      </c>
      <c r="G2630" t="str">
        <f t="shared" si="288"/>
        <v>40</v>
      </c>
      <c r="H2630">
        <f t="shared" si="287"/>
        <v>1</v>
      </c>
      <c r="I2630" s="2">
        <v>1</v>
      </c>
      <c r="J2630" s="3">
        <f t="shared" ref="J2630:J2693" si="291">J2629+I2630</f>
        <v>2640</v>
      </c>
      <c r="K2630">
        <f t="shared" si="289"/>
        <v>1087.5666685059332</v>
      </c>
      <c r="L2630">
        <f t="shared" si="290"/>
        <v>5951.8503103904241</v>
      </c>
      <c r="M2630">
        <f t="shared" ref="M2630:N2693" si="292">(K2630-K2629)^2</f>
        <v>1.9721876837477908E-3</v>
      </c>
      <c r="N2630">
        <f t="shared" si="292"/>
        <v>5.8643869651792612E-3</v>
      </c>
      <c r="O2630">
        <f t="shared" ref="O2630:O2693" si="293">(SQRT(M2630+N2630))*1000</f>
        <v>88.524429672983786</v>
      </c>
    </row>
    <row r="2631" spans="1:15" x14ac:dyDescent="0.25">
      <c r="A2631">
        <v>2628</v>
      </c>
      <c r="B2631">
        <v>10.342933908104801</v>
      </c>
      <c r="C2631">
        <v>123.912171050906</v>
      </c>
      <c r="D2631">
        <v>47.719999999999899</v>
      </c>
      <c r="E2631" t="s">
        <v>2639</v>
      </c>
      <c r="G2631" t="str">
        <f t="shared" si="288"/>
        <v>41</v>
      </c>
      <c r="H2631">
        <f t="shared" si="287"/>
        <v>1</v>
      </c>
      <c r="I2631" s="2">
        <v>1</v>
      </c>
      <c r="J2631" s="3">
        <f t="shared" si="291"/>
        <v>2641</v>
      </c>
      <c r="K2631">
        <f t="shared" si="289"/>
        <v>1087.6136408632967</v>
      </c>
      <c r="L2631">
        <f t="shared" si="290"/>
        <v>5951.9324473573088</v>
      </c>
      <c r="M2631">
        <f t="shared" si="292"/>
        <v>2.2064023562870985E-3</v>
      </c>
      <c r="N2631">
        <f t="shared" si="292"/>
        <v>6.7464813290213071E-3</v>
      </c>
      <c r="O2631">
        <f t="shared" si="293"/>
        <v>94.619679165110284</v>
      </c>
    </row>
    <row r="2632" spans="1:15" x14ac:dyDescent="0.25">
      <c r="A2632">
        <v>2629</v>
      </c>
      <c r="B2632">
        <v>10.342900045216</v>
      </c>
      <c r="C2632">
        <v>123.912166440859</v>
      </c>
      <c r="D2632">
        <v>47.24</v>
      </c>
      <c r="E2632" t="s">
        <v>2640</v>
      </c>
      <c r="G2632" t="str">
        <f t="shared" si="288"/>
        <v>42</v>
      </c>
      <c r="H2632">
        <f t="shared" si="287"/>
        <v>1</v>
      </c>
      <c r="I2632" s="2">
        <v>1</v>
      </c>
      <c r="J2632" s="3">
        <f t="shared" si="291"/>
        <v>2642</v>
      </c>
      <c r="K2632">
        <f t="shared" si="289"/>
        <v>1087.6590315373189</v>
      </c>
      <c r="L2632">
        <f t="shared" si="290"/>
        <v>5952.0256725398358</v>
      </c>
      <c r="M2632">
        <f t="shared" si="292"/>
        <v>2.0603132881897111E-3</v>
      </c>
      <c r="N2632">
        <f t="shared" si="292"/>
        <v>8.6909346571964544E-3</v>
      </c>
      <c r="O2632">
        <f t="shared" si="293"/>
        <v>103.68822471904012</v>
      </c>
    </row>
    <row r="2633" spans="1:15" x14ac:dyDescent="0.25">
      <c r="A2633">
        <v>2630</v>
      </c>
      <c r="B2633">
        <v>10.342864757403699</v>
      </c>
      <c r="C2633">
        <v>123.912162249907</v>
      </c>
      <c r="D2633">
        <v>47.24</v>
      </c>
      <c r="E2633" t="s">
        <v>2641</v>
      </c>
      <c r="G2633" t="str">
        <f t="shared" si="288"/>
        <v>43</v>
      </c>
      <c r="H2633">
        <f t="shared" si="287"/>
        <v>1</v>
      </c>
      <c r="I2633" s="2">
        <v>1</v>
      </c>
      <c r="J2633" s="3">
        <f t="shared" si="291"/>
        <v>2643</v>
      </c>
      <c r="K2633">
        <f t="shared" si="289"/>
        <v>1087.7026826866781</v>
      </c>
      <c r="L2633">
        <f t="shared" si="290"/>
        <v>5952.123479843578</v>
      </c>
      <c r="M2633">
        <f t="shared" si="292"/>
        <v>1.9054228403809896E-3</v>
      </c>
      <c r="N2633">
        <f t="shared" si="292"/>
        <v>9.5662686653246679E-3</v>
      </c>
      <c r="O2633">
        <f t="shared" si="293"/>
        <v>107.10598258596789</v>
      </c>
    </row>
    <row r="2634" spans="1:15" x14ac:dyDescent="0.25">
      <c r="A2634">
        <v>2631</v>
      </c>
      <c r="B2634">
        <v>10.342828799039101</v>
      </c>
      <c r="C2634">
        <v>123.912157304584</v>
      </c>
      <c r="D2634">
        <v>47.24</v>
      </c>
      <c r="E2634" t="s">
        <v>2642</v>
      </c>
      <c r="G2634" t="str">
        <f t="shared" si="288"/>
        <v>44</v>
      </c>
      <c r="H2634">
        <f t="shared" si="287"/>
        <v>1</v>
      </c>
      <c r="I2634" s="2">
        <v>1</v>
      </c>
      <c r="J2634" s="3">
        <f t="shared" si="291"/>
        <v>2644</v>
      </c>
      <c r="K2634">
        <f t="shared" si="289"/>
        <v>1087.7511789421258</v>
      </c>
      <c r="L2634">
        <f t="shared" si="290"/>
        <v>5952.2224038851728</v>
      </c>
      <c r="M2634">
        <f t="shared" si="292"/>
        <v>2.3518867924405148E-3</v>
      </c>
      <c r="N2634">
        <f t="shared" si="292"/>
        <v>9.7859660054354543E-3</v>
      </c>
      <c r="O2634">
        <f t="shared" si="293"/>
        <v>110.17192381852996</v>
      </c>
    </row>
    <row r="2635" spans="1:15" x14ac:dyDescent="0.25">
      <c r="A2635">
        <v>2632</v>
      </c>
      <c r="B2635">
        <v>10.342796780169</v>
      </c>
      <c r="C2635">
        <v>123.912152191624</v>
      </c>
      <c r="D2635">
        <v>46.759999999999899</v>
      </c>
      <c r="E2635" t="s">
        <v>2643</v>
      </c>
      <c r="G2635" t="str">
        <f t="shared" si="288"/>
        <v>45</v>
      </c>
      <c r="H2635">
        <f t="shared" ref="H2635:H2698" si="294">G2635-G2634</f>
        <v>1</v>
      </c>
      <c r="I2635" s="2">
        <v>1</v>
      </c>
      <c r="J2635" s="3">
        <f t="shared" si="291"/>
        <v>2645</v>
      </c>
      <c r="K2635">
        <f t="shared" si="289"/>
        <v>1087.7985845110761</v>
      </c>
      <c r="L2635">
        <f t="shared" si="290"/>
        <v>5952.3097116178633</v>
      </c>
      <c r="M2635">
        <f t="shared" si="292"/>
        <v>2.24728796750667E-3</v>
      </c>
      <c r="N2635">
        <f t="shared" si="292"/>
        <v>7.6226401875615921E-3</v>
      </c>
      <c r="O2635">
        <f t="shared" si="293"/>
        <v>99.347512072866039</v>
      </c>
    </row>
    <row r="2636" spans="1:15" x14ac:dyDescent="0.25">
      <c r="A2636">
        <v>2633</v>
      </c>
      <c r="B2636">
        <v>10.342770377174</v>
      </c>
      <c r="C2636">
        <v>123.91214766539601</v>
      </c>
      <c r="D2636">
        <v>47.24</v>
      </c>
      <c r="E2636" t="s">
        <v>2644</v>
      </c>
      <c r="G2636" t="str">
        <f t="shared" si="288"/>
        <v>46</v>
      </c>
      <c r="H2636">
        <f t="shared" si="294"/>
        <v>1</v>
      </c>
      <c r="I2636" s="2">
        <v>1</v>
      </c>
      <c r="J2636" s="3">
        <f t="shared" si="291"/>
        <v>2646</v>
      </c>
      <c r="K2636">
        <f t="shared" si="289"/>
        <v>1087.8395208431966</v>
      </c>
      <c r="L2636">
        <f t="shared" si="290"/>
        <v>5952.3813640983435</v>
      </c>
      <c r="M2636">
        <f t="shared" si="292"/>
        <v>1.6757832874806314E-3</v>
      </c>
      <c r="N2636">
        <f t="shared" si="292"/>
        <v>5.1340779589689909E-3</v>
      </c>
      <c r="O2636">
        <f t="shared" si="293"/>
        <v>82.521883439785981</v>
      </c>
    </row>
    <row r="2637" spans="1:15" x14ac:dyDescent="0.25">
      <c r="A2637">
        <v>2634</v>
      </c>
      <c r="B2637">
        <v>10.342746488749899</v>
      </c>
      <c r="C2637">
        <v>123.91214297153</v>
      </c>
      <c r="D2637">
        <v>47.24</v>
      </c>
      <c r="E2637" t="s">
        <v>2645</v>
      </c>
      <c r="G2637" t="str">
        <f t="shared" si="288"/>
        <v>47</v>
      </c>
      <c r="H2637">
        <f t="shared" si="294"/>
        <v>1</v>
      </c>
      <c r="I2637" s="2">
        <v>1</v>
      </c>
      <c r="J2637" s="3">
        <f t="shared" si="291"/>
        <v>2647</v>
      </c>
      <c r="K2637">
        <f t="shared" si="289"/>
        <v>1087.8801221747278</v>
      </c>
      <c r="L2637">
        <f t="shared" si="290"/>
        <v>5952.4455374227391</v>
      </c>
      <c r="M2637">
        <f t="shared" si="292"/>
        <v>1.648468122106951E-3</v>
      </c>
      <c r="N2637">
        <f t="shared" si="292"/>
        <v>4.118215563982508E-3</v>
      </c>
      <c r="O2637">
        <f t="shared" si="293"/>
        <v>75.93868372634239</v>
      </c>
    </row>
    <row r="2638" spans="1:15" x14ac:dyDescent="0.25">
      <c r="A2638">
        <v>2635</v>
      </c>
      <c r="B2638">
        <v>10.342721929773599</v>
      </c>
      <c r="C2638">
        <v>123.91213844530201</v>
      </c>
      <c r="D2638">
        <v>46.759999999999899</v>
      </c>
      <c r="E2638" t="s">
        <v>2646</v>
      </c>
      <c r="G2638" t="str">
        <f t="shared" si="288"/>
        <v>48</v>
      </c>
      <c r="H2638">
        <f t="shared" si="294"/>
        <v>1</v>
      </c>
      <c r="I2638" s="2">
        <v>1</v>
      </c>
      <c r="J2638" s="3">
        <f t="shared" si="291"/>
        <v>2648</v>
      </c>
      <c r="K2638">
        <f t="shared" si="289"/>
        <v>1087.9200810424502</v>
      </c>
      <c r="L2638">
        <f t="shared" si="290"/>
        <v>5952.5118340204053</v>
      </c>
      <c r="M2638">
        <f t="shared" si="292"/>
        <v>1.5967111096532158E-3</v>
      </c>
      <c r="N2638">
        <f t="shared" si="292"/>
        <v>4.3952388621171156E-3</v>
      </c>
      <c r="O2638">
        <f t="shared" si="293"/>
        <v>77.407686774443349</v>
      </c>
    </row>
    <row r="2639" spans="1:15" x14ac:dyDescent="0.25">
      <c r="A2639">
        <v>2636</v>
      </c>
      <c r="B2639">
        <v>10.342695023864501</v>
      </c>
      <c r="C2639">
        <v>123.912132494151</v>
      </c>
      <c r="D2639">
        <v>46.28</v>
      </c>
      <c r="E2639" t="s">
        <v>2647</v>
      </c>
      <c r="G2639" t="str">
        <f t="shared" si="288"/>
        <v>49</v>
      </c>
      <c r="H2639">
        <f t="shared" si="294"/>
        <v>1</v>
      </c>
      <c r="I2639" s="2">
        <v>1</v>
      </c>
      <c r="J2639" s="3">
        <f t="shared" si="291"/>
        <v>2649</v>
      </c>
      <c r="K2639">
        <f t="shared" si="289"/>
        <v>1087.9697657060858</v>
      </c>
      <c r="L2639">
        <f t="shared" si="290"/>
        <v>5952.5833820531934</v>
      </c>
      <c r="M2639">
        <f t="shared" si="292"/>
        <v>2.4685658005843768E-3</v>
      </c>
      <c r="N2639">
        <f t="shared" si="292"/>
        <v>5.1191209958451516E-3</v>
      </c>
      <c r="O2639">
        <f t="shared" si="293"/>
        <v>87.107329177455142</v>
      </c>
    </row>
    <row r="2640" spans="1:15" x14ac:dyDescent="0.25">
      <c r="A2640">
        <v>2637</v>
      </c>
      <c r="B2640">
        <v>10.342666609212699</v>
      </c>
      <c r="C2640">
        <v>123.912127045914</v>
      </c>
      <c r="D2640">
        <v>45.799999999999898</v>
      </c>
      <c r="E2640" t="s">
        <v>2648</v>
      </c>
      <c r="G2640" t="str">
        <f t="shared" si="288"/>
        <v>50</v>
      </c>
      <c r="H2640">
        <f t="shared" si="294"/>
        <v>1</v>
      </c>
      <c r="I2640" s="2">
        <v>1</v>
      </c>
      <c r="J2640" s="3">
        <f t="shared" si="291"/>
        <v>2650</v>
      </c>
      <c r="K2640">
        <f t="shared" si="289"/>
        <v>1088.0172564026893</v>
      </c>
      <c r="L2640">
        <f t="shared" si="290"/>
        <v>5952.6598472968044</v>
      </c>
      <c r="M2640">
        <f t="shared" si="292"/>
        <v>2.2553662638873763E-3</v>
      </c>
      <c r="N2640">
        <f t="shared" si="292"/>
        <v>5.8469334804869344E-3</v>
      </c>
      <c r="O2640">
        <f t="shared" si="293"/>
        <v>90.012775450900918</v>
      </c>
    </row>
    <row r="2641" spans="1:15" x14ac:dyDescent="0.25">
      <c r="A2641">
        <v>2638</v>
      </c>
      <c r="B2641">
        <v>10.3426387812942</v>
      </c>
      <c r="C2641">
        <v>123.91212218440999</v>
      </c>
      <c r="D2641">
        <v>45.799999999999898</v>
      </c>
      <c r="E2641" t="s">
        <v>2649</v>
      </c>
      <c r="G2641" t="str">
        <f t="shared" si="288"/>
        <v>51</v>
      </c>
      <c r="H2641">
        <f t="shared" si="294"/>
        <v>1</v>
      </c>
      <c r="I2641" s="2">
        <v>1</v>
      </c>
      <c r="J2641" s="3">
        <f t="shared" si="291"/>
        <v>2651</v>
      </c>
      <c r="K2641">
        <f t="shared" si="289"/>
        <v>1088.0609434723442</v>
      </c>
      <c r="L2641">
        <f t="shared" si="290"/>
        <v>5952.7352446177838</v>
      </c>
      <c r="M2641">
        <f t="shared" si="292"/>
        <v>1.908560055030289E-3</v>
      </c>
      <c r="N2641">
        <f t="shared" si="292"/>
        <v>5.684756010869348E-3</v>
      </c>
      <c r="O2641">
        <f t="shared" si="293"/>
        <v>87.13963544736481</v>
      </c>
    </row>
    <row r="2642" spans="1:15" x14ac:dyDescent="0.25">
      <c r="A2642">
        <v>2639</v>
      </c>
      <c r="B2642">
        <v>10.342613719403699</v>
      </c>
      <c r="C2642">
        <v>123.912118831649</v>
      </c>
      <c r="D2642">
        <v>45.32</v>
      </c>
      <c r="E2642" t="s">
        <v>2650</v>
      </c>
      <c r="G2642" t="str">
        <f t="shared" si="288"/>
        <v>52</v>
      </c>
      <c r="H2642">
        <f t="shared" si="294"/>
        <v>1</v>
      </c>
      <c r="I2642" s="2">
        <v>1</v>
      </c>
      <c r="J2642" s="3">
        <f t="shared" si="291"/>
        <v>2652</v>
      </c>
      <c r="K2642">
        <f t="shared" si="289"/>
        <v>1088.0941833542863</v>
      </c>
      <c r="L2642">
        <f t="shared" si="290"/>
        <v>5952.8042593053078</v>
      </c>
      <c r="M2642">
        <f t="shared" si="292"/>
        <v>1.1048897515253237E-3</v>
      </c>
      <c r="N2642">
        <f t="shared" si="292"/>
        <v>4.7630270940397252E-3</v>
      </c>
      <c r="O2642">
        <f t="shared" si="293"/>
        <v>76.602329243731546</v>
      </c>
    </row>
    <row r="2643" spans="1:15" x14ac:dyDescent="0.25">
      <c r="A2643">
        <v>2640</v>
      </c>
      <c r="B2643">
        <v>10.3425873164087</v>
      </c>
      <c r="C2643">
        <v>123.912116233259</v>
      </c>
      <c r="D2643">
        <v>45.32</v>
      </c>
      <c r="E2643" t="s">
        <v>2651</v>
      </c>
      <c r="G2643" t="str">
        <f t="shared" si="288"/>
        <v>53</v>
      </c>
      <c r="H2643">
        <f t="shared" si="294"/>
        <v>1</v>
      </c>
      <c r="I2643" s="2">
        <v>1</v>
      </c>
      <c r="J2643" s="3">
        <f t="shared" si="291"/>
        <v>2653</v>
      </c>
      <c r="K2643">
        <f t="shared" si="289"/>
        <v>1088.1236430379938</v>
      </c>
      <c r="L2643">
        <f t="shared" si="290"/>
        <v>5952.8779789472555</v>
      </c>
      <c r="M2643">
        <f t="shared" si="292"/>
        <v>8.6787296414597139E-4</v>
      </c>
      <c r="N2643">
        <f t="shared" si="292"/>
        <v>5.4345856088998364E-3</v>
      </c>
      <c r="O2643">
        <f t="shared" si="293"/>
        <v>79.388025375656042</v>
      </c>
    </row>
    <row r="2644" spans="1:15" x14ac:dyDescent="0.25">
      <c r="A2644">
        <v>2641</v>
      </c>
      <c r="B2644">
        <v>10.3425662778317</v>
      </c>
      <c r="C2644">
        <v>123.912112880498</v>
      </c>
      <c r="D2644">
        <v>45.799999999999898</v>
      </c>
      <c r="E2644" t="s">
        <v>2652</v>
      </c>
      <c r="G2644" t="str">
        <f t="shared" si="288"/>
        <v>54</v>
      </c>
      <c r="H2644">
        <f t="shared" si="294"/>
        <v>1</v>
      </c>
      <c r="I2644" s="2">
        <v>1</v>
      </c>
      <c r="J2644" s="3">
        <f t="shared" si="291"/>
        <v>2654</v>
      </c>
      <c r="K2644">
        <f t="shared" si="289"/>
        <v>1088.1547504357495</v>
      </c>
      <c r="L2644">
        <f t="shared" si="290"/>
        <v>5952.9353222450254</v>
      </c>
      <c r="M2644">
        <f t="shared" si="292"/>
        <v>9.6767019513160121E-4</v>
      </c>
      <c r="N2644">
        <f t="shared" si="292"/>
        <v>3.2882537991246416E-3</v>
      </c>
      <c r="O2644">
        <f t="shared" si="293"/>
        <v>65.237443192205518</v>
      </c>
    </row>
    <row r="2645" spans="1:15" x14ac:dyDescent="0.25">
      <c r="A2645">
        <v>2642</v>
      </c>
      <c r="B2645">
        <v>10.342548592016101</v>
      </c>
      <c r="C2645">
        <v>123.912109276279</v>
      </c>
      <c r="D2645">
        <v>44.84</v>
      </c>
      <c r="E2645" t="s">
        <v>2653</v>
      </c>
      <c r="G2645" t="str">
        <f t="shared" si="288"/>
        <v>55</v>
      </c>
      <c r="H2645">
        <f t="shared" si="294"/>
        <v>1</v>
      </c>
      <c r="I2645" s="2">
        <v>1</v>
      </c>
      <c r="J2645" s="3">
        <f t="shared" si="291"/>
        <v>2655</v>
      </c>
      <c r="K2645">
        <f t="shared" si="289"/>
        <v>1088.1855780446967</v>
      </c>
      <c r="L2645">
        <f t="shared" si="290"/>
        <v>5952.9826699665928</v>
      </c>
      <c r="M2645">
        <f t="shared" si="292"/>
        <v>9.5034147340272734E-4</v>
      </c>
      <c r="N2645">
        <f t="shared" si="292"/>
        <v>2.2418067376191435E-3</v>
      </c>
      <c r="O2645">
        <f t="shared" si="293"/>
        <v>56.499099205402125</v>
      </c>
    </row>
    <row r="2646" spans="1:15" x14ac:dyDescent="0.25">
      <c r="A2646">
        <v>2643</v>
      </c>
      <c r="B2646">
        <v>10.3425348456949</v>
      </c>
      <c r="C2646">
        <v>123.912106007337</v>
      </c>
      <c r="D2646">
        <v>44.3599999999999</v>
      </c>
      <c r="E2646" t="s">
        <v>2654</v>
      </c>
      <c r="G2646" t="str">
        <f t="shared" si="288"/>
        <v>56</v>
      </c>
      <c r="H2646">
        <f t="shared" si="294"/>
        <v>1</v>
      </c>
      <c r="I2646" s="2">
        <v>1</v>
      </c>
      <c r="J2646" s="3">
        <f t="shared" si="291"/>
        <v>2656</v>
      </c>
      <c r="K2646">
        <f t="shared" si="289"/>
        <v>1088.2123222354771</v>
      </c>
      <c r="L2646">
        <f t="shared" si="290"/>
        <v>5953.0189608510564</v>
      </c>
      <c r="M2646">
        <f t="shared" si="292"/>
        <v>7.1525174049797042E-4</v>
      </c>
      <c r="N2646">
        <f t="shared" si="292"/>
        <v>1.3170282951501272E-3</v>
      </c>
      <c r="O2646">
        <f t="shared" si="293"/>
        <v>45.080816714519464</v>
      </c>
    </row>
    <row r="2647" spans="1:15" x14ac:dyDescent="0.25">
      <c r="A2647">
        <v>2644</v>
      </c>
      <c r="B2647">
        <v>10.342525122687199</v>
      </c>
      <c r="C2647">
        <v>123.91210382804201</v>
      </c>
      <c r="D2647">
        <v>44.84</v>
      </c>
      <c r="E2647" t="s">
        <v>2655</v>
      </c>
      <c r="G2647" t="str">
        <f t="shared" si="288"/>
        <v>57</v>
      </c>
      <c r="H2647">
        <f t="shared" si="294"/>
        <v>1</v>
      </c>
      <c r="I2647" s="2">
        <v>1</v>
      </c>
      <c r="J2647" s="3">
        <f t="shared" si="291"/>
        <v>2657</v>
      </c>
      <c r="K2647">
        <f t="shared" si="289"/>
        <v>1088.2304478230089</v>
      </c>
      <c r="L2647">
        <f t="shared" si="290"/>
        <v>5953.0447738748499</v>
      </c>
      <c r="M2647">
        <f t="shared" si="292"/>
        <v>3.2853692337341217E-4</v>
      </c>
      <c r="N2647">
        <f t="shared" si="292"/>
        <v>6.663121973632429E-4</v>
      </c>
      <c r="O2647">
        <f t="shared" si="293"/>
        <v>31.541228903399674</v>
      </c>
    </row>
    <row r="2648" spans="1:15" x14ac:dyDescent="0.25">
      <c r="A2648">
        <v>2645</v>
      </c>
      <c r="B2648">
        <v>10.3425170760601</v>
      </c>
      <c r="C2648">
        <v>123.912101816385</v>
      </c>
      <c r="D2648">
        <v>45.32</v>
      </c>
      <c r="E2648" t="s">
        <v>2656</v>
      </c>
      <c r="G2648" t="str">
        <f t="shared" si="288"/>
        <v>58</v>
      </c>
      <c r="H2648">
        <f t="shared" si="294"/>
        <v>1</v>
      </c>
      <c r="I2648" s="2">
        <v>1</v>
      </c>
      <c r="J2648" s="3">
        <f t="shared" si="291"/>
        <v>2658</v>
      </c>
      <c r="K2648">
        <f t="shared" si="289"/>
        <v>1088.2466871685076</v>
      </c>
      <c r="L2648">
        <f t="shared" si="290"/>
        <v>5953.0659094466373</v>
      </c>
      <c r="M2648">
        <f t="shared" si="292"/>
        <v>2.6371634222489268E-4</v>
      </c>
      <c r="N2648">
        <f t="shared" si="292"/>
        <v>4.4671239478261956E-4</v>
      </c>
      <c r="O2648">
        <f t="shared" si="293"/>
        <v>26.653869081383142</v>
      </c>
    </row>
    <row r="2649" spans="1:15" x14ac:dyDescent="0.25">
      <c r="A2649">
        <v>2646</v>
      </c>
      <c r="B2649">
        <v>10.342507017776301</v>
      </c>
      <c r="C2649">
        <v>123.912099804729</v>
      </c>
      <c r="D2649">
        <v>44.84</v>
      </c>
      <c r="E2649" t="s">
        <v>2657</v>
      </c>
      <c r="G2649" t="str">
        <f t="shared" si="288"/>
        <v>59</v>
      </c>
      <c r="H2649">
        <f t="shared" si="294"/>
        <v>1</v>
      </c>
      <c r="I2649" s="2">
        <v>1</v>
      </c>
      <c r="J2649" s="3">
        <f t="shared" si="291"/>
        <v>2659</v>
      </c>
      <c r="K2649">
        <f t="shared" si="289"/>
        <v>1088.2639924760106</v>
      </c>
      <c r="L2649">
        <f t="shared" si="290"/>
        <v>5953.0928756164822</v>
      </c>
      <c r="M2649">
        <f t="shared" si="292"/>
        <v>2.9947366777219959E-4</v>
      </c>
      <c r="N2649">
        <f t="shared" si="292"/>
        <v>7.2717431610153744E-4</v>
      </c>
      <c r="O2649">
        <f t="shared" si="293"/>
        <v>32.041348034590193</v>
      </c>
    </row>
    <row r="2650" spans="1:15" x14ac:dyDescent="0.25">
      <c r="A2650">
        <v>2647</v>
      </c>
      <c r="B2650">
        <v>10.342495618388</v>
      </c>
      <c r="C2650">
        <v>123.91209712252</v>
      </c>
      <c r="D2650">
        <v>44.3599999999999</v>
      </c>
      <c r="E2650" t="s">
        <v>2658</v>
      </c>
      <c r="G2650" t="str">
        <f t="shared" si="288"/>
        <v>00</v>
      </c>
      <c r="H2650">
        <f t="shared" si="294"/>
        <v>-59</v>
      </c>
      <c r="I2650" s="2">
        <v>1</v>
      </c>
      <c r="J2650" s="3">
        <f t="shared" si="291"/>
        <v>2660</v>
      </c>
      <c r="K2650">
        <f t="shared" si="289"/>
        <v>1088.2860002943319</v>
      </c>
      <c r="L2650">
        <f t="shared" si="290"/>
        <v>5953.1229986404669</v>
      </c>
      <c r="M2650">
        <f t="shared" si="292"/>
        <v>4.8434406726330636E-4</v>
      </c>
      <c r="N2650">
        <f t="shared" si="292"/>
        <v>9.0739657398538752E-4</v>
      </c>
      <c r="O2650">
        <f t="shared" si="293"/>
        <v>37.306040278334201</v>
      </c>
    </row>
    <row r="2651" spans="1:15" x14ac:dyDescent="0.25">
      <c r="A2651">
        <v>2648</v>
      </c>
      <c r="B2651">
        <v>10.3424832969903</v>
      </c>
      <c r="C2651">
        <v>123.912094607949</v>
      </c>
      <c r="D2651">
        <v>44.84</v>
      </c>
      <c r="E2651" t="s">
        <v>2659</v>
      </c>
      <c r="G2651" t="str">
        <f t="shared" si="288"/>
        <v>01</v>
      </c>
      <c r="H2651">
        <f t="shared" si="294"/>
        <v>1</v>
      </c>
      <c r="I2651" s="2">
        <v>1</v>
      </c>
      <c r="J2651" s="3">
        <f t="shared" si="291"/>
        <v>2661</v>
      </c>
      <c r="K2651">
        <f t="shared" si="289"/>
        <v>1088.3074987154332</v>
      </c>
      <c r="L2651">
        <f t="shared" si="290"/>
        <v>5953.1559756743463</v>
      </c>
      <c r="M2651">
        <f t="shared" si="292"/>
        <v>4.621821098506094E-4</v>
      </c>
      <c r="N2651">
        <f t="shared" si="292"/>
        <v>1.0874847634852912E-3</v>
      </c>
      <c r="O2651">
        <f t="shared" si="293"/>
        <v>39.365808429853189</v>
      </c>
    </row>
    <row r="2652" spans="1:15" x14ac:dyDescent="0.25">
      <c r="A2652">
        <v>2649</v>
      </c>
      <c r="B2652">
        <v>10.3424699697643</v>
      </c>
      <c r="C2652">
        <v>123.912091590464</v>
      </c>
      <c r="D2652">
        <v>44.3599999999999</v>
      </c>
      <c r="E2652" t="s">
        <v>2660</v>
      </c>
      <c r="G2652" t="str">
        <f t="shared" si="288"/>
        <v>02</v>
      </c>
      <c r="H2652">
        <f t="shared" si="294"/>
        <v>1</v>
      </c>
      <c r="I2652" s="2">
        <v>1</v>
      </c>
      <c r="J2652" s="3">
        <f t="shared" si="291"/>
        <v>2662</v>
      </c>
      <c r="K2652">
        <f t="shared" si="289"/>
        <v>1088.3325240432844</v>
      </c>
      <c r="L2652">
        <f t="shared" si="290"/>
        <v>5953.1913196797341</v>
      </c>
      <c r="M2652">
        <f t="shared" si="292"/>
        <v>6.2626703405772573E-4</v>
      </c>
      <c r="N2652">
        <f t="shared" si="292"/>
        <v>1.2491987168487407E-3</v>
      </c>
      <c r="O2652">
        <f t="shared" si="293"/>
        <v>43.30664788351168</v>
      </c>
    </row>
    <row r="2653" spans="1:15" x14ac:dyDescent="0.25">
      <c r="A2653">
        <v>2650</v>
      </c>
      <c r="B2653">
        <v>10.342455217614701</v>
      </c>
      <c r="C2653">
        <v>123.91208907589299</v>
      </c>
      <c r="D2653">
        <v>44.84</v>
      </c>
      <c r="E2653" t="s">
        <v>2661</v>
      </c>
      <c r="G2653" t="str">
        <f t="shared" si="288"/>
        <v>03</v>
      </c>
      <c r="H2653">
        <f t="shared" si="294"/>
        <v>1</v>
      </c>
      <c r="I2653" s="2">
        <v>1</v>
      </c>
      <c r="J2653" s="3">
        <f t="shared" si="291"/>
        <v>2663</v>
      </c>
      <c r="K2653">
        <f t="shared" si="289"/>
        <v>1088.355310450663</v>
      </c>
      <c r="L2653">
        <f t="shared" si="290"/>
        <v>5953.2313397390972</v>
      </c>
      <c r="M2653">
        <f t="shared" si="292"/>
        <v>5.1922036122303806E-4</v>
      </c>
      <c r="N2653">
        <f t="shared" si="292"/>
        <v>1.6016051514250119E-3</v>
      </c>
      <c r="O2653">
        <f t="shared" si="293"/>
        <v>46.052421354886974</v>
      </c>
    </row>
    <row r="2654" spans="1:15" x14ac:dyDescent="0.25">
      <c r="A2654">
        <v>2651</v>
      </c>
      <c r="B2654">
        <v>10.342437364161</v>
      </c>
      <c r="C2654">
        <v>123.91208681277899</v>
      </c>
      <c r="D2654">
        <v>44.84</v>
      </c>
      <c r="E2654" t="s">
        <v>2662</v>
      </c>
      <c r="G2654" t="str">
        <f t="shared" si="288"/>
        <v>04</v>
      </c>
      <c r="H2654">
        <f t="shared" si="294"/>
        <v>1</v>
      </c>
      <c r="I2654" s="2">
        <v>1</v>
      </c>
      <c r="J2654" s="3">
        <f t="shared" si="291"/>
        <v>2664</v>
      </c>
      <c r="K2654">
        <f t="shared" si="289"/>
        <v>1088.3782430589704</v>
      </c>
      <c r="L2654">
        <f t="shared" si="290"/>
        <v>5953.2806203035725</v>
      </c>
      <c r="M2654">
        <f t="shared" si="292"/>
        <v>5.2590452378193319E-4</v>
      </c>
      <c r="N2654">
        <f t="shared" si="292"/>
        <v>2.4285740350080348E-3</v>
      </c>
      <c r="O2654">
        <f t="shared" si="293"/>
        <v>54.355115295526403</v>
      </c>
    </row>
    <row r="2655" spans="1:15" x14ac:dyDescent="0.25">
      <c r="A2655">
        <v>2652</v>
      </c>
      <c r="B2655">
        <v>10.342418840155</v>
      </c>
      <c r="C2655">
        <v>123.912082957103</v>
      </c>
      <c r="D2655">
        <v>44.3599999999999</v>
      </c>
      <c r="E2655" t="s">
        <v>2663</v>
      </c>
      <c r="G2655" t="str">
        <f t="shared" si="288"/>
        <v>05</v>
      </c>
      <c r="H2655">
        <f t="shared" si="294"/>
        <v>1</v>
      </c>
      <c r="I2655" s="2">
        <v>1</v>
      </c>
      <c r="J2655" s="3">
        <f t="shared" si="291"/>
        <v>2665</v>
      </c>
      <c r="K2655">
        <f t="shared" si="289"/>
        <v>1088.4110118788296</v>
      </c>
      <c r="L2655">
        <f t="shared" si="290"/>
        <v>5953.3301088573135</v>
      </c>
      <c r="M2655">
        <f t="shared" si="292"/>
        <v>1.0737955549684252E-3</v>
      </c>
      <c r="N2655">
        <f t="shared" si="292"/>
        <v>2.4491169513716172E-3</v>
      </c>
      <c r="O2655">
        <f t="shared" si="293"/>
        <v>59.354127963773855</v>
      </c>
    </row>
    <row r="2656" spans="1:15" x14ac:dyDescent="0.25">
      <c r="A2656">
        <v>2653</v>
      </c>
      <c r="B2656">
        <v>10.3423964604735</v>
      </c>
      <c r="C2656">
        <v>123.912078263238</v>
      </c>
      <c r="D2656">
        <v>43.88</v>
      </c>
      <c r="E2656" t="s">
        <v>2664</v>
      </c>
      <c r="G2656" t="str">
        <f t="shared" si="288"/>
        <v>06</v>
      </c>
      <c r="H2656">
        <f t="shared" si="294"/>
        <v>1</v>
      </c>
      <c r="I2656" s="2">
        <v>1</v>
      </c>
      <c r="J2656" s="3">
        <f t="shared" si="291"/>
        <v>2666</v>
      </c>
      <c r="K2656">
        <f t="shared" si="289"/>
        <v>1088.4508136294385</v>
      </c>
      <c r="L2656">
        <f t="shared" si="290"/>
        <v>5953.3898564489109</v>
      </c>
      <c r="M2656">
        <f t="shared" si="292"/>
        <v>1.5841793515275664E-3</v>
      </c>
      <c r="N2656">
        <f t="shared" si="292"/>
        <v>3.5697747016948181E-3</v>
      </c>
      <c r="O2656">
        <f t="shared" si="293"/>
        <v>71.791044380356965</v>
      </c>
    </row>
    <row r="2657" spans="1:15" x14ac:dyDescent="0.25">
      <c r="A2657">
        <v>2654</v>
      </c>
      <c r="B2657">
        <v>10.3423715662211</v>
      </c>
      <c r="C2657">
        <v>123.912073904648</v>
      </c>
      <c r="D2657">
        <v>44.3599999999999</v>
      </c>
      <c r="E2657" t="s">
        <v>2665</v>
      </c>
      <c r="G2657" t="str">
        <f t="shared" si="288"/>
        <v>07</v>
      </c>
      <c r="H2657">
        <f t="shared" si="294"/>
        <v>1</v>
      </c>
      <c r="I2657" s="2">
        <v>1</v>
      </c>
      <c r="J2657" s="3">
        <f t="shared" si="291"/>
        <v>2667</v>
      </c>
      <c r="K2657">
        <f t="shared" si="289"/>
        <v>1088.489951631856</v>
      </c>
      <c r="L2657">
        <f t="shared" si="290"/>
        <v>5953.4572524807108</v>
      </c>
      <c r="M2657">
        <f t="shared" si="292"/>
        <v>1.5317832332346244E-3</v>
      </c>
      <c r="N2657">
        <f t="shared" si="292"/>
        <v>4.5422251023791256E-3</v>
      </c>
      <c r="O2657">
        <f t="shared" si="293"/>
        <v>77.935924550965268</v>
      </c>
    </row>
    <row r="2658" spans="1:15" x14ac:dyDescent="0.25">
      <c r="A2658">
        <v>2655</v>
      </c>
      <c r="B2658">
        <v>10.342346336692501</v>
      </c>
      <c r="C2658">
        <v>123.912069629877</v>
      </c>
      <c r="D2658">
        <v>44.3599999999999</v>
      </c>
      <c r="E2658" t="s">
        <v>2666</v>
      </c>
      <c r="G2658" t="str">
        <f t="shared" si="288"/>
        <v>08</v>
      </c>
      <c r="H2658">
        <f t="shared" si="294"/>
        <v>1</v>
      </c>
      <c r="I2658" s="2">
        <v>1</v>
      </c>
      <c r="J2658" s="3">
        <f t="shared" si="291"/>
        <v>2668</v>
      </c>
      <c r="K2658">
        <f t="shared" si="289"/>
        <v>1088.5287681779562</v>
      </c>
      <c r="L2658">
        <f t="shared" si="290"/>
        <v>5953.5257073441326</v>
      </c>
      <c r="M2658">
        <f t="shared" si="292"/>
        <v>1.5067242511473246E-3</v>
      </c>
      <c r="N2658">
        <f t="shared" si="292"/>
        <v>4.6860683260864485E-3</v>
      </c>
      <c r="O2658">
        <f t="shared" si="293"/>
        <v>78.694298251104399</v>
      </c>
    </row>
    <row r="2659" spans="1:15" x14ac:dyDescent="0.25">
      <c r="A2659">
        <v>2656</v>
      </c>
      <c r="B2659">
        <v>10.3423173353075</v>
      </c>
      <c r="C2659">
        <v>123.912064516916</v>
      </c>
      <c r="D2659">
        <v>44.3599999999999</v>
      </c>
      <c r="E2659" t="s">
        <v>2667</v>
      </c>
      <c r="G2659" t="str">
        <f t="shared" si="288"/>
        <v>09</v>
      </c>
      <c r="H2659">
        <f t="shared" si="294"/>
        <v>1</v>
      </c>
      <c r="I2659" s="2">
        <v>1</v>
      </c>
      <c r="J2659" s="3">
        <f t="shared" si="291"/>
        <v>2669</v>
      </c>
      <c r="K2659">
        <f t="shared" si="289"/>
        <v>1088.5745731438942</v>
      </c>
      <c r="L2659">
        <f t="shared" si="290"/>
        <v>5953.6041746257697</v>
      </c>
      <c r="M2659">
        <f t="shared" si="292"/>
        <v>2.0980949045842886E-3</v>
      </c>
      <c r="N2659">
        <f t="shared" si="292"/>
        <v>6.1571142875208726E-3</v>
      </c>
      <c r="O2659">
        <f t="shared" si="293"/>
        <v>90.858181756543871</v>
      </c>
    </row>
    <row r="2660" spans="1:15" x14ac:dyDescent="0.25">
      <c r="A2660">
        <v>2657</v>
      </c>
      <c r="B2660">
        <v>10.3422845620661</v>
      </c>
      <c r="C2660">
        <v>123.912059655413</v>
      </c>
      <c r="D2660">
        <v>44.3599999999999</v>
      </c>
      <c r="E2660" t="s">
        <v>2668</v>
      </c>
      <c r="G2660" t="str">
        <f t="shared" si="288"/>
        <v>10</v>
      </c>
      <c r="H2660">
        <f t="shared" si="294"/>
        <v>1</v>
      </c>
      <c r="I2660" s="2">
        <v>1</v>
      </c>
      <c r="J2660" s="3">
        <f t="shared" si="291"/>
        <v>2670</v>
      </c>
      <c r="K2660">
        <f t="shared" si="289"/>
        <v>1088.6208791074782</v>
      </c>
      <c r="L2660">
        <f t="shared" si="290"/>
        <v>5953.6938384430387</v>
      </c>
      <c r="M2660">
        <f t="shared" si="292"/>
        <v>2.1442422634444171E-3</v>
      </c>
      <c r="N2660">
        <f t="shared" si="292"/>
        <v>8.0396001272407917E-3</v>
      </c>
      <c r="O2660">
        <f t="shared" si="293"/>
        <v>100.91502559423552</v>
      </c>
    </row>
    <row r="2661" spans="1:15" x14ac:dyDescent="0.25">
      <c r="A2661">
        <v>2658</v>
      </c>
      <c r="B2661">
        <v>10.342249860987</v>
      </c>
      <c r="C2661">
        <v>123.912053368985</v>
      </c>
      <c r="D2661">
        <v>43.88</v>
      </c>
      <c r="E2661" t="s">
        <v>2669</v>
      </c>
      <c r="G2661" t="str">
        <f t="shared" si="288"/>
        <v>11</v>
      </c>
      <c r="H2661">
        <f t="shared" si="294"/>
        <v>1</v>
      </c>
      <c r="I2661" s="2">
        <v>1</v>
      </c>
      <c r="J2661" s="3">
        <f t="shared" si="291"/>
        <v>2671</v>
      </c>
      <c r="K2661">
        <f t="shared" si="289"/>
        <v>1088.6766897472769</v>
      </c>
      <c r="L2661">
        <f t="shared" si="290"/>
        <v>5953.7875293458974</v>
      </c>
      <c r="M2661">
        <f t="shared" si="292"/>
        <v>3.1148275147363132E-3</v>
      </c>
      <c r="N2661">
        <f t="shared" si="292"/>
        <v>8.7779852784830754E-3</v>
      </c>
      <c r="O2661">
        <f t="shared" si="293"/>
        <v>109.0541736625398</v>
      </c>
    </row>
    <row r="2662" spans="1:15" x14ac:dyDescent="0.25">
      <c r="A2662">
        <v>2659</v>
      </c>
      <c r="B2662">
        <v>10.3422118909657</v>
      </c>
      <c r="C2662">
        <v>123.912047334015</v>
      </c>
      <c r="D2662">
        <v>43.399999999999899</v>
      </c>
      <c r="E2662" t="s">
        <v>2670</v>
      </c>
      <c r="G2662" t="str">
        <f t="shared" si="288"/>
        <v>12</v>
      </c>
      <c r="H2662">
        <f t="shared" si="294"/>
        <v>1</v>
      </c>
      <c r="I2662" s="2">
        <v>1</v>
      </c>
      <c r="J2662" s="3">
        <f t="shared" si="291"/>
        <v>2672</v>
      </c>
      <c r="K2662">
        <f t="shared" si="289"/>
        <v>1088.7327347621365</v>
      </c>
      <c r="L2662">
        <f t="shared" si="290"/>
        <v>5953.8909559745771</v>
      </c>
      <c r="M2662">
        <f t="shared" si="292"/>
        <v>3.1410436906118772E-3</v>
      </c>
      <c r="N2662">
        <f t="shared" si="292"/>
        <v>1.0697067520048379E-2</v>
      </c>
      <c r="O2662">
        <f t="shared" si="293"/>
        <v>117.63550148938992</v>
      </c>
    </row>
    <row r="2663" spans="1:15" x14ac:dyDescent="0.25">
      <c r="A2663">
        <v>2660</v>
      </c>
      <c r="B2663">
        <v>10.3421717416495</v>
      </c>
      <c r="C2663">
        <v>123.912040712311</v>
      </c>
      <c r="D2663">
        <v>42.92</v>
      </c>
      <c r="E2663" t="s">
        <v>2671</v>
      </c>
      <c r="G2663" t="str">
        <f t="shared" si="288"/>
        <v>13</v>
      </c>
      <c r="H2663">
        <f t="shared" si="294"/>
        <v>1</v>
      </c>
      <c r="I2663" s="2">
        <v>1</v>
      </c>
      <c r="J2663" s="3">
        <f t="shared" si="291"/>
        <v>2673</v>
      </c>
      <c r="K2663">
        <f t="shared" si="289"/>
        <v>1088.7934272621653</v>
      </c>
      <c r="L2663">
        <f t="shared" si="290"/>
        <v>5954.0000472548645</v>
      </c>
      <c r="M2663">
        <f t="shared" si="292"/>
        <v>3.6835795597502138E-3</v>
      </c>
      <c r="N2663">
        <f t="shared" si="292"/>
        <v>1.1900907434750609E-2</v>
      </c>
      <c r="O2663">
        <f t="shared" si="293"/>
        <v>124.83784279817087</v>
      </c>
    </row>
    <row r="2664" spans="1:15" x14ac:dyDescent="0.25">
      <c r="A2664">
        <v>2661</v>
      </c>
      <c r="B2664">
        <v>10.3421285748481</v>
      </c>
      <c r="C2664">
        <v>123.912033755332</v>
      </c>
      <c r="D2664">
        <v>42.92</v>
      </c>
      <c r="E2664" t="s">
        <v>2672</v>
      </c>
      <c r="G2664" t="str">
        <f t="shared" si="288"/>
        <v>14</v>
      </c>
      <c r="H2664">
        <f t="shared" si="294"/>
        <v>1</v>
      </c>
      <c r="I2664" s="2">
        <v>1</v>
      </c>
      <c r="J2664" s="3">
        <f t="shared" si="291"/>
        <v>2674</v>
      </c>
      <c r="K2664">
        <f t="shared" si="289"/>
        <v>1088.8577140228581</v>
      </c>
      <c r="L2664">
        <f t="shared" si="290"/>
        <v>5954.1175029694714</v>
      </c>
      <c r="M2664">
        <f t="shared" si="292"/>
        <v>4.1327876003690433E-3</v>
      </c>
      <c r="N2664">
        <f t="shared" si="292"/>
        <v>1.3795844893812005E-2</v>
      </c>
      <c r="O2664">
        <f t="shared" si="293"/>
        <v>133.89784350086094</v>
      </c>
    </row>
    <row r="2665" spans="1:15" x14ac:dyDescent="0.25">
      <c r="A2665">
        <v>2662</v>
      </c>
      <c r="B2665">
        <v>10.342082558199699</v>
      </c>
      <c r="C2665">
        <v>123.9120261278</v>
      </c>
      <c r="D2665">
        <v>42.92</v>
      </c>
      <c r="E2665" t="s">
        <v>2673</v>
      </c>
      <c r="G2665" t="str">
        <f t="shared" si="288"/>
        <v>15</v>
      </c>
      <c r="H2665">
        <f t="shared" si="294"/>
        <v>1</v>
      </c>
      <c r="I2665" s="2">
        <v>1</v>
      </c>
      <c r="J2665" s="3">
        <f t="shared" si="291"/>
        <v>2675</v>
      </c>
      <c r="K2665">
        <f t="shared" si="289"/>
        <v>1088.9275024585727</v>
      </c>
      <c r="L2665">
        <f t="shared" si="290"/>
        <v>5954.2424701126674</v>
      </c>
      <c r="M2665">
        <f t="shared" si="292"/>
        <v>4.870425759490783E-3</v>
      </c>
      <c r="N2665">
        <f t="shared" si="292"/>
        <v>1.5616786878580834E-2</v>
      </c>
      <c r="O2665">
        <f t="shared" si="293"/>
        <v>143.13354826200467</v>
      </c>
    </row>
    <row r="2666" spans="1:15" x14ac:dyDescent="0.25">
      <c r="A2666">
        <v>2663</v>
      </c>
      <c r="B2666">
        <v>10.3420340269804</v>
      </c>
      <c r="C2666">
        <v>123.912018835544</v>
      </c>
      <c r="D2666">
        <v>43.399999999999899</v>
      </c>
      <c r="E2666" t="s">
        <v>2674</v>
      </c>
      <c r="G2666" t="str">
        <f t="shared" si="288"/>
        <v>16</v>
      </c>
      <c r="H2666">
        <f t="shared" si="294"/>
        <v>1</v>
      </c>
      <c r="I2666" s="2">
        <v>1</v>
      </c>
      <c r="J2666" s="3">
        <f t="shared" si="291"/>
        <v>2676</v>
      </c>
      <c r="K2666">
        <f t="shared" si="289"/>
        <v>1088.9966259335088</v>
      </c>
      <c r="L2666">
        <f t="shared" si="290"/>
        <v>5954.375070638017</v>
      </c>
      <c r="M2666">
        <f t="shared" si="292"/>
        <v>4.7780547872385204E-3</v>
      </c>
      <c r="N2666">
        <f t="shared" si="292"/>
        <v>1.7582899322967856E-2</v>
      </c>
      <c r="O2666">
        <f t="shared" si="293"/>
        <v>149.53579541436352</v>
      </c>
    </row>
    <row r="2667" spans="1:15" x14ac:dyDescent="0.25">
      <c r="A2667">
        <v>2664</v>
      </c>
      <c r="B2667">
        <v>10.34198298119</v>
      </c>
      <c r="C2667">
        <v>123.912011710926</v>
      </c>
      <c r="D2667">
        <v>42.92</v>
      </c>
      <c r="E2667" t="s">
        <v>2675</v>
      </c>
      <c r="G2667" t="str">
        <f t="shared" si="288"/>
        <v>17</v>
      </c>
      <c r="H2667">
        <f t="shared" si="294"/>
        <v>1</v>
      </c>
      <c r="I2667" s="2">
        <v>1</v>
      </c>
      <c r="J2667" s="3">
        <f t="shared" si="291"/>
        <v>2677</v>
      </c>
      <c r="K2667">
        <f t="shared" si="289"/>
        <v>1089.0660822777079</v>
      </c>
      <c r="L2667">
        <f t="shared" si="290"/>
        <v>5954.5151198374588</v>
      </c>
      <c r="M2667">
        <f t="shared" si="292"/>
        <v>4.8241837495073166E-3</v>
      </c>
      <c r="N2667">
        <f t="shared" si="292"/>
        <v>1.9613778264294376E-2</v>
      </c>
      <c r="O2667">
        <f t="shared" si="293"/>
        <v>156.32645973667317</v>
      </c>
    </row>
    <row r="2668" spans="1:15" x14ac:dyDescent="0.25">
      <c r="A2668">
        <v>2665</v>
      </c>
      <c r="B2668">
        <v>10.341929923743001</v>
      </c>
      <c r="C2668">
        <v>123.912003496661</v>
      </c>
      <c r="D2668">
        <v>42.92</v>
      </c>
      <c r="E2668" t="s">
        <v>2676</v>
      </c>
      <c r="G2668" t="str">
        <f t="shared" si="288"/>
        <v>18</v>
      </c>
      <c r="H2668">
        <f t="shared" si="294"/>
        <v>1</v>
      </c>
      <c r="I2668" s="2">
        <v>1</v>
      </c>
      <c r="J2668" s="3">
        <f t="shared" si="291"/>
        <v>2678</v>
      </c>
      <c r="K2668">
        <f t="shared" si="289"/>
        <v>1089.1430915525452</v>
      </c>
      <c r="L2668">
        <f t="shared" si="290"/>
        <v>5954.6597900659226</v>
      </c>
      <c r="M2668">
        <f t="shared" si="292"/>
        <v>5.9304284109725387E-3</v>
      </c>
      <c r="N2668">
        <f t="shared" si="292"/>
        <v>2.0929475003778997E-2</v>
      </c>
      <c r="O2668">
        <f t="shared" si="293"/>
        <v>163.8899124862526</v>
      </c>
    </row>
    <row r="2669" spans="1:15" x14ac:dyDescent="0.25">
      <c r="A2669">
        <v>2666</v>
      </c>
      <c r="B2669">
        <v>10.3418747708201</v>
      </c>
      <c r="C2669">
        <v>123.911993941292</v>
      </c>
      <c r="D2669">
        <v>42.439999999999898</v>
      </c>
      <c r="E2669" t="s">
        <v>2677</v>
      </c>
      <c r="G2669" t="str">
        <f t="shared" si="288"/>
        <v>19</v>
      </c>
      <c r="H2669">
        <f t="shared" si="294"/>
        <v>1</v>
      </c>
      <c r="I2669" s="2">
        <v>1</v>
      </c>
      <c r="J2669" s="3">
        <f t="shared" si="291"/>
        <v>2679</v>
      </c>
      <c r="K2669">
        <f t="shared" si="289"/>
        <v>1089.2291957863613</v>
      </c>
      <c r="L2669">
        <f t="shared" si="290"/>
        <v>5954.8090478835993</v>
      </c>
      <c r="M2669">
        <f t="shared" si="292"/>
        <v>7.4139390810505053E-3</v>
      </c>
      <c r="N2669">
        <f t="shared" si="292"/>
        <v>2.2277896137610519E-2</v>
      </c>
      <c r="O2669">
        <f t="shared" si="293"/>
        <v>172.31318933459801</v>
      </c>
    </row>
    <row r="2670" spans="1:15" x14ac:dyDescent="0.25">
      <c r="A2670">
        <v>2667</v>
      </c>
      <c r="B2670">
        <v>10.341817522421399</v>
      </c>
      <c r="C2670">
        <v>123.91198279336</v>
      </c>
      <c r="D2670">
        <v>42.439999999999898</v>
      </c>
      <c r="E2670" t="s">
        <v>2678</v>
      </c>
      <c r="G2670" t="str">
        <f t="shared" si="288"/>
        <v>20</v>
      </c>
      <c r="H2670">
        <f t="shared" si="294"/>
        <v>1</v>
      </c>
      <c r="I2670" s="2">
        <v>1</v>
      </c>
      <c r="J2670" s="3">
        <f t="shared" si="291"/>
        <v>2680</v>
      </c>
      <c r="K2670">
        <f t="shared" si="289"/>
        <v>1089.3258928041485</v>
      </c>
      <c r="L2670">
        <f t="shared" si="290"/>
        <v>5954.9626169263838</v>
      </c>
      <c r="M2670">
        <f t="shared" si="292"/>
        <v>9.3503132489311958E-3</v>
      </c>
      <c r="N2670">
        <f t="shared" si="292"/>
        <v>2.3583450901751006E-2</v>
      </c>
      <c r="O2670">
        <f t="shared" si="293"/>
        <v>181.47662149897491</v>
      </c>
    </row>
    <row r="2671" spans="1:15" x14ac:dyDescent="0.25">
      <c r="A2671">
        <v>2668</v>
      </c>
      <c r="B2671">
        <v>10.3417589329183</v>
      </c>
      <c r="C2671">
        <v>123.911969298496</v>
      </c>
      <c r="D2671">
        <v>41.95</v>
      </c>
      <c r="E2671" t="s">
        <v>2679</v>
      </c>
      <c r="G2671" t="str">
        <f t="shared" si="288"/>
        <v>21</v>
      </c>
      <c r="H2671">
        <f t="shared" si="294"/>
        <v>1</v>
      </c>
      <c r="I2671" s="2">
        <v>1</v>
      </c>
      <c r="J2671" s="3">
        <f t="shared" si="291"/>
        <v>2681</v>
      </c>
      <c r="K2671">
        <f t="shared" si="289"/>
        <v>1089.4372761071738</v>
      </c>
      <c r="L2671">
        <f t="shared" si="290"/>
        <v>5955.1174894994565</v>
      </c>
      <c r="M2671">
        <f t="shared" si="292"/>
        <v>1.2406240192843011E-2</v>
      </c>
      <c r="N2671">
        <f t="shared" si="292"/>
        <v>2.3985513890152636E-2</v>
      </c>
      <c r="O2671">
        <f t="shared" si="293"/>
        <v>190.76622888497758</v>
      </c>
    </row>
    <row r="2672" spans="1:15" x14ac:dyDescent="0.25">
      <c r="A2672">
        <v>2669</v>
      </c>
      <c r="B2672">
        <v>10.341700930148299</v>
      </c>
      <c r="C2672">
        <v>123.91195798292701</v>
      </c>
      <c r="D2672">
        <v>41.95</v>
      </c>
      <c r="E2672" t="s">
        <v>2680</v>
      </c>
      <c r="G2672" t="str">
        <f t="shared" si="288"/>
        <v>22</v>
      </c>
      <c r="H2672">
        <f t="shared" si="294"/>
        <v>1</v>
      </c>
      <c r="I2672" s="2">
        <v>1</v>
      </c>
      <c r="J2672" s="3">
        <f t="shared" si="291"/>
        <v>2682</v>
      </c>
      <c r="K2672">
        <f t="shared" si="289"/>
        <v>1089.5353711238447</v>
      </c>
      <c r="L2672">
        <f t="shared" si="290"/>
        <v>5955.2730162920489</v>
      </c>
      <c r="M2672">
        <f t="shared" si="292"/>
        <v>9.6226322956578826E-3</v>
      </c>
      <c r="N2672">
        <f t="shared" si="292"/>
        <v>2.4188583214065244E-2</v>
      </c>
      <c r="O2672">
        <f t="shared" si="293"/>
        <v>183.87826274392285</v>
      </c>
    </row>
    <row r="2673" spans="1:15" x14ac:dyDescent="0.25">
      <c r="A2673">
        <v>2670</v>
      </c>
      <c r="B2673">
        <v>10.341643933206701</v>
      </c>
      <c r="C2673">
        <v>123.91194465570101</v>
      </c>
      <c r="D2673">
        <v>41.95</v>
      </c>
      <c r="E2673" t="s">
        <v>2681</v>
      </c>
      <c r="G2673" t="str">
        <f t="shared" si="288"/>
        <v>23</v>
      </c>
      <c r="H2673">
        <f t="shared" si="294"/>
        <v>1</v>
      </c>
      <c r="I2673" s="2">
        <v>1</v>
      </c>
      <c r="J2673" s="3">
        <f t="shared" si="291"/>
        <v>2683</v>
      </c>
      <c r="K2673">
        <f t="shared" si="289"/>
        <v>1089.6449139318383</v>
      </c>
      <c r="L2673">
        <f t="shared" si="290"/>
        <v>5955.4234193596421</v>
      </c>
      <c r="M2673">
        <f t="shared" si="292"/>
        <v>1.1999626783133285E-2</v>
      </c>
      <c r="N2673">
        <f t="shared" si="292"/>
        <v>2.2621082741471201E-2</v>
      </c>
      <c r="O2673">
        <f t="shared" si="293"/>
        <v>186.06641159705447</v>
      </c>
    </row>
    <row r="2674" spans="1:15" x14ac:dyDescent="0.25">
      <c r="A2674">
        <v>2671</v>
      </c>
      <c r="B2674">
        <v>10.341588193550701</v>
      </c>
      <c r="C2674">
        <v>123.91192981973199</v>
      </c>
      <c r="D2674">
        <v>41.95</v>
      </c>
      <c r="E2674" t="s">
        <v>2682</v>
      </c>
      <c r="G2674" t="str">
        <f t="shared" si="288"/>
        <v>24</v>
      </c>
      <c r="H2674">
        <f t="shared" si="294"/>
        <v>1</v>
      </c>
      <c r="I2674" s="2">
        <v>1</v>
      </c>
      <c r="J2674" s="3">
        <f t="shared" si="291"/>
        <v>2684</v>
      </c>
      <c r="K2674">
        <f t="shared" si="289"/>
        <v>1089.7627772544456</v>
      </c>
      <c r="L2674">
        <f t="shared" si="290"/>
        <v>5955.5685196656341</v>
      </c>
      <c r="M2674">
        <f t="shared" si="292"/>
        <v>1.3891762816023848E-2</v>
      </c>
      <c r="N2674">
        <f t="shared" si="292"/>
        <v>2.1054098798956297E-2</v>
      </c>
      <c r="O2674">
        <f t="shared" si="293"/>
        <v>186.93812242284918</v>
      </c>
    </row>
    <row r="2675" spans="1:15" x14ac:dyDescent="0.25">
      <c r="A2675">
        <v>2672</v>
      </c>
      <c r="B2675">
        <v>10.3415385726839</v>
      </c>
      <c r="C2675">
        <v>123.91191431321199</v>
      </c>
      <c r="D2675">
        <v>41.469999999999899</v>
      </c>
      <c r="E2675" t="s">
        <v>2683</v>
      </c>
      <c r="G2675" t="str">
        <f t="shared" si="288"/>
        <v>25</v>
      </c>
      <c r="H2675">
        <f t="shared" si="294"/>
        <v>1</v>
      </c>
      <c r="I2675" s="2">
        <v>1</v>
      </c>
      <c r="J2675" s="3">
        <f t="shared" si="291"/>
        <v>2685</v>
      </c>
      <c r="K2675">
        <f t="shared" si="289"/>
        <v>1089.8813962783131</v>
      </c>
      <c r="L2675">
        <f t="shared" si="290"/>
        <v>5955.695168462873</v>
      </c>
      <c r="M2675">
        <f t="shared" si="292"/>
        <v>1.4070472823277429E-2</v>
      </c>
      <c r="N2675">
        <f t="shared" si="292"/>
        <v>1.6039917842056429E-2</v>
      </c>
      <c r="O2675">
        <f t="shared" si="293"/>
        <v>173.52345854475658</v>
      </c>
    </row>
    <row r="2676" spans="1:15" x14ac:dyDescent="0.25">
      <c r="A2676">
        <v>2673</v>
      </c>
      <c r="B2676">
        <v>10.341496830806101</v>
      </c>
      <c r="C2676">
        <v>123.911900147795</v>
      </c>
      <c r="D2676">
        <v>41.469999999999899</v>
      </c>
      <c r="E2676" t="s">
        <v>2684</v>
      </c>
      <c r="G2676" t="str">
        <f t="shared" si="288"/>
        <v>26</v>
      </c>
      <c r="H2676">
        <f t="shared" si="294"/>
        <v>1</v>
      </c>
      <c r="I2676" s="2">
        <v>1</v>
      </c>
      <c r="J2676" s="3">
        <f t="shared" si="291"/>
        <v>2686</v>
      </c>
      <c r="K2676">
        <f t="shared" si="289"/>
        <v>1089.9878586260206</v>
      </c>
      <c r="L2676">
        <f t="shared" si="290"/>
        <v>5955.8004724275834</v>
      </c>
      <c r="M2676">
        <f t="shared" si="292"/>
        <v>1.1334231479396925E-2</v>
      </c>
      <c r="N2676">
        <f t="shared" si="292"/>
        <v>1.1088924983729482E-2</v>
      </c>
      <c r="O2676">
        <f t="shared" si="293"/>
        <v>149.74363580174753</v>
      </c>
    </row>
    <row r="2677" spans="1:15" x14ac:dyDescent="0.25">
      <c r="A2677">
        <v>2674</v>
      </c>
      <c r="B2677">
        <v>10.341462884098201</v>
      </c>
      <c r="C2677">
        <v>123.911887407302</v>
      </c>
      <c r="D2677">
        <v>41.469999999999899</v>
      </c>
      <c r="E2677" t="s">
        <v>2685</v>
      </c>
      <c r="G2677" t="str">
        <f t="shared" si="288"/>
        <v>27</v>
      </c>
      <c r="H2677">
        <f t="shared" si="294"/>
        <v>1</v>
      </c>
      <c r="I2677" s="2">
        <v>1</v>
      </c>
      <c r="J2677" s="3">
        <f t="shared" si="291"/>
        <v>2687</v>
      </c>
      <c r="K2677">
        <f t="shared" si="289"/>
        <v>1090.0817091227145</v>
      </c>
      <c r="L2677">
        <f t="shared" si="290"/>
        <v>5955.8847718416782</v>
      </c>
      <c r="M2677">
        <f t="shared" si="292"/>
        <v>8.8079157296924015E-3</v>
      </c>
      <c r="N2677">
        <f t="shared" si="292"/>
        <v>7.1063912167362827E-3</v>
      </c>
      <c r="O2677">
        <f t="shared" si="293"/>
        <v>126.15192010599239</v>
      </c>
    </row>
    <row r="2678" spans="1:15" x14ac:dyDescent="0.25">
      <c r="A2678">
        <v>2675</v>
      </c>
      <c r="B2678">
        <v>10.3414360620081</v>
      </c>
      <c r="C2678">
        <v>123.911879612132</v>
      </c>
      <c r="D2678">
        <v>40.99</v>
      </c>
      <c r="E2678" t="s">
        <v>2686</v>
      </c>
      <c r="G2678" t="str">
        <f t="shared" si="288"/>
        <v>28</v>
      </c>
      <c r="H2678">
        <f t="shared" si="294"/>
        <v>1</v>
      </c>
      <c r="I2678" s="2">
        <v>1</v>
      </c>
      <c r="J2678" s="3">
        <f t="shared" si="291"/>
        <v>2688</v>
      </c>
      <c r="K2678">
        <f t="shared" si="289"/>
        <v>1090.1423350520938</v>
      </c>
      <c r="L2678">
        <f t="shared" si="290"/>
        <v>5955.9538490808163</v>
      </c>
      <c r="M2678">
        <f t="shared" si="292"/>
        <v>3.6755033131020002E-3</v>
      </c>
      <c r="N2678">
        <f t="shared" si="292"/>
        <v>4.7716649669417082E-3</v>
      </c>
      <c r="O2678">
        <f t="shared" si="293"/>
        <v>91.908477737604315</v>
      </c>
    </row>
    <row r="2679" spans="1:15" x14ac:dyDescent="0.25">
      <c r="A2679">
        <v>2676</v>
      </c>
      <c r="B2679">
        <v>10.3414133470505</v>
      </c>
      <c r="C2679">
        <v>123.9118737448</v>
      </c>
      <c r="D2679">
        <v>40.99</v>
      </c>
      <c r="E2679" t="s">
        <v>2687</v>
      </c>
      <c r="G2679" t="str">
        <f t="shared" si="288"/>
        <v>29</v>
      </c>
      <c r="H2679">
        <f t="shared" si="294"/>
        <v>1</v>
      </c>
      <c r="I2679" s="2">
        <v>1</v>
      </c>
      <c r="J2679" s="3">
        <f t="shared" si="291"/>
        <v>2689</v>
      </c>
      <c r="K2679">
        <f t="shared" si="289"/>
        <v>1090.1893049966261</v>
      </c>
      <c r="L2679">
        <f t="shared" si="290"/>
        <v>5956.0131454821994</v>
      </c>
      <c r="M2679">
        <f t="shared" si="292"/>
        <v>2.2061756893666891E-3</v>
      </c>
      <c r="N2679">
        <f t="shared" si="292"/>
        <v>3.5160632169866377E-3</v>
      </c>
      <c r="O2679">
        <f t="shared" si="293"/>
        <v>75.645481731252971</v>
      </c>
    </row>
    <row r="2680" spans="1:15" x14ac:dyDescent="0.25">
      <c r="A2680">
        <v>2677</v>
      </c>
      <c r="B2680">
        <v>10.341396583244199</v>
      </c>
      <c r="C2680">
        <v>123.91186846420101</v>
      </c>
      <c r="D2680">
        <v>40.509999999999899</v>
      </c>
      <c r="E2680" t="s">
        <v>2688</v>
      </c>
      <c r="G2680" t="str">
        <f t="shared" si="288"/>
        <v>30</v>
      </c>
      <c r="H2680">
        <f t="shared" si="294"/>
        <v>1</v>
      </c>
      <c r="I2680" s="2">
        <v>1</v>
      </c>
      <c r="J2680" s="3">
        <f t="shared" si="291"/>
        <v>2690</v>
      </c>
      <c r="K2680">
        <f t="shared" si="289"/>
        <v>1090.2296302931354</v>
      </c>
      <c r="L2680">
        <f t="shared" si="290"/>
        <v>5956.0558682489609</v>
      </c>
      <c r="M2680">
        <f t="shared" si="292"/>
        <v>1.6261295385636748E-3</v>
      </c>
      <c r="N2680">
        <f t="shared" si="292"/>
        <v>1.8252347997551005E-3</v>
      </c>
      <c r="O2680">
        <f t="shared" si="293"/>
        <v>58.748313493399749</v>
      </c>
    </row>
    <row r="2681" spans="1:15" x14ac:dyDescent="0.25">
      <c r="A2681">
        <v>2678</v>
      </c>
      <c r="B2681">
        <v>10.341385770589101</v>
      </c>
      <c r="C2681">
        <v>123.911863267421</v>
      </c>
      <c r="D2681">
        <v>40.99</v>
      </c>
      <c r="E2681" t="s">
        <v>2689</v>
      </c>
      <c r="G2681" t="str">
        <f t="shared" si="288"/>
        <v>31</v>
      </c>
      <c r="H2681">
        <f t="shared" si="294"/>
        <v>1</v>
      </c>
      <c r="I2681" s="2">
        <v>1</v>
      </c>
      <c r="J2681" s="3">
        <f t="shared" si="291"/>
        <v>2691</v>
      </c>
      <c r="K2681">
        <f t="shared" si="289"/>
        <v>1090.2663063170166</v>
      </c>
      <c r="L2681">
        <f t="shared" si="290"/>
        <v>5956.0814709754095</v>
      </c>
      <c r="M2681">
        <f t="shared" si="292"/>
        <v>1.3451307277363767E-3</v>
      </c>
      <c r="N2681">
        <f t="shared" si="292"/>
        <v>6.5549960160166348E-4</v>
      </c>
      <c r="O2681">
        <f t="shared" si="293"/>
        <v>44.728406291058931</v>
      </c>
    </row>
    <row r="2682" spans="1:15" x14ac:dyDescent="0.25">
      <c r="A2682">
        <v>2679</v>
      </c>
      <c r="B2682">
        <v>10.3413758799433</v>
      </c>
      <c r="C2682">
        <v>123.911857903003</v>
      </c>
      <c r="D2682">
        <v>40.509999999999899</v>
      </c>
      <c r="E2682" t="s">
        <v>2690</v>
      </c>
      <c r="G2682" t="str">
        <f t="shared" si="288"/>
        <v>32</v>
      </c>
      <c r="H2682">
        <f t="shared" si="294"/>
        <v>1</v>
      </c>
      <c r="I2682" s="2">
        <v>1</v>
      </c>
      <c r="J2682" s="3">
        <f t="shared" si="291"/>
        <v>2692</v>
      </c>
      <c r="K2682">
        <f t="shared" si="289"/>
        <v>1090.303492910647</v>
      </c>
      <c r="L2682">
        <f t="shared" si="290"/>
        <v>5956.1042237927777</v>
      </c>
      <c r="M2682">
        <f t="shared" si="292"/>
        <v>1.3828427458321179E-3</v>
      </c>
      <c r="N2682">
        <f t="shared" si="292"/>
        <v>5.17690698190679E-4</v>
      </c>
      <c r="O2682">
        <f t="shared" si="293"/>
        <v>43.595108028571246</v>
      </c>
    </row>
    <row r="2683" spans="1:15" x14ac:dyDescent="0.25">
      <c r="A2683">
        <v>2680</v>
      </c>
      <c r="B2683">
        <v>10.341365905478501</v>
      </c>
      <c r="C2683">
        <v>123.911853125318</v>
      </c>
      <c r="D2683">
        <v>40.509999999999899</v>
      </c>
      <c r="E2683" t="s">
        <v>2691</v>
      </c>
      <c r="G2683" t="str">
        <f t="shared" si="288"/>
        <v>33</v>
      </c>
      <c r="H2683">
        <f t="shared" si="294"/>
        <v>1</v>
      </c>
      <c r="I2683" s="2">
        <v>1</v>
      </c>
      <c r="J2683" s="3">
        <f t="shared" si="291"/>
        <v>2693</v>
      </c>
      <c r="K2683">
        <f t="shared" si="289"/>
        <v>1090.337229386723</v>
      </c>
      <c r="L2683">
        <f t="shared" si="290"/>
        <v>5956.1278579160344</v>
      </c>
      <c r="M2683">
        <f t="shared" si="292"/>
        <v>1.1381498180265915E-3</v>
      </c>
      <c r="N2683">
        <f t="shared" si="292"/>
        <v>5.5857178211147617E-4</v>
      </c>
      <c r="O2683">
        <f t="shared" si="293"/>
        <v>41.191280632411363</v>
      </c>
    </row>
    <row r="2684" spans="1:15" x14ac:dyDescent="0.25">
      <c r="A2684">
        <v>2681</v>
      </c>
      <c r="B2684">
        <v>10.341356433928</v>
      </c>
      <c r="C2684">
        <v>123.91184876672899</v>
      </c>
      <c r="D2684">
        <v>40.509999999999899</v>
      </c>
      <c r="E2684" t="s">
        <v>2692</v>
      </c>
      <c r="G2684" t="str">
        <f t="shared" si="288"/>
        <v>34</v>
      </c>
      <c r="H2684">
        <f t="shared" si="294"/>
        <v>1</v>
      </c>
      <c r="I2684" s="2">
        <v>1</v>
      </c>
      <c r="J2684" s="3">
        <f t="shared" si="291"/>
        <v>2694</v>
      </c>
      <c r="K2684">
        <f t="shared" si="289"/>
        <v>1090.3682035839815</v>
      </c>
      <c r="L2684">
        <f t="shared" si="290"/>
        <v>5956.1504939898396</v>
      </c>
      <c r="M2684">
        <f t="shared" si="292"/>
        <v>9.5940089580856742E-4</v>
      </c>
      <c r="N2684">
        <f t="shared" si="292"/>
        <v>5.1239183731392117E-4</v>
      </c>
      <c r="O2684">
        <f t="shared" si="293"/>
        <v>38.363950958191054</v>
      </c>
    </row>
    <row r="2685" spans="1:15" x14ac:dyDescent="0.25">
      <c r="A2685">
        <v>2682</v>
      </c>
      <c r="B2685">
        <v>10.3413480520248</v>
      </c>
      <c r="C2685">
        <v>123.911845497787</v>
      </c>
      <c r="D2685">
        <v>40.509999999999899</v>
      </c>
      <c r="E2685" t="s">
        <v>2693</v>
      </c>
      <c r="G2685" t="str">
        <f t="shared" si="288"/>
        <v>35</v>
      </c>
      <c r="H2685">
        <f t="shared" si="294"/>
        <v>1</v>
      </c>
      <c r="I2685" s="2">
        <v>1</v>
      </c>
      <c r="J2685" s="3">
        <f t="shared" si="291"/>
        <v>2695</v>
      </c>
      <c r="K2685">
        <f t="shared" si="289"/>
        <v>1090.3921109608436</v>
      </c>
      <c r="L2685">
        <f t="shared" si="290"/>
        <v>5956.1711667249529</v>
      </c>
      <c r="M2685">
        <f t="shared" si="292"/>
        <v>5.7156266842639395E-4</v>
      </c>
      <c r="N2685">
        <f t="shared" si="292"/>
        <v>4.2736197706442027E-4</v>
      </c>
      <c r="O2685">
        <f t="shared" si="293"/>
        <v>31.605769180496374</v>
      </c>
    </row>
    <row r="2686" spans="1:15" x14ac:dyDescent="0.25">
      <c r="A2686">
        <v>2683</v>
      </c>
      <c r="B2686">
        <v>10.3413418494164</v>
      </c>
      <c r="C2686">
        <v>123.911842480301</v>
      </c>
      <c r="D2686">
        <v>40.03</v>
      </c>
      <c r="E2686" t="s">
        <v>2694</v>
      </c>
      <c r="G2686" t="str">
        <f t="shared" si="288"/>
        <v>36</v>
      </c>
      <c r="H2686">
        <f t="shared" si="294"/>
        <v>1</v>
      </c>
      <c r="I2686" s="2">
        <v>1</v>
      </c>
      <c r="J2686" s="3">
        <f t="shared" si="291"/>
        <v>2696</v>
      </c>
      <c r="K2686">
        <f t="shared" si="289"/>
        <v>1090.4133670572078</v>
      </c>
      <c r="L2686">
        <f t="shared" si="290"/>
        <v>5956.1858116425428</v>
      </c>
      <c r="M2686">
        <f t="shared" si="292"/>
        <v>4.5182163264164104E-4</v>
      </c>
      <c r="N2686">
        <f t="shared" si="292"/>
        <v>2.1447361121719146E-4</v>
      </c>
      <c r="O2686">
        <f t="shared" si="293"/>
        <v>25.81269540088428</v>
      </c>
    </row>
    <row r="2687" spans="1:15" x14ac:dyDescent="0.25">
      <c r="A2687">
        <v>2684</v>
      </c>
      <c r="B2687">
        <v>10.3413384128361</v>
      </c>
      <c r="C2687">
        <v>123.911839798092</v>
      </c>
      <c r="D2687">
        <v>40.03</v>
      </c>
      <c r="E2687" t="s">
        <v>2695</v>
      </c>
      <c r="G2687" t="str">
        <f t="shared" si="288"/>
        <v>37</v>
      </c>
      <c r="H2687">
        <f t="shared" si="294"/>
        <v>1</v>
      </c>
      <c r="I2687" s="2">
        <v>1</v>
      </c>
      <c r="J2687" s="3">
        <f t="shared" si="291"/>
        <v>2697</v>
      </c>
      <c r="K2687">
        <f t="shared" si="289"/>
        <v>1090.4311619993298</v>
      </c>
      <c r="L2687">
        <f t="shared" si="290"/>
        <v>5956.1928238643641</v>
      </c>
      <c r="M2687">
        <f t="shared" si="292"/>
        <v>3.1665996512565589E-4</v>
      </c>
      <c r="N2687">
        <f t="shared" si="292"/>
        <v>4.9171254870300192E-5</v>
      </c>
      <c r="O2687">
        <f t="shared" si="293"/>
        <v>19.126714824975984</v>
      </c>
    </row>
    <row r="2688" spans="1:15" x14ac:dyDescent="0.25">
      <c r="A2688">
        <v>2685</v>
      </c>
      <c r="B2688">
        <v>10.341335479170001</v>
      </c>
      <c r="C2688">
        <v>123.91183753497801</v>
      </c>
      <c r="D2688">
        <v>40.99</v>
      </c>
      <c r="E2688" t="s">
        <v>2696</v>
      </c>
      <c r="G2688" t="str">
        <f t="shared" si="288"/>
        <v>38</v>
      </c>
      <c r="H2688">
        <f t="shared" si="294"/>
        <v>1</v>
      </c>
      <c r="I2688" s="2">
        <v>1</v>
      </c>
      <c r="J2688" s="3">
        <f t="shared" si="291"/>
        <v>2698</v>
      </c>
      <c r="K2688">
        <f t="shared" si="289"/>
        <v>1090.4461945337678</v>
      </c>
      <c r="L2688">
        <f t="shared" si="290"/>
        <v>5956.1988387904294</v>
      </c>
      <c r="M2688">
        <f t="shared" si="292"/>
        <v>2.2597709162899542E-4</v>
      </c>
      <c r="N2688">
        <f t="shared" si="292"/>
        <v>3.6179335570912712E-5</v>
      </c>
      <c r="O2688">
        <f t="shared" si="293"/>
        <v>16.191245387551511</v>
      </c>
    </row>
    <row r="2689" spans="1:15" x14ac:dyDescent="0.25">
      <c r="A2689">
        <v>2686</v>
      </c>
      <c r="B2689">
        <v>10.341332210227799</v>
      </c>
      <c r="C2689">
        <v>123.911836696788</v>
      </c>
      <c r="D2689">
        <v>39.549999999999898</v>
      </c>
      <c r="E2689" t="s">
        <v>2697</v>
      </c>
      <c r="G2689" t="str">
        <f t="shared" si="288"/>
        <v>39</v>
      </c>
      <c r="H2689">
        <f t="shared" si="294"/>
        <v>1</v>
      </c>
      <c r="I2689" s="2">
        <v>1</v>
      </c>
      <c r="J2689" s="3">
        <f t="shared" si="291"/>
        <v>2699</v>
      </c>
      <c r="K2689">
        <f t="shared" si="289"/>
        <v>1090.4529174354573</v>
      </c>
      <c r="L2689">
        <f t="shared" si="290"/>
        <v>5956.2073768893933</v>
      </c>
      <c r="M2689">
        <f t="shared" si="292"/>
        <v>4.5197407126679931E-5</v>
      </c>
      <c r="N2689">
        <f t="shared" si="292"/>
        <v>7.2899133918743859E-5</v>
      </c>
      <c r="O2689">
        <f t="shared" si="293"/>
        <v>10.86722324448264</v>
      </c>
    </row>
    <row r="2690" spans="1:15" x14ac:dyDescent="0.25">
      <c r="A2690">
        <v>2687</v>
      </c>
      <c r="B2690">
        <v>10.341326594352701</v>
      </c>
      <c r="C2690">
        <v>123.91183543950299</v>
      </c>
      <c r="D2690">
        <v>40.03</v>
      </c>
      <c r="E2690" t="s">
        <v>2698</v>
      </c>
      <c r="G2690" t="str">
        <f t="shared" si="288"/>
        <v>40</v>
      </c>
      <c r="H2690">
        <f t="shared" si="294"/>
        <v>1</v>
      </c>
      <c r="I2690" s="2">
        <v>1</v>
      </c>
      <c r="J2690" s="3">
        <f t="shared" si="291"/>
        <v>2700</v>
      </c>
      <c r="K2690">
        <f t="shared" si="289"/>
        <v>1090.4633789466511</v>
      </c>
      <c r="L2690">
        <f t="shared" si="290"/>
        <v>5956.2222439492052</v>
      </c>
      <c r="M2690">
        <f t="shared" si="292"/>
        <v>1.0944321645910863E-4</v>
      </c>
      <c r="N2690">
        <f t="shared" si="292"/>
        <v>2.2102946744992729E-4</v>
      </c>
      <c r="O2690">
        <f t="shared" si="293"/>
        <v>18.178907665452176</v>
      </c>
    </row>
    <row r="2691" spans="1:15" x14ac:dyDescent="0.25">
      <c r="A2691">
        <v>2688</v>
      </c>
      <c r="B2691">
        <v>10.3413165360689</v>
      </c>
      <c r="C2691">
        <v>123.911834014579</v>
      </c>
      <c r="D2691">
        <v>40.509999999999899</v>
      </c>
      <c r="E2691" t="s">
        <v>2699</v>
      </c>
      <c r="G2691" t="str">
        <f t="shared" si="288"/>
        <v>41</v>
      </c>
      <c r="H2691">
        <f t="shared" si="294"/>
        <v>1</v>
      </c>
      <c r="I2691" s="2">
        <v>1</v>
      </c>
      <c r="J2691" s="3">
        <f t="shared" si="291"/>
        <v>2701</v>
      </c>
      <c r="K2691">
        <f t="shared" si="289"/>
        <v>1090.4771905936591</v>
      </c>
      <c r="L2691">
        <f t="shared" si="290"/>
        <v>5956.2497727573818</v>
      </c>
      <c r="M2691">
        <f t="shared" si="292"/>
        <v>1.9076159307275121E-4</v>
      </c>
      <c r="N2691">
        <f t="shared" si="292"/>
        <v>7.5783527962470381E-4</v>
      </c>
      <c r="O2691">
        <f t="shared" si="293"/>
        <v>30.799299873494771</v>
      </c>
    </row>
    <row r="2692" spans="1:15" x14ac:dyDescent="0.25">
      <c r="A2692">
        <v>2689</v>
      </c>
      <c r="B2692">
        <v>10.3413033764809</v>
      </c>
      <c r="C2692">
        <v>123.911831248551</v>
      </c>
      <c r="D2692">
        <v>40.99</v>
      </c>
      <c r="E2692" t="s">
        <v>2700</v>
      </c>
      <c r="G2692" t="str">
        <f t="shared" si="288"/>
        <v>42</v>
      </c>
      <c r="H2692">
        <f t="shared" si="294"/>
        <v>1</v>
      </c>
      <c r="I2692" s="2">
        <v>1</v>
      </c>
      <c r="J2692" s="3">
        <f t="shared" si="291"/>
        <v>2702</v>
      </c>
      <c r="K2692">
        <f t="shared" si="289"/>
        <v>1090.5006318819014</v>
      </c>
      <c r="L2692">
        <f t="shared" si="290"/>
        <v>5956.2848053045891</v>
      </c>
      <c r="M2692">
        <f t="shared" si="292"/>
        <v>5.4949399446039659E-4</v>
      </c>
      <c r="N2692">
        <f t="shared" si="292"/>
        <v>1.2272793638292824E-3</v>
      </c>
      <c r="O2692">
        <f t="shared" si="293"/>
        <v>42.151789502815639</v>
      </c>
    </row>
    <row r="2693" spans="1:15" x14ac:dyDescent="0.25">
      <c r="A2693">
        <v>2690</v>
      </c>
      <c r="B2693">
        <v>10.3412855230271</v>
      </c>
      <c r="C2693">
        <v>123.911826806142</v>
      </c>
      <c r="D2693">
        <v>40.509999999999899</v>
      </c>
      <c r="E2693" t="s">
        <v>2701</v>
      </c>
      <c r="G2693" t="str">
        <f t="shared" ref="G2693:G2756" si="295">MID(E2693,18,2)</f>
        <v>43</v>
      </c>
      <c r="H2693">
        <f t="shared" si="294"/>
        <v>1</v>
      </c>
      <c r="I2693" s="2">
        <v>1</v>
      </c>
      <c r="J2693" s="3">
        <f t="shared" si="291"/>
        <v>2703</v>
      </c>
      <c r="K2693">
        <f t="shared" ref="K2693:K2756" si="296">6731*(COS(C2693))*(SIN(90-B2693))</f>
        <v>1090.536542927872</v>
      </c>
      <c r="L2693">
        <f t="shared" ref="L2693:L2756" si="297">6731*(SIN(C2693))*(SIN(90-B2693))</f>
        <v>5956.3315795335538</v>
      </c>
      <c r="M2693">
        <f t="shared" si="292"/>
        <v>1.2896032227010328E-3</v>
      </c>
      <c r="N2693">
        <f t="shared" si="292"/>
        <v>2.1878284952468918E-3</v>
      </c>
      <c r="O2693">
        <f t="shared" si="293"/>
        <v>58.96975256814229</v>
      </c>
    </row>
    <row r="2694" spans="1:15" x14ac:dyDescent="0.25">
      <c r="A2694">
        <v>2691</v>
      </c>
      <c r="B2694">
        <v>10.341262556612399</v>
      </c>
      <c r="C2694">
        <v>123.911822363734</v>
      </c>
      <c r="D2694">
        <v>40.509999999999899</v>
      </c>
      <c r="E2694" t="s">
        <v>2702</v>
      </c>
      <c r="G2694" t="str">
        <f t="shared" si="295"/>
        <v>44</v>
      </c>
      <c r="H2694">
        <f t="shared" si="294"/>
        <v>1</v>
      </c>
      <c r="I2694" s="2">
        <v>1</v>
      </c>
      <c r="J2694" s="3">
        <f t="shared" ref="J2694:J2757" si="298">J2693+I2694</f>
        <v>2704</v>
      </c>
      <c r="K2694">
        <f t="shared" si="296"/>
        <v>1090.5751605276184</v>
      </c>
      <c r="L2694">
        <f t="shared" si="297"/>
        <v>5956.3931335888583</v>
      </c>
      <c r="M2694">
        <f t="shared" ref="M2694:N2757" si="299">(K2694-K2693)^2</f>
        <v>1.49131901017552E-3</v>
      </c>
      <c r="N2694">
        <f t="shared" si="299"/>
        <v>3.7889017244221979E-3</v>
      </c>
      <c r="O2694">
        <f t="shared" ref="O2694:O2757" si="300">(SQRT(M2694+N2694))*1000</f>
        <v>72.665127362426873</v>
      </c>
    </row>
    <row r="2695" spans="1:15" x14ac:dyDescent="0.25">
      <c r="A2695">
        <v>2692</v>
      </c>
      <c r="B2695">
        <v>10.3412357345223</v>
      </c>
      <c r="C2695">
        <v>123.91181708313501</v>
      </c>
      <c r="D2695">
        <v>40.99</v>
      </c>
      <c r="E2695" t="s">
        <v>2703</v>
      </c>
      <c r="G2695" t="str">
        <f t="shared" si="295"/>
        <v>45</v>
      </c>
      <c r="H2695">
        <f t="shared" si="294"/>
        <v>1</v>
      </c>
      <c r="I2695" s="2">
        <v>1</v>
      </c>
      <c r="J2695" s="3">
        <f t="shared" si="298"/>
        <v>2705</v>
      </c>
      <c r="K2695">
        <f t="shared" si="296"/>
        <v>1090.620811655034</v>
      </c>
      <c r="L2695">
        <f t="shared" si="297"/>
        <v>5956.4649165165338</v>
      </c>
      <c r="M2695">
        <f t="shared" si="299"/>
        <v>2.0840254343123619E-3</v>
      </c>
      <c r="N2695">
        <f t="shared" si="299"/>
        <v>5.1527887056639901E-3</v>
      </c>
      <c r="O2695">
        <f t="shared" si="300"/>
        <v>85.069466555141588</v>
      </c>
    </row>
    <row r="2696" spans="1:15" x14ac:dyDescent="0.25">
      <c r="A2696">
        <v>2693</v>
      </c>
      <c r="B2696">
        <v>10.341204050928299</v>
      </c>
      <c r="C2696">
        <v>123.911811718717</v>
      </c>
      <c r="D2696">
        <v>40.99</v>
      </c>
      <c r="E2696" t="s">
        <v>2704</v>
      </c>
      <c r="G2696" t="str">
        <f t="shared" si="295"/>
        <v>46</v>
      </c>
      <c r="H2696">
        <f t="shared" si="294"/>
        <v>1</v>
      </c>
      <c r="I2696" s="2">
        <v>1</v>
      </c>
      <c r="J2696" s="3">
        <f t="shared" si="298"/>
        <v>2706</v>
      </c>
      <c r="K2696">
        <f t="shared" si="296"/>
        <v>1090.6695352612064</v>
      </c>
      <c r="L2696">
        <f t="shared" si="297"/>
        <v>5956.5506566448166</v>
      </c>
      <c r="M2696">
        <f t="shared" si="299"/>
        <v>2.3739897984447053E-3</v>
      </c>
      <c r="N2696">
        <f t="shared" si="299"/>
        <v>7.3513695979596592E-3</v>
      </c>
      <c r="O2696">
        <f t="shared" si="300"/>
        <v>98.617236811849295</v>
      </c>
    </row>
    <row r="2697" spans="1:15" x14ac:dyDescent="0.25">
      <c r="A2697">
        <v>2694</v>
      </c>
      <c r="B2697">
        <v>10.3411713615059</v>
      </c>
      <c r="C2697">
        <v>123.911806941032</v>
      </c>
      <c r="D2697">
        <v>40.99</v>
      </c>
      <c r="E2697" t="s">
        <v>2705</v>
      </c>
      <c r="G2697" t="str">
        <f t="shared" si="295"/>
        <v>47</v>
      </c>
      <c r="H2697">
        <f t="shared" si="294"/>
        <v>1</v>
      </c>
      <c r="I2697" s="2">
        <v>1</v>
      </c>
      <c r="J2697" s="3">
        <f t="shared" si="298"/>
        <v>2707</v>
      </c>
      <c r="K2697">
        <f t="shared" si="296"/>
        <v>1090.7152961313896</v>
      </c>
      <c r="L2697">
        <f t="shared" si="297"/>
        <v>5956.6399377545631</v>
      </c>
      <c r="M2697">
        <f t="shared" si="299"/>
        <v>2.0940572399173189E-3</v>
      </c>
      <c r="N2697">
        <f t="shared" si="299"/>
        <v>7.9711165575630186E-3</v>
      </c>
      <c r="O2697">
        <f t="shared" si="300"/>
        <v>100.32533975761227</v>
      </c>
    </row>
    <row r="2698" spans="1:15" x14ac:dyDescent="0.25">
      <c r="A2698">
        <v>2695</v>
      </c>
      <c r="B2698">
        <v>10.3411364089697</v>
      </c>
      <c r="C2698">
        <v>123.911801660433</v>
      </c>
      <c r="D2698">
        <v>40.509999999999899</v>
      </c>
      <c r="E2698" t="s">
        <v>2706</v>
      </c>
      <c r="G2698" t="str">
        <f t="shared" si="295"/>
        <v>48</v>
      </c>
      <c r="H2698">
        <f t="shared" si="294"/>
        <v>1</v>
      </c>
      <c r="I2698" s="2">
        <v>1</v>
      </c>
      <c r="J2698" s="3">
        <f t="shared" si="298"/>
        <v>2708</v>
      </c>
      <c r="K2698">
        <f t="shared" si="296"/>
        <v>1090.765250202704</v>
      </c>
      <c r="L2698">
        <f t="shared" si="297"/>
        <v>5956.7352047127824</v>
      </c>
      <c r="M2698">
        <f t="shared" si="299"/>
        <v>2.4954092408901278E-3</v>
      </c>
      <c r="N2698">
        <f t="shared" si="299"/>
        <v>9.0757933283629241E-3</v>
      </c>
      <c r="O2698">
        <f t="shared" si="300"/>
        <v>107.56952435170963</v>
      </c>
    </row>
    <row r="2699" spans="1:15" x14ac:dyDescent="0.25">
      <c r="A2699">
        <v>2696</v>
      </c>
      <c r="B2699">
        <v>10.3411012887954</v>
      </c>
      <c r="C2699">
        <v>123.911795541644</v>
      </c>
      <c r="D2699">
        <v>40.99</v>
      </c>
      <c r="E2699" t="s">
        <v>2707</v>
      </c>
      <c r="G2699" t="str">
        <f t="shared" si="295"/>
        <v>49</v>
      </c>
      <c r="H2699">
        <f t="shared" ref="H2699:H2762" si="301">G2699-G2698</f>
        <v>1</v>
      </c>
      <c r="I2699" s="2">
        <v>1</v>
      </c>
      <c r="J2699" s="3">
        <f t="shared" si="298"/>
        <v>2709</v>
      </c>
      <c r="K2699">
        <f t="shared" si="296"/>
        <v>1090.8202856531411</v>
      </c>
      <c r="L2699">
        <f t="shared" si="297"/>
        <v>5956.8300342073462</v>
      </c>
      <c r="M2699">
        <f t="shared" si="299"/>
        <v>3.0289008048163734E-3</v>
      </c>
      <c r="N2699">
        <f t="shared" si="299"/>
        <v>8.9926330392224828E-3</v>
      </c>
      <c r="O2699">
        <f t="shared" si="300"/>
        <v>109.64275554745447</v>
      </c>
    </row>
    <row r="2700" spans="1:15" x14ac:dyDescent="0.25">
      <c r="A2700">
        <v>2697</v>
      </c>
      <c r="B2700">
        <v>10.341068096458899</v>
      </c>
      <c r="C2700">
        <v>123.911788333207</v>
      </c>
      <c r="D2700">
        <v>40.99</v>
      </c>
      <c r="E2700" t="s">
        <v>2708</v>
      </c>
      <c r="G2700" t="str">
        <f t="shared" si="295"/>
        <v>50</v>
      </c>
      <c r="H2700">
        <f t="shared" si="301"/>
        <v>1</v>
      </c>
      <c r="I2700" s="2">
        <v>1</v>
      </c>
      <c r="J2700" s="3">
        <f t="shared" si="298"/>
        <v>2710</v>
      </c>
      <c r="K2700">
        <f t="shared" si="296"/>
        <v>1090.8807916642363</v>
      </c>
      <c r="L2700">
        <f t="shared" si="297"/>
        <v>5956.9180960256217</v>
      </c>
      <c r="M2700">
        <f t="shared" si="299"/>
        <v>3.6609773786506969E-3</v>
      </c>
      <c r="N2700">
        <f t="shared" si="299"/>
        <v>7.7548838379856945E-3</v>
      </c>
      <c r="O2700">
        <f t="shared" si="300"/>
        <v>106.84503365452412</v>
      </c>
    </row>
    <row r="2701" spans="1:15" x14ac:dyDescent="0.25">
      <c r="A2701">
        <v>2698</v>
      </c>
      <c r="B2701">
        <v>10.3410364966839</v>
      </c>
      <c r="C2701">
        <v>123.91178028658</v>
      </c>
      <c r="D2701">
        <v>40.99</v>
      </c>
      <c r="E2701" t="s">
        <v>2709</v>
      </c>
      <c r="G2701" t="str">
        <f t="shared" si="295"/>
        <v>51</v>
      </c>
      <c r="H2701">
        <f t="shared" si="301"/>
        <v>1</v>
      </c>
      <c r="I2701" s="2">
        <v>1</v>
      </c>
      <c r="J2701" s="3">
        <f t="shared" si="298"/>
        <v>2711</v>
      </c>
      <c r="K2701">
        <f t="shared" si="296"/>
        <v>1090.9454481082671</v>
      </c>
      <c r="L2701">
        <f t="shared" si="297"/>
        <v>5957.0006343057821</v>
      </c>
      <c r="M2701">
        <f t="shared" si="299"/>
        <v>4.180455754706474E-3</v>
      </c>
      <c r="N2701">
        <f t="shared" si="299"/>
        <v>6.8125676918377419E-3</v>
      </c>
      <c r="O2701">
        <f t="shared" si="300"/>
        <v>104.84762012818514</v>
      </c>
    </row>
    <row r="2702" spans="1:15" x14ac:dyDescent="0.25">
      <c r="A2702">
        <v>2699</v>
      </c>
      <c r="B2702">
        <v>10.3410060703754</v>
      </c>
      <c r="C2702">
        <v>123.91177182085799</v>
      </c>
      <c r="D2702">
        <v>41.469999999999899</v>
      </c>
      <c r="E2702" t="s">
        <v>2710</v>
      </c>
      <c r="G2702" t="str">
        <f t="shared" si="295"/>
        <v>52</v>
      </c>
      <c r="H2702">
        <f t="shared" si="301"/>
        <v>1</v>
      </c>
      <c r="I2702" s="2">
        <v>1</v>
      </c>
      <c r="J2702" s="3">
        <f t="shared" si="298"/>
        <v>2712</v>
      </c>
      <c r="K2702">
        <f t="shared" si="296"/>
        <v>1091.0119804492904</v>
      </c>
      <c r="L2702">
        <f t="shared" si="297"/>
        <v>5957.0793180183591</v>
      </c>
      <c r="M2702">
        <f t="shared" si="299"/>
        <v>4.4265524020374782E-3</v>
      </c>
      <c r="N2702">
        <f t="shared" si="299"/>
        <v>6.1911266249004924E-3</v>
      </c>
      <c r="O2702">
        <f t="shared" si="300"/>
        <v>103.04212258556191</v>
      </c>
    </row>
    <row r="2703" spans="1:15" x14ac:dyDescent="0.25">
      <c r="A2703">
        <v>2700</v>
      </c>
      <c r="B2703">
        <v>10.340975392609799</v>
      </c>
      <c r="C2703">
        <v>123.911764444783</v>
      </c>
      <c r="D2703">
        <v>40.99</v>
      </c>
      <c r="E2703" t="s">
        <v>2711</v>
      </c>
      <c r="G2703" t="str">
        <f t="shared" si="295"/>
        <v>53</v>
      </c>
      <c r="H2703">
        <f t="shared" si="301"/>
        <v>1</v>
      </c>
      <c r="I2703" s="2">
        <v>1</v>
      </c>
      <c r="J2703" s="3">
        <f t="shared" si="298"/>
        <v>2713</v>
      </c>
      <c r="K2703">
        <f t="shared" si="296"/>
        <v>1091.0721550583457</v>
      </c>
      <c r="L2703">
        <f t="shared" si="297"/>
        <v>5957.1599109419139</v>
      </c>
      <c r="M2703">
        <f t="shared" si="299"/>
        <v>3.6209835749661467E-3</v>
      </c>
      <c r="N2703">
        <f t="shared" si="299"/>
        <v>6.4952193271149853E-3</v>
      </c>
      <c r="O2703">
        <f t="shared" si="300"/>
        <v>100.57933635733103</v>
      </c>
    </row>
    <row r="2704" spans="1:15" x14ac:dyDescent="0.25">
      <c r="A2704">
        <v>2701</v>
      </c>
      <c r="B2704">
        <v>10.340943876653901</v>
      </c>
      <c r="C2704">
        <v>123.91176025383101</v>
      </c>
      <c r="D2704">
        <v>41.469999999999899</v>
      </c>
      <c r="E2704" t="s">
        <v>2712</v>
      </c>
      <c r="G2704" t="str">
        <f t="shared" si="295"/>
        <v>54</v>
      </c>
      <c r="H2704">
        <f t="shared" si="301"/>
        <v>1</v>
      </c>
      <c r="I2704" s="2">
        <v>1</v>
      </c>
      <c r="J2704" s="3">
        <f t="shared" si="298"/>
        <v>2714</v>
      </c>
      <c r="K2704">
        <f t="shared" si="296"/>
        <v>1091.1137988803564</v>
      </c>
      <c r="L2704">
        <f t="shared" si="297"/>
        <v>5957.2463946929811</v>
      </c>
      <c r="M2704">
        <f t="shared" si="299"/>
        <v>1.7342079116551671E-3</v>
      </c>
      <c r="N2704">
        <f t="shared" si="299"/>
        <v>7.4794391986421774E-3</v>
      </c>
      <c r="O2704">
        <f t="shared" si="300"/>
        <v>95.987744583865208</v>
      </c>
    </row>
    <row r="2705" spans="1:15" x14ac:dyDescent="0.25">
      <c r="A2705">
        <v>2702</v>
      </c>
      <c r="B2705">
        <v>10.340908840298599</v>
      </c>
      <c r="C2705">
        <v>123.911755643785</v>
      </c>
      <c r="D2705">
        <v>40.99</v>
      </c>
      <c r="E2705" t="s">
        <v>2713</v>
      </c>
      <c r="G2705" t="str">
        <f t="shared" si="295"/>
        <v>55</v>
      </c>
      <c r="H2705">
        <f t="shared" si="301"/>
        <v>1</v>
      </c>
      <c r="I2705" s="2">
        <v>1</v>
      </c>
      <c r="J2705" s="3">
        <f t="shared" si="298"/>
        <v>2715</v>
      </c>
      <c r="K2705">
        <f t="shared" si="296"/>
        <v>1091.159801833775</v>
      </c>
      <c r="L2705">
        <f t="shared" si="297"/>
        <v>5957.3425851460315</v>
      </c>
      <c r="M2705">
        <f t="shared" si="299"/>
        <v>2.1162717232306688E-3</v>
      </c>
      <c r="N2705">
        <f t="shared" si="299"/>
        <v>9.2526032580488686E-3</v>
      </c>
      <c r="O2705">
        <f t="shared" si="300"/>
        <v>106.6249266413794</v>
      </c>
    </row>
    <row r="2706" spans="1:15" x14ac:dyDescent="0.25">
      <c r="A2706">
        <v>2703</v>
      </c>
      <c r="B2706">
        <v>10.3408693615347</v>
      </c>
      <c r="C2706">
        <v>123.911751452833</v>
      </c>
      <c r="D2706">
        <v>40.99</v>
      </c>
      <c r="E2706" t="s">
        <v>2714</v>
      </c>
      <c r="G2706" t="str">
        <f t="shared" si="295"/>
        <v>56</v>
      </c>
      <c r="H2706">
        <f t="shared" si="301"/>
        <v>1</v>
      </c>
      <c r="I2706" s="2">
        <v>1</v>
      </c>
      <c r="J2706" s="3">
        <f t="shared" si="298"/>
        <v>2716</v>
      </c>
      <c r="K2706">
        <f t="shared" si="296"/>
        <v>1091.2056581573124</v>
      </c>
      <c r="L2706">
        <f t="shared" si="297"/>
        <v>5957.4520580372173</v>
      </c>
      <c r="M2706">
        <f t="shared" si="299"/>
        <v>2.1028024083725796E-3</v>
      </c>
      <c r="N2706">
        <f t="shared" si="299"/>
        <v>1.198431390456927E-2</v>
      </c>
      <c r="O2706">
        <f t="shared" si="300"/>
        <v>118.68915836310346</v>
      </c>
    </row>
    <row r="2707" spans="1:15" x14ac:dyDescent="0.25">
      <c r="A2707">
        <v>2704</v>
      </c>
      <c r="B2707">
        <v>10.340823763981399</v>
      </c>
      <c r="C2707">
        <v>123.911750782281</v>
      </c>
      <c r="D2707">
        <v>41.469999999999899</v>
      </c>
      <c r="E2707" t="s">
        <v>2715</v>
      </c>
      <c r="G2707" t="str">
        <f t="shared" si="295"/>
        <v>57</v>
      </c>
      <c r="H2707">
        <f t="shared" si="301"/>
        <v>1</v>
      </c>
      <c r="I2707" s="2">
        <v>1</v>
      </c>
      <c r="J2707" s="3">
        <f t="shared" si="298"/>
        <v>2717</v>
      </c>
      <c r="K2707">
        <f t="shared" si="296"/>
        <v>1091.2337779412535</v>
      </c>
      <c r="L2707">
        <f t="shared" si="297"/>
        <v>5957.5830366066966</v>
      </c>
      <c r="M2707">
        <f t="shared" si="299"/>
        <v>7.9072224889218713E-4</v>
      </c>
      <c r="N2707">
        <f t="shared" si="299"/>
        <v>1.7155385662854048E-2</v>
      </c>
      <c r="O2707">
        <f t="shared" si="300"/>
        <v>133.96308413793045</v>
      </c>
    </row>
    <row r="2708" spans="1:15" x14ac:dyDescent="0.25">
      <c r="A2708">
        <v>2705</v>
      </c>
      <c r="B2708">
        <v>10.3407735563814</v>
      </c>
      <c r="C2708">
        <v>123.911747513338</v>
      </c>
      <c r="D2708">
        <v>41.469999999999899</v>
      </c>
      <c r="E2708" t="s">
        <v>2716</v>
      </c>
      <c r="G2708" t="str">
        <f t="shared" si="295"/>
        <v>58</v>
      </c>
      <c r="H2708">
        <f t="shared" si="301"/>
        <v>1</v>
      </c>
      <c r="I2708" s="2">
        <v>1</v>
      </c>
      <c r="J2708" s="3">
        <f t="shared" si="298"/>
        <v>2718</v>
      </c>
      <c r="K2708">
        <f t="shared" si="296"/>
        <v>1091.2798148958716</v>
      </c>
      <c r="L2708">
        <f t="shared" si="297"/>
        <v>5957.7244815561826</v>
      </c>
      <c r="M2708">
        <f t="shared" si="299"/>
        <v>2.1194011905092524E-3</v>
      </c>
      <c r="N2708">
        <f t="shared" si="299"/>
        <v>2.000667373508527E-2</v>
      </c>
      <c r="O2708">
        <f t="shared" si="300"/>
        <v>148.74836108540666</v>
      </c>
    </row>
    <row r="2709" spans="1:15" x14ac:dyDescent="0.25">
      <c r="A2709">
        <v>2706</v>
      </c>
      <c r="B2709">
        <v>10.340717313811099</v>
      </c>
      <c r="C2709">
        <v>123.911743657663</v>
      </c>
      <c r="D2709">
        <v>41.469999999999899</v>
      </c>
      <c r="E2709" t="s">
        <v>2717</v>
      </c>
      <c r="G2709" t="str">
        <f t="shared" si="295"/>
        <v>59</v>
      </c>
      <c r="H2709">
        <f t="shared" si="301"/>
        <v>1</v>
      </c>
      <c r="I2709" s="2">
        <v>1</v>
      </c>
      <c r="J2709" s="3">
        <f t="shared" si="298"/>
        <v>2719</v>
      </c>
      <c r="K2709">
        <f t="shared" si="296"/>
        <v>1091.3325380142778</v>
      </c>
      <c r="L2709">
        <f t="shared" si="297"/>
        <v>5957.8826986150752</v>
      </c>
      <c r="M2709">
        <f t="shared" si="299"/>
        <v>2.7797272144763191E-3</v>
      </c>
      <c r="N2709">
        <f t="shared" si="299"/>
        <v>2.5032637724643484E-2</v>
      </c>
      <c r="O2709">
        <f t="shared" si="300"/>
        <v>166.77039587144895</v>
      </c>
    </row>
    <row r="2710" spans="1:15" x14ac:dyDescent="0.25">
      <c r="A2710">
        <v>2707</v>
      </c>
      <c r="B2710">
        <v>10.340656125918001</v>
      </c>
      <c r="C2710">
        <v>123.911740723997</v>
      </c>
      <c r="D2710">
        <v>41.95</v>
      </c>
      <c r="E2710" t="s">
        <v>2718</v>
      </c>
      <c r="G2710" t="str">
        <f t="shared" si="295"/>
        <v>00</v>
      </c>
      <c r="H2710">
        <f t="shared" si="301"/>
        <v>-59</v>
      </c>
      <c r="I2710" s="2">
        <v>1</v>
      </c>
      <c r="J2710" s="3">
        <f t="shared" si="298"/>
        <v>2720</v>
      </c>
      <c r="K2710">
        <f t="shared" si="296"/>
        <v>1091.3823811765881</v>
      </c>
      <c r="L2710">
        <f t="shared" si="297"/>
        <v>5958.0561819645018</v>
      </c>
      <c r="M2710">
        <f t="shared" si="299"/>
        <v>2.4843408290862569E-3</v>
      </c>
      <c r="N2710">
        <f t="shared" si="299"/>
        <v>3.0096472528248579E-2</v>
      </c>
      <c r="O2710">
        <f t="shared" si="300"/>
        <v>180.50156053988795</v>
      </c>
    </row>
    <row r="2711" spans="1:15" x14ac:dyDescent="0.25">
      <c r="A2711">
        <v>2708</v>
      </c>
      <c r="B2711">
        <v>10.3405912499874</v>
      </c>
      <c r="C2711">
        <v>123.91173628158801</v>
      </c>
      <c r="D2711">
        <v>42.439999999999898</v>
      </c>
      <c r="E2711" t="s">
        <v>2719</v>
      </c>
      <c r="G2711" t="str">
        <f t="shared" si="295"/>
        <v>01</v>
      </c>
      <c r="H2711">
        <f t="shared" si="301"/>
        <v>1</v>
      </c>
      <c r="I2711" s="2">
        <v>1</v>
      </c>
      <c r="J2711" s="3">
        <f t="shared" si="298"/>
        <v>2721</v>
      </c>
      <c r="K2711">
        <f t="shared" si="296"/>
        <v>1091.4431611373332</v>
      </c>
      <c r="L2711">
        <f t="shared" si="297"/>
        <v>5958.2386435085773</v>
      </c>
      <c r="M2711">
        <f t="shared" si="299"/>
        <v>3.6942036281752025E-3</v>
      </c>
      <c r="N2711">
        <f t="shared" si="299"/>
        <v>3.3292215066423804E-2</v>
      </c>
      <c r="O2711">
        <f t="shared" si="300"/>
        <v>192.318534454168</v>
      </c>
    </row>
    <row r="2712" spans="1:15" x14ac:dyDescent="0.25">
      <c r="A2712">
        <v>2709</v>
      </c>
      <c r="B2712">
        <v>10.340512124821499</v>
      </c>
      <c r="C2712">
        <v>123.911715494468</v>
      </c>
      <c r="D2712">
        <v>41.95</v>
      </c>
      <c r="E2712" t="s">
        <v>2720</v>
      </c>
      <c r="G2712" t="str">
        <f t="shared" si="295"/>
        <v>02</v>
      </c>
      <c r="H2712">
        <f t="shared" si="301"/>
        <v>1</v>
      </c>
      <c r="I2712" s="2">
        <v>1</v>
      </c>
      <c r="J2712" s="3">
        <f t="shared" si="298"/>
        <v>2722</v>
      </c>
      <c r="K2712">
        <f t="shared" si="296"/>
        <v>1091.6088620966618</v>
      </c>
      <c r="L2712">
        <f t="shared" si="297"/>
        <v>5958.4443698490886</v>
      </c>
      <c r="M2712">
        <f t="shared" si="299"/>
        <v>2.7456807922438316E-2</v>
      </c>
      <c r="N2712">
        <f t="shared" si="299"/>
        <v>4.2323327180179171E-2</v>
      </c>
      <c r="O2712">
        <f t="shared" si="300"/>
        <v>264.15929872449595</v>
      </c>
    </row>
    <row r="2713" spans="1:15" x14ac:dyDescent="0.25">
      <c r="A2713">
        <v>2710</v>
      </c>
      <c r="B2713">
        <v>10.3404339216649</v>
      </c>
      <c r="C2713">
        <v>123.91169529408199</v>
      </c>
      <c r="D2713">
        <v>42.439999999999898</v>
      </c>
      <c r="E2713" t="s">
        <v>2721</v>
      </c>
      <c r="G2713" t="str">
        <f t="shared" si="295"/>
        <v>03</v>
      </c>
      <c r="H2713">
        <f t="shared" si="301"/>
        <v>1</v>
      </c>
      <c r="I2713" s="2">
        <v>1</v>
      </c>
      <c r="J2713" s="3">
        <f t="shared" si="298"/>
        <v>2723</v>
      </c>
      <c r="K2713">
        <f t="shared" si="296"/>
        <v>1091.7705815489048</v>
      </c>
      <c r="L2713">
        <f t="shared" si="297"/>
        <v>5958.648034188197</v>
      </c>
      <c r="M2713">
        <f t="shared" si="299"/>
        <v>2.6153181233777717E-2</v>
      </c>
      <c r="N2713">
        <f t="shared" si="299"/>
        <v>4.14791630244613E-2</v>
      </c>
      <c r="O2713">
        <f t="shared" si="300"/>
        <v>260.06219305819718</v>
      </c>
    </row>
    <row r="2714" spans="1:15" x14ac:dyDescent="0.25">
      <c r="A2714">
        <v>2711</v>
      </c>
      <c r="B2714">
        <v>10.3403620887547</v>
      </c>
      <c r="C2714">
        <v>123.91167987138</v>
      </c>
      <c r="D2714">
        <v>42.439999999999898</v>
      </c>
      <c r="E2714" t="s">
        <v>2722</v>
      </c>
      <c r="G2714" t="str">
        <f t="shared" si="295"/>
        <v>04</v>
      </c>
      <c r="H2714">
        <f t="shared" si="301"/>
        <v>1</v>
      </c>
      <c r="I2714" s="2">
        <v>1</v>
      </c>
      <c r="J2714" s="3">
        <f t="shared" si="298"/>
        <v>2724</v>
      </c>
      <c r="K2714">
        <f t="shared" si="296"/>
        <v>1091.9004651562918</v>
      </c>
      <c r="L2714">
        <f t="shared" si="297"/>
        <v>5958.838492870198</v>
      </c>
      <c r="M2714">
        <f t="shared" si="299"/>
        <v>1.6869751467860534E-2</v>
      </c>
      <c r="N2714">
        <f t="shared" si="299"/>
        <v>3.6274509549561136E-2</v>
      </c>
      <c r="O2714">
        <f t="shared" si="300"/>
        <v>230.5303906590662</v>
      </c>
    </row>
    <row r="2715" spans="1:15" x14ac:dyDescent="0.25">
      <c r="A2715">
        <v>2712</v>
      </c>
      <c r="B2715">
        <v>10.340289836749401</v>
      </c>
      <c r="C2715">
        <v>123.911661431193</v>
      </c>
      <c r="D2715">
        <v>42.439999999999898</v>
      </c>
      <c r="E2715" t="s">
        <v>2723</v>
      </c>
      <c r="G2715" t="str">
        <f t="shared" si="295"/>
        <v>05</v>
      </c>
      <c r="H2715">
        <f t="shared" si="301"/>
        <v>1</v>
      </c>
      <c r="I2715" s="2">
        <v>1</v>
      </c>
      <c r="J2715" s="3">
        <f t="shared" si="298"/>
        <v>2725</v>
      </c>
      <c r="K2715">
        <f t="shared" si="296"/>
        <v>1092.0485521296</v>
      </c>
      <c r="L2715">
        <f t="shared" si="297"/>
        <v>5959.0268321662898</v>
      </c>
      <c r="M2715">
        <f t="shared" si="299"/>
        <v>2.1929751663578141E-2</v>
      </c>
      <c r="N2715">
        <f t="shared" si="299"/>
        <v>3.547169045232694E-2</v>
      </c>
      <c r="O2715">
        <f t="shared" si="300"/>
        <v>239.58598063306016</v>
      </c>
    </row>
    <row r="2716" spans="1:15" x14ac:dyDescent="0.25">
      <c r="A2716">
        <v>2713</v>
      </c>
      <c r="B2716">
        <v>10.340219764038901</v>
      </c>
      <c r="C2716">
        <v>123.91164265573001</v>
      </c>
      <c r="D2716">
        <v>42.439999999999898</v>
      </c>
      <c r="E2716" t="s">
        <v>2724</v>
      </c>
      <c r="G2716" t="str">
        <f t="shared" si="295"/>
        <v>06</v>
      </c>
      <c r="H2716">
        <f t="shared" si="301"/>
        <v>1</v>
      </c>
      <c r="I2716" s="2">
        <v>1</v>
      </c>
      <c r="J2716" s="3">
        <f t="shared" si="298"/>
        <v>2726</v>
      </c>
      <c r="K2716">
        <f t="shared" si="296"/>
        <v>1092.1974864808519</v>
      </c>
      <c r="L2716">
        <f t="shared" si="297"/>
        <v>5959.2084840325069</v>
      </c>
      <c r="M2716">
        <f t="shared" si="299"/>
        <v>2.2181440982827278E-2</v>
      </c>
      <c r="N2716">
        <f t="shared" si="299"/>
        <v>3.2997400500184342E-2</v>
      </c>
      <c r="O2716">
        <f t="shared" si="300"/>
        <v>234.9017698592576</v>
      </c>
    </row>
    <row r="2717" spans="1:15" x14ac:dyDescent="0.25">
      <c r="A2717">
        <v>2714</v>
      </c>
      <c r="B2717">
        <v>10.340155055746401</v>
      </c>
      <c r="C2717">
        <v>123.91162438318101</v>
      </c>
      <c r="D2717">
        <v>42.439999999999898</v>
      </c>
      <c r="E2717" t="s">
        <v>2725</v>
      </c>
      <c r="G2717" t="str">
        <f t="shared" si="295"/>
        <v>07</v>
      </c>
      <c r="H2717">
        <f t="shared" si="301"/>
        <v>1</v>
      </c>
      <c r="I2717" s="2">
        <v>1</v>
      </c>
      <c r="J2717" s="3">
        <f t="shared" si="298"/>
        <v>2727</v>
      </c>
      <c r="K2717">
        <f t="shared" si="296"/>
        <v>1092.3405894869438</v>
      </c>
      <c r="L2717">
        <f t="shared" si="297"/>
        <v>5959.3751797218665</v>
      </c>
      <c r="M2717">
        <f t="shared" si="299"/>
        <v>2.0478470352539978E-2</v>
      </c>
      <c r="N2717">
        <f t="shared" si="299"/>
        <v>2.7787452851067335E-2</v>
      </c>
      <c r="O2717">
        <f t="shared" si="300"/>
        <v>219.69506868295272</v>
      </c>
    </row>
    <row r="2718" spans="1:15" x14ac:dyDescent="0.25">
      <c r="A2718">
        <v>2715</v>
      </c>
      <c r="B2718">
        <v>10.3401005733758</v>
      </c>
      <c r="C2718">
        <v>123.911603596061</v>
      </c>
      <c r="D2718">
        <v>41.95</v>
      </c>
      <c r="E2718" t="s">
        <v>2726</v>
      </c>
      <c r="G2718" t="str">
        <f t="shared" si="295"/>
        <v>08</v>
      </c>
      <c r="H2718">
        <f t="shared" si="301"/>
        <v>1</v>
      </c>
      <c r="I2718" s="2">
        <v>1</v>
      </c>
      <c r="J2718" s="3">
        <f t="shared" si="298"/>
        <v>2728</v>
      </c>
      <c r="K2718">
        <f t="shared" si="296"/>
        <v>1092.4932737184763</v>
      </c>
      <c r="L2718">
        <f t="shared" si="297"/>
        <v>5959.5096086659851</v>
      </c>
      <c r="M2718">
        <f t="shared" si="299"/>
        <v>2.331247455866264E-2</v>
      </c>
      <c r="N2718">
        <f t="shared" si="299"/>
        <v>1.8071141016829252E-2</v>
      </c>
      <c r="O2718">
        <f t="shared" si="300"/>
        <v>203.42963298273901</v>
      </c>
    </row>
    <row r="2719" spans="1:15" x14ac:dyDescent="0.25">
      <c r="A2719">
        <v>2716</v>
      </c>
      <c r="B2719">
        <v>10.3400592505931</v>
      </c>
      <c r="C2719">
        <v>123.911578785628</v>
      </c>
      <c r="D2719">
        <v>41.95</v>
      </c>
      <c r="E2719" t="s">
        <v>2727</v>
      </c>
      <c r="G2719" t="str">
        <f t="shared" si="295"/>
        <v>09</v>
      </c>
      <c r="H2719">
        <f t="shared" si="301"/>
        <v>1</v>
      </c>
      <c r="I2719" s="2">
        <v>1</v>
      </c>
      <c r="J2719" s="3">
        <f t="shared" si="298"/>
        <v>2729</v>
      </c>
      <c r="K2719">
        <f t="shared" si="296"/>
        <v>1092.6629806005687</v>
      </c>
      <c r="L2719">
        <f t="shared" si="297"/>
        <v>5959.6016715164851</v>
      </c>
      <c r="M2719">
        <f t="shared" si="299"/>
        <v>2.8800425829537825E-2</v>
      </c>
      <c r="N2719">
        <f t="shared" si="299"/>
        <v>8.4755684421931321E-3</v>
      </c>
      <c r="O2719">
        <f t="shared" si="300"/>
        <v>193.06992068090503</v>
      </c>
    </row>
    <row r="2720" spans="1:15" x14ac:dyDescent="0.25">
      <c r="A2720">
        <v>2717</v>
      </c>
      <c r="B2720">
        <v>10.340030416846201</v>
      </c>
      <c r="C2720">
        <v>123.911551041528</v>
      </c>
      <c r="D2720">
        <v>41.95</v>
      </c>
      <c r="E2720" t="s">
        <v>2728</v>
      </c>
      <c r="G2720" t="str">
        <f t="shared" si="295"/>
        <v>10</v>
      </c>
      <c r="H2720">
        <f t="shared" si="301"/>
        <v>1</v>
      </c>
      <c r="I2720" s="2">
        <v>1</v>
      </c>
      <c r="J2720" s="3">
        <f t="shared" si="298"/>
        <v>2730</v>
      </c>
      <c r="K2720">
        <f t="shared" si="296"/>
        <v>1092.8435708587388</v>
      </c>
      <c r="L2720">
        <f t="shared" si="297"/>
        <v>5959.6545008657022</v>
      </c>
      <c r="M2720">
        <f t="shared" si="299"/>
        <v>3.2612841345912254E-2</v>
      </c>
      <c r="N2720">
        <f t="shared" si="299"/>
        <v>2.7909401386984247E-3</v>
      </c>
      <c r="O2720">
        <f t="shared" si="300"/>
        <v>188.15892613588832</v>
      </c>
    </row>
    <row r="2721" spans="1:15" x14ac:dyDescent="0.25">
      <c r="A2721">
        <v>2718</v>
      </c>
      <c r="B2721">
        <v>10.3400137368589</v>
      </c>
      <c r="C2721">
        <v>123.911524387076</v>
      </c>
      <c r="D2721">
        <v>41.95</v>
      </c>
      <c r="E2721" t="s">
        <v>2729</v>
      </c>
      <c r="G2721" t="str">
        <f t="shared" si="295"/>
        <v>11</v>
      </c>
      <c r="H2721">
        <f t="shared" si="301"/>
        <v>1</v>
      </c>
      <c r="I2721" s="2">
        <v>1</v>
      </c>
      <c r="J2721" s="3">
        <f t="shared" si="298"/>
        <v>2731</v>
      </c>
      <c r="K2721">
        <f t="shared" si="296"/>
        <v>1093.0112428134084</v>
      </c>
      <c r="L2721">
        <f t="shared" si="297"/>
        <v>5959.6734664425794</v>
      </c>
      <c r="M2721">
        <f t="shared" si="299"/>
        <v>2.8113884382753196E-2</v>
      </c>
      <c r="N2721">
        <f t="shared" si="299"/>
        <v>3.5969310628632741E-4</v>
      </c>
      <c r="O2721">
        <f t="shared" si="300"/>
        <v>168.74115529129082</v>
      </c>
    </row>
    <row r="2722" spans="1:15" x14ac:dyDescent="0.25">
      <c r="A2722">
        <v>2719</v>
      </c>
      <c r="B2722">
        <v>10.3400136530399</v>
      </c>
      <c r="C2722">
        <v>123.911500498652</v>
      </c>
      <c r="D2722">
        <v>41.95</v>
      </c>
      <c r="E2722" t="s">
        <v>2730</v>
      </c>
      <c r="G2722" t="str">
        <f t="shared" si="295"/>
        <v>12</v>
      </c>
      <c r="H2722">
        <f t="shared" si="301"/>
        <v>1</v>
      </c>
      <c r="I2722" s="2">
        <v>1</v>
      </c>
      <c r="J2722" s="3">
        <f t="shared" si="298"/>
        <v>2732</v>
      </c>
      <c r="K2722">
        <f t="shared" si="296"/>
        <v>1093.1536540398881</v>
      </c>
      <c r="L2722">
        <f t="shared" si="297"/>
        <v>5959.6475961134547</v>
      </c>
      <c r="M2722">
        <f t="shared" si="299"/>
        <v>2.0280957427446827E-2</v>
      </c>
      <c r="N2722">
        <f t="shared" si="299"/>
        <v>6.6927392902031246E-4</v>
      </c>
      <c r="O2722">
        <f t="shared" si="300"/>
        <v>144.74194746674902</v>
      </c>
    </row>
    <row r="2723" spans="1:15" x14ac:dyDescent="0.25">
      <c r="A2723">
        <v>2720</v>
      </c>
      <c r="B2723">
        <v>10.340026477351699</v>
      </c>
      <c r="C2723">
        <v>123.911477867513</v>
      </c>
      <c r="D2723">
        <v>41.95</v>
      </c>
      <c r="E2723" t="s">
        <v>2731</v>
      </c>
      <c r="G2723" t="str">
        <f t="shared" si="295"/>
        <v>13</v>
      </c>
      <c r="H2723">
        <f t="shared" si="301"/>
        <v>1</v>
      </c>
      <c r="I2723" s="2">
        <v>1</v>
      </c>
      <c r="J2723" s="3">
        <f t="shared" si="298"/>
        <v>2733</v>
      </c>
      <c r="K2723">
        <f t="shared" si="296"/>
        <v>1093.2817436923222</v>
      </c>
      <c r="L2723">
        <f t="shared" si="297"/>
        <v>5959.5858767665877</v>
      </c>
      <c r="M2723">
        <f t="shared" si="299"/>
        <v>1.6406959060670048E-2</v>
      </c>
      <c r="N2723">
        <f t="shared" si="299"/>
        <v>3.8092777776883063E-3</v>
      </c>
      <c r="O2723">
        <f t="shared" si="300"/>
        <v>142.18381355962552</v>
      </c>
    </row>
    <row r="2724" spans="1:15" x14ac:dyDescent="0.25">
      <c r="A2724">
        <v>2721</v>
      </c>
      <c r="B2724">
        <v>10.340038379654199</v>
      </c>
      <c r="C2724">
        <v>123.911453559994</v>
      </c>
      <c r="D2724">
        <v>41.95</v>
      </c>
      <c r="E2724" t="s">
        <v>2732</v>
      </c>
      <c r="G2724" t="str">
        <f t="shared" si="295"/>
        <v>14</v>
      </c>
      <c r="H2724">
        <f t="shared" si="301"/>
        <v>1</v>
      </c>
      <c r="I2724" s="2">
        <v>1</v>
      </c>
      <c r="J2724" s="3">
        <f t="shared" si="298"/>
        <v>2734</v>
      </c>
      <c r="K2724">
        <f t="shared" si="296"/>
        <v>1093.4203091559227</v>
      </c>
      <c r="L2724">
        <f t="shared" si="297"/>
        <v>5959.5249793923167</v>
      </c>
      <c r="M2724">
        <f t="shared" si="299"/>
        <v>1.9200387702841191E-2</v>
      </c>
      <c r="N2724">
        <f t="shared" si="299"/>
        <v>3.7084901931031932E-3</v>
      </c>
      <c r="O2724">
        <f t="shared" si="300"/>
        <v>151.35679005563108</v>
      </c>
    </row>
    <row r="2725" spans="1:15" x14ac:dyDescent="0.25">
      <c r="A2725">
        <v>2722</v>
      </c>
      <c r="B2725">
        <v>10.340053718537</v>
      </c>
      <c r="C2725">
        <v>123.91142740845601</v>
      </c>
      <c r="D2725">
        <v>41.95</v>
      </c>
      <c r="E2725" t="s">
        <v>2733</v>
      </c>
      <c r="G2725" t="str">
        <f t="shared" si="295"/>
        <v>15</v>
      </c>
      <c r="H2725">
        <f t="shared" si="301"/>
        <v>1</v>
      </c>
      <c r="I2725" s="2">
        <v>1</v>
      </c>
      <c r="J2725" s="3">
        <f t="shared" si="298"/>
        <v>2735</v>
      </c>
      <c r="K2725">
        <f t="shared" si="296"/>
        <v>1093.5680430440261</v>
      </c>
      <c r="L2725">
        <f t="shared" si="297"/>
        <v>5959.4521515694005</v>
      </c>
      <c r="M2725">
        <f t="shared" si="299"/>
        <v>2.1825301694148778E-2</v>
      </c>
      <c r="N2725">
        <f t="shared" si="299"/>
        <v>5.303891790716918E-3</v>
      </c>
      <c r="O2725">
        <f t="shared" si="300"/>
        <v>164.70942136036328</v>
      </c>
    </row>
    <row r="2726" spans="1:15" x14ac:dyDescent="0.25">
      <c r="A2726">
        <v>2723</v>
      </c>
      <c r="B2726">
        <v>10.340071655809799</v>
      </c>
      <c r="C2726">
        <v>123.911400670185</v>
      </c>
      <c r="D2726">
        <v>40.99</v>
      </c>
      <c r="E2726" t="s">
        <v>2734</v>
      </c>
      <c r="G2726" t="str">
        <f t="shared" si="295"/>
        <v>16</v>
      </c>
      <c r="H2726">
        <f t="shared" si="301"/>
        <v>1</v>
      </c>
      <c r="I2726" s="2">
        <v>1</v>
      </c>
      <c r="J2726" s="3">
        <f t="shared" si="298"/>
        <v>2736</v>
      </c>
      <c r="K2726">
        <f t="shared" si="296"/>
        <v>1093.7178949852594</v>
      </c>
      <c r="L2726">
        <f t="shared" si="297"/>
        <v>5959.3711839228163</v>
      </c>
      <c r="M2726">
        <f t="shared" si="299"/>
        <v>2.245560429136954E-2</v>
      </c>
      <c r="N2726">
        <f t="shared" si="299"/>
        <v>6.5557597933860309E-3</v>
      </c>
      <c r="O2726">
        <f t="shared" si="300"/>
        <v>170.32722649287626</v>
      </c>
    </row>
    <row r="2727" spans="1:15" x14ac:dyDescent="0.25">
      <c r="A2727">
        <v>2724</v>
      </c>
      <c r="B2727">
        <v>10.340087413787799</v>
      </c>
      <c r="C2727">
        <v>123.911377284675</v>
      </c>
      <c r="D2727">
        <v>41.469999999999899</v>
      </c>
      <c r="E2727" t="s">
        <v>2735</v>
      </c>
      <c r="G2727" t="str">
        <f t="shared" si="295"/>
        <v>17</v>
      </c>
      <c r="H2727">
        <f t="shared" si="301"/>
        <v>1</v>
      </c>
      <c r="I2727" s="2">
        <v>1</v>
      </c>
      <c r="J2727" s="3">
        <f t="shared" si="298"/>
        <v>2737</v>
      </c>
      <c r="K2727">
        <f t="shared" si="296"/>
        <v>1093.8489165220969</v>
      </c>
      <c r="L2727">
        <f t="shared" si="297"/>
        <v>5959.300162751827</v>
      </c>
      <c r="M2727">
        <f t="shared" si="299"/>
        <v>1.7166643115281158E-2</v>
      </c>
      <c r="N2727">
        <f t="shared" si="299"/>
        <v>5.0440067286910174E-3</v>
      </c>
      <c r="O2727">
        <f t="shared" si="300"/>
        <v>149.03237850873944</v>
      </c>
    </row>
    <row r="2728" spans="1:15" x14ac:dyDescent="0.25">
      <c r="A2728">
        <v>2725</v>
      </c>
      <c r="B2728">
        <v>10.3401023335754</v>
      </c>
      <c r="C2728">
        <v>123.911356749013</v>
      </c>
      <c r="D2728">
        <v>41.469999999999899</v>
      </c>
      <c r="E2728" t="s">
        <v>2736</v>
      </c>
      <c r="G2728" t="str">
        <f t="shared" si="295"/>
        <v>18</v>
      </c>
      <c r="H2728">
        <f t="shared" si="301"/>
        <v>1</v>
      </c>
      <c r="I2728" s="2">
        <v>1</v>
      </c>
      <c r="J2728" s="3">
        <f t="shared" si="298"/>
        <v>2738</v>
      </c>
      <c r="K2728">
        <f t="shared" si="296"/>
        <v>1093.963395908421</v>
      </c>
      <c r="L2728">
        <f t="shared" si="297"/>
        <v>5959.234672140029</v>
      </c>
      <c r="M2728">
        <f t="shared" si="299"/>
        <v>1.3105529893140714E-2</v>
      </c>
      <c r="N2728">
        <f t="shared" si="299"/>
        <v>4.2890202336685829E-3</v>
      </c>
      <c r="O2728">
        <f t="shared" si="300"/>
        <v>131.88840027390316</v>
      </c>
    </row>
    <row r="2729" spans="1:15" x14ac:dyDescent="0.25">
      <c r="A2729">
        <v>2726</v>
      </c>
      <c r="B2729">
        <v>10.3401166666299</v>
      </c>
      <c r="C2729">
        <v>123.91133755445399</v>
      </c>
      <c r="D2729">
        <v>41.469999999999899</v>
      </c>
      <c r="E2729" t="s">
        <v>2737</v>
      </c>
      <c r="G2729" t="str">
        <f t="shared" si="295"/>
        <v>19</v>
      </c>
      <c r="H2729">
        <f t="shared" si="301"/>
        <v>1</v>
      </c>
      <c r="I2729" s="2">
        <v>1</v>
      </c>
      <c r="J2729" s="3">
        <f t="shared" si="298"/>
        <v>2739</v>
      </c>
      <c r="K2729">
        <f t="shared" si="296"/>
        <v>1094.0701916260612</v>
      </c>
      <c r="L2729">
        <f t="shared" si="297"/>
        <v>5959.1723374008752</v>
      </c>
      <c r="M2729">
        <f t="shared" si="299"/>
        <v>1.1405325306269322E-2</v>
      </c>
      <c r="N2729">
        <f t="shared" si="299"/>
        <v>3.885619705373761E-3</v>
      </c>
      <c r="O2729">
        <f t="shared" si="300"/>
        <v>123.6565607302867</v>
      </c>
    </row>
    <row r="2730" spans="1:15" x14ac:dyDescent="0.25">
      <c r="A2730">
        <v>2727</v>
      </c>
      <c r="B2730">
        <v>10.3401288203895</v>
      </c>
      <c r="C2730">
        <v>123.911319533362</v>
      </c>
      <c r="D2730">
        <v>41.469999999999899</v>
      </c>
      <c r="E2730" t="s">
        <v>2738</v>
      </c>
      <c r="G2730" t="str">
        <f t="shared" si="295"/>
        <v>20</v>
      </c>
      <c r="H2730">
        <f t="shared" si="301"/>
        <v>1</v>
      </c>
      <c r="I2730" s="2">
        <v>1</v>
      </c>
      <c r="J2730" s="3">
        <f t="shared" si="298"/>
        <v>2740</v>
      </c>
      <c r="K2730">
        <f t="shared" si="296"/>
        <v>1094.1711463485094</v>
      </c>
      <c r="L2730">
        <f t="shared" si="297"/>
        <v>5959.1175686834986</v>
      </c>
      <c r="M2730">
        <f t="shared" si="299"/>
        <v>1.0191855984603258E-2</v>
      </c>
      <c r="N2730">
        <f t="shared" si="299"/>
        <v>2.9996124030829516E-3</v>
      </c>
      <c r="O2730">
        <f t="shared" si="300"/>
        <v>114.85411785254462</v>
      </c>
    </row>
    <row r="2731" spans="1:15" x14ac:dyDescent="0.25">
      <c r="A2731">
        <v>2728</v>
      </c>
      <c r="B2731">
        <v>10.3401391301304</v>
      </c>
      <c r="C2731">
        <v>123.911300171166</v>
      </c>
      <c r="D2731">
        <v>41.469999999999899</v>
      </c>
      <c r="E2731" t="s">
        <v>2739</v>
      </c>
      <c r="G2731" t="str">
        <f t="shared" si="295"/>
        <v>21</v>
      </c>
      <c r="H2731">
        <f t="shared" si="301"/>
        <v>1</v>
      </c>
      <c r="I2731" s="2">
        <v>1</v>
      </c>
      <c r="J2731" s="3">
        <f t="shared" si="298"/>
        <v>2741</v>
      </c>
      <c r="K2731">
        <f t="shared" si="296"/>
        <v>1094.2810676308536</v>
      </c>
      <c r="L2731">
        <f t="shared" si="297"/>
        <v>5959.0666481607841</v>
      </c>
      <c r="M2731">
        <f t="shared" si="299"/>
        <v>1.2082688312194008E-2</v>
      </c>
      <c r="N2731">
        <f t="shared" si="299"/>
        <v>2.5928996335156246E-3</v>
      </c>
      <c r="O2731">
        <f t="shared" si="300"/>
        <v>121.14284108320075</v>
      </c>
    </row>
    <row r="2732" spans="1:15" x14ac:dyDescent="0.25">
      <c r="A2732">
        <v>2729</v>
      </c>
      <c r="B2732">
        <v>10.340147595852599</v>
      </c>
      <c r="C2732">
        <v>123.911282652989</v>
      </c>
      <c r="D2732">
        <v>41.469999999999899</v>
      </c>
      <c r="E2732" t="s">
        <v>2740</v>
      </c>
      <c r="G2732" t="str">
        <f t="shared" si="295"/>
        <v>22</v>
      </c>
      <c r="H2732">
        <f t="shared" si="301"/>
        <v>1</v>
      </c>
      <c r="I2732" s="2">
        <v>1</v>
      </c>
      <c r="J2732" s="3">
        <f t="shared" si="298"/>
        <v>2742</v>
      </c>
      <c r="K2732">
        <f t="shared" si="296"/>
        <v>1094.3809754235829</v>
      </c>
      <c r="L2732">
        <f t="shared" si="297"/>
        <v>5959.0230614419297</v>
      </c>
      <c r="M2732">
        <f t="shared" si="299"/>
        <v>9.981567048031709E-3</v>
      </c>
      <c r="N2732">
        <f t="shared" si="299"/>
        <v>1.8998020604912228E-3</v>
      </c>
      <c r="O2732">
        <f t="shared" si="300"/>
        <v>109.00169314521187</v>
      </c>
    </row>
    <row r="2733" spans="1:15" x14ac:dyDescent="0.25">
      <c r="A2733">
        <v>2730</v>
      </c>
      <c r="B2733">
        <v>10.340153211727699</v>
      </c>
      <c r="C2733">
        <v>123.91126781702</v>
      </c>
      <c r="D2733">
        <v>41.469999999999899</v>
      </c>
      <c r="E2733" t="s">
        <v>2741</v>
      </c>
      <c r="G2733" t="str">
        <f t="shared" si="295"/>
        <v>23</v>
      </c>
      <c r="H2733">
        <f t="shared" si="301"/>
        <v>1</v>
      </c>
      <c r="I2733" s="2">
        <v>1</v>
      </c>
      <c r="J2733" s="3">
        <f t="shared" si="298"/>
        <v>2743</v>
      </c>
      <c r="K2733">
        <f t="shared" si="296"/>
        <v>1094.466408350622</v>
      </c>
      <c r="L2733">
        <f t="shared" si="297"/>
        <v>5958.9906276433067</v>
      </c>
      <c r="M2733">
        <f t="shared" si="299"/>
        <v>7.2987850224792046E-3</v>
      </c>
      <c r="N2733">
        <f t="shared" si="299"/>
        <v>1.0519512931212271E-3</v>
      </c>
      <c r="O2733">
        <f t="shared" si="300"/>
        <v>91.382363263380498</v>
      </c>
    </row>
    <row r="2734" spans="1:15" x14ac:dyDescent="0.25">
      <c r="A2734">
        <v>2731</v>
      </c>
      <c r="B2734">
        <v>10.3401576541364</v>
      </c>
      <c r="C2734">
        <v>123.911253903061</v>
      </c>
      <c r="D2734">
        <v>41.469999999999899</v>
      </c>
      <c r="E2734" t="s">
        <v>2742</v>
      </c>
      <c r="G2734" t="str">
        <f t="shared" si="295"/>
        <v>24</v>
      </c>
      <c r="H2734">
        <f t="shared" si="301"/>
        <v>1</v>
      </c>
      <c r="I2734" s="2">
        <v>1</v>
      </c>
      <c r="J2734" s="3">
        <f t="shared" si="298"/>
        <v>2744</v>
      </c>
      <c r="K2734">
        <f t="shared" si="296"/>
        <v>1094.5469679664252</v>
      </c>
      <c r="L2734">
        <f t="shared" si="297"/>
        <v>5958.9625860999595</v>
      </c>
      <c r="M2734">
        <f t="shared" si="299"/>
        <v>6.4898516983539732E-3</v>
      </c>
      <c r="N2734">
        <f t="shared" si="299"/>
        <v>7.8632815329130845E-4</v>
      </c>
      <c r="O2734">
        <f t="shared" si="300"/>
        <v>85.300526678592561</v>
      </c>
    </row>
    <row r="2735" spans="1:15" x14ac:dyDescent="0.25">
      <c r="A2735">
        <v>2732</v>
      </c>
      <c r="B2735">
        <v>10.3401601687073</v>
      </c>
      <c r="C2735">
        <v>123.911242168396</v>
      </c>
      <c r="D2735">
        <v>40.99</v>
      </c>
      <c r="E2735" t="s">
        <v>2743</v>
      </c>
      <c r="G2735" t="str">
        <f t="shared" si="295"/>
        <v>25</v>
      </c>
      <c r="H2735">
        <f t="shared" si="301"/>
        <v>1</v>
      </c>
      <c r="I2735" s="2">
        <v>1</v>
      </c>
      <c r="J2735" s="3">
        <f t="shared" si="298"/>
        <v>2745</v>
      </c>
      <c r="K2735">
        <f t="shared" si="296"/>
        <v>1094.615562096134</v>
      </c>
      <c r="L2735">
        <f t="shared" si="297"/>
        <v>5958.9424890930441</v>
      </c>
      <c r="M2735">
        <f t="shared" si="299"/>
        <v>4.7051546305075832E-3</v>
      </c>
      <c r="N2735">
        <f t="shared" si="299"/>
        <v>4.0388968695847686E-4</v>
      </c>
      <c r="O2735">
        <f t="shared" si="300"/>
        <v>71.477579124268473</v>
      </c>
    </row>
    <row r="2736" spans="1:15" x14ac:dyDescent="0.25">
      <c r="A2736">
        <v>2733</v>
      </c>
      <c r="B2736">
        <v>10.3401600010693</v>
      </c>
      <c r="C2736">
        <v>123.911233702674</v>
      </c>
      <c r="D2736">
        <v>40.99</v>
      </c>
      <c r="E2736" t="s">
        <v>2744</v>
      </c>
      <c r="G2736" t="str">
        <f t="shared" si="295"/>
        <v>26</v>
      </c>
      <c r="H2736">
        <f t="shared" si="301"/>
        <v>1</v>
      </c>
      <c r="I2736" s="2">
        <v>1</v>
      </c>
      <c r="J2736" s="3">
        <f t="shared" si="298"/>
        <v>2746</v>
      </c>
      <c r="K2736">
        <f t="shared" si="296"/>
        <v>1094.6660976267067</v>
      </c>
      <c r="L2736">
        <f t="shared" si="297"/>
        <v>5958.9337056656614</v>
      </c>
      <c r="M2736">
        <f t="shared" si="299"/>
        <v>2.5538398502630839E-3</v>
      </c>
      <c r="N2736">
        <f t="shared" si="299"/>
        <v>7.7148596587087986E-5</v>
      </c>
      <c r="O2736">
        <f t="shared" si="300"/>
        <v>51.293161794240881</v>
      </c>
    </row>
    <row r="2737" spans="1:15" x14ac:dyDescent="0.25">
      <c r="A2737">
        <v>2734</v>
      </c>
      <c r="B2737">
        <v>10.3401631861925</v>
      </c>
      <c r="C2737">
        <v>123.91122900880799</v>
      </c>
      <c r="D2737">
        <v>41.469999999999899</v>
      </c>
      <c r="E2737" t="s">
        <v>2745</v>
      </c>
      <c r="G2737" t="str">
        <f t="shared" si="295"/>
        <v>27</v>
      </c>
      <c r="H2737">
        <f t="shared" si="301"/>
        <v>1</v>
      </c>
      <c r="I2737" s="2">
        <v>1</v>
      </c>
      <c r="J2737" s="3">
        <f t="shared" si="298"/>
        <v>2747</v>
      </c>
      <c r="K2737">
        <f t="shared" si="296"/>
        <v>1094.6923804362314</v>
      </c>
      <c r="L2737">
        <f t="shared" si="297"/>
        <v>5958.9193809126182</v>
      </c>
      <c r="M2737">
        <f t="shared" si="299"/>
        <v>6.9078607651025287E-4</v>
      </c>
      <c r="N2737">
        <f t="shared" si="299"/>
        <v>2.0519854974819756E-4</v>
      </c>
      <c r="O2737">
        <f t="shared" si="300"/>
        <v>29.933002292761252</v>
      </c>
    </row>
    <row r="2738" spans="1:15" x14ac:dyDescent="0.25">
      <c r="A2738">
        <v>2735</v>
      </c>
      <c r="B2738">
        <v>10.3401657845824</v>
      </c>
      <c r="C2738">
        <v>123.911225823685</v>
      </c>
      <c r="D2738">
        <v>41.469999999999899</v>
      </c>
      <c r="E2738" t="s">
        <v>2746</v>
      </c>
      <c r="G2738" t="str">
        <f t="shared" si="295"/>
        <v>28</v>
      </c>
      <c r="H2738">
        <f t="shared" si="301"/>
        <v>1</v>
      </c>
      <c r="I2738" s="2">
        <v>1</v>
      </c>
      <c r="J2738" s="3">
        <f t="shared" si="298"/>
        <v>2748</v>
      </c>
      <c r="K2738">
        <f t="shared" si="296"/>
        <v>1094.7099835513977</v>
      </c>
      <c r="L2738">
        <f t="shared" si="297"/>
        <v>5958.9083998856613</v>
      </c>
      <c r="M2738">
        <f t="shared" si="299"/>
        <v>3.0986966356036155E-4</v>
      </c>
      <c r="N2738">
        <f t="shared" si="299"/>
        <v>1.2058295302750022E-4</v>
      </c>
      <c r="O2738">
        <f t="shared" si="300"/>
        <v>20.747352037979734</v>
      </c>
    </row>
    <row r="2739" spans="1:15" x14ac:dyDescent="0.25">
      <c r="A2739">
        <v>2736</v>
      </c>
      <c r="B2739">
        <v>10.340165952220501</v>
      </c>
      <c r="C2739">
        <v>123.911223057657</v>
      </c>
      <c r="D2739">
        <v>41.469999999999899</v>
      </c>
      <c r="E2739" t="s">
        <v>2747</v>
      </c>
      <c r="G2739" t="str">
        <f t="shared" si="295"/>
        <v>29</v>
      </c>
      <c r="H2739">
        <f t="shared" si="301"/>
        <v>1</v>
      </c>
      <c r="I2739" s="2">
        <v>1</v>
      </c>
      <c r="J2739" s="3">
        <f t="shared" si="298"/>
        <v>2749</v>
      </c>
      <c r="K2739">
        <f t="shared" si="296"/>
        <v>1094.7263772292031</v>
      </c>
      <c r="L2739">
        <f t="shared" si="297"/>
        <v>5958.9048883620317</v>
      </c>
      <c r="M2739">
        <f t="shared" si="299"/>
        <v>2.6875267198575456E-4</v>
      </c>
      <c r="N2739">
        <f t="shared" si="299"/>
        <v>1.2330798201524141E-5</v>
      </c>
      <c r="O2739">
        <f t="shared" si="300"/>
        <v>16.765544136331474</v>
      </c>
    </row>
    <row r="2740" spans="1:15" x14ac:dyDescent="0.25">
      <c r="A2740">
        <v>2737</v>
      </c>
      <c r="B2740">
        <v>10.3401675447821</v>
      </c>
      <c r="C2740">
        <v>123.911222470924</v>
      </c>
      <c r="D2740">
        <v>40.99</v>
      </c>
      <c r="E2740" t="s">
        <v>2748</v>
      </c>
      <c r="G2740" t="str">
        <f t="shared" si="295"/>
        <v>30</v>
      </c>
      <c r="H2740">
        <f t="shared" si="301"/>
        <v>1</v>
      </c>
      <c r="I2740" s="2">
        <v>1</v>
      </c>
      <c r="J2740" s="3">
        <f t="shared" si="298"/>
        <v>2750</v>
      </c>
      <c r="K2740">
        <f t="shared" si="296"/>
        <v>1094.7290296687268</v>
      </c>
      <c r="L2740">
        <f t="shared" si="297"/>
        <v>5958.8996527697891</v>
      </c>
      <c r="M2740">
        <f t="shared" si="299"/>
        <v>7.0354354267373523E-6</v>
      </c>
      <c r="N2740">
        <f t="shared" si="299"/>
        <v>2.7411426130463553E-5</v>
      </c>
      <c r="O2740">
        <f t="shared" si="300"/>
        <v>5.8691448744430303</v>
      </c>
    </row>
    <row r="2741" spans="1:15" x14ac:dyDescent="0.25">
      <c r="A2741">
        <v>2738</v>
      </c>
      <c r="B2741">
        <v>10.3401677962392</v>
      </c>
      <c r="C2741">
        <v>123.911220123991</v>
      </c>
      <c r="D2741">
        <v>40.99</v>
      </c>
      <c r="E2741" t="s">
        <v>2749</v>
      </c>
      <c r="G2741" t="str">
        <f t="shared" si="295"/>
        <v>31</v>
      </c>
      <c r="H2741">
        <f t="shared" si="301"/>
        <v>1</v>
      </c>
      <c r="I2741" s="2">
        <v>1</v>
      </c>
      <c r="J2741" s="3">
        <f t="shared" si="298"/>
        <v>2751</v>
      </c>
      <c r="K2741">
        <f t="shared" si="296"/>
        <v>1094.7428815630999</v>
      </c>
      <c r="L2741">
        <f t="shared" si="297"/>
        <v>5958.8963582420211</v>
      </c>
      <c r="M2741">
        <f t="shared" si="299"/>
        <v>1.9187497772481967E-4</v>
      </c>
      <c r="N2741">
        <f t="shared" si="299"/>
        <v>1.0853913214441202E-5</v>
      </c>
      <c r="O2741">
        <f t="shared" si="300"/>
        <v>14.238289607226735</v>
      </c>
    </row>
    <row r="2742" spans="1:15" x14ac:dyDescent="0.25">
      <c r="A2742">
        <v>2739</v>
      </c>
      <c r="B2742">
        <v>10.3401695564389</v>
      </c>
      <c r="C2742">
        <v>123.91122029162899</v>
      </c>
      <c r="D2742">
        <v>40.99</v>
      </c>
      <c r="E2742" t="s">
        <v>2750</v>
      </c>
      <c r="G2742" t="str">
        <f t="shared" si="295"/>
        <v>32</v>
      </c>
      <c r="H2742">
        <f t="shared" si="301"/>
        <v>1</v>
      </c>
      <c r="I2742" s="2">
        <v>1</v>
      </c>
      <c r="J2742" s="3">
        <f t="shared" si="298"/>
        <v>2752</v>
      </c>
      <c r="K2742">
        <f t="shared" si="296"/>
        <v>1094.7409499385337</v>
      </c>
      <c r="L2742">
        <f t="shared" si="297"/>
        <v>5958.8914649619674</v>
      </c>
      <c r="M2742">
        <f t="shared" si="299"/>
        <v>3.731173464625515E-6</v>
      </c>
      <c r="N2742">
        <f t="shared" si="299"/>
        <v>2.3944189683871342E-5</v>
      </c>
      <c r="O2742">
        <f t="shared" si="300"/>
        <v>5.2607378901154975</v>
      </c>
    </row>
    <row r="2743" spans="1:15" x14ac:dyDescent="0.25">
      <c r="A2743">
        <v>2740</v>
      </c>
      <c r="B2743">
        <v>10.3401706460863</v>
      </c>
      <c r="C2743">
        <v>123.911220710724</v>
      </c>
      <c r="D2743">
        <v>40.99</v>
      </c>
      <c r="E2743" t="s">
        <v>2751</v>
      </c>
      <c r="G2743" t="str">
        <f t="shared" si="295"/>
        <v>33</v>
      </c>
      <c r="H2743">
        <f t="shared" si="301"/>
        <v>1</v>
      </c>
      <c r="I2743" s="2">
        <v>1</v>
      </c>
      <c r="J2743" s="3">
        <f t="shared" si="298"/>
        <v>2753</v>
      </c>
      <c r="K2743">
        <f t="shared" si="296"/>
        <v>1094.7378752186864</v>
      </c>
      <c r="L2743">
        <f t="shared" si="297"/>
        <v>5958.8887809712178</v>
      </c>
      <c r="M2743">
        <f t="shared" si="299"/>
        <v>9.4539021393246225E-6</v>
      </c>
      <c r="N2743">
        <f t="shared" si="299"/>
        <v>7.2038063437996078E-6</v>
      </c>
      <c r="O2743">
        <f t="shared" si="300"/>
        <v>4.0813856082370155</v>
      </c>
    </row>
    <row r="2744" spans="1:15" x14ac:dyDescent="0.25">
      <c r="A2744">
        <v>2741</v>
      </c>
      <c r="B2744">
        <v>10.340170478448201</v>
      </c>
      <c r="C2744">
        <v>123.911220459267</v>
      </c>
      <c r="D2744">
        <v>41.469999999999899</v>
      </c>
      <c r="E2744" t="s">
        <v>2752</v>
      </c>
      <c r="G2744" t="str">
        <f t="shared" si="295"/>
        <v>34</v>
      </c>
      <c r="H2744">
        <f t="shared" si="301"/>
        <v>1</v>
      </c>
      <c r="I2744" s="2">
        <v>1</v>
      </c>
      <c r="J2744" s="3">
        <f t="shared" si="298"/>
        <v>2754</v>
      </c>
      <c r="K2744">
        <f t="shared" si="296"/>
        <v>1094.7394624505539</v>
      </c>
      <c r="L2744">
        <f t="shared" si="297"/>
        <v>5958.8889891983526</v>
      </c>
      <c r="M2744">
        <f t="shared" si="299"/>
        <v>2.5193050010837783E-6</v>
      </c>
      <c r="N2744">
        <f t="shared" si="299"/>
        <v>4.3358539693121495E-8</v>
      </c>
      <c r="O2744">
        <f t="shared" si="300"/>
        <v>1.6008321400999233</v>
      </c>
    </row>
    <row r="2745" spans="1:15" x14ac:dyDescent="0.25">
      <c r="A2745">
        <v>2742</v>
      </c>
      <c r="B2745">
        <v>10.340169975534</v>
      </c>
      <c r="C2745">
        <v>123.911220040172</v>
      </c>
      <c r="D2745">
        <v>41.469999999999899</v>
      </c>
      <c r="E2745" t="s">
        <v>2753</v>
      </c>
      <c r="G2745" t="str">
        <f t="shared" si="295"/>
        <v>35</v>
      </c>
      <c r="H2745">
        <f t="shared" si="301"/>
        <v>1</v>
      </c>
      <c r="I2745" s="2">
        <v>1</v>
      </c>
      <c r="J2745" s="3">
        <f t="shared" si="298"/>
        <v>2755</v>
      </c>
      <c r="K2745">
        <f t="shared" si="296"/>
        <v>1094.7422262743107</v>
      </c>
      <c r="L2745">
        <f t="shared" si="297"/>
        <v>5958.8899809170098</v>
      </c>
      <c r="M2745">
        <f t="shared" si="299"/>
        <v>7.6387217587770076E-6</v>
      </c>
      <c r="N2745">
        <f t="shared" si="299"/>
        <v>9.8350589490543966E-7</v>
      </c>
      <c r="O2745">
        <f t="shared" si="300"/>
        <v>2.9363629976013605</v>
      </c>
    </row>
    <row r="2746" spans="1:15" x14ac:dyDescent="0.25">
      <c r="A2746">
        <v>2743</v>
      </c>
      <c r="B2746">
        <v>10.3401696402579</v>
      </c>
      <c r="C2746">
        <v>123.91121936962</v>
      </c>
      <c r="D2746">
        <v>41.469999999999899</v>
      </c>
      <c r="E2746" t="s">
        <v>2754</v>
      </c>
      <c r="G2746" t="str">
        <f t="shared" si="295"/>
        <v>36</v>
      </c>
      <c r="H2746">
        <f t="shared" si="301"/>
        <v>1</v>
      </c>
      <c r="I2746" s="2">
        <v>1</v>
      </c>
      <c r="J2746" s="3">
        <f t="shared" si="298"/>
        <v>2756</v>
      </c>
      <c r="K2746">
        <f t="shared" si="296"/>
        <v>1094.7463996756267</v>
      </c>
      <c r="L2746">
        <f t="shared" si="297"/>
        <v>5958.8902138456961</v>
      </c>
      <c r="M2746">
        <f t="shared" si="299"/>
        <v>1.7417278543876894E-5</v>
      </c>
      <c r="N2746">
        <f t="shared" si="299"/>
        <v>5.4255772888970964E-8</v>
      </c>
      <c r="O2746">
        <f t="shared" si="300"/>
        <v>4.1798964480912524</v>
      </c>
    </row>
    <row r="2747" spans="1:15" x14ac:dyDescent="0.25">
      <c r="A2747">
        <v>2744</v>
      </c>
      <c r="B2747">
        <v>10.340169388800801</v>
      </c>
      <c r="C2747">
        <v>123.91121836379099</v>
      </c>
      <c r="D2747">
        <v>40.99</v>
      </c>
      <c r="E2747" t="s">
        <v>2755</v>
      </c>
      <c r="G2747" t="str">
        <f t="shared" si="295"/>
        <v>37</v>
      </c>
      <c r="H2747">
        <f t="shared" si="301"/>
        <v>1</v>
      </c>
      <c r="I2747" s="2">
        <v>1</v>
      </c>
      <c r="J2747" s="3">
        <f t="shared" si="298"/>
        <v>2757</v>
      </c>
      <c r="K2747">
        <f t="shared" si="296"/>
        <v>1094.7525265423378</v>
      </c>
      <c r="L2747">
        <f t="shared" si="297"/>
        <v>5958.8898379731963</v>
      </c>
      <c r="M2747">
        <f t="shared" si="299"/>
        <v>3.7538495696274648E-5</v>
      </c>
      <c r="N2747">
        <f t="shared" si="299"/>
        <v>1.4128013604345641E-7</v>
      </c>
      <c r="O2747">
        <f t="shared" si="300"/>
        <v>6.1383854418175883</v>
      </c>
    </row>
    <row r="2748" spans="1:15" x14ac:dyDescent="0.25">
      <c r="A2748">
        <v>2745</v>
      </c>
      <c r="B2748">
        <v>10.3401688020676</v>
      </c>
      <c r="C2748">
        <v>123.911215933039</v>
      </c>
      <c r="D2748">
        <v>40.99</v>
      </c>
      <c r="E2748" t="s">
        <v>2756</v>
      </c>
      <c r="G2748" t="str">
        <f t="shared" si="295"/>
        <v>38</v>
      </c>
      <c r="H2748">
        <f t="shared" si="301"/>
        <v>1</v>
      </c>
      <c r="I2748" s="2">
        <v>1</v>
      </c>
      <c r="J2748" s="3">
        <f t="shared" si="298"/>
        <v>2758</v>
      </c>
      <c r="K2748">
        <f t="shared" si="296"/>
        <v>1094.7673220257821</v>
      </c>
      <c r="L2748">
        <f t="shared" si="297"/>
        <v>5958.8888691505726</v>
      </c>
      <c r="M2748">
        <f t="shared" si="299"/>
        <v>2.1890633034853284E-4</v>
      </c>
      <c r="N2748">
        <f t="shared" si="299"/>
        <v>9.3861727617426791E-7</v>
      </c>
      <c r="O2748">
        <f t="shared" si="300"/>
        <v>14.827169238418611</v>
      </c>
    </row>
    <row r="2749" spans="1:15" x14ac:dyDescent="0.25">
      <c r="A2749">
        <v>2746</v>
      </c>
      <c r="B2749">
        <v>10.340168382972401</v>
      </c>
      <c r="C2749">
        <v>123.911213167011</v>
      </c>
      <c r="D2749">
        <v>41.469999999999899</v>
      </c>
      <c r="E2749" t="s">
        <v>2757</v>
      </c>
      <c r="G2749" t="str">
        <f t="shared" si="295"/>
        <v>39</v>
      </c>
      <c r="H2749">
        <f t="shared" si="301"/>
        <v>1</v>
      </c>
      <c r="I2749" s="2">
        <v>1</v>
      </c>
      <c r="J2749" s="3">
        <f t="shared" si="298"/>
        <v>2759</v>
      </c>
      <c r="K2749">
        <f t="shared" si="296"/>
        <v>1094.7840265520351</v>
      </c>
      <c r="L2749">
        <f t="shared" si="297"/>
        <v>5958.8870497310354</v>
      </c>
      <c r="M2749">
        <f t="shared" si="299"/>
        <v>2.790411973398111E-4</v>
      </c>
      <c r="N2749">
        <f t="shared" si="299"/>
        <v>3.3102874524965431E-6</v>
      </c>
      <c r="O2749">
        <f t="shared" si="300"/>
        <v>16.803317672183304</v>
      </c>
    </row>
    <row r="2750" spans="1:15" x14ac:dyDescent="0.25">
      <c r="A2750">
        <v>2747</v>
      </c>
      <c r="B2750">
        <v>10.3401677962392</v>
      </c>
      <c r="C2750">
        <v>123.91120998188801</v>
      </c>
      <c r="D2750">
        <v>41.469999999999899</v>
      </c>
      <c r="E2750" t="s">
        <v>2758</v>
      </c>
      <c r="G2750" t="str">
        <f t="shared" si="295"/>
        <v>40</v>
      </c>
      <c r="H2750">
        <f t="shared" si="301"/>
        <v>1</v>
      </c>
      <c r="I2750" s="2">
        <v>1</v>
      </c>
      <c r="J2750" s="3">
        <f t="shared" si="298"/>
        <v>2760</v>
      </c>
      <c r="K2750">
        <f t="shared" si="296"/>
        <v>1094.8033172473902</v>
      </c>
      <c r="L2750">
        <f t="shared" si="297"/>
        <v>5958.8852549404919</v>
      </c>
      <c r="M2750">
        <f t="shared" si="299"/>
        <v>3.721309272809284E-4</v>
      </c>
      <c r="N2750">
        <f t="shared" si="299"/>
        <v>3.2212730950348811E-6</v>
      </c>
      <c r="O2750">
        <f t="shared" si="300"/>
        <v>19.374008371422867</v>
      </c>
    </row>
    <row r="2751" spans="1:15" x14ac:dyDescent="0.25">
      <c r="A2751">
        <v>2748</v>
      </c>
      <c r="B2751">
        <v>10.340167125687</v>
      </c>
      <c r="C2751">
        <v>123.91120721586</v>
      </c>
      <c r="D2751">
        <v>41.469999999999899</v>
      </c>
      <c r="E2751" t="s">
        <v>2759</v>
      </c>
      <c r="G2751" t="str">
        <f t="shared" si="295"/>
        <v>41</v>
      </c>
      <c r="H2751">
        <f t="shared" si="301"/>
        <v>1</v>
      </c>
      <c r="I2751" s="2">
        <v>1</v>
      </c>
      <c r="J2751" s="3">
        <f t="shared" si="298"/>
        <v>2761</v>
      </c>
      <c r="K2751">
        <f t="shared" si="296"/>
        <v>1094.8201550204324</v>
      </c>
      <c r="L2751">
        <f t="shared" si="297"/>
        <v>5958.884160670591</v>
      </c>
      <c r="M2751">
        <f t="shared" si="299"/>
        <v>2.835106010205705E-4</v>
      </c>
      <c r="N2751">
        <f t="shared" si="299"/>
        <v>1.1974266160856782E-6</v>
      </c>
      <c r="O2751">
        <f t="shared" si="300"/>
        <v>16.873293325153099</v>
      </c>
    </row>
    <row r="2752" spans="1:15" x14ac:dyDescent="0.25">
      <c r="A2752">
        <v>2749</v>
      </c>
      <c r="B2752">
        <v>10.340166538953699</v>
      </c>
      <c r="C2752">
        <v>123.911205204203</v>
      </c>
      <c r="D2752">
        <v>40.99</v>
      </c>
      <c r="E2752" t="s">
        <v>2760</v>
      </c>
      <c r="G2752" t="str">
        <f t="shared" si="295"/>
        <v>42</v>
      </c>
      <c r="H2752">
        <f t="shared" si="301"/>
        <v>1</v>
      </c>
      <c r="I2752" s="2">
        <v>1</v>
      </c>
      <c r="J2752" s="3">
        <f t="shared" si="298"/>
        <v>2762</v>
      </c>
      <c r="K2752">
        <f t="shared" si="296"/>
        <v>1094.8324531693645</v>
      </c>
      <c r="L2752">
        <f t="shared" si="297"/>
        <v>5958.8836505118061</v>
      </c>
      <c r="M2752">
        <f t="shared" si="299"/>
        <v>1.512444671568965E-4</v>
      </c>
      <c r="N2752">
        <f t="shared" si="299"/>
        <v>2.6026198580171248E-7</v>
      </c>
      <c r="O2752">
        <f t="shared" si="300"/>
        <v>12.308725731882168</v>
      </c>
    </row>
    <row r="2753" spans="1:15" x14ac:dyDescent="0.25">
      <c r="A2753">
        <v>2750</v>
      </c>
      <c r="B2753">
        <v>10.3401635214686</v>
      </c>
      <c r="C2753">
        <v>123.911206293851</v>
      </c>
      <c r="D2753">
        <v>40.99</v>
      </c>
      <c r="E2753" t="s">
        <v>2761</v>
      </c>
      <c r="G2753" t="str">
        <f t="shared" si="295"/>
        <v>43</v>
      </c>
      <c r="H2753">
        <f t="shared" si="301"/>
        <v>1</v>
      </c>
      <c r="I2753" s="2">
        <v>1</v>
      </c>
      <c r="J2753" s="3">
        <f t="shared" si="298"/>
        <v>2763</v>
      </c>
      <c r="K2753">
        <f t="shared" si="296"/>
        <v>1094.8275590850428</v>
      </c>
      <c r="L2753">
        <f t="shared" si="297"/>
        <v>5958.8935464885681</v>
      </c>
      <c r="M2753">
        <f t="shared" si="299"/>
        <v>2.3952061347683918E-5</v>
      </c>
      <c r="N2753">
        <f t="shared" si="299"/>
        <v>9.7930356073682373E-5</v>
      </c>
      <c r="O2753">
        <f t="shared" si="300"/>
        <v>11.040037020833141</v>
      </c>
    </row>
    <row r="2754" spans="1:15" x14ac:dyDescent="0.25">
      <c r="A2754">
        <v>2751</v>
      </c>
      <c r="B2754">
        <v>10.3401612583547</v>
      </c>
      <c r="C2754">
        <v>123.911206880584</v>
      </c>
      <c r="D2754">
        <v>41.469999999999899</v>
      </c>
      <c r="E2754" t="s">
        <v>2762</v>
      </c>
      <c r="G2754" t="str">
        <f t="shared" si="295"/>
        <v>44</v>
      </c>
      <c r="H2754">
        <f t="shared" si="301"/>
        <v>1</v>
      </c>
      <c r="I2754" s="2">
        <v>1</v>
      </c>
      <c r="J2754" s="3">
        <f t="shared" si="298"/>
        <v>2764</v>
      </c>
      <c r="K2754">
        <f t="shared" si="296"/>
        <v>1094.8252620464443</v>
      </c>
      <c r="L2754">
        <f t="shared" si="297"/>
        <v>5958.9007160730571</v>
      </c>
      <c r="M2754">
        <f t="shared" si="299"/>
        <v>5.2763863229945125E-6</v>
      </c>
      <c r="N2754">
        <f t="shared" si="299"/>
        <v>5.1402941745196942E-5</v>
      </c>
      <c r="O2754">
        <f t="shared" si="300"/>
        <v>7.5285674645440652</v>
      </c>
    </row>
    <row r="2755" spans="1:15" x14ac:dyDescent="0.25">
      <c r="A2755">
        <v>2752</v>
      </c>
      <c r="B2755">
        <v>10.340157737955399</v>
      </c>
      <c r="C2755">
        <v>123.911194978281</v>
      </c>
      <c r="D2755">
        <v>41.469999999999899</v>
      </c>
      <c r="E2755" t="s">
        <v>2763</v>
      </c>
      <c r="G2755" t="str">
        <f t="shared" si="295"/>
        <v>45</v>
      </c>
      <c r="H2755">
        <f t="shared" si="301"/>
        <v>1</v>
      </c>
      <c r="I2755" s="2">
        <v>1</v>
      </c>
      <c r="J2755" s="3">
        <f t="shared" si="298"/>
        <v>2765</v>
      </c>
      <c r="K2755">
        <f t="shared" si="296"/>
        <v>1094.8980522066245</v>
      </c>
      <c r="L2755">
        <f t="shared" si="297"/>
        <v>5958.8978380699064</v>
      </c>
      <c r="M2755">
        <f t="shared" si="299"/>
        <v>5.2984074190515632E-3</v>
      </c>
      <c r="N2755">
        <f t="shared" si="299"/>
        <v>8.2829021355929668E-6</v>
      </c>
      <c r="O2755">
        <f t="shared" si="300"/>
        <v>72.847033715774288</v>
      </c>
    </row>
    <row r="2756" spans="1:15" x14ac:dyDescent="0.25">
      <c r="A2756">
        <v>2753</v>
      </c>
      <c r="B2756">
        <v>10.340154385194101</v>
      </c>
      <c r="C2756">
        <v>123.911189613863</v>
      </c>
      <c r="D2756">
        <v>41.469999999999899</v>
      </c>
      <c r="E2756" t="s">
        <v>2764</v>
      </c>
      <c r="G2756" t="str">
        <f t="shared" si="295"/>
        <v>46</v>
      </c>
      <c r="H2756">
        <f t="shared" si="301"/>
        <v>1</v>
      </c>
      <c r="I2756" s="2">
        <v>1</v>
      </c>
      <c r="J2756" s="3">
        <f t="shared" si="298"/>
        <v>2766</v>
      </c>
      <c r="K2756">
        <f t="shared" si="296"/>
        <v>1094.9317950069453</v>
      </c>
      <c r="L2756">
        <f t="shared" si="297"/>
        <v>5958.9016342828709</v>
      </c>
      <c r="M2756">
        <f t="shared" si="299"/>
        <v>1.1385765734928581E-3</v>
      </c>
      <c r="N2756">
        <f t="shared" si="299"/>
        <v>1.4411232871963903E-5</v>
      </c>
      <c r="O2756">
        <f t="shared" si="300"/>
        <v>33.955674140927051</v>
      </c>
    </row>
    <row r="2757" spans="1:15" x14ac:dyDescent="0.25">
      <c r="A2757">
        <v>2754</v>
      </c>
      <c r="B2757">
        <v>10.3401530440896</v>
      </c>
      <c r="C2757">
        <v>123.91118668019701</v>
      </c>
      <c r="D2757">
        <v>41.469999999999899</v>
      </c>
      <c r="E2757" t="s">
        <v>2765</v>
      </c>
      <c r="G2757" t="str">
        <f t="shared" ref="G2757:G2820" si="302">MID(E2757,18,2)</f>
        <v>47</v>
      </c>
      <c r="H2757">
        <f t="shared" si="301"/>
        <v>1</v>
      </c>
      <c r="I2757" s="2">
        <v>1</v>
      </c>
      <c r="J2757" s="3">
        <f t="shared" si="298"/>
        <v>2767</v>
      </c>
      <c r="K2757">
        <f t="shared" ref="K2757:K2820" si="303">6731*(COS(C2757))*(SIN(90-B2757))</f>
        <v>1094.9499871561186</v>
      </c>
      <c r="L2757">
        <f t="shared" ref="L2757:L2820" si="304">6731*(SIN(C2757))*(SIN(90-B2757))</f>
        <v>5958.9022899879501</v>
      </c>
      <c r="M2757">
        <f t="shared" si="299"/>
        <v>3.3095429154264365E-4</v>
      </c>
      <c r="N2757">
        <f t="shared" si="299"/>
        <v>4.2994915092185618E-7</v>
      </c>
      <c r="O2757">
        <f t="shared" si="300"/>
        <v>18.203962225119163</v>
      </c>
    </row>
    <row r="2758" spans="1:15" x14ac:dyDescent="0.25">
      <c r="A2758">
        <v>2755</v>
      </c>
      <c r="B2758">
        <v>10.3401526249945</v>
      </c>
      <c r="C2758">
        <v>123.91118441708301</v>
      </c>
      <c r="D2758">
        <v>41.469999999999899</v>
      </c>
      <c r="E2758" t="s">
        <v>2766</v>
      </c>
      <c r="G2758" t="str">
        <f t="shared" si="302"/>
        <v>48</v>
      </c>
      <c r="H2758">
        <f t="shared" si="301"/>
        <v>1</v>
      </c>
      <c r="I2758" s="2">
        <v>1</v>
      </c>
      <c r="J2758" s="3">
        <f t="shared" ref="J2758:J2821" si="305">J2757+I2758</f>
        <v>2768</v>
      </c>
      <c r="K2758">
        <f t="shared" si="303"/>
        <v>1094.9636949329263</v>
      </c>
      <c r="L2758">
        <f t="shared" si="304"/>
        <v>5958.9010206903495</v>
      </c>
      <c r="M2758">
        <f t="shared" ref="M2758:N2821" si="306">(K2758-K2757)^2</f>
        <v>1.8790314500911141E-4</v>
      </c>
      <c r="N2758">
        <f t="shared" si="306"/>
        <v>1.6111163989630838E-6</v>
      </c>
      <c r="O2758">
        <f t="shared" ref="O2758:O2821" si="307">(SQRT(M2758+N2758))*1000</f>
        <v>13.766417885858125</v>
      </c>
    </row>
    <row r="2759" spans="1:15" x14ac:dyDescent="0.25">
      <c r="A2759">
        <v>2756</v>
      </c>
      <c r="B2759">
        <v>10.340152205899299</v>
      </c>
      <c r="C2759">
        <v>123.91118559055001</v>
      </c>
      <c r="D2759">
        <v>41.469999999999899</v>
      </c>
      <c r="E2759" t="s">
        <v>2767</v>
      </c>
      <c r="G2759" t="str">
        <f t="shared" si="302"/>
        <v>49</v>
      </c>
      <c r="H2759">
        <f t="shared" si="301"/>
        <v>1</v>
      </c>
      <c r="I2759" s="2">
        <v>1</v>
      </c>
      <c r="J2759" s="3">
        <f t="shared" si="305"/>
        <v>2769</v>
      </c>
      <c r="K2759">
        <f t="shared" si="303"/>
        <v>1094.9569244613454</v>
      </c>
      <c r="L2759">
        <f t="shared" si="304"/>
        <v>5958.9035143038109</v>
      </c>
      <c r="M2759">
        <f t="shared" si="306"/>
        <v>4.5839285428063867E-5</v>
      </c>
      <c r="N2759">
        <f t="shared" si="306"/>
        <v>6.218108094929449E-6</v>
      </c>
      <c r="O2759">
        <f t="shared" si="307"/>
        <v>7.2150809782699818</v>
      </c>
    </row>
    <row r="2760" spans="1:15" x14ac:dyDescent="0.25">
      <c r="A2760">
        <v>2757</v>
      </c>
      <c r="B2760">
        <v>10.340145919471899</v>
      </c>
      <c r="C2760">
        <v>123.911180226132</v>
      </c>
      <c r="D2760">
        <v>41.469999999999899</v>
      </c>
      <c r="E2760" t="s">
        <v>2768</v>
      </c>
      <c r="G2760" t="str">
        <f t="shared" si="302"/>
        <v>50</v>
      </c>
      <c r="H2760">
        <f t="shared" si="301"/>
        <v>1</v>
      </c>
      <c r="I2760" s="2">
        <v>1</v>
      </c>
      <c r="J2760" s="3">
        <f t="shared" si="305"/>
        <v>2770</v>
      </c>
      <c r="K2760">
        <f t="shared" si="303"/>
        <v>1094.9922221117208</v>
      </c>
      <c r="L2760">
        <f t="shared" si="304"/>
        <v>5958.9157709732681</v>
      </c>
      <c r="M2760">
        <f t="shared" si="306"/>
        <v>1.2459241220288432E-3</v>
      </c>
      <c r="N2760">
        <f t="shared" si="306"/>
        <v>1.5022594618309604E-4</v>
      </c>
      <c r="O2760">
        <f t="shared" si="307"/>
        <v>37.365091572374595</v>
      </c>
    </row>
    <row r="2761" spans="1:15" x14ac:dyDescent="0.25">
      <c r="A2761">
        <v>2758</v>
      </c>
      <c r="B2761">
        <v>10.340124210342699</v>
      </c>
      <c r="C2761">
        <v>123.911172263324</v>
      </c>
      <c r="D2761">
        <v>41.469999999999899</v>
      </c>
      <c r="E2761" t="s">
        <v>2769</v>
      </c>
      <c r="G2761" t="str">
        <f t="shared" si="302"/>
        <v>51</v>
      </c>
      <c r="H2761">
        <f t="shared" si="301"/>
        <v>1</v>
      </c>
      <c r="I2761" s="2">
        <v>1</v>
      </c>
      <c r="J2761" s="3">
        <f t="shared" si="305"/>
        <v>2771</v>
      </c>
      <c r="K2761">
        <f t="shared" si="303"/>
        <v>1095.0511771284298</v>
      </c>
      <c r="L2761">
        <f t="shared" si="304"/>
        <v>5958.9696605423233</v>
      </c>
      <c r="M2761">
        <f t="shared" si="306"/>
        <v>3.4756939951559097E-3</v>
      </c>
      <c r="N2761">
        <f t="shared" si="306"/>
        <v>2.9040856529522177E-3</v>
      </c>
      <c r="O2761">
        <f t="shared" si="307"/>
        <v>79.873522822698433</v>
      </c>
    </row>
    <row r="2762" spans="1:15" x14ac:dyDescent="0.25">
      <c r="A2762">
        <v>2759</v>
      </c>
      <c r="B2762">
        <v>10.3400967177003</v>
      </c>
      <c r="C2762">
        <v>123.91116840764801</v>
      </c>
      <c r="D2762">
        <v>40.509999999999899</v>
      </c>
      <c r="E2762" t="s">
        <v>2770</v>
      </c>
      <c r="G2762" t="str">
        <f t="shared" si="302"/>
        <v>52</v>
      </c>
      <c r="H2762">
        <f t="shared" si="301"/>
        <v>1</v>
      </c>
      <c r="I2762" s="2">
        <v>1</v>
      </c>
      <c r="J2762" s="3">
        <f t="shared" si="305"/>
        <v>2772</v>
      </c>
      <c r="K2762">
        <f t="shared" si="303"/>
        <v>1095.0887230225699</v>
      </c>
      <c r="L2762">
        <f t="shared" si="304"/>
        <v>5959.0447228297871</v>
      </c>
      <c r="M2762">
        <f t="shared" si="306"/>
        <v>1.4096941667770869E-3</v>
      </c>
      <c r="N2762">
        <f t="shared" si="306"/>
        <v>5.6343469993100559E-3</v>
      </c>
      <c r="O2762">
        <f t="shared" si="307"/>
        <v>83.928786277934122</v>
      </c>
    </row>
    <row r="2763" spans="1:15" x14ac:dyDescent="0.25">
      <c r="A2763">
        <v>2760</v>
      </c>
      <c r="B2763">
        <v>10.340083222836199</v>
      </c>
      <c r="C2763">
        <v>123.911170503124</v>
      </c>
      <c r="D2763">
        <v>40.99</v>
      </c>
      <c r="E2763" t="s">
        <v>2771</v>
      </c>
      <c r="G2763" t="str">
        <f t="shared" si="302"/>
        <v>53</v>
      </c>
      <c r="H2763">
        <f t="shared" ref="H2763:H2826" si="308">G2763-G2762</f>
        <v>1</v>
      </c>
      <c r="I2763" s="2">
        <v>1</v>
      </c>
      <c r="J2763" s="3">
        <f t="shared" si="305"/>
        <v>2773</v>
      </c>
      <c r="K2763">
        <f t="shared" si="303"/>
        <v>1095.0833873609893</v>
      </c>
      <c r="L2763">
        <f t="shared" si="304"/>
        <v>5959.0859329998966</v>
      </c>
      <c r="M2763">
        <f t="shared" si="306"/>
        <v>2.8469284502716407E-5</v>
      </c>
      <c r="N2763">
        <f t="shared" si="306"/>
        <v>1.6982781204522626E-3</v>
      </c>
      <c r="O2763">
        <f t="shared" si="307"/>
        <v>41.554150273528386</v>
      </c>
    </row>
    <row r="2764" spans="1:15" x14ac:dyDescent="0.25">
      <c r="A2764">
        <v>2761</v>
      </c>
      <c r="B2764">
        <v>10.3400782775133</v>
      </c>
      <c r="C2764">
        <v>123.911169748753</v>
      </c>
      <c r="D2764">
        <v>40.99</v>
      </c>
      <c r="E2764" t="s">
        <v>2772</v>
      </c>
      <c r="G2764" t="str">
        <f t="shared" si="302"/>
        <v>54</v>
      </c>
      <c r="H2764">
        <f t="shared" si="308"/>
        <v>1</v>
      </c>
      <c r="I2764" s="2">
        <v>1</v>
      </c>
      <c r="J2764" s="3">
        <f t="shared" si="305"/>
        <v>2774</v>
      </c>
      <c r="K2764">
        <f t="shared" si="303"/>
        <v>1095.0905033737151</v>
      </c>
      <c r="L2764">
        <f t="shared" si="304"/>
        <v>5959.0993675671371</v>
      </c>
      <c r="M2764">
        <f t="shared" si="306"/>
        <v>5.0637637114794857E-5</v>
      </c>
      <c r="N2764">
        <f t="shared" si="306"/>
        <v>1.8048759693784722E-4</v>
      </c>
      <c r="O2764">
        <f t="shared" si="307"/>
        <v>15.202803493193027</v>
      </c>
    </row>
    <row r="2765" spans="1:15" x14ac:dyDescent="0.25">
      <c r="A2765">
        <v>2762</v>
      </c>
      <c r="B2765">
        <v>10.3400781098753</v>
      </c>
      <c r="C2765">
        <v>123.911167485639</v>
      </c>
      <c r="D2765">
        <v>41.469999999999899</v>
      </c>
      <c r="E2765" t="s">
        <v>2773</v>
      </c>
      <c r="G2765" t="str">
        <f t="shared" si="302"/>
        <v>55</v>
      </c>
      <c r="H2765">
        <f t="shared" si="308"/>
        <v>1</v>
      </c>
      <c r="I2765" s="2">
        <v>1</v>
      </c>
      <c r="J2765" s="3">
        <f t="shared" si="305"/>
        <v>2775</v>
      </c>
      <c r="K2765">
        <f t="shared" si="303"/>
        <v>1095.1040783283429</v>
      </c>
      <c r="L2765">
        <f t="shared" si="304"/>
        <v>5959.0973726467846</v>
      </c>
      <c r="M2765">
        <f t="shared" si="306"/>
        <v>1.8427939314565023E-4</v>
      </c>
      <c r="N2765">
        <f t="shared" si="306"/>
        <v>3.9797072125982904E-6</v>
      </c>
      <c r="O2765">
        <f t="shared" si="307"/>
        <v>13.720754365494942</v>
      </c>
    </row>
    <row r="2766" spans="1:15" x14ac:dyDescent="0.25">
      <c r="A2766">
        <v>2763</v>
      </c>
      <c r="B2766">
        <v>10.3400735836476</v>
      </c>
      <c r="C2766">
        <v>123.911168323829</v>
      </c>
      <c r="D2766">
        <v>41.469999999999899</v>
      </c>
      <c r="E2766" t="s">
        <v>2774</v>
      </c>
      <c r="G2766" t="str">
        <f t="shared" si="302"/>
        <v>56</v>
      </c>
      <c r="H2766">
        <f t="shared" si="308"/>
        <v>1</v>
      </c>
      <c r="I2766" s="2">
        <v>1</v>
      </c>
      <c r="J2766" s="3">
        <f t="shared" si="305"/>
        <v>2776</v>
      </c>
      <c r="K2766">
        <f t="shared" si="303"/>
        <v>1095.1014820286896</v>
      </c>
      <c r="L2766">
        <f t="shared" si="304"/>
        <v>5959.1113425510894</v>
      </c>
      <c r="M2766">
        <f t="shared" si="306"/>
        <v>6.74077188975334E-6</v>
      </c>
      <c r="N2766">
        <f t="shared" si="306"/>
        <v>1.9515822628411088E-4</v>
      </c>
      <c r="O2766">
        <f t="shared" si="307"/>
        <v>14.209116727434687</v>
      </c>
    </row>
    <row r="2767" spans="1:15" x14ac:dyDescent="0.25">
      <c r="A2767">
        <v>2764</v>
      </c>
      <c r="B2767">
        <v>10.340062519535399</v>
      </c>
      <c r="C2767">
        <v>123.911170922219</v>
      </c>
      <c r="D2767">
        <v>41.95</v>
      </c>
      <c r="E2767" t="s">
        <v>2775</v>
      </c>
      <c r="G2767" t="str">
        <f t="shared" si="302"/>
        <v>57</v>
      </c>
      <c r="H2767">
        <f t="shared" si="308"/>
        <v>1</v>
      </c>
      <c r="I2767" s="2">
        <v>1</v>
      </c>
      <c r="J2767" s="3">
        <f t="shared" si="305"/>
        <v>2777</v>
      </c>
      <c r="K2767">
        <f t="shared" si="303"/>
        <v>1095.0918608906832</v>
      </c>
      <c r="L2767">
        <f t="shared" si="304"/>
        <v>5959.1460924247167</v>
      </c>
      <c r="M2767">
        <f t="shared" si="306"/>
        <v>9.2566296538642526E-5</v>
      </c>
      <c r="N2767">
        <f t="shared" si="306"/>
        <v>1.207553717115664E-3</v>
      </c>
      <c r="O2767">
        <f t="shared" si="307"/>
        <v>36.057177006170441</v>
      </c>
    </row>
    <row r="2768" spans="1:15" x14ac:dyDescent="0.25">
      <c r="A2768">
        <v>2765</v>
      </c>
      <c r="B2768">
        <v>10.3400498628616</v>
      </c>
      <c r="C2768">
        <v>123.911180561408</v>
      </c>
      <c r="D2768">
        <v>41.95</v>
      </c>
      <c r="E2768" t="s">
        <v>2776</v>
      </c>
      <c r="G2768" t="str">
        <f t="shared" si="302"/>
        <v>58</v>
      </c>
      <c r="H2768">
        <f t="shared" si="308"/>
        <v>1</v>
      </c>
      <c r="I2768" s="2">
        <v>1</v>
      </c>
      <c r="J2768" s="3">
        <f t="shared" si="305"/>
        <v>2778</v>
      </c>
      <c r="K2768">
        <f t="shared" si="303"/>
        <v>1095.041125860193</v>
      </c>
      <c r="L2768">
        <f t="shared" si="304"/>
        <v>5959.1931438073507</v>
      </c>
      <c r="M2768">
        <f t="shared" si="306"/>
        <v>2.5740433188373899E-3</v>
      </c>
      <c r="N2768">
        <f t="shared" si="306"/>
        <v>2.2138326077692999E-3</v>
      </c>
      <c r="O2768">
        <f t="shared" si="307"/>
        <v>69.194479018247478</v>
      </c>
    </row>
    <row r="2769" spans="1:15" x14ac:dyDescent="0.25">
      <c r="A2769">
        <v>2766</v>
      </c>
      <c r="B2769">
        <v>10.3400393016636</v>
      </c>
      <c r="C2769">
        <v>123.91119665466201</v>
      </c>
      <c r="D2769">
        <v>41.469999999999899</v>
      </c>
      <c r="E2769" t="s">
        <v>2777</v>
      </c>
      <c r="G2769" t="str">
        <f t="shared" si="302"/>
        <v>59</v>
      </c>
      <c r="H2769">
        <f t="shared" si="308"/>
        <v>1</v>
      </c>
      <c r="I2769" s="2">
        <v>1</v>
      </c>
      <c r="J2769" s="3">
        <f t="shared" si="305"/>
        <v>2779</v>
      </c>
      <c r="K2769">
        <f t="shared" si="303"/>
        <v>1094.9508183171806</v>
      </c>
      <c r="L2769">
        <f t="shared" si="304"/>
        <v>5959.241218670898</v>
      </c>
      <c r="M2769">
        <f t="shared" si="306"/>
        <v>8.1554523249340021E-3</v>
      </c>
      <c r="N2769">
        <f t="shared" si="306"/>
        <v>2.3111925050914349E-3</v>
      </c>
      <c r="O2769">
        <f t="shared" si="307"/>
        <v>102.30662163333045</v>
      </c>
    </row>
    <row r="2770" spans="1:15" x14ac:dyDescent="0.25">
      <c r="A2770">
        <v>2767</v>
      </c>
      <c r="B2770">
        <v>10.340034188702701</v>
      </c>
      <c r="C2770">
        <v>123.911222387105</v>
      </c>
      <c r="D2770">
        <v>40.99</v>
      </c>
      <c r="E2770" t="s">
        <v>2778</v>
      </c>
      <c r="G2770" t="str">
        <f t="shared" si="302"/>
        <v>00</v>
      </c>
      <c r="H2770">
        <f t="shared" si="308"/>
        <v>-59</v>
      </c>
      <c r="I2770" s="2">
        <v>1</v>
      </c>
      <c r="J2770" s="3">
        <f t="shared" si="305"/>
        <v>2780</v>
      </c>
      <c r="K2770">
        <f t="shared" si="303"/>
        <v>1094.8001805843328</v>
      </c>
      <c r="L2770">
        <f t="shared" si="304"/>
        <v>5959.284135339587</v>
      </c>
      <c r="M2770">
        <f t="shared" si="306"/>
        <v>2.2691726557533164E-2</v>
      </c>
      <c r="N2770">
        <f t="shared" si="306"/>
        <v>1.841840451364072E-3</v>
      </c>
      <c r="O2770">
        <f t="shared" si="307"/>
        <v>156.63194759977046</v>
      </c>
    </row>
    <row r="2771" spans="1:15" x14ac:dyDescent="0.25">
      <c r="A2771">
        <v>2768</v>
      </c>
      <c r="B2771">
        <v>10.340029662474899</v>
      </c>
      <c r="C2771">
        <v>123.911257507279</v>
      </c>
      <c r="D2771">
        <v>41.469999999999899</v>
      </c>
      <c r="E2771" t="s">
        <v>2779</v>
      </c>
      <c r="G2771" t="str">
        <f t="shared" si="302"/>
        <v>01</v>
      </c>
      <c r="H2771">
        <f t="shared" si="308"/>
        <v>1</v>
      </c>
      <c r="I2771" s="2">
        <v>1</v>
      </c>
      <c r="J2771" s="3">
        <f t="shared" si="305"/>
        <v>2781</v>
      </c>
      <c r="K2771">
        <f t="shared" si="303"/>
        <v>1094.5932859884285</v>
      </c>
      <c r="L2771">
        <f t="shared" si="304"/>
        <v>5959.3356322678155</v>
      </c>
      <c r="M2771">
        <f t="shared" si="306"/>
        <v>4.2805373814386795E-2</v>
      </c>
      <c r="N2771">
        <f t="shared" si="306"/>
        <v>2.6519336169729775E-3</v>
      </c>
      <c r="O2771">
        <f t="shared" si="307"/>
        <v>213.20719366700499</v>
      </c>
    </row>
    <row r="2772" spans="1:15" x14ac:dyDescent="0.25">
      <c r="A2772">
        <v>2769</v>
      </c>
      <c r="B2772">
        <v>10.3400257229804</v>
      </c>
      <c r="C2772">
        <v>123.911299584433</v>
      </c>
      <c r="D2772">
        <v>41.95</v>
      </c>
      <c r="E2772" t="s">
        <v>2780</v>
      </c>
      <c r="G2772" t="str">
        <f t="shared" si="302"/>
        <v>02</v>
      </c>
      <c r="H2772">
        <f t="shared" si="308"/>
        <v>1</v>
      </c>
      <c r="I2772" s="2">
        <v>1</v>
      </c>
      <c r="J2772" s="3">
        <f t="shared" si="305"/>
        <v>2782</v>
      </c>
      <c r="K2772">
        <f t="shared" si="303"/>
        <v>1094.344619070283</v>
      </c>
      <c r="L2772">
        <f t="shared" si="304"/>
        <v>5959.3930435811335</v>
      </c>
      <c r="M2772">
        <f t="shared" si="306"/>
        <v>6.1835236180003389E-2</v>
      </c>
      <c r="N2772">
        <f t="shared" si="306"/>
        <v>3.2960588968942092E-3</v>
      </c>
      <c r="O2772">
        <f t="shared" si="307"/>
        <v>255.20833661324156</v>
      </c>
    </row>
    <row r="2773" spans="1:15" x14ac:dyDescent="0.25">
      <c r="A2773">
        <v>2770</v>
      </c>
      <c r="B2773">
        <v>10.3400273155421</v>
      </c>
      <c r="C2773">
        <v>123.911344930529</v>
      </c>
      <c r="D2773">
        <v>42.439999999999898</v>
      </c>
      <c r="E2773" t="s">
        <v>2781</v>
      </c>
      <c r="G2773" t="str">
        <f t="shared" si="302"/>
        <v>03</v>
      </c>
      <c r="H2773">
        <f t="shared" si="308"/>
        <v>1</v>
      </c>
      <c r="I2773" s="2">
        <v>1</v>
      </c>
      <c r="J2773" s="3">
        <f t="shared" si="305"/>
        <v>2783</v>
      </c>
      <c r="K2773">
        <f t="shared" si="303"/>
        <v>1094.0735396965476</v>
      </c>
      <c r="L2773">
        <f t="shared" si="304"/>
        <v>5959.438069658333</v>
      </c>
      <c r="M2773">
        <f t="shared" si="306"/>
        <v>7.348402686474792E-2</v>
      </c>
      <c r="N2773">
        <f t="shared" si="306"/>
        <v>2.027347627976146E-3</v>
      </c>
      <c r="O2773">
        <f t="shared" si="307"/>
        <v>274.79333050990169</v>
      </c>
    </row>
    <row r="2774" spans="1:15" x14ac:dyDescent="0.25">
      <c r="A2774">
        <v>2771</v>
      </c>
      <c r="B2774">
        <v>10.3400295786559</v>
      </c>
      <c r="C2774">
        <v>123.911388264968</v>
      </c>
      <c r="D2774">
        <v>42.439999999999898</v>
      </c>
      <c r="E2774" t="s">
        <v>2782</v>
      </c>
      <c r="G2774" t="str">
        <f t="shared" si="302"/>
        <v>04</v>
      </c>
      <c r="H2774">
        <f t="shared" si="308"/>
        <v>1</v>
      </c>
      <c r="I2774" s="2">
        <v>1</v>
      </c>
      <c r="J2774" s="3">
        <f t="shared" si="305"/>
        <v>2784</v>
      </c>
      <c r="K2774">
        <f t="shared" si="303"/>
        <v>1093.8140920382966</v>
      </c>
      <c r="L2774">
        <f t="shared" si="304"/>
        <v>5959.4789495010982</v>
      </c>
      <c r="M2774">
        <f t="shared" si="306"/>
        <v>6.7313087371937891E-2</v>
      </c>
      <c r="N2774">
        <f t="shared" si="306"/>
        <v>1.6711615445080706E-3</v>
      </c>
      <c r="O2774">
        <f t="shared" si="307"/>
        <v>262.64852734490239</v>
      </c>
    </row>
    <row r="2775" spans="1:15" x14ac:dyDescent="0.25">
      <c r="A2775">
        <v>2772</v>
      </c>
      <c r="B2775">
        <v>10.3400309197604</v>
      </c>
      <c r="C2775">
        <v>123.91142824664701</v>
      </c>
      <c r="D2775">
        <v>42.439999999999898</v>
      </c>
      <c r="E2775" t="s">
        <v>2783</v>
      </c>
      <c r="G2775" t="str">
        <f t="shared" si="302"/>
        <v>05</v>
      </c>
      <c r="H2775">
        <f t="shared" si="308"/>
        <v>1</v>
      </c>
      <c r="I2775" s="2">
        <v>1</v>
      </c>
      <c r="J2775" s="3">
        <f t="shared" si="305"/>
        <v>2785</v>
      </c>
      <c r="K2775">
        <f t="shared" si="303"/>
        <v>1093.5751115783467</v>
      </c>
      <c r="L2775">
        <f t="shared" si="304"/>
        <v>5959.5188101820713</v>
      </c>
      <c r="M2775">
        <f t="shared" si="306"/>
        <v>5.7111660237899785E-2</v>
      </c>
      <c r="N2775">
        <f t="shared" si="306"/>
        <v>1.5888738876397629E-3</v>
      </c>
      <c r="O2775">
        <f t="shared" si="307"/>
        <v>242.28193107522392</v>
      </c>
    </row>
    <row r="2776" spans="1:15" x14ac:dyDescent="0.25">
      <c r="A2776">
        <v>2773</v>
      </c>
      <c r="B2776">
        <v>10.3400291595608</v>
      </c>
      <c r="C2776">
        <v>123.911461606621</v>
      </c>
      <c r="D2776">
        <v>42.439999999999898</v>
      </c>
      <c r="E2776" t="s">
        <v>2784</v>
      </c>
      <c r="G2776" t="str">
        <f t="shared" si="302"/>
        <v>06</v>
      </c>
      <c r="H2776">
        <f t="shared" si="308"/>
        <v>1</v>
      </c>
      <c r="I2776" s="2">
        <v>1</v>
      </c>
      <c r="J2776" s="3">
        <f t="shared" si="305"/>
        <v>2786</v>
      </c>
      <c r="K2776">
        <f t="shared" si="303"/>
        <v>1093.3772327724598</v>
      </c>
      <c r="L2776">
        <f t="shared" si="304"/>
        <v>5959.5603640740674</v>
      </c>
      <c r="M2776">
        <f t="shared" si="306"/>
        <v>3.9156021819197896E-2</v>
      </c>
      <c r="N2776">
        <f t="shared" si="306"/>
        <v>1.7267259400190079E-3</v>
      </c>
      <c r="O2776">
        <f t="shared" si="307"/>
        <v>202.19482624245583</v>
      </c>
    </row>
    <row r="2777" spans="1:15" x14ac:dyDescent="0.25">
      <c r="A2777">
        <v>2774</v>
      </c>
      <c r="B2777">
        <v>10.3400276508182</v>
      </c>
      <c r="C2777">
        <v>123.911487758159</v>
      </c>
      <c r="D2777">
        <v>41.95</v>
      </c>
      <c r="E2777" t="s">
        <v>2785</v>
      </c>
      <c r="G2777" t="str">
        <f t="shared" si="302"/>
        <v>07</v>
      </c>
      <c r="H2777">
        <f t="shared" si="308"/>
        <v>1</v>
      </c>
      <c r="I2777" s="2">
        <v>1</v>
      </c>
      <c r="J2777" s="3">
        <f t="shared" si="305"/>
        <v>2787</v>
      </c>
      <c r="K2777">
        <f t="shared" si="303"/>
        <v>1093.2221787801404</v>
      </c>
      <c r="L2777">
        <f t="shared" si="304"/>
        <v>5959.5933060281659</v>
      </c>
      <c r="M2777">
        <f t="shared" si="306"/>
        <v>2.4041740534178662E-2</v>
      </c>
      <c r="N2777">
        <f t="shared" si="306"/>
        <v>1.0851723398298376E-3</v>
      </c>
      <c r="O2777">
        <f t="shared" si="307"/>
        <v>158.51470869925129</v>
      </c>
    </row>
    <row r="2778" spans="1:15" x14ac:dyDescent="0.25">
      <c r="A2778">
        <v>2775</v>
      </c>
      <c r="B2778">
        <v>10.340026896446901</v>
      </c>
      <c r="C2778">
        <v>123.911507371813</v>
      </c>
      <c r="D2778">
        <v>41.95</v>
      </c>
      <c r="E2778" t="s">
        <v>2786</v>
      </c>
      <c r="G2778" t="str">
        <f t="shared" si="302"/>
        <v>08</v>
      </c>
      <c r="H2778">
        <f t="shared" si="308"/>
        <v>1</v>
      </c>
      <c r="I2778" s="2">
        <v>1</v>
      </c>
      <c r="J2778" s="3">
        <f t="shared" si="305"/>
        <v>2788</v>
      </c>
      <c r="K2778">
        <f t="shared" si="303"/>
        <v>1093.1056881505806</v>
      </c>
      <c r="L2778">
        <f t="shared" si="304"/>
        <v>5959.6169222140215</v>
      </c>
      <c r="M2778">
        <f t="shared" si="306"/>
        <v>1.3570066775249839E-2</v>
      </c>
      <c r="N2778">
        <f t="shared" si="306"/>
        <v>5.5772423436833344E-4</v>
      </c>
      <c r="O2778">
        <f t="shared" si="307"/>
        <v>118.86038452578795</v>
      </c>
    </row>
    <row r="2779" spans="1:15" x14ac:dyDescent="0.25">
      <c r="A2779">
        <v>2776</v>
      </c>
      <c r="B2779">
        <v>10.3400259744375</v>
      </c>
      <c r="C2779">
        <v>123.91152614727601</v>
      </c>
      <c r="D2779">
        <v>42.439999999999898</v>
      </c>
      <c r="E2779" t="s">
        <v>2787</v>
      </c>
      <c r="G2779" t="str">
        <f t="shared" si="302"/>
        <v>09</v>
      </c>
      <c r="H2779">
        <f t="shared" si="308"/>
        <v>1</v>
      </c>
      <c r="I2779" s="2">
        <v>1</v>
      </c>
      <c r="J2779" s="3">
        <f t="shared" si="305"/>
        <v>2789</v>
      </c>
      <c r="K2779">
        <f t="shared" si="303"/>
        <v>1092.9942809845786</v>
      </c>
      <c r="L2779">
        <f t="shared" si="304"/>
        <v>5959.6401033732864</v>
      </c>
      <c r="M2779">
        <f t="shared" si="306"/>
        <v>1.2411556636593119E-2</v>
      </c>
      <c r="N2779">
        <f t="shared" si="306"/>
        <v>5.3736614486107903E-4</v>
      </c>
      <c r="O2779">
        <f t="shared" si="307"/>
        <v>113.79333364241596</v>
      </c>
    </row>
    <row r="2780" spans="1:15" x14ac:dyDescent="0.25">
      <c r="A2780">
        <v>2777</v>
      </c>
      <c r="B2780">
        <v>10.340023627504699</v>
      </c>
      <c r="C2780">
        <v>123.91154215671099</v>
      </c>
      <c r="D2780">
        <v>42.439999999999898</v>
      </c>
      <c r="E2780" t="s">
        <v>2788</v>
      </c>
      <c r="G2780" t="str">
        <f t="shared" si="302"/>
        <v>10</v>
      </c>
      <c r="H2780">
        <f t="shared" si="308"/>
        <v>1</v>
      </c>
      <c r="I2780" s="2">
        <v>1</v>
      </c>
      <c r="J2780" s="3">
        <f t="shared" si="305"/>
        <v>2790</v>
      </c>
      <c r="K2780">
        <f t="shared" si="303"/>
        <v>1092.9001114086882</v>
      </c>
      <c r="L2780">
        <f t="shared" si="304"/>
        <v>5959.6643682849417</v>
      </c>
      <c r="M2780">
        <f t="shared" si="306"/>
        <v>8.8679090233813561E-3</v>
      </c>
      <c r="N2780">
        <f t="shared" si="306"/>
        <v>5.8878593764129087E-4</v>
      </c>
      <c r="O2780">
        <f t="shared" si="307"/>
        <v>97.245539543069256</v>
      </c>
    </row>
    <row r="2781" spans="1:15" x14ac:dyDescent="0.25">
      <c r="A2781">
        <v>2778</v>
      </c>
      <c r="B2781">
        <v>10.340019855648199</v>
      </c>
      <c r="C2781">
        <v>123.911554897204</v>
      </c>
      <c r="D2781">
        <v>42.439999999999898</v>
      </c>
      <c r="E2781" t="s">
        <v>2789</v>
      </c>
      <c r="G2781" t="str">
        <f t="shared" si="302"/>
        <v>11</v>
      </c>
      <c r="H2781">
        <f t="shared" si="308"/>
        <v>1</v>
      </c>
      <c r="I2781" s="2">
        <v>1</v>
      </c>
      <c r="J2781" s="3">
        <f t="shared" si="305"/>
        <v>2791</v>
      </c>
      <c r="K2781">
        <f t="shared" si="303"/>
        <v>1092.8261766272001</v>
      </c>
      <c r="L2781">
        <f t="shared" si="304"/>
        <v>5959.6891681109955</v>
      </c>
      <c r="M2781">
        <f t="shared" si="306"/>
        <v>5.4663519136939412E-3</v>
      </c>
      <c r="N2781">
        <f t="shared" si="306"/>
        <v>6.150313722998518E-4</v>
      </c>
      <c r="O2781">
        <f t="shared" si="307"/>
        <v>77.983224388286189</v>
      </c>
    </row>
    <row r="2782" spans="1:15" x14ac:dyDescent="0.25">
      <c r="A2782">
        <v>2779</v>
      </c>
      <c r="B2782">
        <v>10.3400148265063</v>
      </c>
      <c r="C2782">
        <v>123.911566967144</v>
      </c>
      <c r="D2782">
        <v>42.439999999999898</v>
      </c>
      <c r="E2782" t="s">
        <v>2790</v>
      </c>
      <c r="G2782" t="str">
        <f t="shared" si="302"/>
        <v>12</v>
      </c>
      <c r="H2782">
        <f t="shared" si="308"/>
        <v>1</v>
      </c>
      <c r="I2782" s="2">
        <v>1</v>
      </c>
      <c r="J2782" s="3">
        <f t="shared" si="305"/>
        <v>2792</v>
      </c>
      <c r="K2782">
        <f t="shared" si="303"/>
        <v>1092.7569024168561</v>
      </c>
      <c r="L2782">
        <f t="shared" si="304"/>
        <v>5959.7168595544526</v>
      </c>
      <c r="M2782">
        <f t="shared" si="306"/>
        <v>4.7989162187874711E-3</v>
      </c>
      <c r="N2782">
        <f t="shared" si="306"/>
        <v>7.6681604073861834E-4</v>
      </c>
      <c r="O2782">
        <f t="shared" si="307"/>
        <v>74.603835421016328</v>
      </c>
    </row>
    <row r="2783" spans="1:15" x14ac:dyDescent="0.25">
      <c r="A2783">
        <v>2780</v>
      </c>
      <c r="B2783">
        <v>10.3400088753551</v>
      </c>
      <c r="C2783">
        <v>123.911577276885</v>
      </c>
      <c r="D2783">
        <v>42.439999999999898</v>
      </c>
      <c r="E2783" t="s">
        <v>2791</v>
      </c>
      <c r="G2783" t="str">
        <f t="shared" si="302"/>
        <v>13</v>
      </c>
      <c r="H2783">
        <f t="shared" si="308"/>
        <v>1</v>
      </c>
      <c r="I2783" s="2">
        <v>1</v>
      </c>
      <c r="J2783" s="3">
        <f t="shared" si="305"/>
        <v>2793</v>
      </c>
      <c r="K2783">
        <f t="shared" si="303"/>
        <v>1092.698605444805</v>
      </c>
      <c r="L2783">
        <f t="shared" si="304"/>
        <v>5959.745285261246</v>
      </c>
      <c r="M2783">
        <f t="shared" si="306"/>
        <v>3.3985369503196361E-3</v>
      </c>
      <c r="N2783">
        <f t="shared" si="306"/>
        <v>8.0802080669945887E-4</v>
      </c>
      <c r="O2783">
        <f t="shared" si="307"/>
        <v>64.857981444222375</v>
      </c>
    </row>
    <row r="2784" spans="1:15" x14ac:dyDescent="0.25">
      <c r="A2784">
        <v>2781</v>
      </c>
      <c r="B2784">
        <v>10.3400015830993</v>
      </c>
      <c r="C2784">
        <v>123.91158632934</v>
      </c>
      <c r="D2784">
        <v>42.92</v>
      </c>
      <c r="E2784" t="s">
        <v>2792</v>
      </c>
      <c r="G2784" t="str">
        <f t="shared" si="302"/>
        <v>14</v>
      </c>
      <c r="H2784">
        <f t="shared" si="308"/>
        <v>1</v>
      </c>
      <c r="I2784" s="2">
        <v>1</v>
      </c>
      <c r="J2784" s="3">
        <f t="shared" si="305"/>
        <v>2794</v>
      </c>
      <c r="K2784">
        <f t="shared" si="303"/>
        <v>1092.648510062322</v>
      </c>
      <c r="L2784">
        <f t="shared" si="304"/>
        <v>5959.7762033906802</v>
      </c>
      <c r="M2784">
        <f t="shared" si="306"/>
        <v>2.5095473461231072E-3</v>
      </c>
      <c r="N2784">
        <f t="shared" si="306"/>
        <v>9.5593072771071495E-4</v>
      </c>
      <c r="O2784">
        <f t="shared" si="307"/>
        <v>58.868311287430537</v>
      </c>
    </row>
    <row r="2785" spans="1:15" x14ac:dyDescent="0.25">
      <c r="A2785">
        <v>2782</v>
      </c>
      <c r="B2785">
        <v>10.3399941232055</v>
      </c>
      <c r="C2785">
        <v>123.91159513033899</v>
      </c>
      <c r="D2785">
        <v>41.95</v>
      </c>
      <c r="E2785" t="s">
        <v>2793</v>
      </c>
      <c r="G2785" t="str">
        <f t="shared" si="302"/>
        <v>15</v>
      </c>
      <c r="H2785">
        <f t="shared" si="308"/>
        <v>1</v>
      </c>
      <c r="I2785" s="2">
        <v>1</v>
      </c>
      <c r="J2785" s="3">
        <f t="shared" si="305"/>
        <v>2795</v>
      </c>
      <c r="K2785">
        <f t="shared" si="303"/>
        <v>1092.6000013948508</v>
      </c>
      <c r="L2785">
        <f t="shared" si="304"/>
        <v>5959.8073294075366</v>
      </c>
      <c r="M2785">
        <f t="shared" si="306"/>
        <v>2.3530908198311205E-3</v>
      </c>
      <c r="N2785">
        <f t="shared" si="306"/>
        <v>9.6882892534695903E-4</v>
      </c>
      <c r="O2785">
        <f t="shared" si="307"/>
        <v>57.63609758804008</v>
      </c>
    </row>
    <row r="2786" spans="1:15" x14ac:dyDescent="0.25">
      <c r="A2786">
        <v>2783</v>
      </c>
      <c r="B2786">
        <v>10.339988674968399</v>
      </c>
      <c r="C2786">
        <v>123.911599908024</v>
      </c>
      <c r="D2786">
        <v>42.439999999999898</v>
      </c>
      <c r="E2786" t="s">
        <v>2794</v>
      </c>
      <c r="G2786" t="str">
        <f t="shared" si="302"/>
        <v>16</v>
      </c>
      <c r="H2786">
        <f t="shared" si="308"/>
        <v>1</v>
      </c>
      <c r="I2786" s="2">
        <v>1</v>
      </c>
      <c r="J2786" s="3">
        <f t="shared" si="305"/>
        <v>2796</v>
      </c>
      <c r="K2786">
        <f t="shared" si="303"/>
        <v>1092.5744071682875</v>
      </c>
      <c r="L2786">
        <f t="shared" si="304"/>
        <v>5959.8282586829846</v>
      </c>
      <c r="M2786">
        <f t="shared" si="306"/>
        <v>6.5506443337205451E-4</v>
      </c>
      <c r="N2786">
        <f t="shared" si="306"/>
        <v>4.3803457077815083E-4</v>
      </c>
      <c r="O2786">
        <f t="shared" si="307"/>
        <v>33.062047791239507</v>
      </c>
    </row>
    <row r="2787" spans="1:15" x14ac:dyDescent="0.25">
      <c r="A2787">
        <v>2784</v>
      </c>
      <c r="B2787">
        <v>10.3399846516549</v>
      </c>
      <c r="C2787">
        <v>123.91160342842301</v>
      </c>
      <c r="D2787">
        <v>41.95</v>
      </c>
      <c r="E2787" t="s">
        <v>2795</v>
      </c>
      <c r="G2787" t="str">
        <f t="shared" si="302"/>
        <v>17</v>
      </c>
      <c r="H2787">
        <f t="shared" si="308"/>
        <v>1</v>
      </c>
      <c r="I2787" s="2">
        <v>1</v>
      </c>
      <c r="J2787" s="3">
        <f t="shared" si="305"/>
        <v>2797</v>
      </c>
      <c r="K2787">
        <f t="shared" si="303"/>
        <v>1092.5555527981305</v>
      </c>
      <c r="L2787">
        <f t="shared" si="304"/>
        <v>5959.8437055107697</v>
      </c>
      <c r="M2787">
        <f t="shared" si="306"/>
        <v>3.5548727401668156E-4</v>
      </c>
      <c r="N2787">
        <f t="shared" si="306"/>
        <v>2.3860448862335655E-4</v>
      </c>
      <c r="O2787">
        <f t="shared" si="307"/>
        <v>24.373997674571935</v>
      </c>
    </row>
    <row r="2788" spans="1:15" x14ac:dyDescent="0.25">
      <c r="A2788">
        <v>2785</v>
      </c>
      <c r="B2788">
        <v>10.339981047436501</v>
      </c>
      <c r="C2788">
        <v>123.911606529727</v>
      </c>
      <c r="D2788">
        <v>42.439999999999898</v>
      </c>
      <c r="E2788" t="s">
        <v>2796</v>
      </c>
      <c r="G2788" t="str">
        <f t="shared" si="302"/>
        <v>18</v>
      </c>
      <c r="H2788">
        <f t="shared" si="308"/>
        <v>1</v>
      </c>
      <c r="I2788" s="2">
        <v>1</v>
      </c>
      <c r="J2788" s="3">
        <f t="shared" si="305"/>
        <v>2798</v>
      </c>
      <c r="K2788">
        <f t="shared" si="303"/>
        <v>1092.5389745468119</v>
      </c>
      <c r="L2788">
        <f t="shared" si="304"/>
        <v>5959.8574859276632</v>
      </c>
      <c r="M2788">
        <f t="shared" si="306"/>
        <v>2.7483841678285851E-4</v>
      </c>
      <c r="N2788">
        <f t="shared" si="306"/>
        <v>1.8989988975855806E-4</v>
      </c>
      <c r="O2788">
        <f t="shared" si="307"/>
        <v>21.55778992711026</v>
      </c>
    </row>
    <row r="2789" spans="1:15" x14ac:dyDescent="0.25">
      <c r="A2789">
        <v>2786</v>
      </c>
      <c r="B2789">
        <v>10.339978868141699</v>
      </c>
      <c r="C2789">
        <v>123.911607619374</v>
      </c>
      <c r="D2789">
        <v>42.439999999999898</v>
      </c>
      <c r="E2789" t="s">
        <v>2797</v>
      </c>
      <c r="G2789" t="str">
        <f t="shared" si="302"/>
        <v>19</v>
      </c>
      <c r="H2789">
        <f t="shared" si="308"/>
        <v>1</v>
      </c>
      <c r="I2789" s="2">
        <v>1</v>
      </c>
      <c r="J2789" s="3">
        <f t="shared" si="305"/>
        <v>2799</v>
      </c>
      <c r="K2789">
        <f t="shared" si="303"/>
        <v>1092.5336322768221</v>
      </c>
      <c r="L2789">
        <f t="shared" si="304"/>
        <v>5959.8649599640203</v>
      </c>
      <c r="M2789">
        <f t="shared" si="306"/>
        <v>2.8539848643880056E-5</v>
      </c>
      <c r="N2789">
        <f t="shared" si="306"/>
        <v>5.5861219466545332E-5</v>
      </c>
      <c r="O2789">
        <f t="shared" si="307"/>
        <v>9.1870053940566176</v>
      </c>
    </row>
    <row r="2790" spans="1:15" x14ac:dyDescent="0.25">
      <c r="A2790">
        <v>2787</v>
      </c>
      <c r="B2790">
        <v>10.3399736713618</v>
      </c>
      <c r="C2790">
        <v>123.91161072067899</v>
      </c>
      <c r="D2790">
        <v>42.439999999999898</v>
      </c>
      <c r="E2790" t="s">
        <v>2798</v>
      </c>
      <c r="G2790" t="str">
        <f t="shared" si="302"/>
        <v>20</v>
      </c>
      <c r="H2790">
        <f t="shared" si="308"/>
        <v>1</v>
      </c>
      <c r="I2790" s="2">
        <v>1</v>
      </c>
      <c r="J2790" s="3">
        <f t="shared" si="305"/>
        <v>2800</v>
      </c>
      <c r="K2790">
        <f t="shared" si="303"/>
        <v>1092.5178956156478</v>
      </c>
      <c r="L2790">
        <f t="shared" si="304"/>
        <v>5959.8833319789192</v>
      </c>
      <c r="M2790">
        <f t="shared" si="306"/>
        <v>2.4764250491432109E-4</v>
      </c>
      <c r="N2790">
        <f t="shared" si="306"/>
        <v>3.3753093144492022E-4</v>
      </c>
      <c r="O2790">
        <f t="shared" si="307"/>
        <v>24.190358334659727</v>
      </c>
    </row>
    <row r="2791" spans="1:15" x14ac:dyDescent="0.25">
      <c r="A2791">
        <v>2788</v>
      </c>
      <c r="B2791">
        <v>10.339967971667599</v>
      </c>
      <c r="C2791">
        <v>123.911613486707</v>
      </c>
      <c r="D2791">
        <v>42.439999999999898</v>
      </c>
      <c r="E2791" t="s">
        <v>2799</v>
      </c>
      <c r="G2791" t="str">
        <f t="shared" si="302"/>
        <v>21</v>
      </c>
      <c r="H2791">
        <f t="shared" si="308"/>
        <v>1</v>
      </c>
      <c r="I2791" s="2">
        <v>1</v>
      </c>
      <c r="J2791" s="3">
        <f t="shared" si="305"/>
        <v>2801</v>
      </c>
      <c r="K2791">
        <f t="shared" si="303"/>
        <v>1092.5044228409934</v>
      </c>
      <c r="L2791">
        <f t="shared" si="304"/>
        <v>5959.9027875200027</v>
      </c>
      <c r="M2791">
        <f t="shared" si="306"/>
        <v>1.815156568902384E-4</v>
      </c>
      <c r="N2791">
        <f t="shared" si="306"/>
        <v>3.7851807885239591E-4</v>
      </c>
      <c r="O2791">
        <f t="shared" si="307"/>
        <v>23.665031919324221</v>
      </c>
    </row>
    <row r="2792" spans="1:15" x14ac:dyDescent="0.25">
      <c r="A2792">
        <v>2789</v>
      </c>
      <c r="B2792">
        <v>10.3399605955928</v>
      </c>
      <c r="C2792">
        <v>123.91161600127801</v>
      </c>
      <c r="D2792">
        <v>42.439999999999898</v>
      </c>
      <c r="E2792" t="s">
        <v>2800</v>
      </c>
      <c r="G2792" t="str">
        <f t="shared" si="302"/>
        <v>22</v>
      </c>
      <c r="H2792">
        <f t="shared" si="308"/>
        <v>1</v>
      </c>
      <c r="I2792" s="2">
        <v>1</v>
      </c>
      <c r="J2792" s="3">
        <f t="shared" si="305"/>
        <v>2802</v>
      </c>
      <c r="K2792">
        <f t="shared" si="303"/>
        <v>1092.4933345762338</v>
      </c>
      <c r="L2792">
        <f t="shared" si="304"/>
        <v>5959.9268014524023</v>
      </c>
      <c r="M2792">
        <f t="shared" si="306"/>
        <v>1.2294961537819956E-4</v>
      </c>
      <c r="N2792">
        <f t="shared" si="306"/>
        <v>5.7666894929312557E-4</v>
      </c>
      <c r="O2792">
        <f t="shared" si="307"/>
        <v>26.450303678243944</v>
      </c>
    </row>
    <row r="2793" spans="1:15" x14ac:dyDescent="0.25">
      <c r="A2793">
        <v>2790</v>
      </c>
      <c r="B2793">
        <v>10.3399533871561</v>
      </c>
      <c r="C2793">
        <v>123.911617593839</v>
      </c>
      <c r="D2793">
        <v>42.439999999999898</v>
      </c>
      <c r="E2793" t="s">
        <v>2801</v>
      </c>
      <c r="G2793" t="str">
        <f t="shared" si="302"/>
        <v>23</v>
      </c>
      <c r="H2793">
        <f t="shared" si="308"/>
        <v>1</v>
      </c>
      <c r="I2793" s="2">
        <v>1</v>
      </c>
      <c r="J2793" s="3">
        <f t="shared" si="305"/>
        <v>2803</v>
      </c>
      <c r="K2793">
        <f t="shared" si="303"/>
        <v>1092.4876526762412</v>
      </c>
      <c r="L2793">
        <f t="shared" si="304"/>
        <v>5959.9493244353516</v>
      </c>
      <c r="M2793">
        <f t="shared" si="306"/>
        <v>3.2283987526175893E-5</v>
      </c>
      <c r="N2793">
        <f t="shared" si="306"/>
        <v>5.0728476093626375E-4</v>
      </c>
      <c r="O2793">
        <f t="shared" si="307"/>
        <v>23.228619168225212</v>
      </c>
    </row>
    <row r="2794" spans="1:15" x14ac:dyDescent="0.25">
      <c r="A2794">
        <v>2791</v>
      </c>
      <c r="B2794">
        <v>10.339947268366799</v>
      </c>
      <c r="C2794">
        <v>123.91161910258199</v>
      </c>
      <c r="D2794">
        <v>41.95</v>
      </c>
      <c r="E2794" t="s">
        <v>2802</v>
      </c>
      <c r="G2794" t="str">
        <f t="shared" si="302"/>
        <v>24</v>
      </c>
      <c r="H2794">
        <f t="shared" si="308"/>
        <v>1</v>
      </c>
      <c r="I2794" s="2">
        <v>1</v>
      </c>
      <c r="J2794" s="3">
        <f t="shared" si="305"/>
        <v>2804</v>
      </c>
      <c r="K2794">
        <f t="shared" si="303"/>
        <v>1092.4818943432917</v>
      </c>
      <c r="L2794">
        <f t="shared" si="304"/>
        <v>5959.9686139661399</v>
      </c>
      <c r="M2794">
        <f t="shared" si="306"/>
        <v>3.3158398356449786E-5</v>
      </c>
      <c r="N2794">
        <f t="shared" si="306"/>
        <v>3.7208599803000166E-4</v>
      </c>
      <c r="O2794">
        <f t="shared" si="307"/>
        <v>20.130682958768475</v>
      </c>
    </row>
    <row r="2795" spans="1:15" x14ac:dyDescent="0.25">
      <c r="A2795">
        <v>2792</v>
      </c>
      <c r="B2795">
        <v>10.3399405628442</v>
      </c>
      <c r="C2795">
        <v>123.91162103041999</v>
      </c>
      <c r="D2795">
        <v>42.439999999999898</v>
      </c>
      <c r="E2795" t="s">
        <v>2803</v>
      </c>
      <c r="G2795" t="str">
        <f t="shared" si="302"/>
        <v>25</v>
      </c>
      <c r="H2795">
        <f t="shared" si="308"/>
        <v>1</v>
      </c>
      <c r="I2795" s="2">
        <v>1</v>
      </c>
      <c r="J2795" s="3">
        <f t="shared" si="305"/>
        <v>2805</v>
      </c>
      <c r="K2795">
        <f t="shared" si="303"/>
        <v>1092.4739481840195</v>
      </c>
      <c r="L2795">
        <f t="shared" si="304"/>
        <v>5959.9900527155733</v>
      </c>
      <c r="M2795">
        <f t="shared" si="306"/>
        <v>6.3141447179979783E-5</v>
      </c>
      <c r="N2795">
        <f t="shared" si="306"/>
        <v>4.5961997726813098E-4</v>
      </c>
      <c r="O2795">
        <f t="shared" si="307"/>
        <v>22.863976566820362</v>
      </c>
    </row>
    <row r="2796" spans="1:15" x14ac:dyDescent="0.25">
      <c r="A2796">
        <v>2793</v>
      </c>
      <c r="B2796">
        <v>10.3399317618459</v>
      </c>
      <c r="C2796">
        <v>123.91162052750499</v>
      </c>
      <c r="D2796">
        <v>42.439999999999898</v>
      </c>
      <c r="E2796" t="s">
        <v>2804</v>
      </c>
      <c r="G2796" t="str">
        <f t="shared" si="302"/>
        <v>26</v>
      </c>
      <c r="H2796">
        <f t="shared" si="308"/>
        <v>1</v>
      </c>
      <c r="I2796" s="2">
        <v>1</v>
      </c>
      <c r="J2796" s="3">
        <f t="shared" si="305"/>
        <v>2806</v>
      </c>
      <c r="K2796">
        <f t="shared" si="303"/>
        <v>1092.4815965923951</v>
      </c>
      <c r="L2796">
        <f t="shared" si="304"/>
        <v>5960.0148769639818</v>
      </c>
      <c r="M2796">
        <f t="shared" si="306"/>
        <v>5.8498150680622312E-5</v>
      </c>
      <c r="N2796">
        <f t="shared" si="306"/>
        <v>6.1624330904937066E-4</v>
      </c>
      <c r="O2796">
        <f t="shared" si="307"/>
        <v>25.975786027182952</v>
      </c>
    </row>
    <row r="2797" spans="1:15" x14ac:dyDescent="0.25">
      <c r="A2797">
        <v>2794</v>
      </c>
      <c r="B2797">
        <v>10.339919440448201</v>
      </c>
      <c r="C2797">
        <v>123.911617677658</v>
      </c>
      <c r="D2797">
        <v>42.439999999999898</v>
      </c>
      <c r="E2797" t="s">
        <v>2805</v>
      </c>
      <c r="G2797" t="str">
        <f t="shared" si="302"/>
        <v>27</v>
      </c>
      <c r="H2797">
        <f t="shared" si="308"/>
        <v>1</v>
      </c>
      <c r="I2797" s="2">
        <v>1</v>
      </c>
      <c r="J2797" s="3">
        <f t="shared" si="305"/>
        <v>2807</v>
      </c>
      <c r="K2797">
        <f t="shared" si="303"/>
        <v>1092.505093133708</v>
      </c>
      <c r="L2797">
        <f t="shared" si="304"/>
        <v>5960.0472858794756</v>
      </c>
      <c r="M2797">
        <f t="shared" si="306"/>
        <v>5.5208745366656356E-4</v>
      </c>
      <c r="N2797">
        <f t="shared" si="306"/>
        <v>1.0503378034817427E-3</v>
      </c>
      <c r="O2797">
        <f t="shared" si="307"/>
        <v>40.030304235020573</v>
      </c>
    </row>
    <row r="2798" spans="1:15" x14ac:dyDescent="0.25">
      <c r="A2798">
        <v>2795</v>
      </c>
      <c r="B2798">
        <v>10.339895132929</v>
      </c>
      <c r="C2798">
        <v>123.911614743992</v>
      </c>
      <c r="D2798">
        <v>42.439999999999898</v>
      </c>
      <c r="E2798" t="s">
        <v>2806</v>
      </c>
      <c r="G2798" t="str">
        <f t="shared" si="302"/>
        <v>28</v>
      </c>
      <c r="H2798">
        <f t="shared" si="308"/>
        <v>1</v>
      </c>
      <c r="I2798" s="2">
        <v>1</v>
      </c>
      <c r="J2798" s="3">
        <f t="shared" si="305"/>
        <v>2808</v>
      </c>
      <c r="K2798">
        <f t="shared" si="303"/>
        <v>1092.5354232854179</v>
      </c>
      <c r="L2798">
        <f t="shared" si="304"/>
        <v>5960.1141562133198</v>
      </c>
      <c r="M2798">
        <f t="shared" si="306"/>
        <v>9.1991810274581591E-4</v>
      </c>
      <c r="N2798">
        <f t="shared" si="306"/>
        <v>4.4716415484395179E-3</v>
      </c>
      <c r="O2798">
        <f t="shared" si="307"/>
        <v>73.427240525470737</v>
      </c>
    </row>
    <row r="2799" spans="1:15" x14ac:dyDescent="0.25">
      <c r="A2799">
        <v>2796</v>
      </c>
      <c r="B2799">
        <v>10.3398574981838</v>
      </c>
      <c r="C2799">
        <v>123.91161105595501</v>
      </c>
      <c r="D2799">
        <v>42.439999999999898</v>
      </c>
      <c r="E2799" t="s">
        <v>2807</v>
      </c>
      <c r="G2799" t="str">
        <f t="shared" si="302"/>
        <v>29</v>
      </c>
      <c r="H2799">
        <f t="shared" si="308"/>
        <v>1</v>
      </c>
      <c r="I2799" s="2">
        <v>1</v>
      </c>
      <c r="J2799" s="3">
        <f t="shared" si="305"/>
        <v>2809</v>
      </c>
      <c r="K2799">
        <f t="shared" si="303"/>
        <v>1092.5772916999015</v>
      </c>
      <c r="L2799">
        <f t="shared" si="304"/>
        <v>5960.2186158985551</v>
      </c>
      <c r="M2799">
        <f t="shared" si="306"/>
        <v>1.7529641313695141E-3</v>
      </c>
      <c r="N2799">
        <f t="shared" si="306"/>
        <v>1.0911825839451626E-2</v>
      </c>
      <c r="O2799">
        <f t="shared" si="307"/>
        <v>112.53794902530052</v>
      </c>
    </row>
    <row r="2800" spans="1:15" x14ac:dyDescent="0.25">
      <c r="A2800">
        <v>2797</v>
      </c>
      <c r="B2800">
        <v>10.3398109786212</v>
      </c>
      <c r="C2800">
        <v>123.91160611063199</v>
      </c>
      <c r="D2800">
        <v>41.95</v>
      </c>
      <c r="E2800" t="s">
        <v>2808</v>
      </c>
      <c r="G2800" t="str">
        <f t="shared" si="302"/>
        <v>30</v>
      </c>
      <c r="H2800">
        <f t="shared" si="308"/>
        <v>1</v>
      </c>
      <c r="I2800" s="2">
        <v>1</v>
      </c>
      <c r="J2800" s="3">
        <f t="shared" si="305"/>
        <v>2810</v>
      </c>
      <c r="K2800">
        <f t="shared" si="303"/>
        <v>1092.6313477151609</v>
      </c>
      <c r="L2800">
        <f t="shared" si="304"/>
        <v>5960.3473020380025</v>
      </c>
      <c r="M2800">
        <f t="shared" si="306"/>
        <v>2.9220527857296784E-3</v>
      </c>
      <c r="N2800">
        <f t="shared" si="306"/>
        <v>1.6560122485870972E-2</v>
      </c>
      <c r="O2800">
        <f t="shared" si="307"/>
        <v>139.578563080441</v>
      </c>
    </row>
    <row r="2801" spans="1:15" x14ac:dyDescent="0.25">
      <c r="A2801">
        <v>2798</v>
      </c>
      <c r="B2801">
        <v>10.339752053841901</v>
      </c>
      <c r="C2801">
        <v>123.91160191968</v>
      </c>
      <c r="D2801">
        <v>42.439999999999898</v>
      </c>
      <c r="E2801" t="s">
        <v>2809</v>
      </c>
      <c r="G2801" t="str">
        <f t="shared" si="302"/>
        <v>31</v>
      </c>
      <c r="H2801">
        <f t="shared" si="308"/>
        <v>1</v>
      </c>
      <c r="I2801" s="2">
        <v>1</v>
      </c>
      <c r="J2801" s="3">
        <f t="shared" si="305"/>
        <v>2811</v>
      </c>
      <c r="K2801">
        <f t="shared" si="303"/>
        <v>1092.6874602606083</v>
      </c>
      <c r="L2801">
        <f t="shared" si="304"/>
        <v>5960.5125506955601</v>
      </c>
      <c r="M2801">
        <f t="shared" si="306"/>
        <v>3.1486177565839225E-3</v>
      </c>
      <c r="N2801">
        <f t="shared" si="306"/>
        <v>2.7307118824602305E-2</v>
      </c>
      <c r="O2801">
        <f t="shared" si="307"/>
        <v>174.51572015490819</v>
      </c>
    </row>
    <row r="2802" spans="1:15" x14ac:dyDescent="0.25">
      <c r="A2802">
        <v>2799</v>
      </c>
      <c r="B2802">
        <v>10.339684495702301</v>
      </c>
      <c r="C2802">
        <v>123.911597141996</v>
      </c>
      <c r="D2802">
        <v>41.95</v>
      </c>
      <c r="E2802" t="s">
        <v>2810</v>
      </c>
      <c r="G2802" t="str">
        <f t="shared" si="302"/>
        <v>32</v>
      </c>
      <c r="H2802">
        <f t="shared" si="308"/>
        <v>1</v>
      </c>
      <c r="I2802" s="2">
        <v>1</v>
      </c>
      <c r="J2802" s="3">
        <f t="shared" si="305"/>
        <v>2812</v>
      </c>
      <c r="K2802">
        <f t="shared" si="303"/>
        <v>1092.7516284341104</v>
      </c>
      <c r="L2802">
        <f t="shared" si="304"/>
        <v>5960.7020146712957</v>
      </c>
      <c r="M2802">
        <f t="shared" si="306"/>
        <v>4.1175544906006554E-3</v>
      </c>
      <c r="N2802">
        <f t="shared" si="306"/>
        <v>3.589659810155308E-2</v>
      </c>
      <c r="O2802">
        <f t="shared" si="307"/>
        <v>200.03537835131499</v>
      </c>
    </row>
    <row r="2803" spans="1:15" x14ac:dyDescent="0.25">
      <c r="A2803">
        <v>2800</v>
      </c>
      <c r="B2803">
        <v>10.339615093544101</v>
      </c>
      <c r="C2803">
        <v>123.911591023206</v>
      </c>
      <c r="D2803">
        <v>42.439999999999898</v>
      </c>
      <c r="E2803" t="s">
        <v>2811</v>
      </c>
      <c r="G2803" t="str">
        <f t="shared" si="302"/>
        <v>33</v>
      </c>
      <c r="H2803">
        <f t="shared" si="308"/>
        <v>1</v>
      </c>
      <c r="I2803" s="2">
        <v>1</v>
      </c>
      <c r="J2803" s="3">
        <f t="shared" si="305"/>
        <v>2813</v>
      </c>
      <c r="K2803">
        <f t="shared" si="303"/>
        <v>1092.8247616570397</v>
      </c>
      <c r="L2803">
        <f t="shared" si="304"/>
        <v>5960.8952982178662</v>
      </c>
      <c r="M2803">
        <f t="shared" si="306"/>
        <v>5.3484682960267269E-3</v>
      </c>
      <c r="N2803">
        <f t="shared" si="306"/>
        <v>3.7358529374853497E-2</v>
      </c>
      <c r="O2803">
        <f t="shared" si="307"/>
        <v>206.65671455551649</v>
      </c>
    </row>
    <row r="2804" spans="1:15" x14ac:dyDescent="0.25">
      <c r="A2804">
        <v>2801</v>
      </c>
      <c r="B2804">
        <v>10.339546361938099</v>
      </c>
      <c r="C2804">
        <v>123.91158029437</v>
      </c>
      <c r="D2804">
        <v>42.439999999999898</v>
      </c>
      <c r="E2804" t="s">
        <v>2812</v>
      </c>
      <c r="G2804" t="str">
        <f t="shared" si="302"/>
        <v>34</v>
      </c>
      <c r="H2804">
        <f t="shared" si="308"/>
        <v>1</v>
      </c>
      <c r="I2804" s="2">
        <v>1</v>
      </c>
      <c r="J2804" s="3">
        <f t="shared" si="305"/>
        <v>2814</v>
      </c>
      <c r="K2804">
        <f t="shared" si="303"/>
        <v>1092.9250187462874</v>
      </c>
      <c r="L2804">
        <f t="shared" si="304"/>
        <v>5961.0815823497778</v>
      </c>
      <c r="M2804">
        <f t="shared" si="306"/>
        <v>1.0051483944408092E-2</v>
      </c>
      <c r="N2804">
        <f t="shared" si="306"/>
        <v>3.4701777802071121E-2</v>
      </c>
      <c r="O2804">
        <f t="shared" si="307"/>
        <v>211.54966732774415</v>
      </c>
    </row>
    <row r="2805" spans="1:15" x14ac:dyDescent="0.25">
      <c r="A2805">
        <v>2802</v>
      </c>
      <c r="B2805">
        <v>10.339477462693999</v>
      </c>
      <c r="C2805">
        <v>123.911567637696</v>
      </c>
      <c r="D2805">
        <v>41.95</v>
      </c>
      <c r="E2805" t="s">
        <v>2813</v>
      </c>
      <c r="G2805" t="str">
        <f t="shared" si="302"/>
        <v>35</v>
      </c>
      <c r="H2805">
        <f t="shared" si="308"/>
        <v>1</v>
      </c>
      <c r="I2805" s="2">
        <v>1</v>
      </c>
      <c r="J2805" s="3">
        <f t="shared" si="305"/>
        <v>2815</v>
      </c>
      <c r="K2805">
        <f t="shared" si="303"/>
        <v>1093.0368556846677</v>
      </c>
      <c r="L2805">
        <f t="shared" si="304"/>
        <v>5961.2662125147299</v>
      </c>
      <c r="M2805">
        <f t="shared" si="306"/>
        <v>1.2507500786277419E-2</v>
      </c>
      <c r="N2805">
        <f t="shared" si="306"/>
        <v>3.4088297810227951E-2</v>
      </c>
      <c r="O2805">
        <f t="shared" si="307"/>
        <v>215.86059991694955</v>
      </c>
    </row>
    <row r="2806" spans="1:15" x14ac:dyDescent="0.25">
      <c r="A2806">
        <v>2803</v>
      </c>
      <c r="B2806">
        <v>10.339409904554399</v>
      </c>
      <c r="C2806">
        <v>123.91155464574599</v>
      </c>
      <c r="D2806">
        <v>41.469999999999899</v>
      </c>
      <c r="E2806" t="s">
        <v>2814</v>
      </c>
      <c r="G2806" t="str">
        <f t="shared" si="302"/>
        <v>36</v>
      </c>
      <c r="H2806">
        <f t="shared" si="308"/>
        <v>1</v>
      </c>
      <c r="I2806" s="2">
        <v>1</v>
      </c>
      <c r="J2806" s="3">
        <f t="shared" si="305"/>
        <v>2816</v>
      </c>
      <c r="K2806">
        <f t="shared" si="303"/>
        <v>1093.1499828016565</v>
      </c>
      <c r="L2806">
        <f t="shared" si="304"/>
        <v>5961.4465837928037</v>
      </c>
      <c r="M2806">
        <f t="shared" si="306"/>
        <v>1.279774459820557E-2</v>
      </c>
      <c r="N2806">
        <f t="shared" si="306"/>
        <v>3.2533797953988759E-2</v>
      </c>
      <c r="O2806">
        <f t="shared" si="307"/>
        <v>212.91205356248463</v>
      </c>
    </row>
    <row r="2807" spans="1:15" x14ac:dyDescent="0.25">
      <c r="A2807">
        <v>2804</v>
      </c>
      <c r="B2807">
        <v>10.3393455315381</v>
      </c>
      <c r="C2807">
        <v>123.911542408168</v>
      </c>
      <c r="D2807">
        <v>41.469999999999899</v>
      </c>
      <c r="E2807" t="s">
        <v>2815</v>
      </c>
      <c r="G2807" t="str">
        <f t="shared" si="302"/>
        <v>37</v>
      </c>
      <c r="H2807">
        <f t="shared" si="308"/>
        <v>1</v>
      </c>
      <c r="I2807" s="2">
        <v>1</v>
      </c>
      <c r="J2807" s="3">
        <f t="shared" si="305"/>
        <v>2817</v>
      </c>
      <c r="K2807">
        <f t="shared" si="303"/>
        <v>1093.2569306264345</v>
      </c>
      <c r="L2807">
        <f t="shared" si="304"/>
        <v>5961.6185791771941</v>
      </c>
      <c r="M2807">
        <f t="shared" si="306"/>
        <v>1.143783722474361E-2</v>
      </c>
      <c r="N2807">
        <f t="shared" si="306"/>
        <v>2.9582412251586584E-2</v>
      </c>
      <c r="O2807">
        <f t="shared" si="307"/>
        <v>202.53456365847828</v>
      </c>
    </row>
    <row r="2808" spans="1:15" x14ac:dyDescent="0.25">
      <c r="A2808">
        <v>2805</v>
      </c>
      <c r="B2808">
        <v>10.339288702234599</v>
      </c>
      <c r="C2808">
        <v>123.911533188074</v>
      </c>
      <c r="D2808">
        <v>41.469999999999899</v>
      </c>
      <c r="E2808" t="s">
        <v>2816</v>
      </c>
      <c r="G2808" t="str">
        <f t="shared" si="302"/>
        <v>38</v>
      </c>
      <c r="H2808">
        <f t="shared" si="308"/>
        <v>1</v>
      </c>
      <c r="I2808" s="2">
        <v>1</v>
      </c>
      <c r="J2808" s="3">
        <f t="shared" si="305"/>
        <v>2818</v>
      </c>
      <c r="K2808">
        <f t="shared" si="303"/>
        <v>1093.341905546504</v>
      </c>
      <c r="L2808">
        <f t="shared" si="304"/>
        <v>5961.7721280850692</v>
      </c>
      <c r="M2808">
        <f t="shared" si="306"/>
        <v>7.2207370408176918E-3</v>
      </c>
      <c r="N2808">
        <f t="shared" si="306"/>
        <v>2.3577267109642017E-2</v>
      </c>
      <c r="O2808">
        <f t="shared" si="307"/>
        <v>175.49360145161904</v>
      </c>
    </row>
    <row r="2809" spans="1:15" x14ac:dyDescent="0.25">
      <c r="A2809">
        <v>2806</v>
      </c>
      <c r="B2809">
        <v>10.339241763576799</v>
      </c>
      <c r="C2809">
        <v>123.911526985466</v>
      </c>
      <c r="D2809">
        <v>40.99</v>
      </c>
      <c r="E2809" t="s">
        <v>2817</v>
      </c>
      <c r="G2809" t="str">
        <f t="shared" si="302"/>
        <v>39</v>
      </c>
      <c r="H2809">
        <f t="shared" si="308"/>
        <v>1</v>
      </c>
      <c r="I2809" s="2">
        <v>1</v>
      </c>
      <c r="J2809" s="3">
        <f t="shared" si="305"/>
        <v>2819</v>
      </c>
      <c r="K2809">
        <f t="shared" si="303"/>
        <v>1093.4036678388907</v>
      </c>
      <c r="L2809">
        <f t="shared" si="304"/>
        <v>5961.9004825996926</v>
      </c>
      <c r="M2809">
        <f t="shared" si="306"/>
        <v>3.814580760857101E-3</v>
      </c>
      <c r="N2809">
        <f t="shared" si="306"/>
        <v>1.6474881424214924E-2</v>
      </c>
      <c r="O2809">
        <f t="shared" si="307"/>
        <v>142.44108320660871</v>
      </c>
    </row>
    <row r="2810" spans="1:15" x14ac:dyDescent="0.25">
      <c r="A2810">
        <v>2807</v>
      </c>
      <c r="B2810">
        <v>10.3392063919454</v>
      </c>
      <c r="C2810">
        <v>123.911522040143</v>
      </c>
      <c r="D2810">
        <v>40.509999999999899</v>
      </c>
      <c r="E2810" t="s">
        <v>2818</v>
      </c>
      <c r="G2810" t="str">
        <f t="shared" si="302"/>
        <v>40</v>
      </c>
      <c r="H2810">
        <f t="shared" si="308"/>
        <v>1</v>
      </c>
      <c r="I2810" s="2">
        <v>1</v>
      </c>
      <c r="J2810" s="3">
        <f t="shared" si="305"/>
        <v>2820</v>
      </c>
      <c r="K2810">
        <f t="shared" si="303"/>
        <v>1093.4518266078655</v>
      </c>
      <c r="L2810">
        <f t="shared" si="304"/>
        <v>5961.9969013009186</v>
      </c>
      <c r="M2810">
        <f t="shared" si="306"/>
        <v>2.3192670291751079E-3</v>
      </c>
      <c r="N2810">
        <f t="shared" si="306"/>
        <v>9.2965659461003991E-3</v>
      </c>
      <c r="O2810">
        <f t="shared" si="307"/>
        <v>107.77677382105806</v>
      </c>
    </row>
    <row r="2811" spans="1:15" x14ac:dyDescent="0.25">
      <c r="A2811">
        <v>2808</v>
      </c>
      <c r="B2811">
        <v>10.3391773067414</v>
      </c>
      <c r="C2811">
        <v>123.911518435925</v>
      </c>
      <c r="D2811">
        <v>40.509999999999899</v>
      </c>
      <c r="E2811" t="s">
        <v>2819</v>
      </c>
      <c r="G2811" t="str">
        <f t="shared" si="302"/>
        <v>41</v>
      </c>
      <c r="H2811">
        <f t="shared" si="308"/>
        <v>1</v>
      </c>
      <c r="I2811" s="2">
        <v>1</v>
      </c>
      <c r="J2811" s="3">
        <f t="shared" si="305"/>
        <v>2821</v>
      </c>
      <c r="K2811">
        <f t="shared" si="303"/>
        <v>1093.488670410245</v>
      </c>
      <c r="L2811">
        <f t="shared" si="304"/>
        <v>5962.0766835484546</v>
      </c>
      <c r="M2811">
        <f t="shared" si="306"/>
        <v>1.3574657737802324E-3</v>
      </c>
      <c r="N2811">
        <f t="shared" si="306"/>
        <v>6.3652070219049929E-3</v>
      </c>
      <c r="O2811">
        <f t="shared" si="307"/>
        <v>87.878739156210173</v>
      </c>
    </row>
    <row r="2812" spans="1:15" x14ac:dyDescent="0.25">
      <c r="A2812">
        <v>2809</v>
      </c>
      <c r="B2812">
        <v>10.339151909574801</v>
      </c>
      <c r="C2812">
        <v>123.91151734627699</v>
      </c>
      <c r="D2812">
        <v>40.509999999999899</v>
      </c>
      <c r="E2812" t="s">
        <v>2820</v>
      </c>
      <c r="G2812" t="str">
        <f t="shared" si="302"/>
        <v>42</v>
      </c>
      <c r="H2812">
        <f t="shared" si="308"/>
        <v>1</v>
      </c>
      <c r="I2812" s="2">
        <v>1</v>
      </c>
      <c r="J2812" s="3">
        <f t="shared" si="305"/>
        <v>2822</v>
      </c>
      <c r="K2812">
        <f t="shared" si="303"/>
        <v>1093.5085746790141</v>
      </c>
      <c r="L2812">
        <f t="shared" si="304"/>
        <v>5962.1485949986236</v>
      </c>
      <c r="M2812">
        <f t="shared" si="306"/>
        <v>3.9617991523241972E-4</v>
      </c>
      <c r="N2812">
        <f t="shared" si="306"/>
        <v>5.1712566654020424E-3</v>
      </c>
      <c r="O2812">
        <f t="shared" si="307"/>
        <v>74.615257023174962</v>
      </c>
    </row>
    <row r="2813" spans="1:15" x14ac:dyDescent="0.25">
      <c r="A2813">
        <v>2810</v>
      </c>
      <c r="B2813">
        <v>10.3391275182366</v>
      </c>
      <c r="C2813">
        <v>123.911518687382</v>
      </c>
      <c r="D2813">
        <v>40.03</v>
      </c>
      <c r="E2813" t="s">
        <v>2821</v>
      </c>
      <c r="G2813" t="str">
        <f t="shared" si="302"/>
        <v>43</v>
      </c>
      <c r="H2813">
        <f t="shared" si="308"/>
        <v>1</v>
      </c>
      <c r="I2813" s="2">
        <v>1</v>
      </c>
      <c r="J2813" s="3">
        <f t="shared" si="305"/>
        <v>2823</v>
      </c>
      <c r="K2813">
        <f t="shared" si="303"/>
        <v>1093.5134547587954</v>
      </c>
      <c r="L2813">
        <f t="shared" si="304"/>
        <v>5962.2202657043026</v>
      </c>
      <c r="M2813">
        <f t="shared" si="306"/>
        <v>2.3815178671729587E-5</v>
      </c>
      <c r="N2813">
        <f t="shared" si="306"/>
        <v>5.136690052529507E-3</v>
      </c>
      <c r="O2813">
        <f t="shared" si="307"/>
        <v>71.836656598154931</v>
      </c>
    </row>
    <row r="2814" spans="1:15" x14ac:dyDescent="0.25">
      <c r="A2814">
        <v>2811</v>
      </c>
      <c r="B2814">
        <v>10.339105306193201</v>
      </c>
      <c r="C2814">
        <v>123.911519022658</v>
      </c>
      <c r="D2814">
        <v>40.03</v>
      </c>
      <c r="E2814" t="s">
        <v>2822</v>
      </c>
      <c r="G2814" t="str">
        <f t="shared" si="302"/>
        <v>44</v>
      </c>
      <c r="H2814">
        <f t="shared" si="308"/>
        <v>1</v>
      </c>
      <c r="I2814" s="2">
        <v>1</v>
      </c>
      <c r="J2814" s="3">
        <f t="shared" si="305"/>
        <v>2824</v>
      </c>
      <c r="K2814">
        <f t="shared" si="303"/>
        <v>1093.5231807017065</v>
      </c>
      <c r="L2814">
        <f t="shared" si="304"/>
        <v>5962.2845609117394</v>
      </c>
      <c r="M2814">
        <f t="shared" si="306"/>
        <v>9.4593965508383957E-5</v>
      </c>
      <c r="N2814">
        <f t="shared" si="306"/>
        <v>4.1338736993374522E-3</v>
      </c>
      <c r="O2814">
        <f t="shared" si="307"/>
        <v>65.026668873976902</v>
      </c>
    </row>
    <row r="2815" spans="1:15" x14ac:dyDescent="0.25">
      <c r="A2815">
        <v>2812</v>
      </c>
      <c r="B2815">
        <v>10.339083764702</v>
      </c>
      <c r="C2815">
        <v>123.911522710695</v>
      </c>
      <c r="D2815">
        <v>40.03</v>
      </c>
      <c r="E2815" t="s">
        <v>2823</v>
      </c>
      <c r="G2815" t="str">
        <f t="shared" si="302"/>
        <v>45</v>
      </c>
      <c r="H2815">
        <f t="shared" si="308"/>
        <v>1</v>
      </c>
      <c r="I2815" s="2">
        <v>1</v>
      </c>
      <c r="J2815" s="3">
        <f t="shared" si="305"/>
        <v>2825</v>
      </c>
      <c r="K2815">
        <f t="shared" si="303"/>
        <v>1093.5125617963881</v>
      </c>
      <c r="L2815">
        <f t="shared" si="304"/>
        <v>5962.3505897170908</v>
      </c>
      <c r="M2815">
        <f t="shared" si="306"/>
        <v>1.1276115015953659E-4</v>
      </c>
      <c r="N2815">
        <f t="shared" si="306"/>
        <v>4.3598031361303698E-3</v>
      </c>
      <c r="O2815">
        <f t="shared" si="307"/>
        <v>66.877232944327972</v>
      </c>
    </row>
    <row r="2816" spans="1:15" x14ac:dyDescent="0.25">
      <c r="A2816">
        <v>2813</v>
      </c>
      <c r="B2816">
        <v>10.3390649054199</v>
      </c>
      <c r="C2816">
        <v>123.91152380034301</v>
      </c>
      <c r="D2816">
        <v>40.03</v>
      </c>
      <c r="E2816" t="s">
        <v>2824</v>
      </c>
      <c r="G2816" t="str">
        <f t="shared" si="302"/>
        <v>46</v>
      </c>
      <c r="H2816">
        <f t="shared" si="308"/>
        <v>1</v>
      </c>
      <c r="I2816" s="2">
        <v>1</v>
      </c>
      <c r="J2816" s="3">
        <f t="shared" si="305"/>
        <v>2826</v>
      </c>
      <c r="K2816">
        <f t="shared" si="303"/>
        <v>1093.5160189364253</v>
      </c>
      <c r="L2816">
        <f t="shared" si="304"/>
        <v>5962.4060555555752</v>
      </c>
      <c r="M2816">
        <f t="shared" si="306"/>
        <v>1.1951817236802708E-5</v>
      </c>
      <c r="N2816">
        <f t="shared" si="306"/>
        <v>3.0764592387832637E-3</v>
      </c>
      <c r="O2816">
        <f t="shared" si="307"/>
        <v>55.573474392196019</v>
      </c>
    </row>
    <row r="2817" spans="1:15" x14ac:dyDescent="0.25">
      <c r="A2817">
        <v>2814</v>
      </c>
      <c r="B2817">
        <v>10.3390497341752</v>
      </c>
      <c r="C2817">
        <v>123.91152530908499</v>
      </c>
      <c r="D2817">
        <v>40.03</v>
      </c>
      <c r="E2817" t="s">
        <v>2825</v>
      </c>
      <c r="G2817" t="str">
        <f t="shared" si="302"/>
        <v>47</v>
      </c>
      <c r="H2817">
        <f t="shared" si="308"/>
        <v>1</v>
      </c>
      <c r="I2817" s="2">
        <v>1</v>
      </c>
      <c r="J2817" s="3">
        <f t="shared" si="305"/>
        <v>2827</v>
      </c>
      <c r="K2817">
        <f t="shared" si="303"/>
        <v>1093.5150302979835</v>
      </c>
      <c r="L2817">
        <f t="shared" si="304"/>
        <v>5962.4513645129209</v>
      </c>
      <c r="M2817">
        <f t="shared" si="306"/>
        <v>9.7740596873880374E-7</v>
      </c>
      <c r="N2817">
        <f t="shared" si="306"/>
        <v>2.0529016157541358E-3</v>
      </c>
      <c r="O2817">
        <f t="shared" si="307"/>
        <v>45.31974207476113</v>
      </c>
    </row>
    <row r="2818" spans="1:15" x14ac:dyDescent="0.25">
      <c r="A2818">
        <v>2815</v>
      </c>
      <c r="B2818">
        <v>10.339035484939799</v>
      </c>
      <c r="C2818">
        <v>123.911525895819</v>
      </c>
      <c r="D2818">
        <v>39.549999999999898</v>
      </c>
      <c r="E2818" t="s">
        <v>2826</v>
      </c>
      <c r="G2818" t="str">
        <f t="shared" si="302"/>
        <v>48</v>
      </c>
      <c r="H2818">
        <f t="shared" si="308"/>
        <v>1</v>
      </c>
      <c r="I2818" s="2">
        <v>1</v>
      </c>
      <c r="J2818" s="3">
        <f t="shared" si="305"/>
        <v>2828</v>
      </c>
      <c r="K2818">
        <f t="shared" si="303"/>
        <v>1093.5190521477198</v>
      </c>
      <c r="L2818">
        <f t="shared" si="304"/>
        <v>5962.4930106823986</v>
      </c>
      <c r="M2818">
        <f t="shared" si="306"/>
        <v>1.6175275301524965E-5</v>
      </c>
      <c r="N2818">
        <f t="shared" si="306"/>
        <v>1.7344034321606829E-3</v>
      </c>
      <c r="O2818">
        <f t="shared" si="307"/>
        <v>41.83991763211548</v>
      </c>
    </row>
    <row r="2819" spans="1:15" x14ac:dyDescent="0.25">
      <c r="A2819">
        <v>2816</v>
      </c>
      <c r="B2819">
        <v>10.339021487161499</v>
      </c>
      <c r="C2819">
        <v>123.911528578028</v>
      </c>
      <c r="D2819">
        <v>39.549999999999898</v>
      </c>
      <c r="E2819" t="s">
        <v>2827</v>
      </c>
      <c r="G2819" t="str">
        <f t="shared" si="302"/>
        <v>49</v>
      </c>
      <c r="H2819">
        <f t="shared" si="308"/>
        <v>1</v>
      </c>
      <c r="I2819" s="2">
        <v>1</v>
      </c>
      <c r="J2819" s="3">
        <f t="shared" si="305"/>
        <v>2829</v>
      </c>
      <c r="K2819">
        <f t="shared" si="303"/>
        <v>1093.5104466802034</v>
      </c>
      <c r="L2819">
        <f t="shared" si="304"/>
        <v>5962.536223506625</v>
      </c>
      <c r="M2819">
        <f t="shared" si="306"/>
        <v>7.4054071176121508E-5</v>
      </c>
      <c r="N2819">
        <f t="shared" si="306"/>
        <v>1.8673481776243185E-3</v>
      </c>
      <c r="O2819">
        <f t="shared" si="307"/>
        <v>44.061346425188141</v>
      </c>
    </row>
    <row r="2820" spans="1:15" x14ac:dyDescent="0.25">
      <c r="A2820">
        <v>2817</v>
      </c>
      <c r="B2820">
        <v>10.339002041146101</v>
      </c>
      <c r="C2820">
        <v>123.91152882948499</v>
      </c>
      <c r="D2820">
        <v>39.549999999999898</v>
      </c>
      <c r="E2820" t="s">
        <v>2828</v>
      </c>
      <c r="G2820" t="str">
        <f t="shared" si="302"/>
        <v>50</v>
      </c>
      <c r="H2820">
        <f t="shared" si="308"/>
        <v>1</v>
      </c>
      <c r="I2820" s="2">
        <v>1</v>
      </c>
      <c r="J2820" s="3">
        <f t="shared" si="305"/>
        <v>2830</v>
      </c>
      <c r="K2820">
        <f t="shared" si="303"/>
        <v>1093.5192094310707</v>
      </c>
      <c r="L2820">
        <f t="shared" si="304"/>
        <v>5962.592454106245</v>
      </c>
      <c r="M2820">
        <f t="shared" si="306"/>
        <v>7.6785802763951617E-5</v>
      </c>
      <c r="N2820">
        <f t="shared" si="306"/>
        <v>3.1618803336240561E-3</v>
      </c>
      <c r="O2820">
        <f t="shared" si="307"/>
        <v>56.909279879365961</v>
      </c>
    </row>
    <row r="2821" spans="1:15" x14ac:dyDescent="0.25">
      <c r="A2821">
        <v>2818</v>
      </c>
      <c r="B2821">
        <v>10.3389768116176</v>
      </c>
      <c r="C2821">
        <v>123.911527069285</v>
      </c>
      <c r="D2821">
        <v>39.549999999999898</v>
      </c>
      <c r="E2821" t="s">
        <v>2829</v>
      </c>
      <c r="G2821" t="str">
        <f t="shared" ref="G2821:G2884" si="309">MID(E2821,18,2)</f>
        <v>51</v>
      </c>
      <c r="H2821">
        <f t="shared" si="308"/>
        <v>1</v>
      </c>
      <c r="I2821" s="2">
        <v>1</v>
      </c>
      <c r="J2821" s="3">
        <f t="shared" si="305"/>
        <v>2831</v>
      </c>
      <c r="K2821">
        <f t="shared" ref="K2821:K2884" si="310">6731*(COS(C2821))*(SIN(90-B2821))</f>
        <v>1093.5430184502329</v>
      </c>
      <c r="L2821">
        <f t="shared" ref="L2821:L2884" si="311">6731*(SIN(C2821))*(SIN(90-B2821))</f>
        <v>5962.6631235052491</v>
      </c>
      <c r="M2821">
        <f t="shared" si="306"/>
        <v>5.6686939346468597E-4</v>
      </c>
      <c r="N2821">
        <f t="shared" si="306"/>
        <v>4.9941639556071657E-3</v>
      </c>
      <c r="O2821">
        <f t="shared" si="307"/>
        <v>74.57233635250978</v>
      </c>
    </row>
    <row r="2822" spans="1:15" x14ac:dyDescent="0.25">
      <c r="A2822">
        <v>2819</v>
      </c>
      <c r="B2822">
        <v>10.338945630937801</v>
      </c>
      <c r="C2822">
        <v>123.911524135619</v>
      </c>
      <c r="D2822">
        <v>40.03</v>
      </c>
      <c r="E2822" t="s">
        <v>2830</v>
      </c>
      <c r="G2822" t="str">
        <f t="shared" si="309"/>
        <v>52</v>
      </c>
      <c r="H2822">
        <f t="shared" si="308"/>
        <v>1</v>
      </c>
      <c r="I2822" s="2">
        <v>1</v>
      </c>
      <c r="J2822" s="3">
        <f t="shared" ref="J2822:J2885" si="312">J2821+I2822</f>
        <v>2832</v>
      </c>
      <c r="K2822">
        <f t="shared" si="310"/>
        <v>1093.5769643074973</v>
      </c>
      <c r="L2822">
        <f t="shared" si="311"/>
        <v>5962.7496278720855</v>
      </c>
      <c r="M2822">
        <f t="shared" ref="M2822:N2885" si="313">(K2822-K2821)^2</f>
        <v>1.15232122541303E-3</v>
      </c>
      <c r="N2822">
        <f t="shared" si="313"/>
        <v>7.483005481762936E-3</v>
      </c>
      <c r="O2822">
        <f t="shared" ref="O2822:O2885" si="314">(SQRT(M2822+N2822))*1000</f>
        <v>92.926458595902417</v>
      </c>
    </row>
    <row r="2823" spans="1:15" x14ac:dyDescent="0.25">
      <c r="A2823">
        <v>2820</v>
      </c>
      <c r="B2823">
        <v>10.338911600410899</v>
      </c>
      <c r="C2823">
        <v>123.91152145341</v>
      </c>
      <c r="D2823">
        <v>39.549999999999898</v>
      </c>
      <c r="E2823" t="s">
        <v>2831</v>
      </c>
      <c r="G2823" t="str">
        <f t="shared" si="309"/>
        <v>53</v>
      </c>
      <c r="H2823">
        <f t="shared" si="308"/>
        <v>1</v>
      </c>
      <c r="I2823" s="2">
        <v>1</v>
      </c>
      <c r="J2823" s="3">
        <f t="shared" si="312"/>
        <v>2833</v>
      </c>
      <c r="K2823">
        <f t="shared" si="310"/>
        <v>1093.6109138987699</v>
      </c>
      <c r="L2823">
        <f t="shared" si="311"/>
        <v>5962.8445999948253</v>
      </c>
      <c r="M2823">
        <f t="shared" si="313"/>
        <v>1.1525747475786786E-3</v>
      </c>
      <c r="N2823">
        <f t="shared" si="313"/>
        <v>9.0197040977071669E-3</v>
      </c>
      <c r="O2823">
        <f t="shared" si="314"/>
        <v>100.85771584408326</v>
      </c>
    </row>
    <row r="2824" spans="1:15" x14ac:dyDescent="0.25">
      <c r="A2824">
        <v>2821</v>
      </c>
      <c r="B2824">
        <v>10.3388743847608</v>
      </c>
      <c r="C2824">
        <v>123.911518771201</v>
      </c>
      <c r="D2824">
        <v>40.03</v>
      </c>
      <c r="E2824" t="s">
        <v>2832</v>
      </c>
      <c r="G2824" t="str">
        <f t="shared" si="309"/>
        <v>54</v>
      </c>
      <c r="H2824">
        <f t="shared" si="308"/>
        <v>1</v>
      </c>
      <c r="I2824" s="2">
        <v>1</v>
      </c>
      <c r="J2824" s="3">
        <f t="shared" si="312"/>
        <v>2834</v>
      </c>
      <c r="K2824">
        <f t="shared" si="310"/>
        <v>1093.646543216744</v>
      </c>
      <c r="L2824">
        <f t="shared" si="311"/>
        <v>5962.9487276231921</v>
      </c>
      <c r="M2824">
        <f t="shared" si="313"/>
        <v>1.2694482992994356E-3</v>
      </c>
      <c r="N2824">
        <f t="shared" si="313"/>
        <v>1.0842562989287848E-2</v>
      </c>
      <c r="O2824">
        <f t="shared" si="314"/>
        <v>110.05458322390432</v>
      </c>
    </row>
    <row r="2825" spans="1:15" x14ac:dyDescent="0.25">
      <c r="A2825">
        <v>2822</v>
      </c>
      <c r="B2825">
        <v>10.3388346545398</v>
      </c>
      <c r="C2825">
        <v>123.911516424268</v>
      </c>
      <c r="D2825">
        <v>39.549999999999898</v>
      </c>
      <c r="E2825" t="s">
        <v>2833</v>
      </c>
      <c r="G2825" t="str">
        <f t="shared" si="309"/>
        <v>55</v>
      </c>
      <c r="H2825">
        <f t="shared" si="308"/>
        <v>1</v>
      </c>
      <c r="I2825" s="2">
        <v>1</v>
      </c>
      <c r="J2825" s="3">
        <f t="shared" si="312"/>
        <v>2835</v>
      </c>
      <c r="K2825">
        <f t="shared" si="310"/>
        <v>1093.681498916131</v>
      </c>
      <c r="L2825">
        <f t="shared" si="311"/>
        <v>5963.0604465180304</v>
      </c>
      <c r="M2825">
        <f t="shared" si="313"/>
        <v>1.2219009196312032E-3</v>
      </c>
      <c r="N2825">
        <f t="shared" si="313"/>
        <v>1.2481111463892152E-2</v>
      </c>
      <c r="O2825">
        <f t="shared" si="314"/>
        <v>117.05986666455483</v>
      </c>
    </row>
    <row r="2826" spans="1:15" x14ac:dyDescent="0.25">
      <c r="A2826">
        <v>2823</v>
      </c>
      <c r="B2826">
        <v>10.338794672861599</v>
      </c>
      <c r="C2826">
        <v>123.911515250802</v>
      </c>
      <c r="D2826">
        <v>39.549999999999898</v>
      </c>
      <c r="E2826" t="s">
        <v>2834</v>
      </c>
      <c r="G2826" t="str">
        <f t="shared" si="309"/>
        <v>56</v>
      </c>
      <c r="H2826">
        <f t="shared" si="308"/>
        <v>1</v>
      </c>
      <c r="I2826" s="2">
        <v>1</v>
      </c>
      <c r="J2826" s="3">
        <f t="shared" si="312"/>
        <v>2836</v>
      </c>
      <c r="K2826">
        <f t="shared" si="310"/>
        <v>1093.7095884824862</v>
      </c>
      <c r="L2826">
        <f t="shared" si="311"/>
        <v>5963.174162542392</v>
      </c>
      <c r="M2826">
        <f t="shared" si="313"/>
        <v>7.8902373802431226E-4</v>
      </c>
      <c r="N2826">
        <f t="shared" si="313"/>
        <v>1.2931334196600126E-2</v>
      </c>
      <c r="O2826">
        <f t="shared" si="314"/>
        <v>117.13393161088908</v>
      </c>
    </row>
    <row r="2827" spans="1:15" x14ac:dyDescent="0.25">
      <c r="A2827">
        <v>2824</v>
      </c>
      <c r="B2827">
        <v>10.338754775002499</v>
      </c>
      <c r="C2827">
        <v>123.91151625662999</v>
      </c>
      <c r="D2827">
        <v>40.03</v>
      </c>
      <c r="E2827" t="s">
        <v>2835</v>
      </c>
      <c r="G2827" t="str">
        <f t="shared" si="309"/>
        <v>57</v>
      </c>
      <c r="H2827">
        <f t="shared" ref="H2827:H2890" si="315">G2827-G2826</f>
        <v>1</v>
      </c>
      <c r="I2827" s="2">
        <v>1</v>
      </c>
      <c r="J2827" s="3">
        <f t="shared" si="312"/>
        <v>2837</v>
      </c>
      <c r="K2827">
        <f t="shared" si="310"/>
        <v>1093.7246365962365</v>
      </c>
      <c r="L2827">
        <f t="shared" si="311"/>
        <v>5963.2900114792628</v>
      </c>
      <c r="M2827">
        <f t="shared" si="313"/>
        <v>2.2644572744057848E-4</v>
      </c>
      <c r="N2827">
        <f t="shared" si="313"/>
        <v>1.3420976174108855E-2</v>
      </c>
      <c r="O2827">
        <f t="shared" si="314"/>
        <v>116.82218069163679</v>
      </c>
    </row>
    <row r="2828" spans="1:15" x14ac:dyDescent="0.25">
      <c r="A2828">
        <v>2825</v>
      </c>
      <c r="B2828">
        <v>10.338720073923399</v>
      </c>
      <c r="C2828">
        <v>123.911515334621</v>
      </c>
      <c r="D2828">
        <v>40.03</v>
      </c>
      <c r="E2828" t="s">
        <v>2836</v>
      </c>
      <c r="G2828" t="str">
        <f t="shared" si="309"/>
        <v>58</v>
      </c>
      <c r="H2828">
        <f t="shared" si="315"/>
        <v>1</v>
      </c>
      <c r="I2828" s="2">
        <v>1</v>
      </c>
      <c r="J2828" s="3">
        <f t="shared" si="312"/>
        <v>2838</v>
      </c>
      <c r="K2828">
        <f t="shared" si="310"/>
        <v>1093.7484382298132</v>
      </c>
      <c r="L2828">
        <f t="shared" si="311"/>
        <v>5963.3887978939274</v>
      </c>
      <c r="M2828">
        <f t="shared" si="313"/>
        <v>5.6651776092402518E-4</v>
      </c>
      <c r="N2828">
        <f t="shared" si="313"/>
        <v>9.7587557222810397E-3</v>
      </c>
      <c r="O2828">
        <f t="shared" si="314"/>
        <v>101.61335287847294</v>
      </c>
    </row>
    <row r="2829" spans="1:15" x14ac:dyDescent="0.25">
      <c r="A2829">
        <v>2826</v>
      </c>
      <c r="B2829">
        <v>10.3386967722326</v>
      </c>
      <c r="C2829">
        <v>123.911510976031</v>
      </c>
      <c r="D2829">
        <v>39.07</v>
      </c>
      <c r="E2829" t="s">
        <v>2837</v>
      </c>
      <c r="G2829" t="str">
        <f t="shared" si="309"/>
        <v>59</v>
      </c>
      <c r="H2829">
        <f t="shared" si="315"/>
        <v>1</v>
      </c>
      <c r="I2829" s="2">
        <v>1</v>
      </c>
      <c r="J2829" s="3">
        <f t="shared" si="312"/>
        <v>2839</v>
      </c>
      <c r="K2829">
        <f t="shared" si="310"/>
        <v>1093.7867204461929</v>
      </c>
      <c r="L2829">
        <f t="shared" si="311"/>
        <v>5963.4510385475623</v>
      </c>
      <c r="M2829">
        <f t="shared" si="313"/>
        <v>1.4655280909409874E-3</v>
      </c>
      <c r="N2829">
        <f t="shared" si="313"/>
        <v>3.8738989649051256E-3</v>
      </c>
      <c r="O2829">
        <f t="shared" si="314"/>
        <v>73.071383289534865</v>
      </c>
    </row>
    <row r="2830" spans="1:15" x14ac:dyDescent="0.25">
      <c r="A2830">
        <v>2827</v>
      </c>
      <c r="B2830">
        <v>10.3386828582733</v>
      </c>
      <c r="C2830">
        <v>123.911502761766</v>
      </c>
      <c r="D2830">
        <v>39.07</v>
      </c>
      <c r="E2830" t="s">
        <v>2838</v>
      </c>
      <c r="G2830" t="str">
        <f t="shared" si="309"/>
        <v>00</v>
      </c>
      <c r="H2830">
        <f t="shared" si="315"/>
        <v>-59</v>
      </c>
      <c r="I2830" s="2">
        <v>1</v>
      </c>
      <c r="J2830" s="3">
        <f t="shared" si="312"/>
        <v>2840</v>
      </c>
      <c r="K2830">
        <f t="shared" si="310"/>
        <v>1093.8430446102104</v>
      </c>
      <c r="L2830">
        <f t="shared" si="311"/>
        <v>5963.4820640064936</v>
      </c>
      <c r="M2830">
        <f t="shared" si="313"/>
        <v>3.1724114522698492E-3</v>
      </c>
      <c r="N2830">
        <f t="shared" si="313"/>
        <v>9.6257910189489907E-4</v>
      </c>
      <c r="O2830">
        <f t="shared" si="314"/>
        <v>64.303892216293946</v>
      </c>
    </row>
    <row r="2831" spans="1:15" x14ac:dyDescent="0.25">
      <c r="A2831">
        <v>2828</v>
      </c>
      <c r="B2831">
        <v>10.338673470541799</v>
      </c>
      <c r="C2831">
        <v>123.911497062072</v>
      </c>
      <c r="D2831">
        <v>39.549999999999898</v>
      </c>
      <c r="E2831" t="s">
        <v>2839</v>
      </c>
      <c r="G2831" t="str">
        <f t="shared" si="309"/>
        <v>01</v>
      </c>
      <c r="H2831">
        <f t="shared" si="315"/>
        <v>1</v>
      </c>
      <c r="I2831" s="2">
        <v>1</v>
      </c>
      <c r="J2831" s="3">
        <f t="shared" si="312"/>
        <v>2841</v>
      </c>
      <c r="K2831">
        <f t="shared" si="310"/>
        <v>1093.8819861518916</v>
      </c>
      <c r="L2831">
        <f t="shared" si="311"/>
        <v>5963.5028235690052</v>
      </c>
      <c r="M2831">
        <f t="shared" si="313"/>
        <v>1.5164436685084128E-3</v>
      </c>
      <c r="N2831">
        <f t="shared" si="313"/>
        <v>4.3095943567125549E-4</v>
      </c>
      <c r="O2831">
        <f t="shared" si="314"/>
        <v>44.12939048049121</v>
      </c>
    </row>
    <row r="2832" spans="1:15" x14ac:dyDescent="0.25">
      <c r="A2832">
        <v>2829</v>
      </c>
      <c r="B2832">
        <v>10.3386654239147</v>
      </c>
      <c r="C2832">
        <v>123.91149153001599</v>
      </c>
      <c r="D2832">
        <v>39.549999999999898</v>
      </c>
      <c r="E2832" t="s">
        <v>2840</v>
      </c>
      <c r="G2832" t="str">
        <f t="shared" si="309"/>
        <v>02</v>
      </c>
      <c r="H2832">
        <f t="shared" si="315"/>
        <v>1</v>
      </c>
      <c r="I2832" s="2">
        <v>1</v>
      </c>
      <c r="J2832" s="3">
        <f t="shared" si="312"/>
        <v>2842</v>
      </c>
      <c r="K2832">
        <f t="shared" si="310"/>
        <v>1093.9192207922504</v>
      </c>
      <c r="L2832">
        <f t="shared" si="311"/>
        <v>5963.519909531301</v>
      </c>
      <c r="M2832">
        <f t="shared" si="313"/>
        <v>1.3864184426452405E-3</v>
      </c>
      <c r="N2832">
        <f t="shared" si="313"/>
        <v>2.9193010757429423E-4</v>
      </c>
      <c r="O2832">
        <f t="shared" si="314"/>
        <v>40.967652486071678</v>
      </c>
    </row>
    <row r="2833" spans="1:15" x14ac:dyDescent="0.25">
      <c r="A2833">
        <v>2830</v>
      </c>
      <c r="B2833">
        <v>10.3386525996029</v>
      </c>
      <c r="C2833">
        <v>123.911490859463</v>
      </c>
      <c r="D2833">
        <v>39.07</v>
      </c>
      <c r="E2833" t="s">
        <v>2841</v>
      </c>
      <c r="G2833" t="str">
        <f t="shared" si="309"/>
        <v>03</v>
      </c>
      <c r="H2833">
        <f t="shared" si="315"/>
        <v>1</v>
      </c>
      <c r="I2833" s="2">
        <v>1</v>
      </c>
      <c r="J2833" s="3">
        <f t="shared" si="312"/>
        <v>2843</v>
      </c>
      <c r="K2833">
        <f t="shared" si="310"/>
        <v>1093.9299837607348</v>
      </c>
      <c r="L2833">
        <f t="shared" si="311"/>
        <v>5963.5560505389058</v>
      </c>
      <c r="M2833">
        <f t="shared" si="313"/>
        <v>1.1584149059649243E-4</v>
      </c>
      <c r="N2833">
        <f t="shared" si="313"/>
        <v>1.306172430688999E-3</v>
      </c>
      <c r="O2833">
        <f t="shared" si="314"/>
        <v>37.709599855812463</v>
      </c>
    </row>
    <row r="2834" spans="1:15" x14ac:dyDescent="0.25">
      <c r="A2834">
        <v>2831</v>
      </c>
      <c r="B2834">
        <v>10.338638518005601</v>
      </c>
      <c r="C2834">
        <v>123.911490188911</v>
      </c>
      <c r="D2834">
        <v>39.07</v>
      </c>
      <c r="E2834" t="s">
        <v>2842</v>
      </c>
      <c r="G2834" t="str">
        <f t="shared" si="309"/>
        <v>04</v>
      </c>
      <c r="H2834">
        <f t="shared" si="315"/>
        <v>1</v>
      </c>
      <c r="I2834" s="2">
        <v>1</v>
      </c>
      <c r="J2834" s="3">
        <f t="shared" si="312"/>
        <v>2844</v>
      </c>
      <c r="K2834">
        <f t="shared" si="310"/>
        <v>1093.9414097157426</v>
      </c>
      <c r="L2834">
        <f t="shared" si="311"/>
        <v>5963.5958055566762</v>
      </c>
      <c r="M2834">
        <f t="shared" si="313"/>
        <v>1.3055244783982269E-4</v>
      </c>
      <c r="N2834">
        <f t="shared" si="313"/>
        <v>1.5804614379250866E-3</v>
      </c>
      <c r="O2834">
        <f t="shared" si="314"/>
        <v>41.364403607025565</v>
      </c>
    </row>
    <row r="2835" spans="1:15" x14ac:dyDescent="0.25">
      <c r="A2835">
        <v>2832</v>
      </c>
      <c r="B2835">
        <v>10.3386256098747</v>
      </c>
      <c r="C2835">
        <v>123.911489350721</v>
      </c>
      <c r="D2835">
        <v>39.07</v>
      </c>
      <c r="E2835" t="s">
        <v>2843</v>
      </c>
      <c r="G2835" t="str">
        <f t="shared" si="309"/>
        <v>05</v>
      </c>
      <c r="H2835">
        <f t="shared" si="315"/>
        <v>1</v>
      </c>
      <c r="I2835" s="2">
        <v>1</v>
      </c>
      <c r="J2835" s="3">
        <f t="shared" si="312"/>
        <v>2845</v>
      </c>
      <c r="K2835">
        <f t="shared" si="310"/>
        <v>1093.9532163397523</v>
      </c>
      <c r="L2835">
        <f t="shared" si="311"/>
        <v>5963.6320020891271</v>
      </c>
      <c r="M2835">
        <f t="shared" si="313"/>
        <v>1.3939637050761747E-4</v>
      </c>
      <c r="N2835">
        <f t="shared" si="313"/>
        <v>1.3101889614732794E-3</v>
      </c>
      <c r="O2835">
        <f t="shared" si="314"/>
        <v>38.073420282145612</v>
      </c>
    </row>
    <row r="2836" spans="1:15" x14ac:dyDescent="0.25">
      <c r="A2836">
        <v>2833</v>
      </c>
      <c r="B2836">
        <v>10.3386146295815</v>
      </c>
      <c r="C2836">
        <v>123.911489350721</v>
      </c>
      <c r="D2836">
        <v>39.549999999999898</v>
      </c>
      <c r="E2836" t="s">
        <v>2844</v>
      </c>
      <c r="G2836" t="str">
        <f t="shared" si="309"/>
        <v>06</v>
      </c>
      <c r="H2836">
        <f t="shared" si="315"/>
        <v>1</v>
      </c>
      <c r="I2836" s="2">
        <v>1</v>
      </c>
      <c r="J2836" s="3">
        <f t="shared" si="312"/>
        <v>2846</v>
      </c>
      <c r="K2836">
        <f t="shared" si="310"/>
        <v>1093.9590074153725</v>
      </c>
      <c r="L2836">
        <f t="shared" si="311"/>
        <v>5963.6635718522384</v>
      </c>
      <c r="M2836">
        <f t="shared" si="313"/>
        <v>3.3536556838980042E-5</v>
      </c>
      <c r="N2836">
        <f t="shared" si="313"/>
        <v>9.9664994290312846E-4</v>
      </c>
      <c r="O2836">
        <f t="shared" si="314"/>
        <v>32.096518498773484</v>
      </c>
    </row>
    <row r="2837" spans="1:15" x14ac:dyDescent="0.25">
      <c r="A2837">
        <v>2834</v>
      </c>
      <c r="B2837">
        <v>10.3386059962213</v>
      </c>
      <c r="C2837">
        <v>123.911486081779</v>
      </c>
      <c r="D2837">
        <v>39.549999999999898</v>
      </c>
      <c r="E2837" t="s">
        <v>2845</v>
      </c>
      <c r="G2837" t="str">
        <f t="shared" si="309"/>
        <v>07</v>
      </c>
      <c r="H2837">
        <f t="shared" si="315"/>
        <v>1</v>
      </c>
      <c r="I2837" s="2">
        <v>1</v>
      </c>
      <c r="J2837" s="3">
        <f t="shared" si="312"/>
        <v>2847</v>
      </c>
      <c r="K2837">
        <f t="shared" si="310"/>
        <v>1093.9830555567519</v>
      </c>
      <c r="L2837">
        <f t="shared" si="311"/>
        <v>5963.6848172392147</v>
      </c>
      <c r="M2837">
        <f t="shared" si="313"/>
        <v>5.7831310380135879E-4</v>
      </c>
      <c r="N2837">
        <f t="shared" si="313"/>
        <v>4.5136646777108969E-4</v>
      </c>
      <c r="O2837">
        <f t="shared" si="314"/>
        <v>32.088620593170539</v>
      </c>
    </row>
    <row r="2838" spans="1:15" x14ac:dyDescent="0.25">
      <c r="A2838">
        <v>2835</v>
      </c>
      <c r="B2838">
        <v>10.3386029787361</v>
      </c>
      <c r="C2838">
        <v>123.911485746502</v>
      </c>
      <c r="D2838">
        <v>39.549999999999898</v>
      </c>
      <c r="E2838" t="s">
        <v>2846</v>
      </c>
      <c r="G2838" t="str">
        <f t="shared" si="309"/>
        <v>08</v>
      </c>
      <c r="H2838">
        <f t="shared" si="315"/>
        <v>1</v>
      </c>
      <c r="I2838" s="2">
        <v>1</v>
      </c>
      <c r="J2838" s="3">
        <f t="shared" si="312"/>
        <v>2848</v>
      </c>
      <c r="K2838">
        <f t="shared" si="310"/>
        <v>1093.9866464634101</v>
      </c>
      <c r="L2838">
        <f t="shared" si="311"/>
        <v>5963.6931258246923</v>
      </c>
      <c r="M2838">
        <f t="shared" si="313"/>
        <v>1.2894610628237179E-5</v>
      </c>
      <c r="N2838">
        <f t="shared" si="313"/>
        <v>6.9032592638706365E-5</v>
      </c>
      <c r="O2838">
        <f t="shared" si="314"/>
        <v>9.0513647184799453</v>
      </c>
    </row>
    <row r="2839" spans="1:15" x14ac:dyDescent="0.25">
      <c r="A2839">
        <v>2836</v>
      </c>
      <c r="B2839">
        <v>10.3385983686894</v>
      </c>
      <c r="C2839">
        <v>123.91147895716099</v>
      </c>
      <c r="D2839">
        <v>39.07</v>
      </c>
      <c r="E2839" t="s">
        <v>2847</v>
      </c>
      <c r="G2839" t="str">
        <f t="shared" si="309"/>
        <v>09</v>
      </c>
      <c r="H2839">
        <f t="shared" si="315"/>
        <v>1</v>
      </c>
      <c r="I2839" s="2">
        <v>1</v>
      </c>
      <c r="J2839" s="3">
        <f t="shared" si="312"/>
        <v>2849</v>
      </c>
      <c r="K2839">
        <f t="shared" si="310"/>
        <v>1094.0295673917296</v>
      </c>
      <c r="L2839">
        <f t="shared" si="311"/>
        <v>5963.698952159476</v>
      </c>
      <c r="M2839">
        <f t="shared" si="313"/>
        <v>1.8422060878091825E-3</v>
      </c>
      <c r="N2839">
        <f t="shared" si="313"/>
        <v>3.3946177011817005E-5</v>
      </c>
      <c r="O2839">
        <f t="shared" si="314"/>
        <v>43.314573353791673</v>
      </c>
    </row>
    <row r="2840" spans="1:15" x14ac:dyDescent="0.25">
      <c r="A2840">
        <v>2837</v>
      </c>
      <c r="B2840">
        <v>10.338595099747099</v>
      </c>
      <c r="C2840">
        <v>123.911474933847</v>
      </c>
      <c r="D2840">
        <v>39.07</v>
      </c>
      <c r="E2840" t="s">
        <v>2848</v>
      </c>
      <c r="G2840" t="str">
        <f t="shared" si="309"/>
        <v>10</v>
      </c>
      <c r="H2840">
        <f t="shared" si="315"/>
        <v>1</v>
      </c>
      <c r="I2840" s="2">
        <v>1</v>
      </c>
      <c r="J2840" s="3">
        <f t="shared" si="312"/>
        <v>2850</v>
      </c>
      <c r="K2840">
        <f t="shared" si="310"/>
        <v>1094.0552853288839</v>
      </c>
      <c r="L2840">
        <f t="shared" si="311"/>
        <v>5963.7039486379235</v>
      </c>
      <c r="M2840">
        <f t="shared" si="313"/>
        <v>6.6141229146947139E-4</v>
      </c>
      <c r="N2840">
        <f t="shared" si="313"/>
        <v>2.4964796876709855E-5</v>
      </c>
      <c r="O2840">
        <f t="shared" si="314"/>
        <v>26.198799368409638</v>
      </c>
    </row>
    <row r="2841" spans="1:15" x14ac:dyDescent="0.25">
      <c r="A2841">
        <v>2838</v>
      </c>
      <c r="B2841">
        <v>10.338589483871999</v>
      </c>
      <c r="C2841">
        <v>123.91146789304899</v>
      </c>
      <c r="D2841">
        <v>39.07</v>
      </c>
      <c r="E2841" t="s">
        <v>2849</v>
      </c>
      <c r="G2841" t="str">
        <f t="shared" si="309"/>
        <v>11</v>
      </c>
      <c r="H2841">
        <f t="shared" si="315"/>
        <v>1</v>
      </c>
      <c r="I2841" s="2">
        <v>1</v>
      </c>
      <c r="J2841" s="3">
        <f t="shared" si="312"/>
        <v>2851</v>
      </c>
      <c r="K2841">
        <f t="shared" si="310"/>
        <v>1094.1002365599518</v>
      </c>
      <c r="L2841">
        <f t="shared" si="311"/>
        <v>5963.7123908395279</v>
      </c>
      <c r="M2841">
        <f t="shared" si="313"/>
        <v>2.0206131745195885E-3</v>
      </c>
      <c r="N2841">
        <f t="shared" si="313"/>
        <v>7.1270767928305025E-5</v>
      </c>
      <c r="O2841">
        <f t="shared" si="314"/>
        <v>45.737117775914712</v>
      </c>
    </row>
    <row r="2842" spans="1:15" x14ac:dyDescent="0.25">
      <c r="A2842">
        <v>2839</v>
      </c>
      <c r="B2842">
        <v>10.338583951815901</v>
      </c>
      <c r="C2842">
        <v>123.91146395355401</v>
      </c>
      <c r="D2842">
        <v>39.549999999999898</v>
      </c>
      <c r="E2842" t="s">
        <v>2850</v>
      </c>
      <c r="G2842" t="str">
        <f t="shared" si="309"/>
        <v>12</v>
      </c>
      <c r="H2842">
        <f t="shared" si="315"/>
        <v>1</v>
      </c>
      <c r="I2842" s="2">
        <v>1</v>
      </c>
      <c r="J2842" s="3">
        <f t="shared" si="312"/>
        <v>2852</v>
      </c>
      <c r="K2842">
        <f t="shared" si="310"/>
        <v>1094.1266484094549</v>
      </c>
      <c r="L2842">
        <f t="shared" si="311"/>
        <v>5963.7239847915471</v>
      </c>
      <c r="M2842">
        <f t="shared" si="313"/>
        <v>6.9758579417545014E-4</v>
      </c>
      <c r="N2842">
        <f t="shared" si="313"/>
        <v>1.3441972342377676E-4</v>
      </c>
      <c r="O2842">
        <f t="shared" si="314"/>
        <v>28.84450584772128</v>
      </c>
    </row>
    <row r="2843" spans="1:15" x14ac:dyDescent="0.25">
      <c r="A2843">
        <v>2840</v>
      </c>
      <c r="B2843">
        <v>10.338579006492999</v>
      </c>
      <c r="C2843">
        <v>123.911465127021</v>
      </c>
      <c r="D2843">
        <v>39.07</v>
      </c>
      <c r="E2843" t="s">
        <v>2851</v>
      </c>
      <c r="G2843" t="str">
        <f t="shared" si="309"/>
        <v>13</v>
      </c>
      <c r="H2843">
        <f t="shared" si="315"/>
        <v>1</v>
      </c>
      <c r="I2843" s="2">
        <v>1</v>
      </c>
      <c r="J2843" s="3">
        <f t="shared" si="312"/>
        <v>2853</v>
      </c>
      <c r="K2843">
        <f t="shared" si="310"/>
        <v>1094.1222585051355</v>
      </c>
      <c r="L2843">
        <f t="shared" si="311"/>
        <v>5963.7394859491242</v>
      </c>
      <c r="M2843">
        <f t="shared" si="313"/>
        <v>1.9271259933451742E-5</v>
      </c>
      <c r="N2843">
        <f t="shared" si="313"/>
        <v>2.4028588622981696E-4</v>
      </c>
      <c r="O2843">
        <f t="shared" si="314"/>
        <v>16.110777329578752</v>
      </c>
    </row>
    <row r="2844" spans="1:15" x14ac:dyDescent="0.25">
      <c r="A2844">
        <v>2841</v>
      </c>
      <c r="B2844">
        <v>10.3385694511234</v>
      </c>
      <c r="C2844">
        <v>123.911477532237</v>
      </c>
      <c r="D2844">
        <v>39.07</v>
      </c>
      <c r="E2844" t="s">
        <v>2852</v>
      </c>
      <c r="G2844" t="str">
        <f t="shared" si="309"/>
        <v>14</v>
      </c>
      <c r="H2844">
        <f t="shared" si="315"/>
        <v>1</v>
      </c>
      <c r="I2844" s="2">
        <v>1</v>
      </c>
      <c r="J2844" s="3">
        <f t="shared" si="312"/>
        <v>2854</v>
      </c>
      <c r="K2844">
        <f t="shared" si="310"/>
        <v>1094.0533163513842</v>
      </c>
      <c r="L2844">
        <f t="shared" si="311"/>
        <v>5963.7805285619934</v>
      </c>
      <c r="M2844">
        <f t="shared" si="313"/>
        <v>4.7530205638710082E-3</v>
      </c>
      <c r="N2844">
        <f t="shared" si="313"/>
        <v>1.6844960711314473E-3</v>
      </c>
      <c r="O2844">
        <f t="shared" si="314"/>
        <v>80.234136344840508</v>
      </c>
    </row>
    <row r="2845" spans="1:15" x14ac:dyDescent="0.25">
      <c r="A2845">
        <v>2842</v>
      </c>
      <c r="B2845">
        <v>10.3385640028864</v>
      </c>
      <c r="C2845">
        <v>123.911496559157</v>
      </c>
      <c r="D2845">
        <v>39.549999999999898</v>
      </c>
      <c r="E2845" t="s">
        <v>2853</v>
      </c>
      <c r="G2845" t="str">
        <f t="shared" si="309"/>
        <v>15</v>
      </c>
      <c r="H2845">
        <f t="shared" si="315"/>
        <v>1</v>
      </c>
      <c r="I2845" s="2">
        <v>1</v>
      </c>
      <c r="J2845" s="3">
        <f t="shared" si="312"/>
        <v>2855</v>
      </c>
      <c r="K2845">
        <f t="shared" si="310"/>
        <v>1093.9427167816289</v>
      </c>
      <c r="L2845">
        <f t="shared" si="311"/>
        <v>5963.8170066193416</v>
      </c>
      <c r="M2845">
        <f t="shared" si="313"/>
        <v>1.2232264830062468E-2</v>
      </c>
      <c r="N2845">
        <f t="shared" si="313"/>
        <v>1.3306486678968654E-3</v>
      </c>
      <c r="O2845">
        <f t="shared" si="314"/>
        <v>116.45992228212816</v>
      </c>
    </row>
    <row r="2846" spans="1:15" x14ac:dyDescent="0.25">
      <c r="A2846">
        <v>2843</v>
      </c>
      <c r="B2846">
        <v>10.3385426290333</v>
      </c>
      <c r="C2846">
        <v>123.911501839756</v>
      </c>
      <c r="D2846">
        <v>39.07</v>
      </c>
      <c r="E2846" t="s">
        <v>2854</v>
      </c>
      <c r="G2846" t="str">
        <f t="shared" si="309"/>
        <v>16</v>
      </c>
      <c r="H2846">
        <f t="shared" si="315"/>
        <v>1</v>
      </c>
      <c r="I2846" s="2">
        <v>1</v>
      </c>
      <c r="J2846" s="3">
        <f t="shared" si="312"/>
        <v>2856</v>
      </c>
      <c r="K2846">
        <f t="shared" si="310"/>
        <v>1093.9224946152692</v>
      </c>
      <c r="L2846">
        <f t="shared" si="311"/>
        <v>5963.8842274265289</v>
      </c>
      <c r="M2846">
        <f t="shared" si="313"/>
        <v>4.0893601227714533E-4</v>
      </c>
      <c r="N2846">
        <f t="shared" si="313"/>
        <v>4.5186369189213508E-3</v>
      </c>
      <c r="O2846">
        <f t="shared" si="314"/>
        <v>70.196673220306494</v>
      </c>
    </row>
    <row r="2847" spans="1:15" x14ac:dyDescent="0.25">
      <c r="A2847">
        <v>2844</v>
      </c>
      <c r="B2847">
        <v>10.3385140467435</v>
      </c>
      <c r="C2847">
        <v>123.911497732624</v>
      </c>
      <c r="D2847">
        <v>39.549999999999898</v>
      </c>
      <c r="E2847" t="s">
        <v>2855</v>
      </c>
      <c r="G2847" t="str">
        <f t="shared" si="309"/>
        <v>17</v>
      </c>
      <c r="H2847">
        <f t="shared" si="315"/>
        <v>1</v>
      </c>
      <c r="I2847" s="2">
        <v>1</v>
      </c>
      <c r="J2847" s="3">
        <f t="shared" si="312"/>
        <v>2857</v>
      </c>
      <c r="K2847">
        <f t="shared" si="310"/>
        <v>1093.9620599864631</v>
      </c>
      <c r="L2847">
        <f t="shared" si="311"/>
        <v>5963.961896753427</v>
      </c>
      <c r="M2847">
        <f t="shared" si="313"/>
        <v>1.565418597713492E-3</v>
      </c>
      <c r="N2847">
        <f t="shared" si="313"/>
        <v>6.0325243408044585E-3</v>
      </c>
      <c r="O2847">
        <f t="shared" si="314"/>
        <v>87.166180015634225</v>
      </c>
    </row>
    <row r="2848" spans="1:15" x14ac:dyDescent="0.25">
      <c r="A2848">
        <v>2845</v>
      </c>
      <c r="B2848">
        <v>10.338481608778199</v>
      </c>
      <c r="C2848">
        <v>123.911491613835</v>
      </c>
      <c r="D2848">
        <v>38.590000000000003</v>
      </c>
      <c r="E2848" t="s">
        <v>2856</v>
      </c>
      <c r="G2848" t="str">
        <f t="shared" si="309"/>
        <v>18</v>
      </c>
      <c r="H2848">
        <f t="shared" si="315"/>
        <v>1</v>
      </c>
      <c r="I2848" s="2">
        <v>1</v>
      </c>
      <c r="J2848" s="3">
        <f t="shared" si="312"/>
        <v>2858</v>
      </c>
      <c r="K2848">
        <f t="shared" si="310"/>
        <v>1094.0156556263958</v>
      </c>
      <c r="L2848">
        <f t="shared" si="311"/>
        <v>5964.0484426452604</v>
      </c>
      <c r="M2848">
        <f t="shared" si="313"/>
        <v>2.8724926197859399E-3</v>
      </c>
      <c r="N2848">
        <f t="shared" si="313"/>
        <v>7.4901913932279842E-3</v>
      </c>
      <c r="O2848">
        <f t="shared" si="314"/>
        <v>101.79726918249783</v>
      </c>
    </row>
    <row r="2849" spans="1:15" x14ac:dyDescent="0.25">
      <c r="A2849">
        <v>2846</v>
      </c>
      <c r="B2849">
        <v>10.338431149721099</v>
      </c>
      <c r="C2849">
        <v>123.911481723189</v>
      </c>
      <c r="D2849">
        <v>39.07</v>
      </c>
      <c r="E2849" t="s">
        <v>2857</v>
      </c>
      <c r="G2849" t="str">
        <f t="shared" si="309"/>
        <v>19</v>
      </c>
      <c r="H2849">
        <f t="shared" si="315"/>
        <v>1</v>
      </c>
      <c r="I2849" s="2">
        <v>1</v>
      </c>
      <c r="J2849" s="3">
        <f t="shared" si="312"/>
        <v>2859</v>
      </c>
      <c r="K2849">
        <f t="shared" si="310"/>
        <v>1094.1012483558493</v>
      </c>
      <c r="L2849">
        <f t="shared" si="311"/>
        <v>5964.1826486697155</v>
      </c>
      <c r="M2849">
        <f t="shared" si="313"/>
        <v>7.3261153353064981E-3</v>
      </c>
      <c r="N2849">
        <f t="shared" si="313"/>
        <v>1.8011257000049571E-2</v>
      </c>
      <c r="O2849">
        <f t="shared" si="314"/>
        <v>159.17717278352467</v>
      </c>
    </row>
    <row r="2850" spans="1:15" x14ac:dyDescent="0.25">
      <c r="A2850">
        <v>2847</v>
      </c>
      <c r="B2850">
        <v>10.3383676148951</v>
      </c>
      <c r="C2850">
        <v>123.911463031545</v>
      </c>
      <c r="D2850">
        <v>39.07</v>
      </c>
      <c r="E2850" t="s">
        <v>2858</v>
      </c>
      <c r="G2850" t="str">
        <f t="shared" si="309"/>
        <v>20</v>
      </c>
      <c r="H2850">
        <f t="shared" si="315"/>
        <v>1</v>
      </c>
      <c r="I2850" s="2">
        <v>1</v>
      </c>
      <c r="J2850" s="3">
        <f t="shared" si="312"/>
        <v>2860</v>
      </c>
      <c r="K2850">
        <f t="shared" si="310"/>
        <v>1094.2462266724656</v>
      </c>
      <c r="L2850">
        <f t="shared" si="311"/>
        <v>5964.3447833956934</v>
      </c>
      <c r="M2850">
        <f t="shared" si="313"/>
        <v>2.101871228889288E-2</v>
      </c>
      <c r="N2850">
        <f t="shared" si="313"/>
        <v>2.628766936793564E-2</v>
      </c>
      <c r="O2850">
        <f t="shared" si="314"/>
        <v>217.5003026591653</v>
      </c>
    </row>
    <row r="2851" spans="1:15" x14ac:dyDescent="0.25">
      <c r="A2851">
        <v>2848</v>
      </c>
      <c r="B2851">
        <v>10.338293015956801</v>
      </c>
      <c r="C2851">
        <v>123.911447441205</v>
      </c>
      <c r="D2851">
        <v>40.03</v>
      </c>
      <c r="E2851" t="s">
        <v>2859</v>
      </c>
      <c r="G2851" t="str">
        <f t="shared" si="309"/>
        <v>21</v>
      </c>
      <c r="H2851">
        <f t="shared" si="315"/>
        <v>1</v>
      </c>
      <c r="I2851" s="2">
        <v>1</v>
      </c>
      <c r="J2851" s="3">
        <f t="shared" si="312"/>
        <v>2861</v>
      </c>
      <c r="K2851">
        <f t="shared" si="310"/>
        <v>1094.3785419826634</v>
      </c>
      <c r="L2851">
        <f t="shared" si="311"/>
        <v>5964.5420740104601</v>
      </c>
      <c r="M2851">
        <f t="shared" si="313"/>
        <v>1.7507341312735354E-2</v>
      </c>
      <c r="N2851">
        <f t="shared" si="313"/>
        <v>3.8923586675000156E-2</v>
      </c>
      <c r="O2851">
        <f t="shared" si="314"/>
        <v>237.55194797714356</v>
      </c>
    </row>
    <row r="2852" spans="1:15" x14ac:dyDescent="0.25">
      <c r="A2852">
        <v>2849</v>
      </c>
      <c r="B2852">
        <v>10.338208191096699</v>
      </c>
      <c r="C2852">
        <v>123.91143143177</v>
      </c>
      <c r="D2852">
        <v>40.03</v>
      </c>
      <c r="E2852" t="s">
        <v>2860</v>
      </c>
      <c r="G2852" t="str">
        <f t="shared" si="309"/>
        <v>22</v>
      </c>
      <c r="H2852">
        <f t="shared" si="315"/>
        <v>1</v>
      </c>
      <c r="I2852" s="2">
        <v>1</v>
      </c>
      <c r="J2852" s="3">
        <f t="shared" si="312"/>
        <v>2862</v>
      </c>
      <c r="K2852">
        <f t="shared" si="310"/>
        <v>1094.5187477775257</v>
      </c>
      <c r="L2852">
        <f t="shared" si="311"/>
        <v>5964.768245776012</v>
      </c>
      <c r="M2852">
        <f t="shared" si="313"/>
        <v>1.9657664912988371E-2</v>
      </c>
      <c r="N2852">
        <f t="shared" si="313"/>
        <v>5.115366753288772E-2</v>
      </c>
      <c r="O2852">
        <f t="shared" si="314"/>
        <v>266.10398803076231</v>
      </c>
    </row>
    <row r="2853" spans="1:15" x14ac:dyDescent="0.25">
      <c r="A2853">
        <v>2850</v>
      </c>
      <c r="B2853">
        <v>10.338116325438</v>
      </c>
      <c r="C2853">
        <v>123.91141240485</v>
      </c>
      <c r="D2853">
        <v>40.03</v>
      </c>
      <c r="E2853" t="s">
        <v>2861</v>
      </c>
      <c r="G2853" t="str">
        <f t="shared" si="309"/>
        <v>23</v>
      </c>
      <c r="H2853">
        <f t="shared" si="315"/>
        <v>1</v>
      </c>
      <c r="I2853" s="2">
        <v>1</v>
      </c>
      <c r="J2853" s="3">
        <f t="shared" si="312"/>
        <v>2863</v>
      </c>
      <c r="K2853">
        <f t="shared" si="310"/>
        <v>1094.6806635583469</v>
      </c>
      <c r="L2853">
        <f t="shared" si="311"/>
        <v>5965.0112904316456</v>
      </c>
      <c r="M2853">
        <f t="shared" si="313"/>
        <v>2.6216720078912473E-2</v>
      </c>
      <c r="N2853">
        <f t="shared" si="313"/>
        <v>5.9070704632074263E-2</v>
      </c>
      <c r="O2853">
        <f t="shared" si="314"/>
        <v>292.0401080519365</v>
      </c>
    </row>
    <row r="2854" spans="1:15" x14ac:dyDescent="0.25">
      <c r="A2854">
        <v>2851</v>
      </c>
      <c r="B2854">
        <v>10.338017083704401</v>
      </c>
      <c r="C2854">
        <v>123.91138365492201</v>
      </c>
      <c r="D2854">
        <v>39.549999999999898</v>
      </c>
      <c r="E2854" t="s">
        <v>2862</v>
      </c>
      <c r="G2854" t="str">
        <f t="shared" si="309"/>
        <v>24</v>
      </c>
      <c r="H2854">
        <f t="shared" si="315"/>
        <v>1</v>
      </c>
      <c r="I2854" s="2">
        <v>1</v>
      </c>
      <c r="J2854" s="3">
        <f t="shared" si="312"/>
        <v>2864</v>
      </c>
      <c r="K2854">
        <f t="shared" si="310"/>
        <v>1094.9044674982119</v>
      </c>
      <c r="L2854">
        <f t="shared" si="311"/>
        <v>5965.2648156900132</v>
      </c>
      <c r="M2854">
        <f t="shared" si="313"/>
        <v>5.0088203499137993E-2</v>
      </c>
      <c r="N2854">
        <f t="shared" si="313"/>
        <v>6.4275056630316435E-2</v>
      </c>
      <c r="O2854">
        <f t="shared" si="314"/>
        <v>338.17637429225363</v>
      </c>
    </row>
    <row r="2855" spans="1:15" x14ac:dyDescent="0.25">
      <c r="A2855">
        <v>2852</v>
      </c>
      <c r="B2855">
        <v>10.3379144892096</v>
      </c>
      <c r="C2855">
        <v>123.91135348007001</v>
      </c>
      <c r="D2855">
        <v>40.03</v>
      </c>
      <c r="E2855" t="s">
        <v>2863</v>
      </c>
      <c r="G2855" t="str">
        <f t="shared" si="309"/>
        <v>25</v>
      </c>
      <c r="H2855">
        <f t="shared" si="315"/>
        <v>1</v>
      </c>
      <c r="I2855" s="2">
        <v>1</v>
      </c>
      <c r="J2855" s="3">
        <f t="shared" si="312"/>
        <v>2865</v>
      </c>
      <c r="K2855">
        <f t="shared" si="310"/>
        <v>1095.138543537056</v>
      </c>
      <c r="L2855">
        <f t="shared" si="311"/>
        <v>5965.5263390825357</v>
      </c>
      <c r="M2855">
        <f t="shared" si="313"/>
        <v>5.4791591960908589E-2</v>
      </c>
      <c r="N2855">
        <f t="shared" si="313"/>
        <v>6.839448483651768E-2</v>
      </c>
      <c r="O2855">
        <f t="shared" si="314"/>
        <v>350.9787412328933</v>
      </c>
    </row>
    <row r="2856" spans="1:15" x14ac:dyDescent="0.25">
      <c r="A2856">
        <v>2853</v>
      </c>
      <c r="B2856">
        <v>10.337814325466701</v>
      </c>
      <c r="C2856">
        <v>123.91132665798</v>
      </c>
      <c r="D2856">
        <v>40.03</v>
      </c>
      <c r="E2856" t="s">
        <v>2864</v>
      </c>
      <c r="G2856" t="str">
        <f t="shared" si="309"/>
        <v>26</v>
      </c>
      <c r="H2856">
        <f t="shared" si="315"/>
        <v>1</v>
      </c>
      <c r="I2856" s="2">
        <v>1</v>
      </c>
      <c r="J2856" s="3">
        <f t="shared" si="312"/>
        <v>2866</v>
      </c>
      <c r="K2856">
        <f t="shared" si="310"/>
        <v>1095.3513419714477</v>
      </c>
      <c r="L2856">
        <f t="shared" si="311"/>
        <v>5965.7844866624737</v>
      </c>
      <c r="M2856">
        <f t="shared" si="313"/>
        <v>4.5283173679577071E-2</v>
      </c>
      <c r="N2856">
        <f t="shared" si="313"/>
        <v>6.6640173027815358E-2</v>
      </c>
      <c r="O2856">
        <f t="shared" si="314"/>
        <v>334.54946825154633</v>
      </c>
    </row>
    <row r="2857" spans="1:15" x14ac:dyDescent="0.25">
      <c r="A2857">
        <v>2854</v>
      </c>
      <c r="B2857">
        <v>10.337710306048301</v>
      </c>
      <c r="C2857">
        <v>123.911301931366</v>
      </c>
      <c r="D2857">
        <v>39.549999999999898</v>
      </c>
      <c r="E2857" t="s">
        <v>2865</v>
      </c>
      <c r="G2857" t="str">
        <f t="shared" si="309"/>
        <v>27</v>
      </c>
      <c r="H2857">
        <f t="shared" si="315"/>
        <v>1</v>
      </c>
      <c r="I2857" s="2">
        <v>1</v>
      </c>
      <c r="J2857" s="3">
        <f t="shared" si="312"/>
        <v>2867</v>
      </c>
      <c r="K2857">
        <f t="shared" si="310"/>
        <v>1095.5536741002427</v>
      </c>
      <c r="L2857">
        <f t="shared" si="311"/>
        <v>5966.0559272854725</v>
      </c>
      <c r="M2857">
        <f t="shared" si="313"/>
        <v>4.0938290342707732E-2</v>
      </c>
      <c r="N2857">
        <f t="shared" si="313"/>
        <v>7.3680011814005242E-2</v>
      </c>
      <c r="O2857">
        <f t="shared" si="314"/>
        <v>338.5532486282076</v>
      </c>
    </row>
    <row r="2858" spans="1:15" x14ac:dyDescent="0.25">
      <c r="A2858">
        <v>2855</v>
      </c>
      <c r="B2858">
        <v>10.337600000202601</v>
      </c>
      <c r="C2858">
        <v>123.911275025457</v>
      </c>
      <c r="D2858">
        <v>40.509999999999899</v>
      </c>
      <c r="E2858" t="s">
        <v>2866</v>
      </c>
      <c r="G2858" t="str">
        <f t="shared" si="309"/>
        <v>28</v>
      </c>
      <c r="H2858">
        <f t="shared" si="315"/>
        <v>1</v>
      </c>
      <c r="I2858" s="2">
        <v>1</v>
      </c>
      <c r="J2858" s="3">
        <f t="shared" si="312"/>
        <v>2868</v>
      </c>
      <c r="K2858">
        <f t="shared" si="310"/>
        <v>1095.7723232226665</v>
      </c>
      <c r="L2858">
        <f t="shared" si="311"/>
        <v>5966.3429444536969</v>
      </c>
      <c r="M2858">
        <f t="shared" si="313"/>
        <v>4.7807438736703352E-2</v>
      </c>
      <c r="N2858">
        <f t="shared" si="313"/>
        <v>8.2378854855517991E-2</v>
      </c>
      <c r="O2858">
        <f t="shared" si="314"/>
        <v>360.81337778998903</v>
      </c>
    </row>
    <row r="2859" spans="1:15" x14ac:dyDescent="0.25">
      <c r="A2859">
        <v>2856</v>
      </c>
      <c r="B2859">
        <v>10.3374883532524</v>
      </c>
      <c r="C2859">
        <v>123.911251472309</v>
      </c>
      <c r="D2859">
        <v>38.1099999999999</v>
      </c>
      <c r="E2859" t="s">
        <v>2867</v>
      </c>
      <c r="G2859" t="str">
        <f t="shared" si="309"/>
        <v>29</v>
      </c>
      <c r="H2859">
        <f t="shared" si="315"/>
        <v>1</v>
      </c>
      <c r="I2859" s="2">
        <v>1</v>
      </c>
      <c r="J2859" s="3">
        <f t="shared" si="312"/>
        <v>2869</v>
      </c>
      <c r="K2859">
        <f t="shared" si="310"/>
        <v>1095.9716771204073</v>
      </c>
      <c r="L2859">
        <f t="shared" si="311"/>
        <v>5966.6374027747197</v>
      </c>
      <c r="M2859">
        <f t="shared" si="313"/>
        <v>3.9741976544457588E-2</v>
      </c>
      <c r="N2859">
        <f t="shared" si="313"/>
        <v>8.6705702819584132E-2</v>
      </c>
      <c r="O2859">
        <f t="shared" si="314"/>
        <v>355.59482471492993</v>
      </c>
    </row>
    <row r="2860" spans="1:15" x14ac:dyDescent="0.25">
      <c r="A2860">
        <v>2857</v>
      </c>
      <c r="B2860">
        <v>10.337376873940199</v>
      </c>
      <c r="C2860">
        <v>123.911221548914</v>
      </c>
      <c r="D2860">
        <v>37.149999999999899</v>
      </c>
      <c r="E2860" t="s">
        <v>2868</v>
      </c>
      <c r="G2860" t="str">
        <f t="shared" si="309"/>
        <v>30</v>
      </c>
      <c r="H2860">
        <f t="shared" si="315"/>
        <v>1</v>
      </c>
      <c r="I2860" s="2">
        <v>1</v>
      </c>
      <c r="J2860" s="3">
        <f t="shared" si="312"/>
        <v>2870</v>
      </c>
      <c r="K2860">
        <f t="shared" si="310"/>
        <v>1096.2089543268326</v>
      </c>
      <c r="L2860">
        <f t="shared" si="311"/>
        <v>5966.9243169252632</v>
      </c>
      <c r="M2860">
        <f t="shared" si="313"/>
        <v>5.6300472688962676E-2</v>
      </c>
      <c r="N2860">
        <f t="shared" si="313"/>
        <v>8.2319729782071041E-2</v>
      </c>
      <c r="O2860">
        <f t="shared" si="314"/>
        <v>372.31734108289089</v>
      </c>
    </row>
    <row r="2861" spans="1:15" x14ac:dyDescent="0.25">
      <c r="A2861">
        <v>2858</v>
      </c>
      <c r="B2861">
        <v>10.3372700046747</v>
      </c>
      <c r="C2861">
        <v>123.91119288280601</v>
      </c>
      <c r="D2861">
        <v>36.67</v>
      </c>
      <c r="E2861" t="s">
        <v>2869</v>
      </c>
      <c r="G2861" t="str">
        <f t="shared" si="309"/>
        <v>31</v>
      </c>
      <c r="H2861">
        <f t="shared" si="315"/>
        <v>1</v>
      </c>
      <c r="I2861" s="2">
        <v>1</v>
      </c>
      <c r="J2861" s="3">
        <f t="shared" si="312"/>
        <v>2871</v>
      </c>
      <c r="K2861">
        <f t="shared" si="310"/>
        <v>1096.4363050987433</v>
      </c>
      <c r="L2861">
        <f t="shared" si="311"/>
        <v>5967.1993100389991</v>
      </c>
      <c r="M2861">
        <f t="shared" si="313"/>
        <v>5.168837348842676E-2</v>
      </c>
      <c r="N2861">
        <f t="shared" si="313"/>
        <v>7.5621212602190582E-2</v>
      </c>
      <c r="O2861">
        <f t="shared" si="314"/>
        <v>356.80468899752054</v>
      </c>
    </row>
    <row r="2862" spans="1:15" x14ac:dyDescent="0.25">
      <c r="A2862">
        <v>2859</v>
      </c>
      <c r="B2862">
        <v>10.337167829275099</v>
      </c>
      <c r="C2862">
        <v>123.911167569458</v>
      </c>
      <c r="D2862">
        <v>37.149999999999899</v>
      </c>
      <c r="E2862" t="s">
        <v>2870</v>
      </c>
      <c r="G2862" t="str">
        <f t="shared" si="309"/>
        <v>32</v>
      </c>
      <c r="H2862">
        <f t="shared" si="315"/>
        <v>1</v>
      </c>
      <c r="I2862" s="2">
        <v>1</v>
      </c>
      <c r="J2862" s="3">
        <f t="shared" si="312"/>
        <v>2872</v>
      </c>
      <c r="K2862">
        <f t="shared" si="310"/>
        <v>1096.6411800662841</v>
      </c>
      <c r="L2862">
        <f t="shared" si="311"/>
        <v>5967.4644497431427</v>
      </c>
      <c r="M2862">
        <f t="shared" si="313"/>
        <v>4.1973752324810251E-2</v>
      </c>
      <c r="N2862">
        <f t="shared" si="313"/>
        <v>7.0299062713366986E-2</v>
      </c>
      <c r="O2862">
        <f t="shared" si="314"/>
        <v>335.0713581286488</v>
      </c>
    </row>
    <row r="2863" spans="1:15" x14ac:dyDescent="0.25">
      <c r="A2863">
        <v>2860</v>
      </c>
      <c r="B2863">
        <v>10.337072610855101</v>
      </c>
      <c r="C2863">
        <v>123.911148039624</v>
      </c>
      <c r="D2863">
        <v>38.1099999999999</v>
      </c>
      <c r="E2863" t="s">
        <v>2871</v>
      </c>
      <c r="G2863" t="str">
        <f t="shared" si="309"/>
        <v>33</v>
      </c>
      <c r="H2863">
        <f t="shared" si="315"/>
        <v>1</v>
      </c>
      <c r="I2863" s="2">
        <v>1</v>
      </c>
      <c r="J2863" s="3">
        <f t="shared" si="312"/>
        <v>2873</v>
      </c>
      <c r="K2863">
        <f t="shared" si="310"/>
        <v>1096.807879092479</v>
      </c>
      <c r="L2863">
        <f t="shared" si="311"/>
        <v>5967.7159275305357</v>
      </c>
      <c r="M2863">
        <f t="shared" si="313"/>
        <v>2.7788565334334457E-2</v>
      </c>
      <c r="N2863">
        <f t="shared" si="313"/>
        <v>6.3241077552086106E-2</v>
      </c>
      <c r="O2863">
        <f t="shared" si="314"/>
        <v>301.71119118524689</v>
      </c>
    </row>
    <row r="2864" spans="1:15" x14ac:dyDescent="0.25">
      <c r="A2864">
        <v>2861</v>
      </c>
      <c r="B2864">
        <v>10.336989294737499</v>
      </c>
      <c r="C2864">
        <v>123.91113194637001</v>
      </c>
      <c r="D2864">
        <v>36.67</v>
      </c>
      <c r="E2864" t="s">
        <v>2872</v>
      </c>
      <c r="G2864" t="str">
        <f t="shared" si="309"/>
        <v>34</v>
      </c>
      <c r="H2864">
        <f t="shared" si="315"/>
        <v>1</v>
      </c>
      <c r="I2864" s="2">
        <v>1</v>
      </c>
      <c r="J2864" s="3">
        <f t="shared" si="312"/>
        <v>2874</v>
      </c>
      <c r="K2864">
        <f t="shared" si="310"/>
        <v>1096.9478007929188</v>
      </c>
      <c r="L2864">
        <f t="shared" si="311"/>
        <v>5967.9370145873245</v>
      </c>
      <c r="M2864">
        <f t="shared" si="313"/>
        <v>1.9578082253965037E-2</v>
      </c>
      <c r="N2864">
        <f t="shared" si="313"/>
        <v>4.8879486679510573E-2</v>
      </c>
      <c r="O2864">
        <f t="shared" si="314"/>
        <v>261.64397362346341</v>
      </c>
    </row>
    <row r="2865" spans="1:15" x14ac:dyDescent="0.25">
      <c r="A2865">
        <v>2862</v>
      </c>
      <c r="B2865">
        <v>10.336918635293801</v>
      </c>
      <c r="C2865">
        <v>123.91111744567699</v>
      </c>
      <c r="D2865">
        <v>36.189999999999898</v>
      </c>
      <c r="E2865" t="s">
        <v>2873</v>
      </c>
      <c r="G2865" t="str">
        <f t="shared" si="309"/>
        <v>35</v>
      </c>
      <c r="H2865">
        <f t="shared" si="315"/>
        <v>1</v>
      </c>
      <c r="I2865" s="2">
        <v>1</v>
      </c>
      <c r="J2865" s="3">
        <f t="shared" si="312"/>
        <v>2875</v>
      </c>
      <c r="K2865">
        <f t="shared" si="310"/>
        <v>1097.0715525826465</v>
      </c>
      <c r="L2865">
        <f t="shared" si="311"/>
        <v>5968.1235462911936</v>
      </c>
      <c r="M2865">
        <f t="shared" si="313"/>
        <v>1.5314505460820872E-2</v>
      </c>
      <c r="N2865">
        <f t="shared" si="313"/>
        <v>3.47940765483283E-2</v>
      </c>
      <c r="O2865">
        <f t="shared" si="314"/>
        <v>223.84946282970878</v>
      </c>
    </row>
    <row r="2866" spans="1:15" x14ac:dyDescent="0.25">
      <c r="A2866">
        <v>2863</v>
      </c>
      <c r="B2866">
        <v>10.3368596266955</v>
      </c>
      <c r="C2866">
        <v>123.91110763885</v>
      </c>
      <c r="D2866">
        <v>36.189999999999898</v>
      </c>
      <c r="E2866" t="s">
        <v>2874</v>
      </c>
      <c r="G2866" t="str">
        <f t="shared" si="309"/>
        <v>36</v>
      </c>
      <c r="H2866">
        <f t="shared" si="315"/>
        <v>1</v>
      </c>
      <c r="I2866" s="2">
        <v>1</v>
      </c>
      <c r="J2866" s="3">
        <f t="shared" si="312"/>
        <v>2876</v>
      </c>
      <c r="K2866">
        <f t="shared" si="310"/>
        <v>1097.1611551290571</v>
      </c>
      <c r="L2866">
        <f t="shared" si="311"/>
        <v>5968.2818233162807</v>
      </c>
      <c r="M2866">
        <f t="shared" si="313"/>
        <v>8.0286163232566547E-3</v>
      </c>
      <c r="N2866">
        <f t="shared" si="313"/>
        <v>2.5051616670405178E-2</v>
      </c>
      <c r="O2866">
        <f t="shared" si="314"/>
        <v>181.8797212271391</v>
      </c>
    </row>
    <row r="2867" spans="1:15" x14ac:dyDescent="0.25">
      <c r="A2867">
        <v>2864</v>
      </c>
      <c r="B2867">
        <v>10.336813274770901</v>
      </c>
      <c r="C2867">
        <v>123.911103280261</v>
      </c>
      <c r="D2867">
        <v>36.189999999999898</v>
      </c>
      <c r="E2867" t="s">
        <v>2875</v>
      </c>
      <c r="G2867" t="str">
        <f t="shared" si="309"/>
        <v>37</v>
      </c>
      <c r="H2867">
        <f t="shared" si="315"/>
        <v>1</v>
      </c>
      <c r="I2867" s="2">
        <v>1</v>
      </c>
      <c r="J2867" s="3">
        <f t="shared" si="312"/>
        <v>2877</v>
      </c>
      <c r="K2867">
        <f t="shared" si="310"/>
        <v>1097.2115754775741</v>
      </c>
      <c r="L2867">
        <f t="shared" si="311"/>
        <v>5968.4098062851572</v>
      </c>
      <c r="M2867">
        <f t="shared" si="313"/>
        <v>2.5422115445794219E-3</v>
      </c>
      <c r="N2867">
        <f t="shared" si="313"/>
        <v>1.6379640322441848E-2</v>
      </c>
      <c r="O2867">
        <f t="shared" si="314"/>
        <v>137.55672236216327</v>
      </c>
    </row>
    <row r="2868" spans="1:15" x14ac:dyDescent="0.25">
      <c r="A2868">
        <v>2865</v>
      </c>
      <c r="B2868">
        <v>10.336773628368899</v>
      </c>
      <c r="C2868">
        <v>123.911098251119</v>
      </c>
      <c r="D2868">
        <v>36.189999999999898</v>
      </c>
      <c r="E2868" t="s">
        <v>2876</v>
      </c>
      <c r="G2868" t="str">
        <f t="shared" si="309"/>
        <v>38</v>
      </c>
      <c r="H2868">
        <f t="shared" si="315"/>
        <v>1</v>
      </c>
      <c r="I2868" s="2">
        <v>1</v>
      </c>
      <c r="J2868" s="3">
        <f t="shared" si="312"/>
        <v>2878</v>
      </c>
      <c r="K2868">
        <f t="shared" si="310"/>
        <v>1097.2624663558993</v>
      </c>
      <c r="L2868">
        <f t="shared" si="311"/>
        <v>5968.517836472708</v>
      </c>
      <c r="M2868">
        <f t="shared" si="313"/>
        <v>2.5898814967065149E-3</v>
      </c>
      <c r="N2868">
        <f t="shared" si="313"/>
        <v>1.1670521422275431E-2</v>
      </c>
      <c r="O2868">
        <f t="shared" si="314"/>
        <v>119.41692894636819</v>
      </c>
    </row>
    <row r="2869" spans="1:15" x14ac:dyDescent="0.25">
      <c r="A2869">
        <v>2866</v>
      </c>
      <c r="B2869">
        <v>10.3367366641759</v>
      </c>
      <c r="C2869">
        <v>123.91109615564299</v>
      </c>
      <c r="D2869">
        <v>35.71</v>
      </c>
      <c r="E2869" t="s">
        <v>2877</v>
      </c>
      <c r="G2869" t="str">
        <f t="shared" si="309"/>
        <v>39</v>
      </c>
      <c r="H2869">
        <f t="shared" si="315"/>
        <v>1</v>
      </c>
      <c r="I2869" s="2">
        <v>1</v>
      </c>
      <c r="J2869" s="3">
        <f t="shared" si="312"/>
        <v>2879</v>
      </c>
      <c r="K2869">
        <f t="shared" si="310"/>
        <v>1097.2944345631681</v>
      </c>
      <c r="L2869">
        <f t="shared" si="311"/>
        <v>5968.6213950622687</v>
      </c>
      <c r="M2869">
        <f t="shared" si="313"/>
        <v>1.0219662759839319E-3</v>
      </c>
      <c r="N2869">
        <f t="shared" si="313"/>
        <v>1.0724381471787971E-2</v>
      </c>
      <c r="O2869">
        <f t="shared" si="314"/>
        <v>108.38056905078467</v>
      </c>
    </row>
    <row r="2870" spans="1:15" x14ac:dyDescent="0.25">
      <c r="A2870">
        <v>2867</v>
      </c>
      <c r="B2870">
        <v>10.336698945611699</v>
      </c>
      <c r="C2870">
        <v>123.911090875044</v>
      </c>
      <c r="D2870">
        <v>35.71</v>
      </c>
      <c r="E2870" t="s">
        <v>2878</v>
      </c>
      <c r="G2870" t="str">
        <f t="shared" si="309"/>
        <v>40</v>
      </c>
      <c r="H2870">
        <f t="shared" si="315"/>
        <v>1</v>
      </c>
      <c r="I2870" s="2">
        <v>1</v>
      </c>
      <c r="J2870" s="3">
        <f t="shared" si="312"/>
        <v>2880</v>
      </c>
      <c r="K2870">
        <f t="shared" si="310"/>
        <v>1097.3458099624729</v>
      </c>
      <c r="L2870">
        <f t="shared" si="311"/>
        <v>5968.7236103504065</v>
      </c>
      <c r="M2870">
        <f t="shared" si="313"/>
        <v>2.6394316537264643E-3</v>
      </c>
      <c r="N2870">
        <f t="shared" si="313"/>
        <v>1.0447965129096203E-2</v>
      </c>
      <c r="O2870">
        <f t="shared" si="314"/>
        <v>114.40016076397212</v>
      </c>
    </row>
    <row r="2871" spans="1:15" x14ac:dyDescent="0.25">
      <c r="A2871">
        <v>2868</v>
      </c>
      <c r="B2871">
        <v>10.336668016389</v>
      </c>
      <c r="C2871">
        <v>123.91108551062599</v>
      </c>
      <c r="D2871">
        <v>35.71</v>
      </c>
      <c r="E2871" t="s">
        <v>2879</v>
      </c>
      <c r="G2871" t="str">
        <f t="shared" si="309"/>
        <v>41</v>
      </c>
      <c r="H2871">
        <f t="shared" si="315"/>
        <v>1</v>
      </c>
      <c r="I2871" s="2">
        <v>1</v>
      </c>
      <c r="J2871" s="3">
        <f t="shared" si="312"/>
        <v>2881</v>
      </c>
      <c r="K2871">
        <f t="shared" si="310"/>
        <v>1097.394111150348</v>
      </c>
      <c r="L2871">
        <f t="shared" si="311"/>
        <v>5968.8062852087351</v>
      </c>
      <c r="M2871">
        <f t="shared" si="313"/>
        <v>2.3330047501399442E-3</v>
      </c>
      <c r="N2871">
        <f t="shared" si="313"/>
        <v>6.8351321996496933E-3</v>
      </c>
      <c r="O2871">
        <f t="shared" si="314"/>
        <v>95.750388770958196</v>
      </c>
    </row>
    <row r="2872" spans="1:15" x14ac:dyDescent="0.25">
      <c r="A2872">
        <v>2869</v>
      </c>
      <c r="B2872">
        <v>10.3366302978247</v>
      </c>
      <c r="C2872">
        <v>123.91107981093199</v>
      </c>
      <c r="D2872">
        <v>35.71</v>
      </c>
      <c r="E2872" t="s">
        <v>2880</v>
      </c>
      <c r="G2872" t="str">
        <f t="shared" si="309"/>
        <v>42</v>
      </c>
      <c r="H2872">
        <f t="shared" si="315"/>
        <v>1</v>
      </c>
      <c r="I2872" s="2">
        <v>1</v>
      </c>
      <c r="J2872" s="3">
        <f t="shared" si="312"/>
        <v>2882</v>
      </c>
      <c r="K2872">
        <f t="shared" si="310"/>
        <v>1097.4479873738785</v>
      </c>
      <c r="L2872">
        <f t="shared" si="311"/>
        <v>5968.9080243700937</v>
      </c>
      <c r="M2872">
        <f t="shared" si="313"/>
        <v>2.9026474619139203E-3</v>
      </c>
      <c r="N2872">
        <f t="shared" si="313"/>
        <v>1.035085695395876E-2</v>
      </c>
      <c r="O2872">
        <f t="shared" si="314"/>
        <v>115.1238655356598</v>
      </c>
    </row>
    <row r="2873" spans="1:15" x14ac:dyDescent="0.25">
      <c r="A2873">
        <v>2870</v>
      </c>
      <c r="B2873">
        <v>10.3365878853946</v>
      </c>
      <c r="C2873">
        <v>123.91107134521</v>
      </c>
      <c r="D2873">
        <v>36.189999999999898</v>
      </c>
      <c r="E2873" t="s">
        <v>2881</v>
      </c>
      <c r="G2873" t="str">
        <f t="shared" si="309"/>
        <v>43</v>
      </c>
      <c r="H2873">
        <f t="shared" si="315"/>
        <v>1</v>
      </c>
      <c r="I2873" s="2">
        <v>1</v>
      </c>
      <c r="J2873" s="3">
        <f t="shared" si="312"/>
        <v>2883</v>
      </c>
      <c r="K2873">
        <f t="shared" si="310"/>
        <v>1097.5208444384837</v>
      </c>
      <c r="L2873">
        <f t="shared" si="311"/>
        <v>5969.0201564657045</v>
      </c>
      <c r="M2873">
        <f t="shared" si="313"/>
        <v>5.3081518628803701E-3</v>
      </c>
      <c r="N2873">
        <f t="shared" si="313"/>
        <v>1.2573606866076777E-2</v>
      </c>
      <c r="O2873">
        <f t="shared" si="314"/>
        <v>133.72269339553833</v>
      </c>
    </row>
    <row r="2874" spans="1:15" x14ac:dyDescent="0.25">
      <c r="A2874">
        <v>2871</v>
      </c>
      <c r="B2874">
        <v>10.336541868746201</v>
      </c>
      <c r="C2874">
        <v>123.91106296330599</v>
      </c>
      <c r="D2874">
        <v>35.229999999999897</v>
      </c>
      <c r="E2874" t="s">
        <v>2882</v>
      </c>
      <c r="G2874" t="str">
        <f t="shared" si="309"/>
        <v>44</v>
      </c>
      <c r="H2874">
        <f t="shared" si="315"/>
        <v>1</v>
      </c>
      <c r="I2874" s="2">
        <v>1</v>
      </c>
      <c r="J2874" s="3">
        <f t="shared" si="312"/>
        <v>2884</v>
      </c>
      <c r="K2874">
        <f t="shared" si="310"/>
        <v>1097.595098280779</v>
      </c>
      <c r="L2874">
        <f t="shared" si="311"/>
        <v>5969.142686148215</v>
      </c>
      <c r="M2874">
        <f t="shared" si="313"/>
        <v>5.513633095618295E-3</v>
      </c>
      <c r="N2874">
        <f t="shared" si="313"/>
        <v>1.5013523096124746E-2</v>
      </c>
      <c r="O2874">
        <f t="shared" si="314"/>
        <v>143.27301278239054</v>
      </c>
    </row>
    <row r="2875" spans="1:15" x14ac:dyDescent="0.25">
      <c r="A2875">
        <v>2872</v>
      </c>
      <c r="B2875">
        <v>10.336495181545599</v>
      </c>
      <c r="C2875">
        <v>123.911054749041</v>
      </c>
      <c r="D2875">
        <v>35.71</v>
      </c>
      <c r="E2875" t="s">
        <v>2883</v>
      </c>
      <c r="G2875" t="str">
        <f t="shared" si="309"/>
        <v>45</v>
      </c>
      <c r="H2875">
        <f t="shared" si="315"/>
        <v>1</v>
      </c>
      <c r="I2875" s="2">
        <v>1</v>
      </c>
      <c r="J2875" s="3">
        <f t="shared" si="312"/>
        <v>2885</v>
      </c>
      <c r="K2875">
        <f t="shared" si="310"/>
        <v>1097.6687041764649</v>
      </c>
      <c r="L2875">
        <f t="shared" si="311"/>
        <v>5969.2673056481481</v>
      </c>
      <c r="M2875">
        <f t="shared" si="313"/>
        <v>5.4178278797216688E-3</v>
      </c>
      <c r="N2875">
        <f t="shared" si="313"/>
        <v>1.5530019763559158E-2</v>
      </c>
      <c r="O2875">
        <f t="shared" si="314"/>
        <v>144.73371287741094</v>
      </c>
    </row>
    <row r="2876" spans="1:15" x14ac:dyDescent="0.25">
      <c r="A2876">
        <v>2873</v>
      </c>
      <c r="B2876">
        <v>10.336445812135899</v>
      </c>
      <c r="C2876">
        <v>123.911046786233</v>
      </c>
      <c r="D2876">
        <v>35.71</v>
      </c>
      <c r="E2876" t="s">
        <v>2884</v>
      </c>
      <c r="G2876" t="str">
        <f t="shared" si="309"/>
        <v>46</v>
      </c>
      <c r="H2876">
        <f t="shared" si="315"/>
        <v>1</v>
      </c>
      <c r="I2876" s="2">
        <v>1</v>
      </c>
      <c r="J2876" s="3">
        <f t="shared" si="312"/>
        <v>2886</v>
      </c>
      <c r="K2876">
        <f t="shared" si="310"/>
        <v>1097.7422203874751</v>
      </c>
      <c r="L2876">
        <f t="shared" si="311"/>
        <v>5969.3998636629103</v>
      </c>
      <c r="M2876">
        <f t="shared" si="313"/>
        <v>5.4046332812963992E-3</v>
      </c>
      <c r="N2876">
        <f t="shared" si="313"/>
        <v>1.7571627277709723E-2</v>
      </c>
      <c r="O2876">
        <f t="shared" si="314"/>
        <v>151.57922205568323</v>
      </c>
    </row>
    <row r="2877" spans="1:15" x14ac:dyDescent="0.25">
      <c r="A2877">
        <v>2874</v>
      </c>
      <c r="B2877">
        <v>10.3363925870507</v>
      </c>
      <c r="C2877">
        <v>123.91103681176899</v>
      </c>
      <c r="D2877">
        <v>35.71</v>
      </c>
      <c r="E2877" t="s">
        <v>2885</v>
      </c>
      <c r="G2877" t="str">
        <f t="shared" si="309"/>
        <v>47</v>
      </c>
      <c r="H2877">
        <f t="shared" si="315"/>
        <v>1</v>
      </c>
      <c r="I2877" s="2">
        <v>1</v>
      </c>
      <c r="J2877" s="3">
        <f t="shared" si="312"/>
        <v>2887</v>
      </c>
      <c r="K2877">
        <f t="shared" si="310"/>
        <v>1097.8297738552417</v>
      </c>
      <c r="L2877">
        <f t="shared" si="311"/>
        <v>5969.5412313421803</v>
      </c>
      <c r="M2877">
        <f t="shared" si="313"/>
        <v>7.6656097179589903E-3</v>
      </c>
      <c r="N2877">
        <f t="shared" si="313"/>
        <v>1.9984820742166766E-2</v>
      </c>
      <c r="O2877">
        <f t="shared" si="314"/>
        <v>166.2841858389599</v>
      </c>
    </row>
    <row r="2878" spans="1:15" x14ac:dyDescent="0.25">
      <c r="A2878">
        <v>2875</v>
      </c>
      <c r="B2878">
        <v>10.3363344166427</v>
      </c>
      <c r="C2878">
        <v>123.91102449037101</v>
      </c>
      <c r="D2878">
        <v>36.189999999999898</v>
      </c>
      <c r="E2878" t="s">
        <v>2886</v>
      </c>
      <c r="G2878" t="str">
        <f t="shared" si="309"/>
        <v>48</v>
      </c>
      <c r="H2878">
        <f t="shared" si="315"/>
        <v>1</v>
      </c>
      <c r="I2878" s="2">
        <v>1</v>
      </c>
      <c r="J2878" s="3">
        <f t="shared" si="312"/>
        <v>2888</v>
      </c>
      <c r="K2878">
        <f t="shared" si="310"/>
        <v>1097.9339400033325</v>
      </c>
      <c r="L2878">
        <f t="shared" si="311"/>
        <v>5969.6941540616572</v>
      </c>
      <c r="M2878">
        <f t="shared" si="313"/>
        <v>1.0850586408079899E-2</v>
      </c>
      <c r="N2878">
        <f t="shared" si="313"/>
        <v>2.338535813221651E-2</v>
      </c>
      <c r="O2878">
        <f t="shared" si="314"/>
        <v>185.02957747424171</v>
      </c>
    </row>
    <row r="2879" spans="1:15" x14ac:dyDescent="0.25">
      <c r="A2879">
        <v>2876</v>
      </c>
      <c r="B2879">
        <v>10.3362681996077</v>
      </c>
      <c r="C2879">
        <v>123.911010995507</v>
      </c>
      <c r="D2879">
        <v>36.189999999999898</v>
      </c>
      <c r="E2879" t="s">
        <v>2887</v>
      </c>
      <c r="G2879" t="str">
        <f t="shared" si="309"/>
        <v>49</v>
      </c>
      <c r="H2879">
        <f t="shared" si="315"/>
        <v>1</v>
      </c>
      <c r="I2879" s="2">
        <v>1</v>
      </c>
      <c r="J2879" s="3">
        <f t="shared" si="312"/>
        <v>2889</v>
      </c>
      <c r="K2879">
        <f t="shared" si="310"/>
        <v>1098.0493459576021</v>
      </c>
      <c r="L2879">
        <f t="shared" si="311"/>
        <v>5969.8687867435274</v>
      </c>
      <c r="M2879">
        <f t="shared" si="313"/>
        <v>1.3318534280874799E-2</v>
      </c>
      <c r="N2879">
        <f t="shared" si="313"/>
        <v>3.0496573577181031E-2</v>
      </c>
      <c r="O2879">
        <f t="shared" si="314"/>
        <v>209.3205863216894</v>
      </c>
    </row>
    <row r="2880" spans="1:15" x14ac:dyDescent="0.25">
      <c r="A2880">
        <v>2877</v>
      </c>
      <c r="B2880">
        <v>10.3361983783543</v>
      </c>
      <c r="C2880">
        <v>123.91099791973799</v>
      </c>
      <c r="D2880">
        <v>36.189999999999898</v>
      </c>
      <c r="E2880" t="s">
        <v>2888</v>
      </c>
      <c r="G2880" t="str">
        <f t="shared" si="309"/>
        <v>50</v>
      </c>
      <c r="H2880">
        <f t="shared" si="315"/>
        <v>1</v>
      </c>
      <c r="I2880" s="2">
        <v>1</v>
      </c>
      <c r="J2880" s="3">
        <f t="shared" si="312"/>
        <v>2890</v>
      </c>
      <c r="K2880">
        <f t="shared" si="310"/>
        <v>1098.1641464017862</v>
      </c>
      <c r="L2880">
        <f t="shared" si="311"/>
        <v>5970.0541610747878</v>
      </c>
      <c r="M2880">
        <f t="shared" si="313"/>
        <v>1.3179141984862979E-2</v>
      </c>
      <c r="N2880">
        <f t="shared" si="313"/>
        <v>3.4363642690237194E-2</v>
      </c>
      <c r="O2880">
        <f t="shared" si="314"/>
        <v>218.04307986060959</v>
      </c>
    </row>
    <row r="2881" spans="1:15" x14ac:dyDescent="0.25">
      <c r="A2881">
        <v>2878</v>
      </c>
      <c r="B2881">
        <v>10.3361267130821</v>
      </c>
      <c r="C2881">
        <v>123.910986101254</v>
      </c>
      <c r="D2881">
        <v>35.71</v>
      </c>
      <c r="E2881" t="s">
        <v>2889</v>
      </c>
      <c r="G2881" t="str">
        <f t="shared" si="309"/>
        <v>51</v>
      </c>
      <c r="H2881">
        <f t="shared" si="315"/>
        <v>1</v>
      </c>
      <c r="I2881" s="2">
        <v>1</v>
      </c>
      <c r="J2881" s="3">
        <f t="shared" si="312"/>
        <v>2891</v>
      </c>
      <c r="K2881">
        <f t="shared" si="310"/>
        <v>1098.2724104043596</v>
      </c>
      <c r="L2881">
        <f t="shared" si="311"/>
        <v>5970.2461590439352</v>
      </c>
      <c r="M2881">
        <f t="shared" si="313"/>
        <v>1.1721094253208419E-2</v>
      </c>
      <c r="N2881">
        <f t="shared" si="313"/>
        <v>3.6863220156745521E-2</v>
      </c>
      <c r="O2881">
        <f t="shared" si="314"/>
        <v>220.41849833885075</v>
      </c>
    </row>
    <row r="2882" spans="1:15" x14ac:dyDescent="0.25">
      <c r="A2882">
        <v>2879</v>
      </c>
      <c r="B2882">
        <v>10.3360541258007</v>
      </c>
      <c r="C2882">
        <v>123.910975120961</v>
      </c>
      <c r="D2882">
        <v>36.189999999999898</v>
      </c>
      <c r="E2882" t="s">
        <v>2890</v>
      </c>
      <c r="G2882" t="str">
        <f t="shared" si="309"/>
        <v>52</v>
      </c>
      <c r="H2882">
        <f t="shared" si="315"/>
        <v>1</v>
      </c>
      <c r="I2882" s="2">
        <v>1</v>
      </c>
      <c r="J2882" s="3">
        <f t="shared" si="312"/>
        <v>2892</v>
      </c>
      <c r="K2882">
        <f t="shared" si="310"/>
        <v>1098.3761541296872</v>
      </c>
      <c r="L2882">
        <f t="shared" si="311"/>
        <v>5970.4416818072268</v>
      </c>
      <c r="M2882">
        <f t="shared" si="313"/>
        <v>1.0762760544849322E-2</v>
      </c>
      <c r="N2882">
        <f t="shared" si="313"/>
        <v>3.8229150965179967E-2</v>
      </c>
      <c r="O2882">
        <f t="shared" si="314"/>
        <v>221.34116542123223</v>
      </c>
    </row>
    <row r="2883" spans="1:15" x14ac:dyDescent="0.25">
      <c r="A2883">
        <v>2880</v>
      </c>
      <c r="B2883">
        <v>10.335980532690799</v>
      </c>
      <c r="C2883">
        <v>123.910965314134</v>
      </c>
      <c r="D2883">
        <v>35.71</v>
      </c>
      <c r="E2883" t="s">
        <v>2891</v>
      </c>
      <c r="G2883" t="str">
        <f t="shared" si="309"/>
        <v>53</v>
      </c>
      <c r="H2883">
        <f t="shared" si="315"/>
        <v>1</v>
      </c>
      <c r="I2883" s="2">
        <v>1</v>
      </c>
      <c r="J2883" s="3">
        <f t="shared" si="312"/>
        <v>2893</v>
      </c>
      <c r="K2883">
        <f t="shared" si="310"/>
        <v>1098.4734192347721</v>
      </c>
      <c r="L2883">
        <f t="shared" si="311"/>
        <v>5970.6413363488964</v>
      </c>
      <c r="M2883">
        <f t="shared" si="313"/>
        <v>9.4605006671851163E-3</v>
      </c>
      <c r="N2883">
        <f t="shared" si="313"/>
        <v>3.9861936009293282E-2</v>
      </c>
      <c r="O2883">
        <f t="shared" si="314"/>
        <v>222.08655221890044</v>
      </c>
    </row>
    <row r="2884" spans="1:15" x14ac:dyDescent="0.25">
      <c r="A2884">
        <v>2881</v>
      </c>
      <c r="B2884">
        <v>10.3359082806855</v>
      </c>
      <c r="C2884">
        <v>123.910957267507</v>
      </c>
      <c r="D2884">
        <v>35.229999999999897</v>
      </c>
      <c r="E2884" t="s">
        <v>2892</v>
      </c>
      <c r="G2884" t="str">
        <f t="shared" si="309"/>
        <v>54</v>
      </c>
      <c r="H2884">
        <f t="shared" si="315"/>
        <v>1</v>
      </c>
      <c r="I2884" s="2">
        <v>1</v>
      </c>
      <c r="J2884" s="3">
        <f t="shared" si="312"/>
        <v>2894</v>
      </c>
      <c r="K2884">
        <f t="shared" si="310"/>
        <v>1098.5594671711096</v>
      </c>
      <c r="L2884">
        <f t="shared" si="311"/>
        <v>5970.8390571493101</v>
      </c>
      <c r="M2884">
        <f t="shared" si="313"/>
        <v>7.4042473479486752E-3</v>
      </c>
      <c r="N2884">
        <f t="shared" si="313"/>
        <v>3.9093514916219478E-2</v>
      </c>
      <c r="O2884">
        <f t="shared" si="314"/>
        <v>215.63339784033491</v>
      </c>
    </row>
    <row r="2885" spans="1:15" x14ac:dyDescent="0.25">
      <c r="A2885">
        <v>2882</v>
      </c>
      <c r="B2885">
        <v>10.335840471088799</v>
      </c>
      <c r="C2885">
        <v>123.910949723795</v>
      </c>
      <c r="D2885">
        <v>36.189999999999898</v>
      </c>
      <c r="E2885" t="s">
        <v>2893</v>
      </c>
      <c r="G2885" t="str">
        <f t="shared" ref="G2885:G2948" si="316">MID(E2885,18,2)</f>
        <v>55</v>
      </c>
      <c r="H2885">
        <f t="shared" si="315"/>
        <v>1</v>
      </c>
      <c r="I2885" s="2">
        <v>1</v>
      </c>
      <c r="J2885" s="3">
        <f t="shared" si="312"/>
        <v>2895</v>
      </c>
      <c r="K2885">
        <f t="shared" ref="K2885:K2948" si="317">6731*(COS(C2885))*(SIN(90-B2885))</f>
        <v>1098.6401734232631</v>
      </c>
      <c r="L2885">
        <f t="shared" ref="L2885:L2948" si="318">6731*(SIN(C2885))*(SIN(90-B2885))</f>
        <v>5971.0246008151034</v>
      </c>
      <c r="M2885">
        <f t="shared" si="313"/>
        <v>6.5134991366650437E-3</v>
      </c>
      <c r="N2885">
        <f t="shared" si="313"/>
        <v>3.4426451916043675E-2</v>
      </c>
      <c r="O2885">
        <f t="shared" si="314"/>
        <v>202.33623267400407</v>
      </c>
    </row>
    <row r="2886" spans="1:15" x14ac:dyDescent="0.25">
      <c r="A2886">
        <v>2883</v>
      </c>
      <c r="B2886">
        <v>10.335780037567</v>
      </c>
      <c r="C2886">
        <v>123.910940419882</v>
      </c>
      <c r="D2886">
        <v>35.71</v>
      </c>
      <c r="E2886" t="s">
        <v>2894</v>
      </c>
      <c r="G2886" t="str">
        <f t="shared" si="316"/>
        <v>56</v>
      </c>
      <c r="H2886">
        <f t="shared" si="315"/>
        <v>1</v>
      </c>
      <c r="I2886" s="2">
        <v>1</v>
      </c>
      <c r="J2886" s="3">
        <f t="shared" ref="J2886:J2949" si="319">J2885+I2886</f>
        <v>2896</v>
      </c>
      <c r="K2886">
        <f t="shared" si="317"/>
        <v>1098.7275092158757</v>
      </c>
      <c r="L2886">
        <f t="shared" si="318"/>
        <v>5971.1871023034992</v>
      </c>
      <c r="M2886">
        <f t="shared" ref="M2886:N2949" si="320">(K2886-K2885)^2</f>
        <v>7.6275406712572585E-3</v>
      </c>
      <c r="N2886">
        <f t="shared" si="320"/>
        <v>2.6406733730824063E-2</v>
      </c>
      <c r="O2886">
        <f t="shared" ref="O2886:O2949" si="321">(SQRT(M2886+N2886))*1000</f>
        <v>184.48380525694205</v>
      </c>
    </row>
    <row r="2887" spans="1:15" x14ac:dyDescent="0.25">
      <c r="A2887">
        <v>2884</v>
      </c>
      <c r="B2887">
        <v>10.335724633187001</v>
      </c>
      <c r="C2887">
        <v>123.91092935576999</v>
      </c>
      <c r="D2887">
        <v>35.71</v>
      </c>
      <c r="E2887" t="s">
        <v>2895</v>
      </c>
      <c r="G2887" t="str">
        <f t="shared" si="316"/>
        <v>57</v>
      </c>
      <c r="H2887">
        <f t="shared" si="315"/>
        <v>1</v>
      </c>
      <c r="I2887" s="2">
        <v>1</v>
      </c>
      <c r="J2887" s="3">
        <f t="shared" si="319"/>
        <v>2897</v>
      </c>
      <c r="K2887">
        <f t="shared" si="317"/>
        <v>1098.8227103821143</v>
      </c>
      <c r="L2887">
        <f t="shared" si="318"/>
        <v>5971.3332757566668</v>
      </c>
      <c r="M2887">
        <f t="shared" si="320"/>
        <v>9.0632620532022524E-3</v>
      </c>
      <c r="N2887">
        <f t="shared" si="320"/>
        <v>2.1366678410954701E-2</v>
      </c>
      <c r="O2887">
        <f t="shared" si="321"/>
        <v>174.44179678092334</v>
      </c>
    </row>
    <row r="2888" spans="1:15" x14ac:dyDescent="0.25">
      <c r="A2888">
        <v>2885</v>
      </c>
      <c r="B2888">
        <v>10.3356740064918</v>
      </c>
      <c r="C2888">
        <v>123.91091862693401</v>
      </c>
      <c r="D2888">
        <v>35.229999999999897</v>
      </c>
      <c r="E2888" t="s">
        <v>2896</v>
      </c>
      <c r="G2888" t="str">
        <f t="shared" si="316"/>
        <v>58</v>
      </c>
      <c r="H2888">
        <f t="shared" si="315"/>
        <v>1</v>
      </c>
      <c r="I2888" s="2">
        <v>1</v>
      </c>
      <c r="J2888" s="3">
        <f t="shared" si="319"/>
        <v>2898</v>
      </c>
      <c r="K2888">
        <f t="shared" si="317"/>
        <v>1098.9133972995155</v>
      </c>
      <c r="L2888">
        <f t="shared" si="318"/>
        <v>5971.466146984123</v>
      </c>
      <c r="M2888">
        <f t="shared" si="320"/>
        <v>8.2241169877269454E-3</v>
      </c>
      <c r="N2888">
        <f t="shared" si="320"/>
        <v>1.7654763085726517E-2</v>
      </c>
      <c r="O2888">
        <f t="shared" si="321"/>
        <v>160.86913959319065</v>
      </c>
    </row>
    <row r="2889" spans="1:15" x14ac:dyDescent="0.25">
      <c r="A2889">
        <v>2886</v>
      </c>
      <c r="B2889">
        <v>10.335629917681199</v>
      </c>
      <c r="C2889">
        <v>123.91090873628799</v>
      </c>
      <c r="D2889">
        <v>35.229999999999897</v>
      </c>
      <c r="E2889" t="s">
        <v>2897</v>
      </c>
      <c r="G2889" t="str">
        <f t="shared" si="316"/>
        <v>59</v>
      </c>
      <c r="H2889">
        <f t="shared" si="315"/>
        <v>1</v>
      </c>
      <c r="I2889" s="2">
        <v>1</v>
      </c>
      <c r="J2889" s="3">
        <f t="shared" si="319"/>
        <v>2899</v>
      </c>
      <c r="K2889">
        <f t="shared" si="317"/>
        <v>1098.9956415011575</v>
      </c>
      <c r="L2889">
        <f t="shared" si="318"/>
        <v>5971.5812443471978</v>
      </c>
      <c r="M2889">
        <f t="shared" si="320"/>
        <v>6.7641087037250197E-3</v>
      </c>
      <c r="N2889">
        <f t="shared" si="320"/>
        <v>1.3247402986751686E-2</v>
      </c>
      <c r="O2889">
        <f t="shared" si="321"/>
        <v>141.46205035442085</v>
      </c>
    </row>
    <row r="2890" spans="1:15" x14ac:dyDescent="0.25">
      <c r="A2890">
        <v>2887</v>
      </c>
      <c r="B2890">
        <v>10.335592282935901</v>
      </c>
      <c r="C2890">
        <v>123.91090077347999</v>
      </c>
      <c r="D2890">
        <v>35.229999999999897</v>
      </c>
      <c r="E2890" t="s">
        <v>2898</v>
      </c>
      <c r="G2890" t="str">
        <f t="shared" si="316"/>
        <v>00</v>
      </c>
      <c r="H2890">
        <f t="shared" si="315"/>
        <v>-59</v>
      </c>
      <c r="I2890" s="2">
        <v>1</v>
      </c>
      <c r="J2890" s="3">
        <f t="shared" si="319"/>
        <v>2900</v>
      </c>
      <c r="K2890">
        <f t="shared" si="317"/>
        <v>1099.0629801347086</v>
      </c>
      <c r="L2890">
        <f t="shared" si="318"/>
        <v>5971.6800103644564</v>
      </c>
      <c r="M2890">
        <f t="shared" si="320"/>
        <v>4.5344915685315932E-3</v>
      </c>
      <c r="N2890">
        <f t="shared" si="320"/>
        <v>9.7547261651340141E-3</v>
      </c>
      <c r="O2890">
        <f t="shared" si="321"/>
        <v>119.53751600926635</v>
      </c>
    </row>
    <row r="2891" spans="1:15" x14ac:dyDescent="0.25">
      <c r="A2891">
        <v>2888</v>
      </c>
      <c r="B2891">
        <v>10.3355595096945</v>
      </c>
      <c r="C2891">
        <v>123.910894235596</v>
      </c>
      <c r="D2891">
        <v>34.74</v>
      </c>
      <c r="E2891" t="s">
        <v>2899</v>
      </c>
      <c r="G2891" t="str">
        <f t="shared" si="316"/>
        <v>01</v>
      </c>
      <c r="H2891">
        <f t="shared" ref="H2891:H2954" si="322">G2891-G2890</f>
        <v>1</v>
      </c>
      <c r="I2891" s="2">
        <v>1</v>
      </c>
      <c r="J2891" s="3">
        <f t="shared" si="319"/>
        <v>2901</v>
      </c>
      <c r="K2891">
        <f t="shared" si="317"/>
        <v>1099.1192535715804</v>
      </c>
      <c r="L2891">
        <f t="shared" si="318"/>
        <v>5971.7664463370984</v>
      </c>
      <c r="M2891">
        <f t="shared" si="320"/>
        <v>3.166699697368268E-3</v>
      </c>
      <c r="N2891">
        <f t="shared" si="320"/>
        <v>7.4711773665674368E-3</v>
      </c>
      <c r="O2891">
        <f t="shared" si="321"/>
        <v>103.14008466127854</v>
      </c>
    </row>
    <row r="2892" spans="1:15" x14ac:dyDescent="0.25">
      <c r="A2892">
        <v>2889</v>
      </c>
      <c r="B2892">
        <v>10.335529083386</v>
      </c>
      <c r="C2892">
        <v>123.910889960825</v>
      </c>
      <c r="D2892">
        <v>35.229999999999897</v>
      </c>
      <c r="E2892" t="s">
        <v>2900</v>
      </c>
      <c r="G2892" t="str">
        <f t="shared" si="316"/>
        <v>02</v>
      </c>
      <c r="H2892">
        <f t="shared" si="322"/>
        <v>1</v>
      </c>
      <c r="I2892" s="2">
        <v>1</v>
      </c>
      <c r="J2892" s="3">
        <f t="shared" si="319"/>
        <v>2902</v>
      </c>
      <c r="K2892">
        <f t="shared" si="317"/>
        <v>1099.1607781639004</v>
      </c>
      <c r="L2892">
        <f t="shared" si="318"/>
        <v>5971.8486592724576</v>
      </c>
      <c r="M2892">
        <f t="shared" si="320"/>
        <v>1.724291767342355E-3</v>
      </c>
      <c r="N2892">
        <f t="shared" si="320"/>
        <v>6.7589667403704558E-3</v>
      </c>
      <c r="O2892">
        <f t="shared" si="321"/>
        <v>92.104606332760639</v>
      </c>
    </row>
    <row r="2893" spans="1:15" x14ac:dyDescent="0.25">
      <c r="A2893">
        <v>2890</v>
      </c>
      <c r="B2893">
        <v>10.3354974836111</v>
      </c>
      <c r="C2893">
        <v>123.910883925855</v>
      </c>
      <c r="D2893">
        <v>35.229999999999897</v>
      </c>
      <c r="E2893" t="s">
        <v>2901</v>
      </c>
      <c r="G2893" t="str">
        <f t="shared" si="316"/>
        <v>03</v>
      </c>
      <c r="H2893">
        <f t="shared" si="322"/>
        <v>1</v>
      </c>
      <c r="I2893" s="2">
        <v>1</v>
      </c>
      <c r="J2893" s="3">
        <f t="shared" si="319"/>
        <v>2903</v>
      </c>
      <c r="K2893">
        <f t="shared" si="317"/>
        <v>1099.2134311586069</v>
      </c>
      <c r="L2893">
        <f t="shared" si="318"/>
        <v>5971.9322832392372</v>
      </c>
      <c r="M2893">
        <f t="shared" si="320"/>
        <v>2.7723378515603298E-3</v>
      </c>
      <c r="N2893">
        <f t="shared" si="320"/>
        <v>6.9929678199671828E-3</v>
      </c>
      <c r="O2893">
        <f t="shared" si="321"/>
        <v>98.819561178582006</v>
      </c>
    </row>
    <row r="2894" spans="1:15" x14ac:dyDescent="0.25">
      <c r="A2894">
        <v>2891</v>
      </c>
      <c r="B2894">
        <v>10.335457753389999</v>
      </c>
      <c r="C2894">
        <v>123.910875879228</v>
      </c>
      <c r="D2894">
        <v>35.229999999999897</v>
      </c>
      <c r="E2894" t="s">
        <v>2902</v>
      </c>
      <c r="G2894" t="str">
        <f t="shared" si="316"/>
        <v>04</v>
      </c>
      <c r="H2894">
        <f t="shared" si="322"/>
        <v>1</v>
      </c>
      <c r="I2894" s="2">
        <v>1</v>
      </c>
      <c r="J2894" s="3">
        <f t="shared" si="319"/>
        <v>2904</v>
      </c>
      <c r="K2894">
        <f t="shared" si="317"/>
        <v>1099.2823719321875</v>
      </c>
      <c r="L2894">
        <f t="shared" si="318"/>
        <v>5972.0369096797995</v>
      </c>
      <c r="M2894">
        <f t="shared" si="320"/>
        <v>4.7528302618925376E-3</v>
      </c>
      <c r="N2894">
        <f t="shared" si="320"/>
        <v>1.0946692064724432E-2</v>
      </c>
      <c r="O2894">
        <f t="shared" si="321"/>
        <v>125.29773472260769</v>
      </c>
    </row>
    <row r="2895" spans="1:15" x14ac:dyDescent="0.25">
      <c r="A2895">
        <v>2892</v>
      </c>
      <c r="B2895">
        <v>10.335414586588699</v>
      </c>
      <c r="C2895">
        <v>123.910861713811</v>
      </c>
      <c r="D2895">
        <v>35.71</v>
      </c>
      <c r="E2895" t="s">
        <v>2903</v>
      </c>
      <c r="G2895" t="str">
        <f t="shared" si="316"/>
        <v>05</v>
      </c>
      <c r="H2895">
        <f t="shared" si="322"/>
        <v>1</v>
      </c>
      <c r="I2895" s="2">
        <v>1</v>
      </c>
      <c r="J2895" s="3">
        <f t="shared" si="319"/>
        <v>2905</v>
      </c>
      <c r="K2895">
        <f t="shared" si="317"/>
        <v>1099.3896615645961</v>
      </c>
      <c r="L2895">
        <f t="shared" si="318"/>
        <v>5972.1446129284022</v>
      </c>
      <c r="M2895">
        <f t="shared" si="320"/>
        <v>1.1511065222359149E-2</v>
      </c>
      <c r="N2895">
        <f t="shared" si="320"/>
        <v>1.1599989759591089E-2</v>
      </c>
      <c r="O2895">
        <f t="shared" si="321"/>
        <v>152.02320540611632</v>
      </c>
    </row>
    <row r="2896" spans="1:15" x14ac:dyDescent="0.25">
      <c r="A2896">
        <v>2893</v>
      </c>
      <c r="B2896">
        <v>10.3353676479309</v>
      </c>
      <c r="C2896">
        <v>123.910846039652</v>
      </c>
      <c r="D2896">
        <v>35.71</v>
      </c>
      <c r="E2896" t="s">
        <v>2904</v>
      </c>
      <c r="G2896" t="str">
        <f t="shared" si="316"/>
        <v>06</v>
      </c>
      <c r="H2896">
        <f t="shared" si="322"/>
        <v>1</v>
      </c>
      <c r="I2896" s="2">
        <v>1</v>
      </c>
      <c r="J2896" s="3">
        <f t="shared" si="319"/>
        <v>2906</v>
      </c>
      <c r="K2896">
        <f t="shared" si="317"/>
        <v>1099.5079458133864</v>
      </c>
      <c r="L2896">
        <f t="shared" si="318"/>
        <v>5972.2614144694098</v>
      </c>
      <c r="M2896">
        <f t="shared" si="320"/>
        <v>1.3991163511899763E-2</v>
      </c>
      <c r="N2896">
        <f t="shared" si="320"/>
        <v>1.3642599981747622E-2</v>
      </c>
      <c r="O2896">
        <f t="shared" si="321"/>
        <v>166.2340623748556</v>
      </c>
    </row>
    <row r="2897" spans="1:15" x14ac:dyDescent="0.25">
      <c r="A2897">
        <v>2894</v>
      </c>
      <c r="B2897">
        <v>10.3353148419409</v>
      </c>
      <c r="C2897">
        <v>123.910832796245</v>
      </c>
      <c r="D2897">
        <v>35.71</v>
      </c>
      <c r="E2897" t="s">
        <v>2905</v>
      </c>
      <c r="G2897" t="str">
        <f t="shared" si="316"/>
        <v>07</v>
      </c>
      <c r="H2897">
        <f t="shared" si="322"/>
        <v>1</v>
      </c>
      <c r="I2897" s="2">
        <v>1</v>
      </c>
      <c r="J2897" s="3">
        <f t="shared" si="319"/>
        <v>2907</v>
      </c>
      <c r="K2897">
        <f t="shared" si="317"/>
        <v>1099.6147984512204</v>
      </c>
      <c r="L2897">
        <f t="shared" si="318"/>
        <v>5972.3976251867889</v>
      </c>
      <c r="M2897">
        <f t="shared" si="320"/>
        <v>1.1417486212079936E-2</v>
      </c>
      <c r="N2897">
        <f t="shared" si="320"/>
        <v>1.8553359528921391E-2</v>
      </c>
      <c r="O2897">
        <f t="shared" si="321"/>
        <v>173.12089920342177</v>
      </c>
    </row>
    <row r="2898" spans="1:15" x14ac:dyDescent="0.25">
      <c r="A2898">
        <v>2895</v>
      </c>
      <c r="B2898">
        <v>10.335256839171</v>
      </c>
      <c r="C2898">
        <v>123.91082047484799</v>
      </c>
      <c r="D2898">
        <v>35.71</v>
      </c>
      <c r="E2898" t="s">
        <v>2906</v>
      </c>
      <c r="G2898" t="str">
        <f t="shared" si="316"/>
        <v>08</v>
      </c>
      <c r="H2898">
        <f t="shared" si="322"/>
        <v>1</v>
      </c>
      <c r="I2898" s="2">
        <v>1</v>
      </c>
      <c r="J2898" s="3">
        <f t="shared" si="319"/>
        <v>2908</v>
      </c>
      <c r="K2898">
        <f t="shared" si="317"/>
        <v>1099.7188767038188</v>
      </c>
      <c r="L2898">
        <f t="shared" si="318"/>
        <v>5972.5496667723355</v>
      </c>
      <c r="M2898">
        <f t="shared" si="320"/>
        <v>1.0832282663927177E-2</v>
      </c>
      <c r="N2898">
        <f t="shared" si="320"/>
        <v>2.3116643735527926E-2</v>
      </c>
      <c r="O2898">
        <f t="shared" si="321"/>
        <v>184.2523443526706</v>
      </c>
    </row>
    <row r="2899" spans="1:15" x14ac:dyDescent="0.25">
      <c r="A2899">
        <v>2896</v>
      </c>
      <c r="B2899">
        <v>10.3351977467536</v>
      </c>
      <c r="C2899">
        <v>123.910809662193</v>
      </c>
      <c r="D2899">
        <v>36.189999999999898</v>
      </c>
      <c r="E2899" t="s">
        <v>2907</v>
      </c>
      <c r="G2899" t="str">
        <f t="shared" si="316"/>
        <v>09</v>
      </c>
      <c r="H2899">
        <f t="shared" si="322"/>
        <v>1</v>
      </c>
      <c r="I2899" s="2">
        <v>1</v>
      </c>
      <c r="J2899" s="3">
        <f t="shared" si="319"/>
        <v>2909</v>
      </c>
      <c r="K2899">
        <f t="shared" si="317"/>
        <v>1099.8145166215725</v>
      </c>
      <c r="L2899">
        <f t="shared" si="318"/>
        <v>5972.7064561831839</v>
      </c>
      <c r="M2899">
        <f t="shared" si="320"/>
        <v>9.146993867937379E-3</v>
      </c>
      <c r="N2899">
        <f t="shared" si="320"/>
        <v>2.4582919354198547E-2</v>
      </c>
      <c r="O2899">
        <f t="shared" si="321"/>
        <v>183.65705328719594</v>
      </c>
    </row>
    <row r="2900" spans="1:15" x14ac:dyDescent="0.25">
      <c r="A2900">
        <v>2897</v>
      </c>
      <c r="B2900">
        <v>10.335136977955599</v>
      </c>
      <c r="C2900">
        <v>123.91080019064199</v>
      </c>
      <c r="D2900">
        <v>35.71</v>
      </c>
      <c r="E2900" t="s">
        <v>2908</v>
      </c>
      <c r="G2900" t="str">
        <f t="shared" si="316"/>
        <v>10</v>
      </c>
      <c r="H2900">
        <f t="shared" si="322"/>
        <v>1</v>
      </c>
      <c r="I2900" s="2">
        <v>1</v>
      </c>
      <c r="J2900" s="3">
        <f t="shared" si="319"/>
        <v>2910</v>
      </c>
      <c r="K2900">
        <f t="shared" si="317"/>
        <v>1099.9030270257649</v>
      </c>
      <c r="L2900">
        <f t="shared" si="318"/>
        <v>5972.8694828185498</v>
      </c>
      <c r="M2900">
        <f t="shared" si="320"/>
        <v>7.8340916503104856E-3</v>
      </c>
      <c r="N2900">
        <f t="shared" si="320"/>
        <v>2.6577683838724598E-2</v>
      </c>
      <c r="O2900">
        <f t="shared" si="321"/>
        <v>185.50411178471242</v>
      </c>
    </row>
    <row r="2901" spans="1:15" x14ac:dyDescent="0.25">
      <c r="A2901">
        <v>2898</v>
      </c>
      <c r="B2901">
        <v>10.3350689169019</v>
      </c>
      <c r="C2901">
        <v>123.910791641101</v>
      </c>
      <c r="D2901">
        <v>35.71</v>
      </c>
      <c r="E2901" t="s">
        <v>2909</v>
      </c>
      <c r="G2901" t="str">
        <f t="shared" si="316"/>
        <v>11</v>
      </c>
      <c r="H2901">
        <f t="shared" si="322"/>
        <v>1</v>
      </c>
      <c r="I2901" s="2">
        <v>1</v>
      </c>
      <c r="J2901" s="3">
        <f t="shared" si="319"/>
        <v>2911</v>
      </c>
      <c r="K2901">
        <f t="shared" si="317"/>
        <v>1099.9898615352763</v>
      </c>
      <c r="L2901">
        <f t="shared" si="318"/>
        <v>5973.054309557132</v>
      </c>
      <c r="M2901">
        <f t="shared" si="320"/>
        <v>7.5402320420838425E-3</v>
      </c>
      <c r="N2901">
        <f t="shared" si="320"/>
        <v>3.4160923294918127E-2</v>
      </c>
      <c r="O2901">
        <f t="shared" si="321"/>
        <v>204.2086074018477</v>
      </c>
    </row>
    <row r="2902" spans="1:15" x14ac:dyDescent="0.25">
      <c r="A2902">
        <v>2899</v>
      </c>
      <c r="B2902">
        <v>10.3349947370588</v>
      </c>
      <c r="C2902">
        <v>123.91078116372201</v>
      </c>
      <c r="D2902">
        <v>36.189999999999898</v>
      </c>
      <c r="E2902" t="s">
        <v>2910</v>
      </c>
      <c r="G2902" t="str">
        <f t="shared" si="316"/>
        <v>12</v>
      </c>
      <c r="H2902">
        <f t="shared" si="322"/>
        <v>1</v>
      </c>
      <c r="I2902" s="2">
        <v>1</v>
      </c>
      <c r="J2902" s="3">
        <f t="shared" si="319"/>
        <v>2912</v>
      </c>
      <c r="K2902">
        <f t="shared" si="317"/>
        <v>1100.0914248094252</v>
      </c>
      <c r="L2902">
        <f t="shared" si="318"/>
        <v>5973.2544445413387</v>
      </c>
      <c r="M2902">
        <f t="shared" si="320"/>
        <v>1.0315098655850683E-2</v>
      </c>
      <c r="N2902">
        <f t="shared" si="320"/>
        <v>4.005401190340413E-2</v>
      </c>
      <c r="O2902">
        <f t="shared" si="321"/>
        <v>224.43063640968182</v>
      </c>
    </row>
    <row r="2903" spans="1:15" x14ac:dyDescent="0.25">
      <c r="A2903">
        <v>2900</v>
      </c>
      <c r="B2903">
        <v>10.3349134325981</v>
      </c>
      <c r="C2903">
        <v>123.910765657201</v>
      </c>
      <c r="D2903">
        <v>36.67</v>
      </c>
      <c r="E2903" t="s">
        <v>2911</v>
      </c>
      <c r="G2903" t="str">
        <f t="shared" si="316"/>
        <v>13</v>
      </c>
      <c r="H2903">
        <f t="shared" si="322"/>
        <v>1</v>
      </c>
      <c r="I2903" s="2">
        <v>1</v>
      </c>
      <c r="J2903" s="3">
        <f t="shared" si="319"/>
        <v>2913</v>
      </c>
      <c r="K2903">
        <f t="shared" si="317"/>
        <v>1100.2267710711526</v>
      </c>
      <c r="L2903">
        <f t="shared" si="318"/>
        <v>5973.4693360942101</v>
      </c>
      <c r="M2903">
        <f t="shared" si="320"/>
        <v>1.831861056357199E-2</v>
      </c>
      <c r="N2903">
        <f t="shared" si="320"/>
        <v>4.6178379495503054E-2</v>
      </c>
      <c r="O2903">
        <f t="shared" si="321"/>
        <v>253.96257609946204</v>
      </c>
    </row>
    <row r="2904" spans="1:15" x14ac:dyDescent="0.25">
      <c r="A2904">
        <v>2901</v>
      </c>
      <c r="B2904">
        <v>10.334824332967401</v>
      </c>
      <c r="C2904">
        <v>123.910745372995</v>
      </c>
      <c r="D2904">
        <v>36.67</v>
      </c>
      <c r="E2904" t="s">
        <v>2912</v>
      </c>
      <c r="G2904" t="str">
        <f t="shared" si="316"/>
        <v>14</v>
      </c>
      <c r="H2904">
        <f t="shared" si="322"/>
        <v>1</v>
      </c>
      <c r="I2904" s="2">
        <v>1</v>
      </c>
      <c r="J2904" s="3">
        <f t="shared" si="319"/>
        <v>2914</v>
      </c>
      <c r="K2904">
        <f t="shared" si="317"/>
        <v>1100.3947527552532</v>
      </c>
      <c r="L2904">
        <f t="shared" si="318"/>
        <v>5973.7011607915892</v>
      </c>
      <c r="M2904">
        <f t="shared" si="320"/>
        <v>2.8217846193272389E-2</v>
      </c>
      <c r="N2904">
        <f t="shared" si="320"/>
        <v>5.3742690314922743E-2</v>
      </c>
      <c r="O2904">
        <f t="shared" si="321"/>
        <v>286.28750672740705</v>
      </c>
    </row>
    <row r="2905" spans="1:15" x14ac:dyDescent="0.25">
      <c r="A2905">
        <v>2902</v>
      </c>
      <c r="B2905">
        <v>10.334731210023101</v>
      </c>
      <c r="C2905">
        <v>123.91072668135099</v>
      </c>
      <c r="D2905">
        <v>37.149999999999899</v>
      </c>
      <c r="E2905" t="s">
        <v>2913</v>
      </c>
      <c r="G2905" t="str">
        <f t="shared" si="316"/>
        <v>15</v>
      </c>
      <c r="H2905">
        <f t="shared" si="322"/>
        <v>1</v>
      </c>
      <c r="I2905" s="2">
        <v>1</v>
      </c>
      <c r="J2905" s="3">
        <f t="shared" si="319"/>
        <v>2915</v>
      </c>
      <c r="K2905">
        <f t="shared" si="317"/>
        <v>1100.555335247861</v>
      </c>
      <c r="L2905">
        <f t="shared" si="318"/>
        <v>5973.9461590056262</v>
      </c>
      <c r="M2905">
        <f t="shared" si="320"/>
        <v>2.5786736932125475E-2</v>
      </c>
      <c r="N2905">
        <f t="shared" si="320"/>
        <v>6.0024124881304187E-2</v>
      </c>
      <c r="O2905">
        <f t="shared" si="321"/>
        <v>292.93491054060058</v>
      </c>
    </row>
    <row r="2906" spans="1:15" x14ac:dyDescent="0.25">
      <c r="A2906">
        <v>2903</v>
      </c>
      <c r="B2906">
        <v>10.334635572507899</v>
      </c>
      <c r="C2906">
        <v>123.91070773825</v>
      </c>
      <c r="D2906">
        <v>36.67</v>
      </c>
      <c r="E2906" t="s">
        <v>2914</v>
      </c>
      <c r="G2906" t="str">
        <f t="shared" si="316"/>
        <v>16</v>
      </c>
      <c r="H2906">
        <f t="shared" si="322"/>
        <v>1</v>
      </c>
      <c r="I2906" s="2">
        <v>1</v>
      </c>
      <c r="J2906" s="3">
        <f t="shared" si="319"/>
        <v>2916</v>
      </c>
      <c r="K2906">
        <f t="shared" si="317"/>
        <v>1100.718740827358</v>
      </c>
      <c r="L2906">
        <f t="shared" si="318"/>
        <v>5974.197993611223</v>
      </c>
      <c r="M2906">
        <f t="shared" si="320"/>
        <v>2.6701383410772071E-2</v>
      </c>
      <c r="N2906">
        <f t="shared" si="320"/>
        <v>6.342066857606625E-2</v>
      </c>
      <c r="O2906">
        <f t="shared" si="321"/>
        <v>300.20335105864211</v>
      </c>
    </row>
    <row r="2907" spans="1:15" x14ac:dyDescent="0.25">
      <c r="A2907">
        <v>2904</v>
      </c>
      <c r="B2907">
        <v>10.334537168964699</v>
      </c>
      <c r="C2907">
        <v>123.91068778931999</v>
      </c>
      <c r="D2907">
        <v>37.149999999999899</v>
      </c>
      <c r="E2907" t="s">
        <v>2915</v>
      </c>
      <c r="G2907" t="str">
        <f t="shared" si="316"/>
        <v>17</v>
      </c>
      <c r="H2907">
        <f t="shared" si="322"/>
        <v>1</v>
      </c>
      <c r="I2907" s="2">
        <v>1</v>
      </c>
      <c r="J2907" s="3">
        <f t="shared" si="319"/>
        <v>2917</v>
      </c>
      <c r="K2907">
        <f t="shared" si="317"/>
        <v>1100.8896083263649</v>
      </c>
      <c r="L2907">
        <f t="shared" si="318"/>
        <v>5974.4565463565605</v>
      </c>
      <c r="M2907">
        <f t="shared" si="320"/>
        <v>2.9195702216844789E-2</v>
      </c>
      <c r="N2907">
        <f t="shared" si="320"/>
        <v>6.684952212156367E-2</v>
      </c>
      <c r="O2907">
        <f t="shared" si="321"/>
        <v>309.9116395658744</v>
      </c>
    </row>
    <row r="2908" spans="1:15" x14ac:dyDescent="0.25">
      <c r="A2908">
        <v>2905</v>
      </c>
      <c r="B2908">
        <v>10.334434574469901</v>
      </c>
      <c r="C2908">
        <v>123.910666834563</v>
      </c>
      <c r="D2908">
        <v>37.149999999999899</v>
      </c>
      <c r="E2908" t="s">
        <v>2916</v>
      </c>
      <c r="G2908" t="str">
        <f t="shared" si="316"/>
        <v>18</v>
      </c>
      <c r="H2908">
        <f t="shared" si="322"/>
        <v>1</v>
      </c>
      <c r="I2908" s="2">
        <v>1</v>
      </c>
      <c r="J2908" s="3">
        <f t="shared" si="319"/>
        <v>2918</v>
      </c>
      <c r="K2908">
        <f t="shared" si="317"/>
        <v>1101.0686864059091</v>
      </c>
      <c r="L2908">
        <f t="shared" si="318"/>
        <v>5974.7258723887353</v>
      </c>
      <c r="M2908">
        <f t="shared" si="320"/>
        <v>3.2068958573273562E-2</v>
      </c>
      <c r="N2908">
        <f t="shared" si="320"/>
        <v>7.2536511607038209E-2</v>
      </c>
      <c r="O2908">
        <f t="shared" si="321"/>
        <v>323.4276892603844</v>
      </c>
    </row>
    <row r="2909" spans="1:15" x14ac:dyDescent="0.25">
      <c r="A2909">
        <v>2906</v>
      </c>
      <c r="B2909">
        <v>10.334327872842501</v>
      </c>
      <c r="C2909">
        <v>123.910644622519</v>
      </c>
      <c r="D2909">
        <v>37.630000000000003</v>
      </c>
      <c r="E2909" t="s">
        <v>2917</v>
      </c>
      <c r="G2909" t="str">
        <f t="shared" si="316"/>
        <v>19</v>
      </c>
      <c r="H2909">
        <f t="shared" si="322"/>
        <v>1</v>
      </c>
      <c r="I2909" s="2">
        <v>1</v>
      </c>
      <c r="J2909" s="3">
        <f t="shared" si="319"/>
        <v>2919</v>
      </c>
      <c r="K2909">
        <f t="shared" si="317"/>
        <v>1101.2574336653956</v>
      </c>
      <c r="L2909">
        <f t="shared" si="318"/>
        <v>5975.0054475919478</v>
      </c>
      <c r="M2909">
        <f t="shared" si="320"/>
        <v>3.5625527963660503E-2</v>
      </c>
      <c r="N2909">
        <f t="shared" si="320"/>
        <v>7.8162294251319889E-2</v>
      </c>
      <c r="O2909">
        <f t="shared" si="321"/>
        <v>337.32450580261792</v>
      </c>
    </row>
    <row r="2910" spans="1:15" x14ac:dyDescent="0.25">
      <c r="A2910">
        <v>2907</v>
      </c>
      <c r="B2910">
        <v>10.334219913929701</v>
      </c>
      <c r="C2910">
        <v>123.910622494295</v>
      </c>
      <c r="D2910">
        <v>37.149999999999899</v>
      </c>
      <c r="E2910" t="s">
        <v>2918</v>
      </c>
      <c r="G2910" t="str">
        <f t="shared" si="316"/>
        <v>20</v>
      </c>
      <c r="H2910">
        <f t="shared" si="322"/>
        <v>1</v>
      </c>
      <c r="I2910" s="2">
        <v>1</v>
      </c>
      <c r="J2910" s="3">
        <f t="shared" si="319"/>
        <v>2920</v>
      </c>
      <c r="K2910">
        <f t="shared" si="317"/>
        <v>1101.4463406472642</v>
      </c>
      <c r="L2910">
        <f t="shared" si="318"/>
        <v>5975.2886229187498</v>
      </c>
      <c r="M2910">
        <f t="shared" si="320"/>
        <v>3.5685847798670685E-2</v>
      </c>
      <c r="N2910">
        <f t="shared" si="320"/>
        <v>8.0188265709384587E-2</v>
      </c>
      <c r="O2910">
        <f t="shared" si="321"/>
        <v>340.40286941806949</v>
      </c>
    </row>
    <row r="2911" spans="1:15" x14ac:dyDescent="0.25">
      <c r="A2911">
        <v>2908</v>
      </c>
      <c r="B2911">
        <v>10.3341136313974</v>
      </c>
      <c r="C2911">
        <v>123.91060371883199</v>
      </c>
      <c r="D2911">
        <v>36.67</v>
      </c>
      <c r="E2911" t="s">
        <v>2919</v>
      </c>
      <c r="G2911" t="str">
        <f t="shared" si="316"/>
        <v>21</v>
      </c>
      <c r="H2911">
        <f t="shared" si="322"/>
        <v>1</v>
      </c>
      <c r="I2911" s="2">
        <v>1</v>
      </c>
      <c r="J2911" s="3">
        <f t="shared" si="319"/>
        <v>2921</v>
      </c>
      <c r="K2911">
        <f t="shared" si="317"/>
        <v>1101.614333104623</v>
      </c>
      <c r="L2911">
        <f t="shared" si="318"/>
        <v>5975.5706427313271</v>
      </c>
      <c r="M2911">
        <f t="shared" si="320"/>
        <v>2.8221465729474374E-2</v>
      </c>
      <c r="N2911">
        <f t="shared" si="320"/>
        <v>7.9535174686161295E-2</v>
      </c>
      <c r="O2911">
        <f t="shared" si="321"/>
        <v>328.26306587192482</v>
      </c>
    </row>
    <row r="2912" spans="1:15" x14ac:dyDescent="0.25">
      <c r="A2912">
        <v>2909</v>
      </c>
      <c r="B2912">
        <v>10.3340089414268</v>
      </c>
      <c r="C2912">
        <v>123.910585530102</v>
      </c>
      <c r="D2912">
        <v>37.149999999999899</v>
      </c>
      <c r="E2912" t="s">
        <v>2920</v>
      </c>
      <c r="G2912" t="str">
        <f t="shared" si="316"/>
        <v>22</v>
      </c>
      <c r="H2912">
        <f t="shared" si="322"/>
        <v>1</v>
      </c>
      <c r="I2912" s="2">
        <v>1</v>
      </c>
      <c r="J2912" s="3">
        <f t="shared" si="319"/>
        <v>2922</v>
      </c>
      <c r="K2912">
        <f t="shared" si="317"/>
        <v>1101.7779818834551</v>
      </c>
      <c r="L2912">
        <f t="shared" si="318"/>
        <v>5975.8487030767947</v>
      </c>
      <c r="M2912">
        <f t="shared" si="320"/>
        <v>2.6780922813241487E-2</v>
      </c>
      <c r="N2912">
        <f t="shared" si="320"/>
        <v>7.7317555721541947E-2</v>
      </c>
      <c r="O2912">
        <f t="shared" si="321"/>
        <v>322.64295829102394</v>
      </c>
    </row>
    <row r="2913" spans="1:15" x14ac:dyDescent="0.25">
      <c r="A2913">
        <v>2910</v>
      </c>
      <c r="B2913">
        <v>10.333902407437501</v>
      </c>
      <c r="C2913">
        <v>123.910564994439</v>
      </c>
      <c r="D2913">
        <v>37.630000000000003</v>
      </c>
      <c r="E2913" t="s">
        <v>2921</v>
      </c>
      <c r="G2913" t="str">
        <f t="shared" si="316"/>
        <v>23</v>
      </c>
      <c r="H2913">
        <f t="shared" si="322"/>
        <v>1</v>
      </c>
      <c r="I2913" s="2">
        <v>1</v>
      </c>
      <c r="J2913" s="3">
        <f t="shared" si="319"/>
        <v>2923</v>
      </c>
      <c r="K2913">
        <f t="shared" si="317"/>
        <v>1101.9566225046331</v>
      </c>
      <c r="L2913">
        <f t="shared" si="318"/>
        <v>5976.1293567214252</v>
      </c>
      <c r="M2913">
        <f t="shared" si="320"/>
        <v>3.1912471534832926E-2</v>
      </c>
      <c r="N2913">
        <f t="shared" si="320"/>
        <v>7.8766468244409485E-2</v>
      </c>
      <c r="O2913">
        <f t="shared" si="321"/>
        <v>332.68444475094174</v>
      </c>
    </row>
    <row r="2914" spans="1:15" x14ac:dyDescent="0.25">
      <c r="A2914">
        <v>2911</v>
      </c>
      <c r="B2914">
        <v>10.333793442696299</v>
      </c>
      <c r="C2914">
        <v>123.9105441235</v>
      </c>
      <c r="D2914">
        <v>37.149999999999899</v>
      </c>
      <c r="E2914" t="s">
        <v>2922</v>
      </c>
      <c r="G2914" t="str">
        <f t="shared" si="316"/>
        <v>24</v>
      </c>
      <c r="H2914">
        <f t="shared" si="322"/>
        <v>1</v>
      </c>
      <c r="I2914" s="2">
        <v>1</v>
      </c>
      <c r="J2914" s="3">
        <f t="shared" si="319"/>
        <v>2924</v>
      </c>
      <c r="K2914">
        <f t="shared" si="317"/>
        <v>1102.1385420425131</v>
      </c>
      <c r="L2914">
        <f t="shared" si="318"/>
        <v>5976.4164856951002</v>
      </c>
      <c r="M2914">
        <f t="shared" si="320"/>
        <v>3.3094718262490462E-2</v>
      </c>
      <c r="N2914">
        <f t="shared" si="320"/>
        <v>8.2443047523631949E-2</v>
      </c>
      <c r="O2914">
        <f t="shared" si="321"/>
        <v>339.90846677616372</v>
      </c>
    </row>
    <row r="2915" spans="1:15" x14ac:dyDescent="0.25">
      <c r="A2915">
        <v>2912</v>
      </c>
      <c r="B2915">
        <v>10.333683220669601</v>
      </c>
      <c r="C2915">
        <v>123.910521157085</v>
      </c>
      <c r="D2915">
        <v>37.149999999999899</v>
      </c>
      <c r="E2915" t="s">
        <v>2923</v>
      </c>
      <c r="G2915" t="str">
        <f t="shared" si="316"/>
        <v>25</v>
      </c>
      <c r="H2915">
        <f t="shared" si="322"/>
        <v>1</v>
      </c>
      <c r="I2915" s="2">
        <v>1</v>
      </c>
      <c r="J2915" s="3">
        <f t="shared" si="319"/>
        <v>2925</v>
      </c>
      <c r="K2915">
        <f t="shared" si="317"/>
        <v>1102.3336447610998</v>
      </c>
      <c r="L2915">
        <f t="shared" si="318"/>
        <v>5976.7048059846047</v>
      </c>
      <c r="M2915">
        <f t="shared" si="320"/>
        <v>3.80650707999085E-2</v>
      </c>
      <c r="N2915">
        <f t="shared" si="320"/>
        <v>8.3128589339989969E-2</v>
      </c>
      <c r="O2915">
        <f t="shared" si="321"/>
        <v>348.1287982053459</v>
      </c>
    </row>
    <row r="2916" spans="1:15" x14ac:dyDescent="0.25">
      <c r="A2916">
        <v>2913</v>
      </c>
      <c r="B2916">
        <v>10.333573250100001</v>
      </c>
      <c r="C2916">
        <v>123.910496430471</v>
      </c>
      <c r="D2916">
        <v>37.630000000000003</v>
      </c>
      <c r="E2916" t="s">
        <v>2924</v>
      </c>
      <c r="G2916" t="str">
        <f t="shared" si="316"/>
        <v>26</v>
      </c>
      <c r="H2916">
        <f t="shared" si="322"/>
        <v>1</v>
      </c>
      <c r="I2916" s="2">
        <v>1</v>
      </c>
      <c r="J2916" s="3">
        <f t="shared" si="319"/>
        <v>2926</v>
      </c>
      <c r="K2916">
        <f t="shared" si="317"/>
        <v>1102.5391366657175</v>
      </c>
      <c r="L2916">
        <f t="shared" si="318"/>
        <v>5976.9903919119115</v>
      </c>
      <c r="M2916">
        <f t="shared" si="320"/>
        <v>4.2226922863410718E-2</v>
      </c>
      <c r="N2916">
        <f t="shared" si="320"/>
        <v>8.1559321875675467E-2</v>
      </c>
      <c r="O2916">
        <f t="shared" si="321"/>
        <v>351.8326942441339</v>
      </c>
    </row>
    <row r="2917" spans="1:15" x14ac:dyDescent="0.25">
      <c r="A2917">
        <v>2914</v>
      </c>
      <c r="B2917">
        <v>10.3334662131965</v>
      </c>
      <c r="C2917">
        <v>123.91047187149501</v>
      </c>
      <c r="D2917">
        <v>37.630000000000003</v>
      </c>
      <c r="E2917" t="s">
        <v>2925</v>
      </c>
      <c r="G2917" t="str">
        <f t="shared" si="316"/>
        <v>27</v>
      </c>
      <c r="H2917">
        <f t="shared" si="322"/>
        <v>1</v>
      </c>
      <c r="I2917" s="2">
        <v>1</v>
      </c>
      <c r="J2917" s="3">
        <f t="shared" si="319"/>
        <v>2927</v>
      </c>
      <c r="K2917">
        <f t="shared" si="317"/>
        <v>1102.742088855699</v>
      </c>
      <c r="L2917">
        <f t="shared" si="318"/>
        <v>5977.2677411092864</v>
      </c>
      <c r="M2917">
        <f t="shared" si="320"/>
        <v>4.1189591418282046E-2</v>
      </c>
      <c r="N2917">
        <f t="shared" si="320"/>
        <v>7.6922577284479335E-2</v>
      </c>
      <c r="O2917">
        <f t="shared" si="321"/>
        <v>343.67450982399225</v>
      </c>
    </row>
    <row r="2918" spans="1:15" x14ac:dyDescent="0.25">
      <c r="A2918">
        <v>2915</v>
      </c>
      <c r="B2918">
        <v>10.333369905129</v>
      </c>
      <c r="C2918">
        <v>123.91044756397601</v>
      </c>
      <c r="D2918">
        <v>36.67</v>
      </c>
      <c r="E2918" t="s">
        <v>2926</v>
      </c>
      <c r="G2918" t="str">
        <f t="shared" si="316"/>
        <v>28</v>
      </c>
      <c r="H2918">
        <f t="shared" si="322"/>
        <v>1</v>
      </c>
      <c r="I2918" s="2">
        <v>1</v>
      </c>
      <c r="J2918" s="3">
        <f t="shared" si="319"/>
        <v>2928</v>
      </c>
      <c r="K2918">
        <f t="shared" si="317"/>
        <v>1102.9379111266783</v>
      </c>
      <c r="L2918">
        <f t="shared" si="318"/>
        <v>5977.5147885534116</v>
      </c>
      <c r="M2918">
        <f t="shared" si="320"/>
        <v>3.8346361811492854E-2</v>
      </c>
      <c r="N2918">
        <f t="shared" si="320"/>
        <v>6.1032439648794241E-2</v>
      </c>
      <c r="O2918">
        <f t="shared" si="321"/>
        <v>315.24403477351814</v>
      </c>
    </row>
    <row r="2919" spans="1:15" x14ac:dyDescent="0.25">
      <c r="A2919">
        <v>2916</v>
      </c>
      <c r="B2919">
        <v>10.333288935944401</v>
      </c>
      <c r="C2919">
        <v>123.91042702831299</v>
      </c>
      <c r="D2919">
        <v>36.67</v>
      </c>
      <c r="E2919" t="s">
        <v>2927</v>
      </c>
      <c r="G2919" t="str">
        <f t="shared" si="316"/>
        <v>29</v>
      </c>
      <c r="H2919">
        <f t="shared" si="322"/>
        <v>1</v>
      </c>
      <c r="I2919" s="2">
        <v>1</v>
      </c>
      <c r="J2919" s="3">
        <f t="shared" si="319"/>
        <v>2929</v>
      </c>
      <c r="K2919">
        <f t="shared" si="317"/>
        <v>1103.1031421158532</v>
      </c>
      <c r="L2919">
        <f t="shared" si="318"/>
        <v>5977.7223316381924</v>
      </c>
      <c r="M2919">
        <f t="shared" si="320"/>
        <v>2.7301279783721051E-2</v>
      </c>
      <c r="N2919">
        <f t="shared" si="320"/>
        <v>4.3074132040334195E-2</v>
      </c>
      <c r="O2919">
        <f t="shared" si="321"/>
        <v>265.28364409449603</v>
      </c>
    </row>
    <row r="2920" spans="1:15" x14ac:dyDescent="0.25">
      <c r="A2920">
        <v>2917</v>
      </c>
      <c r="B2920">
        <v>10.333221293985799</v>
      </c>
      <c r="C2920">
        <v>123.910412862896</v>
      </c>
      <c r="D2920">
        <v>36.67</v>
      </c>
      <c r="E2920" t="s">
        <v>2928</v>
      </c>
      <c r="G2920" t="str">
        <f t="shared" si="316"/>
        <v>30</v>
      </c>
      <c r="H2920">
        <f t="shared" si="322"/>
        <v>1</v>
      </c>
      <c r="I2920" s="2">
        <v>1</v>
      </c>
      <c r="J2920" s="3">
        <f t="shared" si="319"/>
        <v>2930</v>
      </c>
      <c r="K2920">
        <f t="shared" si="317"/>
        <v>1103.2233032225531</v>
      </c>
      <c r="L2920">
        <f t="shared" si="318"/>
        <v>5977.8989794221816</v>
      </c>
      <c r="M2920">
        <f t="shared" si="320"/>
        <v>1.4438691563350727E-2</v>
      </c>
      <c r="N2920">
        <f t="shared" si="320"/>
        <v>3.120443958829875E-2</v>
      </c>
      <c r="O2920">
        <f t="shared" si="321"/>
        <v>213.64253123301427</v>
      </c>
    </row>
    <row r="2921" spans="1:15" x14ac:dyDescent="0.25">
      <c r="A2921">
        <v>2918</v>
      </c>
      <c r="B2921">
        <v>10.333157256245601</v>
      </c>
      <c r="C2921">
        <v>123.91040297225101</v>
      </c>
      <c r="D2921">
        <v>36.189999999999898</v>
      </c>
      <c r="E2921" t="s">
        <v>2929</v>
      </c>
      <c r="G2921" t="str">
        <f t="shared" si="316"/>
        <v>31</v>
      </c>
      <c r="H2921">
        <f t="shared" si="322"/>
        <v>1</v>
      </c>
      <c r="I2921" s="2">
        <v>1</v>
      </c>
      <c r="J2921" s="3">
        <f t="shared" si="319"/>
        <v>2931</v>
      </c>
      <c r="K2921">
        <f t="shared" si="317"/>
        <v>1103.3160191451668</v>
      </c>
      <c r="L2921">
        <f t="shared" si="318"/>
        <v>5978.0700712039707</v>
      </c>
      <c r="M2921">
        <f t="shared" si="320"/>
        <v>8.5962423061107986E-3</v>
      </c>
      <c r="N2921">
        <f t="shared" si="320"/>
        <v>2.9272397795759818E-2</v>
      </c>
      <c r="O2921">
        <f t="shared" si="321"/>
        <v>194.59866418316088</v>
      </c>
    </row>
    <row r="2922" spans="1:15" x14ac:dyDescent="0.25">
      <c r="A2922">
        <v>2919</v>
      </c>
      <c r="B2922">
        <v>10.333089362829901</v>
      </c>
      <c r="C2922">
        <v>123.910389058291</v>
      </c>
      <c r="D2922">
        <v>36.67</v>
      </c>
      <c r="E2922" t="s">
        <v>2930</v>
      </c>
      <c r="G2922" t="str">
        <f t="shared" si="316"/>
        <v>32</v>
      </c>
      <c r="H2922">
        <f t="shared" si="322"/>
        <v>1</v>
      </c>
      <c r="I2922" s="2">
        <v>1</v>
      </c>
      <c r="J2922" s="3">
        <f t="shared" si="319"/>
        <v>2932</v>
      </c>
      <c r="K2922">
        <f t="shared" si="317"/>
        <v>1103.4348085860915</v>
      </c>
      <c r="L2922">
        <f t="shared" si="318"/>
        <v>5978.2476538614465</v>
      </c>
      <c r="M2922">
        <f t="shared" si="320"/>
        <v>1.411093127520973E-2</v>
      </c>
      <c r="N2922">
        <f t="shared" si="320"/>
        <v>3.1535600236165785E-2</v>
      </c>
      <c r="O2922">
        <f t="shared" si="321"/>
        <v>213.6504891437778</v>
      </c>
    </row>
    <row r="2923" spans="1:15" x14ac:dyDescent="0.25">
      <c r="A2923">
        <v>2920</v>
      </c>
      <c r="B2923">
        <v>10.3330187872052</v>
      </c>
      <c r="C2923">
        <v>123.91037480905599</v>
      </c>
      <c r="D2923">
        <v>37.149999999999899</v>
      </c>
      <c r="E2923" t="s">
        <v>2931</v>
      </c>
      <c r="G2923" t="str">
        <f t="shared" si="316"/>
        <v>33</v>
      </c>
      <c r="H2923">
        <f t="shared" si="322"/>
        <v>1</v>
      </c>
      <c r="I2923" s="2">
        <v>1</v>
      </c>
      <c r="J2923" s="3">
        <f t="shared" si="319"/>
        <v>2933</v>
      </c>
      <c r="K2923">
        <f t="shared" si="317"/>
        <v>1103.5570091664999</v>
      </c>
      <c r="L2923">
        <f t="shared" si="318"/>
        <v>5978.4324572577289</v>
      </c>
      <c r="M2923">
        <f t="shared" si="320"/>
        <v>1.4932981852147198E-2</v>
      </c>
      <c r="N2923">
        <f t="shared" si="320"/>
        <v>3.415229527751152E-2</v>
      </c>
      <c r="O2923">
        <f t="shared" si="321"/>
        <v>221.55197387894947</v>
      </c>
    </row>
    <row r="2924" spans="1:15" x14ac:dyDescent="0.25">
      <c r="A2924">
        <v>2921</v>
      </c>
      <c r="B2924">
        <v>10.332946870476</v>
      </c>
      <c r="C2924">
        <v>123.910362655296</v>
      </c>
      <c r="D2924">
        <v>36.67</v>
      </c>
      <c r="E2924" t="s">
        <v>2932</v>
      </c>
      <c r="G2924" t="str">
        <f t="shared" si="316"/>
        <v>34</v>
      </c>
      <c r="H2924">
        <f t="shared" si="322"/>
        <v>1</v>
      </c>
      <c r="I2924" s="2">
        <v>1</v>
      </c>
      <c r="J2924" s="3">
        <f t="shared" si="319"/>
        <v>2934</v>
      </c>
      <c r="K2924">
        <f t="shared" si="317"/>
        <v>1103.6673849610274</v>
      </c>
      <c r="L2924">
        <f t="shared" si="318"/>
        <v>5978.6233509549375</v>
      </c>
      <c r="M2924">
        <f t="shared" si="320"/>
        <v>1.2182816017576731E-2</v>
      </c>
      <c r="N2924">
        <f t="shared" si="320"/>
        <v>3.6440403633966348E-2</v>
      </c>
      <c r="O2924">
        <f t="shared" si="321"/>
        <v>220.50673380090478</v>
      </c>
    </row>
    <row r="2925" spans="1:15" x14ac:dyDescent="0.25">
      <c r="A2925">
        <v>2922</v>
      </c>
      <c r="B2925">
        <v>10.332877803593799</v>
      </c>
      <c r="C2925">
        <v>123.910351255908</v>
      </c>
      <c r="D2925">
        <v>36.67</v>
      </c>
      <c r="E2925" t="s">
        <v>2933</v>
      </c>
      <c r="G2925" t="str">
        <f t="shared" si="316"/>
        <v>35</v>
      </c>
      <c r="H2925">
        <f t="shared" si="322"/>
        <v>1</v>
      </c>
      <c r="I2925" s="2">
        <v>1</v>
      </c>
      <c r="J2925" s="3">
        <f t="shared" si="319"/>
        <v>2935</v>
      </c>
      <c r="K2925">
        <f t="shared" si="317"/>
        <v>1103.7717552910738</v>
      </c>
      <c r="L2925">
        <f t="shared" si="318"/>
        <v>5978.8069503571169</v>
      </c>
      <c r="M2925">
        <f t="shared" si="320"/>
        <v>1.0893165793978211E-2</v>
      </c>
      <c r="N2925">
        <f t="shared" si="320"/>
        <v>3.3708740480642228E-2</v>
      </c>
      <c r="O2925">
        <f t="shared" si="321"/>
        <v>211.19163400717471</v>
      </c>
    </row>
    <row r="2926" spans="1:15" x14ac:dyDescent="0.25">
      <c r="A2926">
        <v>2923</v>
      </c>
      <c r="B2926">
        <v>10.332812089473</v>
      </c>
      <c r="C2926">
        <v>123.910334911197</v>
      </c>
      <c r="D2926">
        <v>36.67</v>
      </c>
      <c r="E2926" t="s">
        <v>2934</v>
      </c>
      <c r="G2926" t="str">
        <f t="shared" si="316"/>
        <v>36</v>
      </c>
      <c r="H2926">
        <f t="shared" si="322"/>
        <v>1</v>
      </c>
      <c r="I2926" s="2">
        <v>1</v>
      </c>
      <c r="J2926" s="3">
        <f t="shared" si="319"/>
        <v>2936</v>
      </c>
      <c r="K2926">
        <f t="shared" si="317"/>
        <v>1103.9039347887112</v>
      </c>
      <c r="L2926">
        <f t="shared" si="318"/>
        <v>5978.9755392650204</v>
      </c>
      <c r="M2926">
        <f t="shared" si="320"/>
        <v>1.7471419595696681E-2</v>
      </c>
      <c r="N2926">
        <f t="shared" si="320"/>
        <v>2.8422219868108469E-2</v>
      </c>
      <c r="O2926">
        <f t="shared" si="321"/>
        <v>214.22800812173264</v>
      </c>
    </row>
    <row r="2927" spans="1:15" x14ac:dyDescent="0.25">
      <c r="A2927">
        <v>2924</v>
      </c>
      <c r="B2927">
        <v>10.3327476326376</v>
      </c>
      <c r="C2927">
        <v>123.910317393019</v>
      </c>
      <c r="D2927">
        <v>36.67</v>
      </c>
      <c r="E2927" t="s">
        <v>2935</v>
      </c>
      <c r="G2927" t="str">
        <f t="shared" si="316"/>
        <v>37</v>
      </c>
      <c r="H2927">
        <f t="shared" si="322"/>
        <v>1</v>
      </c>
      <c r="I2927" s="2">
        <v>1</v>
      </c>
      <c r="J2927" s="3">
        <f t="shared" si="319"/>
        <v>2937</v>
      </c>
      <c r="K2927">
        <f t="shared" si="317"/>
        <v>1104.0424724571476</v>
      </c>
      <c r="L2927">
        <f t="shared" si="318"/>
        <v>5979.1392340866305</v>
      </c>
      <c r="M2927">
        <f t="shared" si="320"/>
        <v>1.9192685575781819E-2</v>
      </c>
      <c r="N2927">
        <f t="shared" si="320"/>
        <v>2.6795994621955616E-2</v>
      </c>
      <c r="O2927">
        <f t="shared" si="321"/>
        <v>214.44971484648198</v>
      </c>
    </row>
    <row r="2928" spans="1:15" x14ac:dyDescent="0.25">
      <c r="A2928">
        <v>2925</v>
      </c>
      <c r="B2928">
        <v>10.332682589069</v>
      </c>
      <c r="C2928">
        <v>123.91029861755599</v>
      </c>
      <c r="D2928">
        <v>36.67</v>
      </c>
      <c r="E2928" t="s">
        <v>2936</v>
      </c>
      <c r="G2928" t="str">
        <f t="shared" si="316"/>
        <v>38</v>
      </c>
      <c r="H2928">
        <f t="shared" si="322"/>
        <v>1</v>
      </c>
      <c r="I2928" s="2">
        <v>1</v>
      </c>
      <c r="J2928" s="3">
        <f t="shared" si="319"/>
        <v>2938</v>
      </c>
      <c r="K2928">
        <f t="shared" si="317"/>
        <v>1104.1888369134272</v>
      </c>
      <c r="L2928">
        <f t="shared" si="318"/>
        <v>5979.3031785372596</v>
      </c>
      <c r="M2928">
        <f t="shared" si="320"/>
        <v>2.1422554062014373E-2</v>
      </c>
      <c r="N2928">
        <f t="shared" si="320"/>
        <v>2.6877782892064342E-2</v>
      </c>
      <c r="O2928">
        <f t="shared" si="321"/>
        <v>219.77337635409509</v>
      </c>
    </row>
    <row r="2929" spans="1:15" x14ac:dyDescent="0.25">
      <c r="A2929">
        <v>2926</v>
      </c>
      <c r="B2929">
        <v>10.3326177969574</v>
      </c>
      <c r="C2929">
        <v>123.910280177369</v>
      </c>
      <c r="D2929">
        <v>36.67</v>
      </c>
      <c r="E2929" t="s">
        <v>2937</v>
      </c>
      <c r="G2929" t="str">
        <f t="shared" si="316"/>
        <v>39</v>
      </c>
      <c r="H2929">
        <f t="shared" si="322"/>
        <v>1</v>
      </c>
      <c r="I2929" s="2">
        <v>1</v>
      </c>
      <c r="J2929" s="3">
        <f t="shared" si="319"/>
        <v>2939</v>
      </c>
      <c r="K2929">
        <f t="shared" si="317"/>
        <v>1104.33306664161</v>
      </c>
      <c r="L2929">
        <f t="shared" si="318"/>
        <v>5979.4667507615459</v>
      </c>
      <c r="M2929">
        <f t="shared" si="320"/>
        <v>2.0802214491694747E-2</v>
      </c>
      <c r="N2929">
        <f t="shared" si="320"/>
        <v>2.6755872557976356E-2</v>
      </c>
      <c r="O2929">
        <f t="shared" si="321"/>
        <v>218.07816729253548</v>
      </c>
    </row>
    <row r="2930" spans="1:15" x14ac:dyDescent="0.25">
      <c r="A2930">
        <v>2927</v>
      </c>
      <c r="B2930">
        <v>10.3325551841408</v>
      </c>
      <c r="C2930">
        <v>123.910260396078</v>
      </c>
      <c r="D2930">
        <v>36.67</v>
      </c>
      <c r="E2930" t="s">
        <v>2938</v>
      </c>
      <c r="G2930" t="str">
        <f t="shared" si="316"/>
        <v>40</v>
      </c>
      <c r="H2930">
        <f t="shared" si="322"/>
        <v>1</v>
      </c>
      <c r="I2930" s="2">
        <v>1</v>
      </c>
      <c r="J2930" s="3">
        <f t="shared" si="319"/>
        <v>2940</v>
      </c>
      <c r="K2930">
        <f t="shared" si="317"/>
        <v>1104.4841749530337</v>
      </c>
      <c r="L2930">
        <f t="shared" si="318"/>
        <v>5979.6226279702414</v>
      </c>
      <c r="M2930">
        <f t="shared" si="320"/>
        <v>2.2833721781334238E-2</v>
      </c>
      <c r="N2930">
        <f t="shared" si="320"/>
        <v>2.4297704190709403E-2</v>
      </c>
      <c r="O2930">
        <f t="shared" si="321"/>
        <v>217.09773368702781</v>
      </c>
    </row>
    <row r="2931" spans="1:15" x14ac:dyDescent="0.25">
      <c r="A2931">
        <v>2928</v>
      </c>
      <c r="B2931">
        <v>10.332492990419199</v>
      </c>
      <c r="C2931">
        <v>123.910241285339</v>
      </c>
      <c r="D2931">
        <v>37.149999999999899</v>
      </c>
      <c r="E2931" t="s">
        <v>2939</v>
      </c>
      <c r="G2931" t="str">
        <f t="shared" si="316"/>
        <v>41</v>
      </c>
      <c r="H2931">
        <f t="shared" si="322"/>
        <v>1</v>
      </c>
      <c r="I2931" s="2">
        <v>1</v>
      </c>
      <c r="J2931" s="3">
        <f t="shared" si="319"/>
        <v>2941</v>
      </c>
      <c r="K2931">
        <f t="shared" si="317"/>
        <v>1104.6310560758332</v>
      </c>
      <c r="L2931">
        <f t="shared" si="318"/>
        <v>5979.7780294699714</v>
      </c>
      <c r="M2931">
        <f t="shared" si="320"/>
        <v>2.1574064234816472E-2</v>
      </c>
      <c r="N2931">
        <f t="shared" si="320"/>
        <v>2.4149626118343388E-2</v>
      </c>
      <c r="O2931">
        <f t="shared" si="321"/>
        <v>213.83098548423675</v>
      </c>
    </row>
    <row r="2932" spans="1:15" x14ac:dyDescent="0.25">
      <c r="A2932">
        <v>2929</v>
      </c>
      <c r="B2932">
        <v>10.3324297070503</v>
      </c>
      <c r="C2932">
        <v>123.91022644937</v>
      </c>
      <c r="D2932">
        <v>36.67</v>
      </c>
      <c r="E2932" t="s">
        <v>2940</v>
      </c>
      <c r="G2932" t="str">
        <f t="shared" si="316"/>
        <v>42</v>
      </c>
      <c r="H2932">
        <f t="shared" si="322"/>
        <v>1</v>
      </c>
      <c r="I2932" s="2">
        <v>1</v>
      </c>
      <c r="J2932" s="3">
        <f t="shared" si="319"/>
        <v>2942</v>
      </c>
      <c r="K2932">
        <f t="shared" si="317"/>
        <v>1104.7529476209747</v>
      </c>
      <c r="L2932">
        <f t="shared" si="318"/>
        <v>5979.9412189012119</v>
      </c>
      <c r="M2932">
        <f t="shared" si="320"/>
        <v>1.4857548777001744E-2</v>
      </c>
      <c r="N2932">
        <f t="shared" si="320"/>
        <v>2.6630790468573601E-2</v>
      </c>
      <c r="O2932">
        <f t="shared" si="321"/>
        <v>203.68686566780721</v>
      </c>
    </row>
    <row r="2933" spans="1:15" x14ac:dyDescent="0.25">
      <c r="A2933">
        <v>2930</v>
      </c>
      <c r="B2933">
        <v>10.332367345690701</v>
      </c>
      <c r="C2933">
        <v>123.910213960334</v>
      </c>
      <c r="D2933">
        <v>36.67</v>
      </c>
      <c r="E2933" t="s">
        <v>2941</v>
      </c>
      <c r="G2933" t="str">
        <f t="shared" si="316"/>
        <v>43</v>
      </c>
      <c r="H2933">
        <f t="shared" si="322"/>
        <v>1</v>
      </c>
      <c r="I2933" s="2">
        <v>1</v>
      </c>
      <c r="J2933" s="3">
        <f t="shared" si="319"/>
        <v>2943</v>
      </c>
      <c r="K2933">
        <f t="shared" si="317"/>
        <v>1104.8603216259644</v>
      </c>
      <c r="L2933">
        <f t="shared" si="318"/>
        <v>5980.1043592877959</v>
      </c>
      <c r="M2933">
        <f t="shared" si="320"/>
        <v>1.1529176947517691E-2</v>
      </c>
      <c r="N2933">
        <f t="shared" si="320"/>
        <v>2.6614785734782976E-2</v>
      </c>
      <c r="O2933">
        <f t="shared" si="321"/>
        <v>195.30479431468308</v>
      </c>
    </row>
    <row r="2934" spans="1:15" x14ac:dyDescent="0.25">
      <c r="A2934">
        <v>2931</v>
      </c>
      <c r="B2934">
        <v>10.3323096781969</v>
      </c>
      <c r="C2934">
        <v>123.910198872908</v>
      </c>
      <c r="D2934">
        <v>36.67</v>
      </c>
      <c r="E2934" t="s">
        <v>2942</v>
      </c>
      <c r="G2934" t="str">
        <f t="shared" si="316"/>
        <v>44</v>
      </c>
      <c r="H2934">
        <f t="shared" si="322"/>
        <v>1</v>
      </c>
      <c r="I2934" s="2">
        <v>1</v>
      </c>
      <c r="J2934" s="3">
        <f t="shared" si="319"/>
        <v>2944</v>
      </c>
      <c r="K2934">
        <f t="shared" si="317"/>
        <v>1104.9807743497606</v>
      </c>
      <c r="L2934">
        <f t="shared" si="318"/>
        <v>5980.2512881831053</v>
      </c>
      <c r="M2934">
        <f t="shared" si="320"/>
        <v>1.4508858669931799E-2</v>
      </c>
      <c r="N2934">
        <f t="shared" si="320"/>
        <v>2.1588100276849209E-2</v>
      </c>
      <c r="O2934">
        <f t="shared" si="321"/>
        <v>189.99199705982619</v>
      </c>
    </row>
    <row r="2935" spans="1:15" x14ac:dyDescent="0.25">
      <c r="A2935">
        <v>2932</v>
      </c>
      <c r="B2935">
        <v>10.332257375121101</v>
      </c>
      <c r="C2935">
        <v>123.910174984484</v>
      </c>
      <c r="D2935">
        <v>36.67</v>
      </c>
      <c r="E2935" t="s">
        <v>2943</v>
      </c>
      <c r="G2935" t="str">
        <f t="shared" si="316"/>
        <v>45</v>
      </c>
      <c r="H2935">
        <f t="shared" si="322"/>
        <v>1</v>
      </c>
      <c r="I2935" s="2">
        <v>1</v>
      </c>
      <c r="J2935" s="3">
        <f t="shared" si="319"/>
        <v>2945</v>
      </c>
      <c r="K2935">
        <f t="shared" si="317"/>
        <v>1105.1510496962571</v>
      </c>
      <c r="L2935">
        <f t="shared" si="318"/>
        <v>5980.3732529298977</v>
      </c>
      <c r="M2935">
        <f t="shared" si="320"/>
        <v>2.89936936245065E-2</v>
      </c>
      <c r="N2935">
        <f t="shared" si="320"/>
        <v>1.4875399460134379E-2</v>
      </c>
      <c r="O2935">
        <f t="shared" si="321"/>
        <v>209.44950008209827</v>
      </c>
    </row>
    <row r="2936" spans="1:15" x14ac:dyDescent="0.25">
      <c r="A2936">
        <v>2933</v>
      </c>
      <c r="B2936">
        <v>10.332205239683301</v>
      </c>
      <c r="C2936">
        <v>123.91014900058499</v>
      </c>
      <c r="D2936">
        <v>36.67</v>
      </c>
      <c r="E2936" t="s">
        <v>2944</v>
      </c>
      <c r="G2936" t="str">
        <f t="shared" si="316"/>
        <v>46</v>
      </c>
      <c r="H2936">
        <f t="shared" si="322"/>
        <v>1</v>
      </c>
      <c r="I2936" s="2">
        <v>1</v>
      </c>
      <c r="J2936" s="3">
        <f t="shared" si="319"/>
        <v>2946</v>
      </c>
      <c r="K2936">
        <f t="shared" si="317"/>
        <v>1105.3337725801207</v>
      </c>
      <c r="L2936">
        <f t="shared" si="318"/>
        <v>5980.4924049673291</v>
      </c>
      <c r="M2936">
        <f t="shared" si="320"/>
        <v>3.3387652287416747E-2</v>
      </c>
      <c r="N2936">
        <f t="shared" si="320"/>
        <v>1.4197208024048221E-2</v>
      </c>
      <c r="O2936">
        <f t="shared" si="321"/>
        <v>218.13954320907746</v>
      </c>
    </row>
    <row r="2937" spans="1:15" x14ac:dyDescent="0.25">
      <c r="A2937">
        <v>2934</v>
      </c>
      <c r="B2937">
        <v>10.332151344045901</v>
      </c>
      <c r="C2937">
        <v>123.91013072803599</v>
      </c>
      <c r="D2937">
        <v>36.67</v>
      </c>
      <c r="E2937" t="s">
        <v>2945</v>
      </c>
      <c r="G2937" t="str">
        <f t="shared" si="316"/>
        <v>47</v>
      </c>
      <c r="H2937">
        <f t="shared" si="322"/>
        <v>1</v>
      </c>
      <c r="I2937" s="2">
        <v>1</v>
      </c>
      <c r="J2937" s="3">
        <f t="shared" si="319"/>
        <v>2947</v>
      </c>
      <c r="K2937">
        <f t="shared" si="317"/>
        <v>1105.4713034247061</v>
      </c>
      <c r="L2937">
        <f t="shared" si="318"/>
        <v>5980.6250516903774</v>
      </c>
      <c r="M2937">
        <f t="shared" si="320"/>
        <v>1.8914733212373139E-2</v>
      </c>
      <c r="N2937">
        <f t="shared" si="320"/>
        <v>1.7595153135455156E-2</v>
      </c>
      <c r="O2937">
        <f t="shared" si="321"/>
        <v>191.07560374843331</v>
      </c>
    </row>
    <row r="2938" spans="1:15" x14ac:dyDescent="0.25">
      <c r="A2938">
        <v>2935</v>
      </c>
      <c r="B2938">
        <v>10.3320923354476</v>
      </c>
      <c r="C2938">
        <v>123.91011807136201</v>
      </c>
      <c r="D2938">
        <v>36.67</v>
      </c>
      <c r="E2938" t="s">
        <v>2946</v>
      </c>
      <c r="G2938" t="str">
        <f t="shared" si="316"/>
        <v>48</v>
      </c>
      <c r="H2938">
        <f t="shared" si="322"/>
        <v>1</v>
      </c>
      <c r="I2938" s="2">
        <v>1</v>
      </c>
      <c r="J2938" s="3">
        <f t="shared" si="319"/>
        <v>2948</v>
      </c>
      <c r="K2938">
        <f t="shared" si="317"/>
        <v>1105.5779290047237</v>
      </c>
      <c r="L2938">
        <f t="shared" si="318"/>
        <v>5980.7783843631514</v>
      </c>
      <c r="M2938">
        <f t="shared" si="320"/>
        <v>1.1369014314097085E-2</v>
      </c>
      <c r="N2938">
        <f t="shared" si="320"/>
        <v>2.3510908540022607E-2</v>
      </c>
      <c r="O2938">
        <f t="shared" si="321"/>
        <v>186.76167394334334</v>
      </c>
    </row>
    <row r="2939" spans="1:15" x14ac:dyDescent="0.25">
      <c r="A2939">
        <v>2936</v>
      </c>
      <c r="B2939">
        <v>10.3320313990116</v>
      </c>
      <c r="C2939">
        <v>123.910106336697</v>
      </c>
      <c r="D2939">
        <v>37.149999999999899</v>
      </c>
      <c r="E2939" t="s">
        <v>2947</v>
      </c>
      <c r="G2939" t="str">
        <f t="shared" si="316"/>
        <v>49</v>
      </c>
      <c r="H2939">
        <f t="shared" si="322"/>
        <v>1</v>
      </c>
      <c r="I2939" s="2">
        <v>1</v>
      </c>
      <c r="J2939" s="3">
        <f t="shared" si="319"/>
        <v>2949</v>
      </c>
      <c r="K2939">
        <f t="shared" si="317"/>
        <v>1105.6800507183318</v>
      </c>
      <c r="L2939">
        <f t="shared" si="318"/>
        <v>5980.9381794500914</v>
      </c>
      <c r="M2939">
        <f t="shared" si="320"/>
        <v>1.0428844390251728E-2</v>
      </c>
      <c r="N2939">
        <f t="shared" si="320"/>
        <v>2.5534469810160172E-2</v>
      </c>
      <c r="O2939">
        <f t="shared" si="321"/>
        <v>189.63995939783339</v>
      </c>
    </row>
    <row r="2940" spans="1:15" x14ac:dyDescent="0.25">
      <c r="A2940">
        <v>2937</v>
      </c>
      <c r="B2940">
        <v>10.3319715522229</v>
      </c>
      <c r="C2940">
        <v>123.910094602033</v>
      </c>
      <c r="D2940">
        <v>36.67</v>
      </c>
      <c r="E2940" t="s">
        <v>2948</v>
      </c>
      <c r="G2940" t="str">
        <f t="shared" si="316"/>
        <v>50</v>
      </c>
      <c r="H2940">
        <f t="shared" si="322"/>
        <v>1</v>
      </c>
      <c r="I2940" s="2">
        <v>1</v>
      </c>
      <c r="J2940" s="3">
        <f t="shared" si="319"/>
        <v>2950</v>
      </c>
      <c r="K2940">
        <f t="shared" si="317"/>
        <v>1105.7816011655661</v>
      </c>
      <c r="L2940">
        <f t="shared" si="318"/>
        <v>5981.0948619495366</v>
      </c>
      <c r="M2940">
        <f t="shared" si="320"/>
        <v>1.031249333349263E-2</v>
      </c>
      <c r="N2940">
        <f t="shared" si="320"/>
        <v>2.4549405632393939E-2</v>
      </c>
      <c r="O2940">
        <f t="shared" si="321"/>
        <v>186.7134139955846</v>
      </c>
    </row>
    <row r="2941" spans="1:15" x14ac:dyDescent="0.25">
      <c r="A2941">
        <v>2938</v>
      </c>
      <c r="B2941">
        <v>10.3319158125668</v>
      </c>
      <c r="C2941">
        <v>123.910085549578</v>
      </c>
      <c r="D2941">
        <v>36.67</v>
      </c>
      <c r="E2941" t="s">
        <v>2949</v>
      </c>
      <c r="G2941" t="str">
        <f t="shared" si="316"/>
        <v>51</v>
      </c>
      <c r="H2941">
        <f t="shared" si="322"/>
        <v>1</v>
      </c>
      <c r="I2941" s="2">
        <v>1</v>
      </c>
      <c r="J2941" s="3">
        <f t="shared" si="319"/>
        <v>2951</v>
      </c>
      <c r="K2941">
        <f t="shared" si="317"/>
        <v>1105.8649562198862</v>
      </c>
      <c r="L2941">
        <f t="shared" si="318"/>
        <v>5981.2428466543433</v>
      </c>
      <c r="M2941">
        <f t="shared" si="320"/>
        <v>6.9480650806916519E-3</v>
      </c>
      <c r="N2941">
        <f t="shared" si="320"/>
        <v>2.1899472856735408E-2</v>
      </c>
      <c r="O2941">
        <f t="shared" si="321"/>
        <v>169.84562972719391</v>
      </c>
    </row>
    <row r="2942" spans="1:15" x14ac:dyDescent="0.25">
      <c r="A2942">
        <v>2939</v>
      </c>
      <c r="B2942">
        <v>10.3318671137094</v>
      </c>
      <c r="C2942">
        <v>123.91007649712201</v>
      </c>
      <c r="D2942">
        <v>36.67</v>
      </c>
      <c r="E2942" t="s">
        <v>2950</v>
      </c>
      <c r="G2942" t="str">
        <f t="shared" si="316"/>
        <v>52</v>
      </c>
      <c r="H2942">
        <f t="shared" si="322"/>
        <v>1</v>
      </c>
      <c r="I2942" s="2">
        <v>1</v>
      </c>
      <c r="J2942" s="3">
        <f t="shared" si="319"/>
        <v>2952</v>
      </c>
      <c r="K2942">
        <f t="shared" si="317"/>
        <v>1105.9446211823424</v>
      </c>
      <c r="L2942">
        <f t="shared" si="318"/>
        <v>5981.3708579003815</v>
      </c>
      <c r="M2942">
        <f t="shared" si="320"/>
        <v>6.3465062431578428E-3</v>
      </c>
      <c r="N2942">
        <f t="shared" si="320"/>
        <v>1.6386879112230381E-2</v>
      </c>
      <c r="O2942">
        <f t="shared" si="321"/>
        <v>150.77594421985299</v>
      </c>
    </row>
    <row r="2943" spans="1:15" x14ac:dyDescent="0.25">
      <c r="A2943">
        <v>2940</v>
      </c>
      <c r="B2943">
        <v>10.3318261262029</v>
      </c>
      <c r="C2943">
        <v>123.9100680314</v>
      </c>
      <c r="D2943">
        <v>36.67</v>
      </c>
      <c r="E2943" t="s">
        <v>2951</v>
      </c>
      <c r="G2943" t="str">
        <f t="shared" si="316"/>
        <v>53</v>
      </c>
      <c r="H2943">
        <f t="shared" si="322"/>
        <v>1</v>
      </c>
      <c r="I2943" s="2">
        <v>1</v>
      </c>
      <c r="J2943" s="3">
        <f t="shared" si="319"/>
        <v>2953</v>
      </c>
      <c r="K2943">
        <f t="shared" si="317"/>
        <v>1106.0167357425119</v>
      </c>
      <c r="L2943">
        <f t="shared" si="318"/>
        <v>5981.4776506675362</v>
      </c>
      <c r="M2943">
        <f t="shared" si="320"/>
        <v>5.2005097884316159E-3</v>
      </c>
      <c r="N2943">
        <f t="shared" si="320"/>
        <v>1.1404695116564275E-2</v>
      </c>
      <c r="O2943">
        <f t="shared" si="321"/>
        <v>128.861184632906</v>
      </c>
    </row>
    <row r="2944" spans="1:15" x14ac:dyDescent="0.25">
      <c r="A2944">
        <v>2941</v>
      </c>
      <c r="B2944">
        <v>10.3317917603999</v>
      </c>
      <c r="C2944">
        <v>123.910062415525</v>
      </c>
      <c r="D2944">
        <v>36.67</v>
      </c>
      <c r="E2944" t="s">
        <v>2952</v>
      </c>
      <c r="G2944" t="str">
        <f t="shared" si="316"/>
        <v>54</v>
      </c>
      <c r="H2944">
        <f t="shared" si="322"/>
        <v>1</v>
      </c>
      <c r="I2944" s="2">
        <v>1</v>
      </c>
      <c r="J2944" s="3">
        <f t="shared" si="319"/>
        <v>2954</v>
      </c>
      <c r="K2944">
        <f t="shared" si="317"/>
        <v>1106.0683341903937</v>
      </c>
      <c r="L2944">
        <f t="shared" si="318"/>
        <v>5981.5688216525323</v>
      </c>
      <c r="M2944">
        <f t="shared" si="320"/>
        <v>2.6623998238124247E-3</v>
      </c>
      <c r="N2944">
        <f t="shared" si="320"/>
        <v>8.3121485051585627E-3</v>
      </c>
      <c r="O2944">
        <f t="shared" si="321"/>
        <v>104.75947846839915</v>
      </c>
    </row>
    <row r="2945" spans="1:15" x14ac:dyDescent="0.25">
      <c r="A2945">
        <v>2942</v>
      </c>
      <c r="B2945">
        <v>10.331765357404899</v>
      </c>
      <c r="C2945">
        <v>123.91005763784</v>
      </c>
      <c r="D2945">
        <v>36.67</v>
      </c>
      <c r="E2945" t="s">
        <v>2953</v>
      </c>
      <c r="G2945" t="str">
        <f t="shared" si="316"/>
        <v>55</v>
      </c>
      <c r="H2945">
        <f t="shared" si="322"/>
        <v>1</v>
      </c>
      <c r="I2945" s="2">
        <v>1</v>
      </c>
      <c r="J2945" s="3">
        <f t="shared" si="319"/>
        <v>2955</v>
      </c>
      <c r="K2945">
        <f t="shared" si="317"/>
        <v>1106.1107465260864</v>
      </c>
      <c r="L2945">
        <f t="shared" si="318"/>
        <v>5981.6383504058222</v>
      </c>
      <c r="M2945">
        <f t="shared" si="320"/>
        <v>1.7988062189092931E-3</v>
      </c>
      <c r="N2945">
        <f t="shared" si="320"/>
        <v>4.8342475340460269E-3</v>
      </c>
      <c r="O2945">
        <f t="shared" si="321"/>
        <v>81.443561764913738</v>
      </c>
    </row>
    <row r="2946" spans="1:15" x14ac:dyDescent="0.25">
      <c r="A2946">
        <v>2943</v>
      </c>
      <c r="B2946">
        <v>10.331748593598601</v>
      </c>
      <c r="C2946">
        <v>123.91005445271701</v>
      </c>
      <c r="D2946">
        <v>36.67</v>
      </c>
      <c r="E2946" t="s">
        <v>2954</v>
      </c>
      <c r="G2946" t="str">
        <f t="shared" si="316"/>
        <v>56</v>
      </c>
      <c r="H2946">
        <f t="shared" si="322"/>
        <v>1</v>
      </c>
      <c r="I2946" s="2">
        <v>1</v>
      </c>
      <c r="J2946" s="3">
        <f t="shared" si="319"/>
        <v>2956</v>
      </c>
      <c r="K2946">
        <f t="shared" si="317"/>
        <v>1106.1385822057753</v>
      </c>
      <c r="L2946">
        <f t="shared" si="318"/>
        <v>5981.6823255717391</v>
      </c>
      <c r="M2946">
        <f t="shared" si="320"/>
        <v>7.7482506374335492E-4</v>
      </c>
      <c r="N2946">
        <f t="shared" si="320"/>
        <v>1.9338152174180518E-3</v>
      </c>
      <c r="O2946">
        <f t="shared" si="321"/>
        <v>52.044598962441881</v>
      </c>
    </row>
    <row r="2947" spans="1:15" x14ac:dyDescent="0.25">
      <c r="A2947">
        <v>2944</v>
      </c>
      <c r="B2947">
        <v>10.3317393735051</v>
      </c>
      <c r="C2947">
        <v>123.91005445271701</v>
      </c>
      <c r="D2947">
        <v>36.67</v>
      </c>
      <c r="E2947" t="s">
        <v>2955</v>
      </c>
      <c r="G2947" t="str">
        <f t="shared" si="316"/>
        <v>57</v>
      </c>
      <c r="H2947">
        <f t="shared" si="322"/>
        <v>1</v>
      </c>
      <c r="I2947" s="2">
        <v>1</v>
      </c>
      <c r="J2947" s="3">
        <f t="shared" si="319"/>
        <v>2957</v>
      </c>
      <c r="K2947">
        <f t="shared" si="317"/>
        <v>1106.1434129605973</v>
      </c>
      <c r="L2947">
        <f t="shared" si="318"/>
        <v>5981.7084489175859</v>
      </c>
      <c r="M2947">
        <f t="shared" si="320"/>
        <v>2.3336192150504883E-5</v>
      </c>
      <c r="N2947">
        <f t="shared" si="320"/>
        <v>6.8242919823292565E-4</v>
      </c>
      <c r="O2947">
        <f t="shared" si="321"/>
        <v>26.566245319642569</v>
      </c>
    </row>
    <row r="2948" spans="1:15" x14ac:dyDescent="0.25">
      <c r="A2948">
        <v>2945</v>
      </c>
      <c r="B2948">
        <v>10.331736020743801</v>
      </c>
      <c r="C2948">
        <v>123.91005981713499</v>
      </c>
      <c r="D2948">
        <v>36.189999999999898</v>
      </c>
      <c r="E2948" t="s">
        <v>2956</v>
      </c>
      <c r="G2948" t="str">
        <f t="shared" si="316"/>
        <v>58</v>
      </c>
      <c r="H2948">
        <f t="shared" si="322"/>
        <v>1</v>
      </c>
      <c r="I2948" s="2">
        <v>1</v>
      </c>
      <c r="J2948" s="3">
        <f t="shared" si="319"/>
        <v>2958</v>
      </c>
      <c r="K2948">
        <f t="shared" si="317"/>
        <v>1106.1130811241414</v>
      </c>
      <c r="L2948">
        <f t="shared" si="318"/>
        <v>5981.7238819290424</v>
      </c>
      <c r="M2948">
        <f t="shared" si="320"/>
        <v>9.20020302784042E-4</v>
      </c>
      <c r="N2948">
        <f t="shared" si="320"/>
        <v>2.3817784261584345E-4</v>
      </c>
      <c r="O2948">
        <f t="shared" si="321"/>
        <v>34.032310315344233</v>
      </c>
    </row>
    <row r="2949" spans="1:15" x14ac:dyDescent="0.25">
      <c r="A2949">
        <v>2946</v>
      </c>
      <c r="B2949">
        <v>10.331732081249299</v>
      </c>
      <c r="C2949">
        <v>123.91006367281</v>
      </c>
      <c r="D2949">
        <v>36.67</v>
      </c>
      <c r="E2949" t="s">
        <v>2957</v>
      </c>
      <c r="G2949" t="str">
        <f t="shared" ref="G2949:G3012" si="323">MID(E2949,18,2)</f>
        <v>59</v>
      </c>
      <c r="H2949">
        <f t="shared" si="322"/>
        <v>1</v>
      </c>
      <c r="I2949" s="2">
        <v>1</v>
      </c>
      <c r="J2949" s="3">
        <f t="shared" si="319"/>
        <v>2959</v>
      </c>
      <c r="K2949">
        <f t="shared" ref="K2949:K3012" si="324">6731*(COS(C2949))*(SIN(90-B2949))</f>
        <v>1106.0920814362648</v>
      </c>
      <c r="L2949">
        <f t="shared" ref="L2949:L3012" si="325">6731*(SIN(C2949))*(SIN(90-B2949))</f>
        <v>5981.739308275357</v>
      </c>
      <c r="M2949">
        <f t="shared" si="320"/>
        <v>4.4098689091506414E-4</v>
      </c>
      <c r="N2949">
        <f t="shared" si="320"/>
        <v>2.3797216061791283E-4</v>
      </c>
      <c r="O2949">
        <f t="shared" si="321"/>
        <v>26.056842700775874</v>
      </c>
    </row>
    <row r="2950" spans="1:15" x14ac:dyDescent="0.25">
      <c r="A2950">
        <v>2947</v>
      </c>
      <c r="B2950">
        <v>10.331722693517801</v>
      </c>
      <c r="C2950">
        <v>123.91006048768701</v>
      </c>
      <c r="D2950">
        <v>36.189999999999898</v>
      </c>
      <c r="E2950" t="s">
        <v>2958</v>
      </c>
      <c r="G2950" t="str">
        <f t="shared" si="323"/>
        <v>00</v>
      </c>
      <c r="H2950">
        <f t="shared" si="322"/>
        <v>-59</v>
      </c>
      <c r="I2950" s="2">
        <v>1</v>
      </c>
      <c r="J2950" s="3">
        <f t="shared" ref="J2950:J3013" si="326">J2949+I2950</f>
        <v>2960</v>
      </c>
      <c r="K2950">
        <f t="shared" si="324"/>
        <v>1106.1160522598952</v>
      </c>
      <c r="L2950">
        <f t="shared" si="325"/>
        <v>5981.7623826189911</v>
      </c>
      <c r="M2950">
        <f t="shared" ref="M2950:N3013" si="327">(K2950-K2949)^2</f>
        <v>5.7460038552006962E-4</v>
      </c>
      <c r="N2950">
        <f t="shared" si="327"/>
        <v>5.324253341448639E-4</v>
      </c>
      <c r="O2950">
        <f t="shared" ref="O2950:O3013" si="328">(SQRT(M2950+N2950))*1000</f>
        <v>33.27199602766467</v>
      </c>
    </row>
    <row r="2951" spans="1:15" x14ac:dyDescent="0.25">
      <c r="A2951">
        <v>2948</v>
      </c>
      <c r="B2951">
        <v>10.331707438454</v>
      </c>
      <c r="C2951">
        <v>123.910055793821</v>
      </c>
      <c r="D2951">
        <v>36.67</v>
      </c>
      <c r="E2951" t="s">
        <v>2959</v>
      </c>
      <c r="G2951" t="str">
        <f t="shared" si="323"/>
        <v>01</v>
      </c>
      <c r="H2951">
        <f t="shared" si="322"/>
        <v>1</v>
      </c>
      <c r="I2951" s="2">
        <v>1</v>
      </c>
      <c r="J2951" s="3">
        <f t="shared" si="326"/>
        <v>2961</v>
      </c>
      <c r="K2951">
        <f t="shared" si="324"/>
        <v>1106.1521219963056</v>
      </c>
      <c r="L2951">
        <f t="shared" si="325"/>
        <v>5981.8004102276427</v>
      </c>
      <c r="M2951">
        <f t="shared" si="327"/>
        <v>1.3010258847124445E-3</v>
      </c>
      <c r="N2951">
        <f t="shared" si="327"/>
        <v>1.4460990197627422E-3</v>
      </c>
      <c r="O2951">
        <f t="shared" si="328"/>
        <v>52.413022279536477</v>
      </c>
    </row>
    <row r="2952" spans="1:15" x14ac:dyDescent="0.25">
      <c r="A2952">
        <v>2949</v>
      </c>
      <c r="B2952">
        <v>10.3316795267164</v>
      </c>
      <c r="C2952">
        <v>123.910046741366</v>
      </c>
      <c r="D2952">
        <v>37.149999999999899</v>
      </c>
      <c r="E2952" t="s">
        <v>2960</v>
      </c>
      <c r="G2952" t="str">
        <f t="shared" si="323"/>
        <v>02</v>
      </c>
      <c r="H2952">
        <f t="shared" si="322"/>
        <v>1</v>
      </c>
      <c r="I2952" s="2">
        <v>1</v>
      </c>
      <c r="J2952" s="3">
        <f t="shared" si="326"/>
        <v>2962</v>
      </c>
      <c r="K2952">
        <f t="shared" si="324"/>
        <v>1106.2208949928979</v>
      </c>
      <c r="L2952">
        <f t="shared" si="325"/>
        <v>5981.8694705381849</v>
      </c>
      <c r="M2952">
        <f t="shared" si="327"/>
        <v>4.7297250602866244E-3</v>
      </c>
      <c r="N2952">
        <f t="shared" si="327"/>
        <v>4.7693264921888218E-3</v>
      </c>
      <c r="O2952">
        <f t="shared" si="328"/>
        <v>97.463077893505115</v>
      </c>
    </row>
    <row r="2953" spans="1:15" x14ac:dyDescent="0.25">
      <c r="A2953">
        <v>2950</v>
      </c>
      <c r="B2953">
        <v>10.331643987447</v>
      </c>
      <c r="C2953">
        <v>123.910034168511</v>
      </c>
      <c r="D2953">
        <v>37.149999999999899</v>
      </c>
      <c r="E2953" t="s">
        <v>2961</v>
      </c>
      <c r="G2953" t="str">
        <f t="shared" si="323"/>
        <v>03</v>
      </c>
      <c r="H2953">
        <f t="shared" si="322"/>
        <v>1</v>
      </c>
      <c r="I2953" s="2">
        <v>1</v>
      </c>
      <c r="J2953" s="3">
        <f t="shared" si="326"/>
        <v>2963</v>
      </c>
      <c r="K2953">
        <f t="shared" si="324"/>
        <v>1106.3147232565536</v>
      </c>
      <c r="L2953">
        <f t="shared" si="325"/>
        <v>5981.9562374760699</v>
      </c>
      <c r="M2953">
        <f t="shared" si="327"/>
        <v>8.8037430606479217E-3</v>
      </c>
      <c r="N2953">
        <f t="shared" si="327"/>
        <v>7.5285015099275428E-3</v>
      </c>
      <c r="O2953">
        <f t="shared" si="328"/>
        <v>127.79767044267851</v>
      </c>
    </row>
    <row r="2954" spans="1:15" x14ac:dyDescent="0.25">
      <c r="A2954">
        <v>2951</v>
      </c>
      <c r="B2954">
        <v>10.331604592502099</v>
      </c>
      <c r="C2954">
        <v>123.910017991438</v>
      </c>
      <c r="D2954">
        <v>37.630000000000003</v>
      </c>
      <c r="E2954" t="s">
        <v>2962</v>
      </c>
      <c r="G2954" t="str">
        <f t="shared" si="323"/>
        <v>04</v>
      </c>
      <c r="H2954">
        <f t="shared" si="322"/>
        <v>1</v>
      </c>
      <c r="I2954" s="2">
        <v>1</v>
      </c>
      <c r="J2954" s="3">
        <f t="shared" si="326"/>
        <v>2964</v>
      </c>
      <c r="K2954">
        <f t="shared" si="324"/>
        <v>1106.4321330051364</v>
      </c>
      <c r="L2954">
        <f t="shared" si="325"/>
        <v>5982.0499287324437</v>
      </c>
      <c r="M2954">
        <f t="shared" si="327"/>
        <v>1.3785049062266625E-2</v>
      </c>
      <c r="N2954">
        <f t="shared" si="327"/>
        <v>8.7780515209121331E-3</v>
      </c>
      <c r="O2954">
        <f t="shared" si="328"/>
        <v>150.21018801392518</v>
      </c>
    </row>
    <row r="2955" spans="1:15" x14ac:dyDescent="0.25">
      <c r="A2955">
        <v>2952</v>
      </c>
      <c r="B2955">
        <v>10.331557067111101</v>
      </c>
      <c r="C2955">
        <v>123.909999802708</v>
      </c>
      <c r="D2955">
        <v>37.630000000000003</v>
      </c>
      <c r="E2955" t="s">
        <v>2963</v>
      </c>
      <c r="G2955" t="str">
        <f t="shared" si="323"/>
        <v>05</v>
      </c>
      <c r="H2955">
        <f t="shared" ref="H2955:H3018" si="329">G2955-G2954</f>
        <v>1</v>
      </c>
      <c r="I2955" s="2">
        <v>1</v>
      </c>
      <c r="J2955" s="3">
        <f t="shared" si="326"/>
        <v>2965</v>
      </c>
      <c r="K2955">
        <f t="shared" si="324"/>
        <v>1106.5658378373421</v>
      </c>
      <c r="L2955">
        <f t="shared" si="325"/>
        <v>5982.164409376941</v>
      </c>
      <c r="M2955">
        <f t="shared" si="327"/>
        <v>1.7876982155152894E-2</v>
      </c>
      <c r="N2955">
        <f t="shared" si="327"/>
        <v>1.3105817964502213E-2</v>
      </c>
      <c r="O2955">
        <f t="shared" si="328"/>
        <v>176.01931746162157</v>
      </c>
    </row>
    <row r="2956" spans="1:15" x14ac:dyDescent="0.25">
      <c r="A2956">
        <v>2953</v>
      </c>
      <c r="B2956">
        <v>10.331499986350501</v>
      </c>
      <c r="C2956">
        <v>123.909979518502</v>
      </c>
      <c r="D2956">
        <v>37.630000000000003</v>
      </c>
      <c r="E2956" t="s">
        <v>2964</v>
      </c>
      <c r="G2956" t="str">
        <f t="shared" si="323"/>
        <v>06</v>
      </c>
      <c r="H2956">
        <f t="shared" si="329"/>
        <v>1</v>
      </c>
      <c r="I2956" s="2">
        <v>1</v>
      </c>
      <c r="J2956" s="3">
        <f t="shared" si="326"/>
        <v>2966</v>
      </c>
      <c r="K2956">
        <f t="shared" si="324"/>
        <v>1106.7170863376025</v>
      </c>
      <c r="L2956">
        <f t="shared" si="325"/>
        <v>5982.3036137861254</v>
      </c>
      <c r="M2956">
        <f t="shared" si="327"/>
        <v>2.2876108831022649E-2</v>
      </c>
      <c r="N2956">
        <f t="shared" si="327"/>
        <v>1.9377867536394072E-2</v>
      </c>
      <c r="O2956">
        <f t="shared" si="328"/>
        <v>205.55772028171725</v>
      </c>
    </row>
    <row r="2957" spans="1:15" x14ac:dyDescent="0.25">
      <c r="A2957">
        <v>2954</v>
      </c>
      <c r="B2957">
        <v>10.3314347751438</v>
      </c>
      <c r="C2957">
        <v>123.90995663590699</v>
      </c>
      <c r="D2957">
        <v>37.630000000000003</v>
      </c>
      <c r="E2957" t="s">
        <v>2965</v>
      </c>
      <c r="G2957" t="str">
        <f t="shared" si="323"/>
        <v>07</v>
      </c>
      <c r="H2957">
        <f t="shared" si="329"/>
        <v>1</v>
      </c>
      <c r="I2957" s="2">
        <v>1</v>
      </c>
      <c r="J2957" s="3">
        <f t="shared" si="326"/>
        <v>2967</v>
      </c>
      <c r="K2957">
        <f t="shared" si="324"/>
        <v>1106.8881413987663</v>
      </c>
      <c r="L2957">
        <f t="shared" si="325"/>
        <v>5982.4629397179251</v>
      </c>
      <c r="M2957">
        <f t="shared" si="327"/>
        <v>2.9259833949741097E-2</v>
      </c>
      <c r="N2957">
        <f t="shared" si="327"/>
        <v>2.5384752543837989E-2</v>
      </c>
      <c r="O2957">
        <f t="shared" si="328"/>
        <v>233.761815730412</v>
      </c>
    </row>
    <row r="2958" spans="1:15" x14ac:dyDescent="0.25">
      <c r="A2958">
        <v>2955</v>
      </c>
      <c r="B2958">
        <v>10.331358164548799</v>
      </c>
      <c r="C2958">
        <v>123.909932328388</v>
      </c>
      <c r="D2958">
        <v>37.149999999999899</v>
      </c>
      <c r="E2958" t="s">
        <v>2966</v>
      </c>
      <c r="G2958" t="str">
        <f t="shared" si="323"/>
        <v>08</v>
      </c>
      <c r="H2958">
        <f t="shared" si="329"/>
        <v>1</v>
      </c>
      <c r="I2958" s="2">
        <v>1</v>
      </c>
      <c r="J2958" s="3">
        <f t="shared" si="326"/>
        <v>2968</v>
      </c>
      <c r="K2958">
        <f t="shared" si="324"/>
        <v>1107.0736961214614</v>
      </c>
      <c r="L2958">
        <f t="shared" si="325"/>
        <v>5982.6529293359981</v>
      </c>
      <c r="M2958">
        <f t="shared" si="327"/>
        <v>3.4430555114450839E-2</v>
      </c>
      <c r="N2958">
        <f t="shared" si="327"/>
        <v>3.6096054975529666E-2</v>
      </c>
      <c r="O2958">
        <f t="shared" si="328"/>
        <v>265.56846591788815</v>
      </c>
    </row>
    <row r="2959" spans="1:15" x14ac:dyDescent="0.25">
      <c r="A2959">
        <v>2956</v>
      </c>
      <c r="B2959">
        <v>10.3312742616981</v>
      </c>
      <c r="C2959">
        <v>123.909905422478</v>
      </c>
      <c r="D2959">
        <v>38.1099999999999</v>
      </c>
      <c r="E2959" t="s">
        <v>2967</v>
      </c>
      <c r="G2959" t="str">
        <f t="shared" si="323"/>
        <v>09</v>
      </c>
      <c r="H2959">
        <f t="shared" si="329"/>
        <v>1</v>
      </c>
      <c r="I2959" s="2">
        <v>1</v>
      </c>
      <c r="J2959" s="3">
        <f t="shared" si="326"/>
        <v>2969</v>
      </c>
      <c r="K2959">
        <f t="shared" si="324"/>
        <v>1107.2786200013629</v>
      </c>
      <c r="L2959">
        <f t="shared" si="325"/>
        <v>5982.8606415321328</v>
      </c>
      <c r="M2959">
        <f t="shared" si="327"/>
        <v>4.1993796553913547E-2</v>
      </c>
      <c r="N2959">
        <f t="shared" si="327"/>
        <v>4.3144356423103193E-2</v>
      </c>
      <c r="O2959">
        <f t="shared" si="328"/>
        <v>291.78442894886757</v>
      </c>
    </row>
    <row r="2960" spans="1:15" x14ac:dyDescent="0.25">
      <c r="A2960">
        <v>2957</v>
      </c>
      <c r="B2960">
        <v>10.3311899397522</v>
      </c>
      <c r="C2960">
        <v>123.909875499084</v>
      </c>
      <c r="D2960">
        <v>39.07</v>
      </c>
      <c r="E2960" t="s">
        <v>2968</v>
      </c>
      <c r="G2960" t="str">
        <f t="shared" si="323"/>
        <v>10</v>
      </c>
      <c r="H2960">
        <f t="shared" si="329"/>
        <v>1</v>
      </c>
      <c r="I2960" s="2">
        <v>1</v>
      </c>
      <c r="J2960" s="3">
        <f t="shared" si="326"/>
        <v>2970</v>
      </c>
      <c r="K2960">
        <f t="shared" si="324"/>
        <v>1107.501821407219</v>
      </c>
      <c r="L2960">
        <f t="shared" si="325"/>
        <v>5983.0661490704397</v>
      </c>
      <c r="M2960">
        <f t="shared" si="327"/>
        <v>4.9818867576146723E-2</v>
      </c>
      <c r="N2960">
        <f t="shared" si="327"/>
        <v>4.2233348300940179E-2</v>
      </c>
      <c r="O2960">
        <f t="shared" si="328"/>
        <v>303.40108087659621</v>
      </c>
    </row>
    <row r="2961" spans="1:15" x14ac:dyDescent="0.25">
      <c r="A2961">
        <v>2958</v>
      </c>
      <c r="B2961">
        <v>10.3311038576066</v>
      </c>
      <c r="C2961">
        <v>123.909844905138</v>
      </c>
      <c r="D2961">
        <v>39.549999999999898</v>
      </c>
      <c r="E2961" t="s">
        <v>2969</v>
      </c>
      <c r="G2961" t="str">
        <f t="shared" si="323"/>
        <v>11</v>
      </c>
      <c r="H2961">
        <f t="shared" si="329"/>
        <v>1</v>
      </c>
      <c r="I2961" s="2">
        <v>1</v>
      </c>
      <c r="J2961" s="3">
        <f t="shared" si="326"/>
        <v>2971</v>
      </c>
      <c r="K2961">
        <f t="shared" si="324"/>
        <v>1107.7299623558708</v>
      </c>
      <c r="L2961">
        <f t="shared" si="325"/>
        <v>5983.2758435382466</v>
      </c>
      <c r="M2961">
        <f t="shared" si="327"/>
        <v>5.2048292451742639E-2</v>
      </c>
      <c r="N2961">
        <f t="shared" si="327"/>
        <v>4.3971769828824114E-2</v>
      </c>
      <c r="O2961">
        <f t="shared" si="328"/>
        <v>309.87104137135299</v>
      </c>
    </row>
    <row r="2962" spans="1:15" x14ac:dyDescent="0.25">
      <c r="A2962">
        <v>2959</v>
      </c>
      <c r="B2962">
        <v>10.3310130815953</v>
      </c>
      <c r="C2962">
        <v>123.90981355682</v>
      </c>
      <c r="D2962">
        <v>39.549999999999898</v>
      </c>
      <c r="E2962" t="s">
        <v>2970</v>
      </c>
      <c r="G2962" t="str">
        <f t="shared" si="323"/>
        <v>12</v>
      </c>
      <c r="H2962">
        <f t="shared" si="329"/>
        <v>1</v>
      </c>
      <c r="I2962" s="2">
        <v>1</v>
      </c>
      <c r="J2962" s="3">
        <f t="shared" si="326"/>
        <v>2972</v>
      </c>
      <c r="K2962">
        <f t="shared" si="324"/>
        <v>1107.9650814443871</v>
      </c>
      <c r="L2962">
        <f t="shared" si="325"/>
        <v>5983.497927601873</v>
      </c>
      <c r="M2962">
        <f t="shared" si="327"/>
        <v>5.5280985784728683E-2</v>
      </c>
      <c r="N2962">
        <f t="shared" si="327"/>
        <v>4.932133131682627E-2</v>
      </c>
      <c r="O2962">
        <f t="shared" si="328"/>
        <v>323.42281475114731</v>
      </c>
    </row>
    <row r="2963" spans="1:15" x14ac:dyDescent="0.25">
      <c r="A2963">
        <v>2960</v>
      </c>
      <c r="B2963">
        <v>10.3309166058897</v>
      </c>
      <c r="C2963">
        <v>123.90978028066399</v>
      </c>
      <c r="D2963">
        <v>39.07</v>
      </c>
      <c r="E2963" t="s">
        <v>2971</v>
      </c>
      <c r="G2963" t="str">
        <f t="shared" si="323"/>
        <v>13</v>
      </c>
      <c r="H2963">
        <f t="shared" si="329"/>
        <v>1</v>
      </c>
      <c r="I2963" s="2">
        <v>1</v>
      </c>
      <c r="J2963" s="3">
        <f t="shared" si="326"/>
        <v>2973</v>
      </c>
      <c r="K2963">
        <f t="shared" si="324"/>
        <v>1108.2147275597849</v>
      </c>
      <c r="L2963">
        <f t="shared" si="325"/>
        <v>5983.7339371000262</v>
      </c>
      <c r="M2963">
        <f t="shared" si="327"/>
        <v>6.232318293321612E-2</v>
      </c>
      <c r="N2963">
        <f t="shared" si="327"/>
        <v>5.5700483218515957E-2</v>
      </c>
      <c r="O2963">
        <f t="shared" si="328"/>
        <v>343.54572643497124</v>
      </c>
    </row>
    <row r="2964" spans="1:15" x14ac:dyDescent="0.25">
      <c r="A2964">
        <v>2961</v>
      </c>
      <c r="B2964">
        <v>10.3308156039565</v>
      </c>
      <c r="C2964">
        <v>123.909743567928</v>
      </c>
      <c r="D2964">
        <v>39.549999999999898</v>
      </c>
      <c r="E2964" t="s">
        <v>2972</v>
      </c>
      <c r="G2964" t="str">
        <f t="shared" si="323"/>
        <v>14</v>
      </c>
      <c r="H2964">
        <f t="shared" si="329"/>
        <v>1</v>
      </c>
      <c r="I2964" s="2">
        <v>1</v>
      </c>
      <c r="J2964" s="3">
        <f t="shared" si="326"/>
        <v>2974</v>
      </c>
      <c r="K2964">
        <f t="shared" si="324"/>
        <v>1108.4873154794955</v>
      </c>
      <c r="L2964">
        <f t="shared" si="325"/>
        <v>5983.9788699249621</v>
      </c>
      <c r="M2964">
        <f t="shared" si="327"/>
        <v>7.4304173972115126E-2</v>
      </c>
      <c r="N2964">
        <f t="shared" si="327"/>
        <v>5.9992088731059989E-2</v>
      </c>
      <c r="O2964">
        <f t="shared" si="328"/>
        <v>366.46454494694996</v>
      </c>
    </row>
    <row r="2965" spans="1:15" x14ac:dyDescent="0.25">
      <c r="A2965">
        <v>2962</v>
      </c>
      <c r="B2965">
        <v>10.330713260918801</v>
      </c>
      <c r="C2965">
        <v>123.909703921526</v>
      </c>
      <c r="D2965">
        <v>39.549999999999898</v>
      </c>
      <c r="E2965" t="s">
        <v>2973</v>
      </c>
      <c r="G2965" t="str">
        <f t="shared" si="323"/>
        <v>15</v>
      </c>
      <c r="H2965">
        <f t="shared" si="329"/>
        <v>1</v>
      </c>
      <c r="I2965" s="2">
        <v>1</v>
      </c>
      <c r="J2965" s="3">
        <f t="shared" si="326"/>
        <v>2975</v>
      </c>
      <c r="K2965">
        <f t="shared" si="324"/>
        <v>1108.7781697315822</v>
      </c>
      <c r="L2965">
        <f t="shared" si="325"/>
        <v>5984.224268246312</v>
      </c>
      <c r="M2965">
        <f t="shared" si="327"/>
        <v>8.4596195956956721E-2</v>
      </c>
      <c r="N2965">
        <f t="shared" si="327"/>
        <v>6.0220336121381605E-2</v>
      </c>
      <c r="O2965">
        <f t="shared" si="328"/>
        <v>380.5476738574792</v>
      </c>
    </row>
    <row r="2966" spans="1:15" x14ac:dyDescent="0.25">
      <c r="A2966">
        <v>2963</v>
      </c>
      <c r="B2966">
        <v>10.3306051343679</v>
      </c>
      <c r="C2966">
        <v>123.909659329801</v>
      </c>
      <c r="D2966">
        <v>40.03</v>
      </c>
      <c r="E2966" t="s">
        <v>2974</v>
      </c>
      <c r="G2966" t="str">
        <f t="shared" si="323"/>
        <v>16</v>
      </c>
      <c r="H2966">
        <f t="shared" si="329"/>
        <v>1</v>
      </c>
      <c r="I2966" s="2">
        <v>1</v>
      </c>
      <c r="J2966" s="3">
        <f t="shared" si="326"/>
        <v>2976</v>
      </c>
      <c r="K2966">
        <f t="shared" si="324"/>
        <v>1109.1016580804189</v>
      </c>
      <c r="L2966">
        <f t="shared" si="325"/>
        <v>5984.4804514111829</v>
      </c>
      <c r="M2966">
        <f t="shared" si="327"/>
        <v>0.10464471183308831</v>
      </c>
      <c r="N2966">
        <f t="shared" si="327"/>
        <v>6.5629813963265768E-2</v>
      </c>
      <c r="O2966">
        <f t="shared" si="328"/>
        <v>412.64333969707315</v>
      </c>
    </row>
    <row r="2967" spans="1:15" x14ac:dyDescent="0.25">
      <c r="A2967">
        <v>2964</v>
      </c>
      <c r="B2967">
        <v>10.3304965887218</v>
      </c>
      <c r="C2967">
        <v>123.909612810239</v>
      </c>
      <c r="D2967">
        <v>40.03</v>
      </c>
      <c r="E2967" t="s">
        <v>2975</v>
      </c>
      <c r="G2967" t="str">
        <f t="shared" si="323"/>
        <v>17</v>
      </c>
      <c r="H2967">
        <f t="shared" si="329"/>
        <v>1</v>
      </c>
      <c r="I2967" s="2">
        <v>1</v>
      </c>
      <c r="J2967" s="3">
        <f t="shared" si="326"/>
        <v>2977</v>
      </c>
      <c r="K2967">
        <f t="shared" si="324"/>
        <v>1109.4369156301243</v>
      </c>
      <c r="L2967">
        <f t="shared" si="325"/>
        <v>5984.7355930573249</v>
      </c>
      <c r="M2967">
        <f t="shared" si="327"/>
        <v>0.11239762463445194</v>
      </c>
      <c r="N2967">
        <f t="shared" si="327"/>
        <v>6.5097259596031617E-2</v>
      </c>
      <c r="O2967">
        <f t="shared" si="328"/>
        <v>421.30141731364199</v>
      </c>
    </row>
    <row r="2968" spans="1:15" x14ac:dyDescent="0.25">
      <c r="A2968">
        <v>2965</v>
      </c>
      <c r="B2968">
        <v>10.330387875437699</v>
      </c>
      <c r="C2968">
        <v>123.909564446657</v>
      </c>
      <c r="D2968">
        <v>40.03</v>
      </c>
      <c r="E2968" t="s">
        <v>2976</v>
      </c>
      <c r="G2968" t="str">
        <f t="shared" si="323"/>
        <v>18</v>
      </c>
      <c r="H2968">
        <f t="shared" si="329"/>
        <v>1</v>
      </c>
      <c r="I2968" s="2">
        <v>1</v>
      </c>
      <c r="J2968" s="3">
        <f t="shared" si="326"/>
        <v>2978</v>
      </c>
      <c r="K2968">
        <f t="shared" si="324"/>
        <v>1109.7833104961119</v>
      </c>
      <c r="L2968">
        <f t="shared" si="325"/>
        <v>5984.9890730633961</v>
      </c>
      <c r="M2968">
        <f t="shared" si="327"/>
        <v>0.11998940318255133</v>
      </c>
      <c r="N2968">
        <f t="shared" si="327"/>
        <v>6.4252113477848455E-2</v>
      </c>
      <c r="O2968">
        <f t="shared" si="328"/>
        <v>429.23363878009354</v>
      </c>
    </row>
    <row r="2969" spans="1:15" x14ac:dyDescent="0.25">
      <c r="A2969">
        <v>2966</v>
      </c>
      <c r="B2969">
        <v>10.3302848618477</v>
      </c>
      <c r="C2969">
        <v>123.909519435837</v>
      </c>
      <c r="D2969">
        <v>40.03</v>
      </c>
      <c r="E2969" t="s">
        <v>2977</v>
      </c>
      <c r="G2969" t="str">
        <f t="shared" si="323"/>
        <v>19</v>
      </c>
      <c r="H2969">
        <f t="shared" si="329"/>
        <v>1</v>
      </c>
      <c r="I2969" s="2">
        <v>1</v>
      </c>
      <c r="J2969" s="3">
        <f t="shared" si="326"/>
        <v>2979</v>
      </c>
      <c r="K2969">
        <f t="shared" si="324"/>
        <v>1110.1066665789949</v>
      </c>
      <c r="L2969">
        <f t="shared" si="325"/>
        <v>5985.2300872743845</v>
      </c>
      <c r="M2969">
        <f t="shared" si="327"/>
        <v>0.10455915633746198</v>
      </c>
      <c r="N2969">
        <f t="shared" si="327"/>
        <v>5.8087849898359245E-2</v>
      </c>
      <c r="O2969">
        <f t="shared" si="328"/>
        <v>403.29518498963171</v>
      </c>
    </row>
    <row r="2970" spans="1:15" x14ac:dyDescent="0.25">
      <c r="A2970">
        <v>2967</v>
      </c>
      <c r="B2970">
        <v>10.330186625942501</v>
      </c>
      <c r="C2970">
        <v>123.909479118883</v>
      </c>
      <c r="D2970">
        <v>39.549999999999898</v>
      </c>
      <c r="E2970" t="s">
        <v>2978</v>
      </c>
      <c r="G2970" t="str">
        <f t="shared" si="323"/>
        <v>20</v>
      </c>
      <c r="H2970">
        <f t="shared" si="329"/>
        <v>1</v>
      </c>
      <c r="I2970" s="2">
        <v>1</v>
      </c>
      <c r="J2970" s="3">
        <f t="shared" si="326"/>
        <v>2980</v>
      </c>
      <c r="K2970">
        <f t="shared" si="324"/>
        <v>1110.3994370870469</v>
      </c>
      <c r="L2970">
        <f t="shared" si="325"/>
        <v>5985.4627425182771</v>
      </c>
      <c r="M2970">
        <f t="shared" si="327"/>
        <v>8.5714570384993694E-2</v>
      </c>
      <c r="N2970">
        <f t="shared" si="327"/>
        <v>5.412846251073581E-2</v>
      </c>
      <c r="O2970">
        <f t="shared" si="328"/>
        <v>373.95592373397363</v>
      </c>
    </row>
    <row r="2971" spans="1:15" x14ac:dyDescent="0.25">
      <c r="A2971">
        <v>2968</v>
      </c>
      <c r="B2971">
        <v>10.3300912398844</v>
      </c>
      <c r="C2971">
        <v>123.90944039449001</v>
      </c>
      <c r="D2971">
        <v>39.549999999999898</v>
      </c>
      <c r="E2971" t="s">
        <v>2979</v>
      </c>
      <c r="G2971" t="str">
        <f t="shared" si="323"/>
        <v>21</v>
      </c>
      <c r="H2971">
        <f t="shared" si="329"/>
        <v>1</v>
      </c>
      <c r="I2971" s="2">
        <v>1</v>
      </c>
      <c r="J2971" s="3">
        <f t="shared" si="326"/>
        <v>2981</v>
      </c>
      <c r="K2971">
        <f t="shared" si="324"/>
        <v>1110.6811919884842</v>
      </c>
      <c r="L2971">
        <f t="shared" si="325"/>
        <v>5985.6890495956641</v>
      </c>
      <c r="M2971">
        <f t="shared" si="327"/>
        <v>7.9385824483972273E-2</v>
      </c>
      <c r="N2971">
        <f t="shared" si="327"/>
        <v>5.1214893275441667E-2</v>
      </c>
      <c r="O2971">
        <f t="shared" si="328"/>
        <v>361.38721305465964</v>
      </c>
    </row>
    <row r="2972" spans="1:15" x14ac:dyDescent="0.25">
      <c r="A2972">
        <v>2969</v>
      </c>
      <c r="B2972">
        <v>10.3300004638731</v>
      </c>
      <c r="C2972">
        <v>123.909403262659</v>
      </c>
      <c r="D2972">
        <v>38.590000000000003</v>
      </c>
      <c r="E2972" t="s">
        <v>2980</v>
      </c>
      <c r="G2972" t="str">
        <f t="shared" si="323"/>
        <v>22</v>
      </c>
      <c r="H2972">
        <f t="shared" si="329"/>
        <v>1</v>
      </c>
      <c r="I2972" s="2">
        <v>1</v>
      </c>
      <c r="J2972" s="3">
        <f t="shared" si="326"/>
        <v>2982</v>
      </c>
      <c r="K2972">
        <f t="shared" si="324"/>
        <v>1110.9510080870582</v>
      </c>
      <c r="L2972">
        <f t="shared" si="325"/>
        <v>5985.9040466954084</v>
      </c>
      <c r="M2972">
        <f t="shared" si="327"/>
        <v>7.2800727049685446E-2</v>
      </c>
      <c r="N2972">
        <f t="shared" si="327"/>
        <v>4.622375289847052E-2</v>
      </c>
      <c r="O2972">
        <f t="shared" si="328"/>
        <v>344.99924630085206</v>
      </c>
    </row>
    <row r="2973" spans="1:15" x14ac:dyDescent="0.25">
      <c r="A2973">
        <v>2970</v>
      </c>
      <c r="B2973">
        <v>10.329914549365601</v>
      </c>
      <c r="C2973">
        <v>123.909368980675</v>
      </c>
      <c r="D2973">
        <v>38.590000000000003</v>
      </c>
      <c r="E2973" t="s">
        <v>2981</v>
      </c>
      <c r="G2973" t="str">
        <f t="shared" si="323"/>
        <v>23</v>
      </c>
      <c r="H2973">
        <f t="shared" si="329"/>
        <v>1</v>
      </c>
      <c r="I2973" s="2">
        <v>1</v>
      </c>
      <c r="J2973" s="3">
        <f t="shared" si="326"/>
        <v>2983</v>
      </c>
      <c r="K2973">
        <f t="shared" si="324"/>
        <v>1111.2012263245026</v>
      </c>
      <c r="L2973">
        <f t="shared" si="325"/>
        <v>5986.1084303786201</v>
      </c>
      <c r="M2973">
        <f t="shared" si="327"/>
        <v>6.2609166349789455E-2</v>
      </c>
      <c r="N2973">
        <f t="shared" si="327"/>
        <v>4.1772689963198911E-2</v>
      </c>
      <c r="O2973">
        <f t="shared" si="328"/>
        <v>323.08181055730819</v>
      </c>
    </row>
    <row r="2974" spans="1:15" x14ac:dyDescent="0.25">
      <c r="A2974">
        <v>2971</v>
      </c>
      <c r="B2974">
        <v>10.329836094751901</v>
      </c>
      <c r="C2974">
        <v>123.909337045624</v>
      </c>
      <c r="D2974">
        <v>38.590000000000003</v>
      </c>
      <c r="E2974" t="s">
        <v>2982</v>
      </c>
      <c r="G2974" t="str">
        <f t="shared" si="323"/>
        <v>24</v>
      </c>
      <c r="H2974">
        <f t="shared" si="329"/>
        <v>1</v>
      </c>
      <c r="I2974" s="2">
        <v>1</v>
      </c>
      <c r="J2974" s="3">
        <f t="shared" si="326"/>
        <v>2984</v>
      </c>
      <c r="K2974">
        <f t="shared" si="324"/>
        <v>1111.4334943596607</v>
      </c>
      <c r="L2974">
        <f t="shared" si="325"/>
        <v>5986.2943202180604</v>
      </c>
      <c r="M2974">
        <f t="shared" si="327"/>
        <v>5.3948440156197736E-2</v>
      </c>
      <c r="N2974">
        <f t="shared" si="327"/>
        <v>3.4555032407132556E-2</v>
      </c>
      <c r="O2974">
        <f t="shared" si="328"/>
        <v>297.49533200258838</v>
      </c>
    </row>
    <row r="2975" spans="1:15" x14ac:dyDescent="0.25">
      <c r="A2975">
        <v>2972</v>
      </c>
      <c r="B2975">
        <v>10.329766776412701</v>
      </c>
      <c r="C2975">
        <v>123.909308128058</v>
      </c>
      <c r="D2975">
        <v>38.1099999999999</v>
      </c>
      <c r="E2975" t="s">
        <v>2983</v>
      </c>
      <c r="G2975" t="str">
        <f t="shared" si="323"/>
        <v>25</v>
      </c>
      <c r="H2975">
        <f t="shared" si="329"/>
        <v>1</v>
      </c>
      <c r="I2975" s="2">
        <v>1</v>
      </c>
      <c r="J2975" s="3">
        <f t="shared" si="326"/>
        <v>2985</v>
      </c>
      <c r="K2975">
        <f t="shared" si="324"/>
        <v>1111.6429184007679</v>
      </c>
      <c r="L2975">
        <f t="shared" si="325"/>
        <v>5986.4577449479466</v>
      </c>
      <c r="M2975">
        <f t="shared" si="327"/>
        <v>4.3858428993687179E-2</v>
      </c>
      <c r="N2975">
        <f t="shared" si="327"/>
        <v>2.6707642338368847E-2</v>
      </c>
      <c r="O2975">
        <f t="shared" si="328"/>
        <v>265.64275132601682</v>
      </c>
    </row>
    <row r="2976" spans="1:15" x14ac:dyDescent="0.25">
      <c r="A2976">
        <v>2973</v>
      </c>
      <c r="B2976">
        <v>10.3297032415866</v>
      </c>
      <c r="C2976">
        <v>123.90928130596799</v>
      </c>
      <c r="D2976">
        <v>38.590000000000003</v>
      </c>
      <c r="E2976" t="s">
        <v>2984</v>
      </c>
      <c r="G2976" t="str">
        <f t="shared" si="323"/>
        <v>26</v>
      </c>
      <c r="H2976">
        <f t="shared" si="329"/>
        <v>1</v>
      </c>
      <c r="I2976" s="2">
        <v>1</v>
      </c>
      <c r="J2976" s="3">
        <f t="shared" si="326"/>
        <v>2986</v>
      </c>
      <c r="K2976">
        <f t="shared" si="324"/>
        <v>1111.8367729233048</v>
      </c>
      <c r="L2976">
        <f t="shared" si="325"/>
        <v>5986.6071502628265</v>
      </c>
      <c r="M2976">
        <f t="shared" si="327"/>
        <v>3.757957590799671E-2</v>
      </c>
      <c r="N2976">
        <f t="shared" si="327"/>
        <v>2.2321948114366229E-2</v>
      </c>
      <c r="O2976">
        <f t="shared" si="328"/>
        <v>244.74787848388581</v>
      </c>
    </row>
    <row r="2977" spans="1:15" x14ac:dyDescent="0.25">
      <c r="A2977">
        <v>2974</v>
      </c>
      <c r="B2977">
        <v>10.329647669568599</v>
      </c>
      <c r="C2977">
        <v>123.90925724990601</v>
      </c>
      <c r="D2977">
        <v>39.07</v>
      </c>
      <c r="E2977" t="s">
        <v>2985</v>
      </c>
      <c r="G2977" t="str">
        <f t="shared" si="323"/>
        <v>27</v>
      </c>
      <c r="H2977">
        <f t="shared" si="329"/>
        <v>1</v>
      </c>
      <c r="I2977" s="2">
        <v>1</v>
      </c>
      <c r="J2977" s="3">
        <f t="shared" si="326"/>
        <v>2987</v>
      </c>
      <c r="K2977">
        <f t="shared" si="324"/>
        <v>1112.0099008193372</v>
      </c>
      <c r="L2977">
        <f t="shared" si="325"/>
        <v>5986.7371435400892</v>
      </c>
      <c r="M2977">
        <f t="shared" si="327"/>
        <v>2.9973268384599766E-2</v>
      </c>
      <c r="N2977">
        <f t="shared" si="327"/>
        <v>1.6898252133485808E-2</v>
      </c>
      <c r="O2977">
        <f t="shared" si="328"/>
        <v>216.49831527770735</v>
      </c>
    </row>
    <row r="2978" spans="1:15" x14ac:dyDescent="0.25">
      <c r="A2978">
        <v>2975</v>
      </c>
      <c r="B2978">
        <v>10.3295854758471</v>
      </c>
      <c r="C2978">
        <v>123.90923059545401</v>
      </c>
      <c r="D2978">
        <v>39.549999999999898</v>
      </c>
      <c r="E2978" t="s">
        <v>2986</v>
      </c>
      <c r="G2978" t="str">
        <f t="shared" si="323"/>
        <v>28</v>
      </c>
      <c r="H2978">
        <f t="shared" si="329"/>
        <v>1</v>
      </c>
      <c r="I2978" s="2">
        <v>1</v>
      </c>
      <c r="J2978" s="3">
        <f t="shared" si="326"/>
        <v>2988</v>
      </c>
      <c r="K2978">
        <f t="shared" si="324"/>
        <v>1112.202057341879</v>
      </c>
      <c r="L2978">
        <f t="shared" si="325"/>
        <v>5986.882896609859</v>
      </c>
      <c r="M2978">
        <f t="shared" si="327"/>
        <v>3.6924129155371216E-2</v>
      </c>
      <c r="N2978">
        <f t="shared" si="327"/>
        <v>2.1243957347335644E-2</v>
      </c>
      <c r="O2978">
        <f t="shared" si="328"/>
        <v>241.18060971543059</v>
      </c>
    </row>
    <row r="2979" spans="1:15" x14ac:dyDescent="0.25">
      <c r="A2979">
        <v>2976</v>
      </c>
      <c r="B2979">
        <v>10.3295239526778</v>
      </c>
      <c r="C2979">
        <v>123.90920469537301</v>
      </c>
      <c r="D2979">
        <v>39.549999999999898</v>
      </c>
      <c r="E2979" t="s">
        <v>2987</v>
      </c>
      <c r="G2979" t="str">
        <f t="shared" si="323"/>
        <v>29</v>
      </c>
      <c r="H2979">
        <f t="shared" si="329"/>
        <v>1</v>
      </c>
      <c r="I2979" s="2">
        <v>1</v>
      </c>
      <c r="J2979" s="3">
        <f t="shared" si="326"/>
        <v>2989</v>
      </c>
      <c r="K2979">
        <f t="shared" si="324"/>
        <v>1112.3893503940283</v>
      </c>
      <c r="L2979">
        <f t="shared" si="325"/>
        <v>5987.0275690168219</v>
      </c>
      <c r="M2979">
        <f t="shared" si="327"/>
        <v>3.5078687383379256E-2</v>
      </c>
      <c r="N2979">
        <f t="shared" si="327"/>
        <v>2.0930105336425774E-2</v>
      </c>
      <c r="O2979">
        <f t="shared" si="328"/>
        <v>236.66176860617989</v>
      </c>
    </row>
    <row r="2980" spans="1:15" x14ac:dyDescent="0.25">
      <c r="A2980">
        <v>2977</v>
      </c>
      <c r="B2980">
        <v>10.3294571489095</v>
      </c>
      <c r="C2980">
        <v>123.90917359851299</v>
      </c>
      <c r="D2980">
        <v>39.07</v>
      </c>
      <c r="E2980" t="s">
        <v>2988</v>
      </c>
      <c r="G2980" t="str">
        <f t="shared" si="323"/>
        <v>30</v>
      </c>
      <c r="H2980">
        <f t="shared" si="329"/>
        <v>1</v>
      </c>
      <c r="I2980" s="2">
        <v>1</v>
      </c>
      <c r="J2980" s="3">
        <f t="shared" si="326"/>
        <v>2990</v>
      </c>
      <c r="K2980">
        <f t="shared" si="324"/>
        <v>1112.6105279410281</v>
      </c>
      <c r="L2980">
        <f t="shared" si="325"/>
        <v>5987.1813181126263</v>
      </c>
      <c r="M2980">
        <f t="shared" si="327"/>
        <v>4.8919507296847596E-2</v>
      </c>
      <c r="N2980">
        <f t="shared" si="327"/>
        <v>2.3638784460675039E-2</v>
      </c>
      <c r="O2980">
        <f t="shared" si="328"/>
        <v>269.36646368381247</v>
      </c>
    </row>
    <row r="2981" spans="1:15" x14ac:dyDescent="0.25">
      <c r="A2981">
        <v>2978</v>
      </c>
      <c r="B2981">
        <v>10.329384813085101</v>
      </c>
      <c r="C2981">
        <v>123.909142920747</v>
      </c>
      <c r="D2981">
        <v>39.07</v>
      </c>
      <c r="E2981" t="s">
        <v>2989</v>
      </c>
      <c r="G2981" t="str">
        <f t="shared" si="323"/>
        <v>31</v>
      </c>
      <c r="H2981">
        <f t="shared" si="329"/>
        <v>1</v>
      </c>
      <c r="I2981" s="2">
        <v>1</v>
      </c>
      <c r="J2981" s="3">
        <f t="shared" si="326"/>
        <v>2991</v>
      </c>
      <c r="K2981">
        <f t="shared" si="324"/>
        <v>1112.8321001438835</v>
      </c>
      <c r="L2981">
        <f t="shared" si="325"/>
        <v>5987.3510922561536</v>
      </c>
      <c r="M2981">
        <f t="shared" si="327"/>
        <v>4.909424107821269E-2</v>
      </c>
      <c r="N2981">
        <f t="shared" si="327"/>
        <v>2.8823259810435091E-2</v>
      </c>
      <c r="O2981">
        <f t="shared" si="328"/>
        <v>279.1370646987744</v>
      </c>
    </row>
    <row r="2982" spans="1:15" x14ac:dyDescent="0.25">
      <c r="A2982">
        <v>2979</v>
      </c>
      <c r="B2982">
        <v>10.329310549423001</v>
      </c>
      <c r="C2982">
        <v>123.909113164991</v>
      </c>
      <c r="D2982">
        <v>39.549999999999898</v>
      </c>
      <c r="E2982" t="s">
        <v>2990</v>
      </c>
      <c r="G2982" t="str">
        <f t="shared" si="323"/>
        <v>32</v>
      </c>
      <c r="H2982">
        <f t="shared" si="329"/>
        <v>1</v>
      </c>
      <c r="I2982" s="2">
        <v>1</v>
      </c>
      <c r="J2982" s="3">
        <f t="shared" si="326"/>
        <v>2992</v>
      </c>
      <c r="K2982">
        <f t="shared" si="324"/>
        <v>1113.0491674234527</v>
      </c>
      <c r="L2982">
        <f t="shared" si="325"/>
        <v>5987.5272864941126</v>
      </c>
      <c r="M2982">
        <f t="shared" si="327"/>
        <v>4.711820385955777E-2</v>
      </c>
      <c r="N2982">
        <f t="shared" si="327"/>
        <v>3.1044409489936059E-2</v>
      </c>
      <c r="O2982">
        <f t="shared" si="328"/>
        <v>279.57577389590432</v>
      </c>
    </row>
    <row r="2983" spans="1:15" x14ac:dyDescent="0.25">
      <c r="A2983">
        <v>2980</v>
      </c>
      <c r="B2983">
        <v>10.329237710684501</v>
      </c>
      <c r="C2983">
        <v>123.90908374451099</v>
      </c>
      <c r="D2983">
        <v>40.03</v>
      </c>
      <c r="E2983" t="s">
        <v>2991</v>
      </c>
      <c r="G2983" t="str">
        <f t="shared" si="323"/>
        <v>33</v>
      </c>
      <c r="H2983">
        <f t="shared" si="329"/>
        <v>1</v>
      </c>
      <c r="I2983" s="2">
        <v>1</v>
      </c>
      <c r="J2983" s="3">
        <f t="shared" si="326"/>
        <v>2993</v>
      </c>
      <c r="K2983">
        <f t="shared" si="324"/>
        <v>1113.263485985673</v>
      </c>
      <c r="L2983">
        <f t="shared" si="325"/>
        <v>5987.6997982037446</v>
      </c>
      <c r="M2983">
        <f t="shared" si="327"/>
        <v>4.593244611219454E-2</v>
      </c>
      <c r="N2983">
        <f t="shared" si="327"/>
        <v>2.9760289960186554E-2</v>
      </c>
      <c r="O2983">
        <f t="shared" si="328"/>
        <v>275.12312893026842</v>
      </c>
    </row>
    <row r="2984" spans="1:15" x14ac:dyDescent="0.25">
      <c r="A2984">
        <v>2981</v>
      </c>
      <c r="B2984">
        <v>10.3291672188788</v>
      </c>
      <c r="C2984">
        <v>123.909055665135</v>
      </c>
      <c r="D2984">
        <v>39.549999999999898</v>
      </c>
      <c r="E2984" t="s">
        <v>2992</v>
      </c>
      <c r="G2984" t="str">
        <f t="shared" si="323"/>
        <v>34</v>
      </c>
      <c r="H2984">
        <f t="shared" si="329"/>
        <v>1</v>
      </c>
      <c r="I2984" s="2">
        <v>1</v>
      </c>
      <c r="J2984" s="3">
        <f t="shared" si="326"/>
        <v>2994</v>
      </c>
      <c r="K2984">
        <f t="shared" si="324"/>
        <v>1113.4685498393151</v>
      </c>
      <c r="L2984">
        <f t="shared" si="325"/>
        <v>5987.8671518606625</v>
      </c>
      <c r="M2984">
        <f t="shared" si="327"/>
        <v>4.2051184070531898E-2</v>
      </c>
      <c r="N2984">
        <f t="shared" si="327"/>
        <v>2.8007246483773944E-2</v>
      </c>
      <c r="O2984">
        <f t="shared" si="328"/>
        <v>264.68553144119124</v>
      </c>
    </row>
    <row r="2985" spans="1:15" x14ac:dyDescent="0.25">
      <c r="A2985">
        <v>2982</v>
      </c>
      <c r="B2985">
        <v>10.329102175310201</v>
      </c>
      <c r="C2985">
        <v>123.909029010683</v>
      </c>
      <c r="D2985">
        <v>39.549999999999898</v>
      </c>
      <c r="E2985" t="s">
        <v>2993</v>
      </c>
      <c r="G2985" t="str">
        <f t="shared" si="323"/>
        <v>35</v>
      </c>
      <c r="H2985">
        <f t="shared" si="329"/>
        <v>1</v>
      </c>
      <c r="I2985" s="2">
        <v>1</v>
      </c>
      <c r="J2985" s="3">
        <f t="shared" si="326"/>
        <v>2995</v>
      </c>
      <c r="K2985">
        <f t="shared" si="324"/>
        <v>1113.6622316111632</v>
      </c>
      <c r="L2985">
        <f t="shared" si="325"/>
        <v>5988.0207084969779</v>
      </c>
      <c r="M2985">
        <f t="shared" si="327"/>
        <v>3.7512628746221473E-2</v>
      </c>
      <c r="N2985">
        <f t="shared" si="327"/>
        <v>2.3579640556513237E-2</v>
      </c>
      <c r="O2985">
        <f t="shared" si="328"/>
        <v>247.16850386474147</v>
      </c>
    </row>
    <row r="2986" spans="1:15" x14ac:dyDescent="0.25">
      <c r="A2986">
        <v>2983</v>
      </c>
      <c r="B2986">
        <v>10.3290402330458</v>
      </c>
      <c r="C2986">
        <v>123.90900436788699</v>
      </c>
      <c r="D2986">
        <v>39.07</v>
      </c>
      <c r="E2986" t="s">
        <v>2994</v>
      </c>
      <c r="G2986" t="str">
        <f t="shared" si="323"/>
        <v>36</v>
      </c>
      <c r="H2986">
        <f t="shared" si="329"/>
        <v>1</v>
      </c>
      <c r="I2986" s="2">
        <v>1</v>
      </c>
      <c r="J2986" s="3">
        <f t="shared" si="326"/>
        <v>2996</v>
      </c>
      <c r="K2986">
        <f t="shared" si="324"/>
        <v>1113.8422467216815</v>
      </c>
      <c r="L2986">
        <f t="shared" si="325"/>
        <v>5988.1677393879245</v>
      </c>
      <c r="M2986">
        <f t="shared" si="327"/>
        <v>3.2405440014914924E-2</v>
      </c>
      <c r="N2986">
        <f t="shared" si="327"/>
        <v>2.1618082892537152E-2</v>
      </c>
      <c r="O2986">
        <f t="shared" si="328"/>
        <v>232.4296084999759</v>
      </c>
    </row>
    <row r="2987" spans="1:15" x14ac:dyDescent="0.25">
      <c r="A2987">
        <v>2984</v>
      </c>
      <c r="B2987">
        <v>10.3289818949997</v>
      </c>
      <c r="C2987">
        <v>123.90898190438701</v>
      </c>
      <c r="D2987">
        <v>38.590000000000003</v>
      </c>
      <c r="E2987" t="s">
        <v>2995</v>
      </c>
      <c r="G2987" t="str">
        <f t="shared" si="323"/>
        <v>37</v>
      </c>
      <c r="H2987">
        <f t="shared" si="329"/>
        <v>1</v>
      </c>
      <c r="I2987" s="2">
        <v>1</v>
      </c>
      <c r="J2987" s="3">
        <f t="shared" si="326"/>
        <v>2997</v>
      </c>
      <c r="K2987">
        <f t="shared" si="324"/>
        <v>1114.0073269202483</v>
      </c>
      <c r="L2987">
        <f t="shared" si="325"/>
        <v>5988.3070196302633</v>
      </c>
      <c r="M2987">
        <f t="shared" si="327"/>
        <v>2.725147195884884E-2</v>
      </c>
      <c r="N2987">
        <f t="shared" si="327"/>
        <v>1.9398985905962521E-2</v>
      </c>
      <c r="O2987">
        <f t="shared" si="328"/>
        <v>215.98717060235629</v>
      </c>
    </row>
    <row r="2988" spans="1:15" x14ac:dyDescent="0.25">
      <c r="A2988">
        <v>2985</v>
      </c>
      <c r="B2988">
        <v>10.328927831724201</v>
      </c>
      <c r="C2988">
        <v>123.908960446715</v>
      </c>
      <c r="D2988">
        <v>38.1099999999999</v>
      </c>
      <c r="E2988" t="s">
        <v>2996</v>
      </c>
      <c r="G2988" t="str">
        <f t="shared" si="323"/>
        <v>38</v>
      </c>
      <c r="H2988">
        <f t="shared" si="329"/>
        <v>1</v>
      </c>
      <c r="I2988" s="2">
        <v>1</v>
      </c>
      <c r="J2988" s="3">
        <f t="shared" si="326"/>
        <v>2998</v>
      </c>
      <c r="K2988">
        <f t="shared" si="324"/>
        <v>1114.164147250593</v>
      </c>
      <c r="L2988">
        <f t="shared" si="325"/>
        <v>5988.4353585828967</v>
      </c>
      <c r="M2988">
        <f t="shared" si="327"/>
        <v>2.4592616009443329E-2</v>
      </c>
      <c r="N2988">
        <f t="shared" si="327"/>
        <v>1.6470886763034216E-2</v>
      </c>
      <c r="O2988">
        <f t="shared" si="328"/>
        <v>202.64131556145588</v>
      </c>
    </row>
    <row r="2989" spans="1:15" x14ac:dyDescent="0.25">
      <c r="A2989">
        <v>2986</v>
      </c>
      <c r="B2989">
        <v>10.328877037391001</v>
      </c>
      <c r="C2989">
        <v>123.90893999487101</v>
      </c>
      <c r="D2989">
        <v>38.590000000000003</v>
      </c>
      <c r="E2989" t="s">
        <v>2997</v>
      </c>
      <c r="G2989" t="str">
        <f t="shared" si="323"/>
        <v>39</v>
      </c>
      <c r="H2989">
        <f t="shared" si="329"/>
        <v>1</v>
      </c>
      <c r="I2989" s="2">
        <v>1</v>
      </c>
      <c r="J2989" s="3">
        <f t="shared" si="326"/>
        <v>2999</v>
      </c>
      <c r="K2989">
        <f t="shared" si="324"/>
        <v>1114.3132342779822</v>
      </c>
      <c r="L2989">
        <f t="shared" si="325"/>
        <v>5988.5555929906895</v>
      </c>
      <c r="M2989">
        <f t="shared" si="327"/>
        <v>2.2226941735752306E-2</v>
      </c>
      <c r="N2989">
        <f t="shared" si="327"/>
        <v>1.4456312817297375E-2</v>
      </c>
      <c r="O2989">
        <f t="shared" si="328"/>
        <v>191.52873035931106</v>
      </c>
    </row>
    <row r="2990" spans="1:15" x14ac:dyDescent="0.25">
      <c r="A2990">
        <v>2987</v>
      </c>
      <c r="B2990">
        <v>10.328828673809699</v>
      </c>
      <c r="C2990">
        <v>123.908920884132</v>
      </c>
      <c r="D2990">
        <v>38.1099999999999</v>
      </c>
      <c r="E2990" t="s">
        <v>2998</v>
      </c>
      <c r="G2990" t="str">
        <f t="shared" si="323"/>
        <v>40</v>
      </c>
      <c r="H2990">
        <f t="shared" si="329"/>
        <v>1</v>
      </c>
      <c r="I2990" s="2">
        <v>1</v>
      </c>
      <c r="J2990" s="3">
        <f t="shared" si="326"/>
        <v>3000</v>
      </c>
      <c r="K2990">
        <f t="shared" si="324"/>
        <v>1114.4530188966482</v>
      </c>
      <c r="L2990">
        <f t="shared" si="325"/>
        <v>5988.6704597707194</v>
      </c>
      <c r="M2990">
        <f t="shared" si="327"/>
        <v>1.9539739615598756E-2</v>
      </c>
      <c r="N2990">
        <f t="shared" si="327"/>
        <v>1.3194377154424253E-2</v>
      </c>
      <c r="O2990">
        <f t="shared" si="328"/>
        <v>180.92572169269633</v>
      </c>
    </row>
    <row r="2991" spans="1:15" x14ac:dyDescent="0.25">
      <c r="A2991">
        <v>2988</v>
      </c>
      <c r="B2991">
        <v>10.3287808969616</v>
      </c>
      <c r="C2991">
        <v>123.908901941031</v>
      </c>
      <c r="D2991">
        <v>38.1099999999999</v>
      </c>
      <c r="E2991" t="s">
        <v>2999</v>
      </c>
      <c r="G2991" t="str">
        <f t="shared" si="323"/>
        <v>41</v>
      </c>
      <c r="H2991">
        <f t="shared" si="329"/>
        <v>1</v>
      </c>
      <c r="I2991" s="2">
        <v>1</v>
      </c>
      <c r="J2991" s="3">
        <f t="shared" si="326"/>
        <v>3001</v>
      </c>
      <c r="K2991">
        <f t="shared" si="324"/>
        <v>1114.5914943668083</v>
      </c>
      <c r="L2991">
        <f t="shared" si="325"/>
        <v>5988.7838446016522</v>
      </c>
      <c r="M2991">
        <f t="shared" si="327"/>
        <v>1.9175455836053575E-2</v>
      </c>
      <c r="N2991">
        <f t="shared" si="327"/>
        <v>1.2856119885653558E-2</v>
      </c>
      <c r="O2991">
        <f t="shared" si="328"/>
        <v>178.97367326427408</v>
      </c>
    </row>
    <row r="2992" spans="1:15" x14ac:dyDescent="0.25">
      <c r="A2992">
        <v>2989</v>
      </c>
      <c r="B2992">
        <v>10.328734377399</v>
      </c>
      <c r="C2992">
        <v>123.90888375230099</v>
      </c>
      <c r="D2992">
        <v>39.07</v>
      </c>
      <c r="E2992" t="s">
        <v>3000</v>
      </c>
      <c r="G2992" t="str">
        <f t="shared" si="323"/>
        <v>42</v>
      </c>
      <c r="H2992">
        <f t="shared" si="329"/>
        <v>1</v>
      </c>
      <c r="I2992" s="2">
        <v>1</v>
      </c>
      <c r="J2992" s="3">
        <f t="shared" si="326"/>
        <v>3002</v>
      </c>
      <c r="K2992">
        <f t="shared" si="324"/>
        <v>1114.72479544425</v>
      </c>
      <c r="L2992">
        <f t="shared" si="325"/>
        <v>5988.8945147327559</v>
      </c>
      <c r="M2992">
        <f t="shared" si="327"/>
        <v>1.776917724712581E-2</v>
      </c>
      <c r="N2992">
        <f t="shared" si="327"/>
        <v>1.2247877918507627E-2</v>
      </c>
      <c r="O2992">
        <f t="shared" si="328"/>
        <v>173.25430778377037</v>
      </c>
    </row>
    <row r="2993" spans="1:15" x14ac:dyDescent="0.25">
      <c r="A2993">
        <v>2990</v>
      </c>
      <c r="B2993">
        <v>10.328689618036099</v>
      </c>
      <c r="C2993">
        <v>123.90886564739</v>
      </c>
      <c r="D2993">
        <v>38.590000000000003</v>
      </c>
      <c r="E2993" t="s">
        <v>3001</v>
      </c>
      <c r="G2993" t="str">
        <f t="shared" si="323"/>
        <v>43</v>
      </c>
      <c r="H2993">
        <f t="shared" si="329"/>
        <v>1</v>
      </c>
      <c r="I2993" s="2">
        <v>1</v>
      </c>
      <c r="J2993" s="3">
        <f t="shared" si="326"/>
        <v>3003</v>
      </c>
      <c r="K2993">
        <f t="shared" si="324"/>
        <v>1114.8566743392607</v>
      </c>
      <c r="L2993">
        <f t="shared" si="325"/>
        <v>5989.00030858222</v>
      </c>
      <c r="M2993">
        <f t="shared" si="327"/>
        <v>1.7392042949239645E-2</v>
      </c>
      <c r="N2993">
        <f t="shared" si="327"/>
        <v>1.1192338584440024E-2</v>
      </c>
      <c r="O2993">
        <f t="shared" si="328"/>
        <v>169.06916198313539</v>
      </c>
    </row>
    <row r="2994" spans="1:15" x14ac:dyDescent="0.25">
      <c r="A2994">
        <v>2991</v>
      </c>
      <c r="B2994">
        <v>10.328647624701199</v>
      </c>
      <c r="C2994">
        <v>123.908847291022</v>
      </c>
      <c r="D2994">
        <v>38.1099999999999</v>
      </c>
      <c r="E2994" t="s">
        <v>3002</v>
      </c>
      <c r="G2994" t="str">
        <f t="shared" si="323"/>
        <v>44</v>
      </c>
      <c r="H2994">
        <f t="shared" si="329"/>
        <v>1</v>
      </c>
      <c r="I2994" s="2">
        <v>1</v>
      </c>
      <c r="J2994" s="3">
        <f t="shared" si="326"/>
        <v>3004</v>
      </c>
      <c r="K2994">
        <f t="shared" si="324"/>
        <v>1114.988612060235</v>
      </c>
      <c r="L2994">
        <f t="shared" si="325"/>
        <v>5989.0980232805505</v>
      </c>
      <c r="M2994">
        <f t="shared" si="327"/>
        <v>1.7407562215890252E-2</v>
      </c>
      <c r="N2994">
        <f t="shared" si="327"/>
        <v>9.548162269819048E-3</v>
      </c>
      <c r="O2994">
        <f t="shared" si="328"/>
        <v>164.18198587454503</v>
      </c>
    </row>
    <row r="2995" spans="1:15" x14ac:dyDescent="0.25">
      <c r="A2995">
        <v>2992</v>
      </c>
      <c r="B2995">
        <v>10.3286086488515</v>
      </c>
      <c r="C2995">
        <v>123.90883044339699</v>
      </c>
      <c r="D2995">
        <v>37.630000000000003</v>
      </c>
      <c r="E2995" t="s">
        <v>3003</v>
      </c>
      <c r="G2995" t="str">
        <f t="shared" si="323"/>
        <v>45</v>
      </c>
      <c r="H2995">
        <f t="shared" si="329"/>
        <v>1</v>
      </c>
      <c r="I2995" s="2">
        <v>1</v>
      </c>
      <c r="J2995" s="3">
        <f t="shared" si="326"/>
        <v>3005</v>
      </c>
      <c r="K2995">
        <f t="shared" si="324"/>
        <v>1115.1099347288414</v>
      </c>
      <c r="L2995">
        <f t="shared" si="325"/>
        <v>5989.1889161461013</v>
      </c>
      <c r="M2995">
        <f t="shared" si="327"/>
        <v>1.4719189917767083E-2</v>
      </c>
      <c r="N2995">
        <f t="shared" si="327"/>
        <v>8.2615130080382487E-3</v>
      </c>
      <c r="O2995">
        <f t="shared" si="328"/>
        <v>151.59387496137612</v>
      </c>
    </row>
    <row r="2996" spans="1:15" x14ac:dyDescent="0.25">
      <c r="A2996">
        <v>2993</v>
      </c>
      <c r="B2996">
        <v>10.3285697568207</v>
      </c>
      <c r="C2996">
        <v>123.908814517781</v>
      </c>
      <c r="D2996">
        <v>38.1099999999999</v>
      </c>
      <c r="E2996" t="s">
        <v>3004</v>
      </c>
      <c r="G2996" t="str">
        <f t="shared" si="323"/>
        <v>46</v>
      </c>
      <c r="H2996">
        <f t="shared" si="329"/>
        <v>1</v>
      </c>
      <c r="I2996" s="2">
        <v>1</v>
      </c>
      <c r="J2996" s="3">
        <f t="shared" si="326"/>
        <v>3006</v>
      </c>
      <c r="K2996">
        <f t="shared" si="324"/>
        <v>1115.2256929982291</v>
      </c>
      <c r="L2996">
        <f t="shared" si="325"/>
        <v>5989.2805899384293</v>
      </c>
      <c r="M2996">
        <f t="shared" si="327"/>
        <v>1.3399976931634746E-2</v>
      </c>
      <c r="N2996">
        <f t="shared" si="327"/>
        <v>8.4040841998042314E-3</v>
      </c>
      <c r="O2996">
        <f t="shared" si="328"/>
        <v>147.6619826882972</v>
      </c>
    </row>
    <row r="2997" spans="1:15" x14ac:dyDescent="0.25">
      <c r="A2997">
        <v>2994</v>
      </c>
      <c r="B2997">
        <v>10.3285266738384</v>
      </c>
      <c r="C2997">
        <v>123.908798173069</v>
      </c>
      <c r="D2997">
        <v>38.1099999999999</v>
      </c>
      <c r="E2997" t="s">
        <v>3005</v>
      </c>
      <c r="G2997" t="str">
        <f t="shared" si="323"/>
        <v>47</v>
      </c>
      <c r="H2997">
        <f t="shared" si="329"/>
        <v>1</v>
      </c>
      <c r="I2997" s="2">
        <v>1</v>
      </c>
      <c r="J2997" s="3">
        <f t="shared" si="326"/>
        <v>3007</v>
      </c>
      <c r="K2997">
        <f t="shared" si="324"/>
        <v>1115.3461586007227</v>
      </c>
      <c r="L2997">
        <f t="shared" si="325"/>
        <v>5989.3835759030562</v>
      </c>
      <c r="M2997">
        <f t="shared" si="327"/>
        <v>1.4511961384145016E-2</v>
      </c>
      <c r="N2997">
        <f t="shared" si="327"/>
        <v>1.0606108910132278E-2</v>
      </c>
      <c r="O2997">
        <f t="shared" si="328"/>
        <v>158.48681425997967</v>
      </c>
    </row>
    <row r="2998" spans="1:15" x14ac:dyDescent="0.25">
      <c r="A2998">
        <v>2995</v>
      </c>
      <c r="B2998">
        <v>10.3284810762852</v>
      </c>
      <c r="C2998">
        <v>123.908781325444</v>
      </c>
      <c r="D2998">
        <v>38.1099999999999</v>
      </c>
      <c r="E2998" t="s">
        <v>3006</v>
      </c>
      <c r="G2998" t="str">
        <f t="shared" si="323"/>
        <v>48</v>
      </c>
      <c r="H2998">
        <f t="shared" si="329"/>
        <v>1</v>
      </c>
      <c r="I2998" s="2">
        <v>1</v>
      </c>
      <c r="J2998" s="3">
        <f t="shared" si="326"/>
        <v>3008</v>
      </c>
      <c r="K2998">
        <f t="shared" si="324"/>
        <v>1115.4709553941118</v>
      </c>
      <c r="L2998">
        <f t="shared" si="325"/>
        <v>5989.4930612087956</v>
      </c>
      <c r="M2998">
        <f t="shared" si="327"/>
        <v>1.5574239640207503E-2</v>
      </c>
      <c r="N2998">
        <f t="shared" si="327"/>
        <v>1.1987032172833817E-2</v>
      </c>
      <c r="O2998">
        <f t="shared" si="328"/>
        <v>166.0158781955549</v>
      </c>
    </row>
    <row r="2999" spans="1:15" x14ac:dyDescent="0.25">
      <c r="A2999">
        <v>2996</v>
      </c>
      <c r="B2999">
        <v>10.3284332156181</v>
      </c>
      <c r="C2999">
        <v>123.908764813095</v>
      </c>
      <c r="D2999">
        <v>38.1099999999999</v>
      </c>
      <c r="E2999" t="s">
        <v>3007</v>
      </c>
      <c r="G2999" t="str">
        <f t="shared" si="323"/>
        <v>49</v>
      </c>
      <c r="H2999">
        <f t="shared" si="329"/>
        <v>1</v>
      </c>
      <c r="I2999" s="2">
        <v>1</v>
      </c>
      <c r="J2999" s="3">
        <f t="shared" si="326"/>
        <v>3009</v>
      </c>
      <c r="K2999">
        <f t="shared" si="324"/>
        <v>1115.5949313533297</v>
      </c>
      <c r="L2999">
        <f t="shared" si="325"/>
        <v>5989.6092713205899</v>
      </c>
      <c r="M2999">
        <f t="shared" si="327"/>
        <v>1.5370038463995197E-2</v>
      </c>
      <c r="N2999">
        <f t="shared" si="327"/>
        <v>1.3504790083247566E-2</v>
      </c>
      <c r="O2999">
        <f t="shared" si="328"/>
        <v>169.92595018784732</v>
      </c>
    </row>
    <row r="3000" spans="1:15" x14ac:dyDescent="0.25">
      <c r="A3000">
        <v>2997</v>
      </c>
      <c r="B3000">
        <v>10.328383594751299</v>
      </c>
      <c r="C3000">
        <v>123.90874729491701</v>
      </c>
      <c r="D3000">
        <v>37.630000000000003</v>
      </c>
      <c r="E3000" t="s">
        <v>3008</v>
      </c>
      <c r="G3000" t="str">
        <f t="shared" si="323"/>
        <v>50</v>
      </c>
      <c r="H3000">
        <f t="shared" si="329"/>
        <v>1</v>
      </c>
      <c r="I3000" s="2">
        <v>1</v>
      </c>
      <c r="J3000" s="3">
        <f t="shared" si="326"/>
        <v>3010</v>
      </c>
      <c r="K3000">
        <f t="shared" si="324"/>
        <v>1115.7258556986342</v>
      </c>
      <c r="L3000">
        <f t="shared" si="325"/>
        <v>5989.7292936085423</v>
      </c>
      <c r="M3000">
        <f t="shared" si="327"/>
        <v>1.7141184193410069E-2</v>
      </c>
      <c r="N3000">
        <f t="shared" si="327"/>
        <v>1.440534960534124E-2</v>
      </c>
      <c r="O3000">
        <f t="shared" si="328"/>
        <v>177.61343924025374</v>
      </c>
    </row>
    <row r="3001" spans="1:15" x14ac:dyDescent="0.25">
      <c r="A3001">
        <v>2998</v>
      </c>
      <c r="B3001">
        <v>10.3283333033323</v>
      </c>
      <c r="C3001">
        <v>123.90872868709199</v>
      </c>
      <c r="D3001">
        <v>38.1099999999999</v>
      </c>
      <c r="E3001" t="s">
        <v>3009</v>
      </c>
      <c r="G3001" t="str">
        <f t="shared" si="323"/>
        <v>51</v>
      </c>
      <c r="H3001">
        <f t="shared" si="329"/>
        <v>1</v>
      </c>
      <c r="I3001" s="2">
        <v>1</v>
      </c>
      <c r="J3001" s="3">
        <f t="shared" si="326"/>
        <v>3011</v>
      </c>
      <c r="K3001">
        <f t="shared" si="324"/>
        <v>1115.8636599610986</v>
      </c>
      <c r="L3001">
        <f t="shared" si="325"/>
        <v>5989.8499682312649</v>
      </c>
      <c r="M3001">
        <f t="shared" si="327"/>
        <v>1.8990014753368877E-2</v>
      </c>
      <c r="N3001">
        <f t="shared" si="327"/>
        <v>1.4562364569246106E-2</v>
      </c>
      <c r="O3001">
        <f t="shared" si="328"/>
        <v>183.17308569387311</v>
      </c>
    </row>
    <row r="3002" spans="1:15" x14ac:dyDescent="0.25">
      <c r="A3002">
        <v>2999</v>
      </c>
      <c r="B3002">
        <v>10.3282812517136</v>
      </c>
      <c r="C3002">
        <v>123.908707564696</v>
      </c>
      <c r="D3002">
        <v>37.630000000000003</v>
      </c>
      <c r="E3002" t="s">
        <v>3010</v>
      </c>
      <c r="G3002" t="str">
        <f t="shared" si="323"/>
        <v>52</v>
      </c>
      <c r="H3002">
        <f t="shared" si="329"/>
        <v>1</v>
      </c>
      <c r="I3002" s="2">
        <v>1</v>
      </c>
      <c r="J3002" s="3">
        <f t="shared" si="326"/>
        <v>3012</v>
      </c>
      <c r="K3002">
        <f t="shared" si="324"/>
        <v>1116.0174506374792</v>
      </c>
      <c r="L3002">
        <f t="shared" si="325"/>
        <v>5989.9727678330919</v>
      </c>
      <c r="M3002">
        <f t="shared" si="327"/>
        <v>2.365157214160089E-2</v>
      </c>
      <c r="N3002">
        <f t="shared" si="327"/>
        <v>1.50797422088587E-2</v>
      </c>
      <c r="O3002">
        <f t="shared" si="328"/>
        <v>196.80272953000318</v>
      </c>
    </row>
    <row r="3003" spans="1:15" x14ac:dyDescent="0.25">
      <c r="A3003">
        <v>3000</v>
      </c>
      <c r="B3003">
        <v>10.3282315470278</v>
      </c>
      <c r="C3003">
        <v>123.908683089539</v>
      </c>
      <c r="D3003">
        <v>37.630000000000003</v>
      </c>
      <c r="E3003" t="s">
        <v>3011</v>
      </c>
      <c r="G3003" t="str">
        <f t="shared" si="323"/>
        <v>53</v>
      </c>
      <c r="H3003">
        <f t="shared" si="329"/>
        <v>1</v>
      </c>
      <c r="I3003" s="2">
        <v>1</v>
      </c>
      <c r="J3003" s="3">
        <f t="shared" si="326"/>
        <v>3013</v>
      </c>
      <c r="K3003">
        <f t="shared" si="324"/>
        <v>1116.1900977600551</v>
      </c>
      <c r="L3003">
        <f t="shared" si="325"/>
        <v>5990.0852065606014</v>
      </c>
      <c r="M3003">
        <f t="shared" si="327"/>
        <v>2.9807028933731432E-2</v>
      </c>
      <c r="N3003">
        <f t="shared" si="327"/>
        <v>1.2642467443948955E-2</v>
      </c>
      <c r="O3003">
        <f t="shared" si="328"/>
        <v>206.03275559405694</v>
      </c>
    </row>
    <row r="3004" spans="1:15" x14ac:dyDescent="0.25">
      <c r="A3004">
        <v>3001</v>
      </c>
      <c r="B3004">
        <v>10.328184356912899</v>
      </c>
      <c r="C3004">
        <v>123.908656938001</v>
      </c>
      <c r="D3004">
        <v>36.67</v>
      </c>
      <c r="E3004" t="s">
        <v>3012</v>
      </c>
      <c r="G3004" t="str">
        <f t="shared" si="323"/>
        <v>54</v>
      </c>
      <c r="H3004">
        <f t="shared" si="329"/>
        <v>1</v>
      </c>
      <c r="I3004" s="2">
        <v>1</v>
      </c>
      <c r="J3004" s="3">
        <f t="shared" si="326"/>
        <v>3014</v>
      </c>
      <c r="K3004">
        <f t="shared" si="324"/>
        <v>1116.3714727027341</v>
      </c>
      <c r="L3004">
        <f t="shared" si="325"/>
        <v>5990.1886850598485</v>
      </c>
      <c r="M3004">
        <f t="shared" si="327"/>
        <v>3.2896869831805259E-2</v>
      </c>
      <c r="N3004">
        <f t="shared" si="327"/>
        <v>1.0707799806432732E-2</v>
      </c>
      <c r="O3004">
        <f t="shared" si="328"/>
        <v>208.81731163444755</v>
      </c>
    </row>
    <row r="3005" spans="1:15" x14ac:dyDescent="0.25">
      <c r="A3005">
        <v>3002</v>
      </c>
      <c r="B3005">
        <v>10.328137082979</v>
      </c>
      <c r="C3005">
        <v>123.908629026263</v>
      </c>
      <c r="D3005">
        <v>37.149999999999899</v>
      </c>
      <c r="E3005" t="s">
        <v>3013</v>
      </c>
      <c r="G3005" t="str">
        <f t="shared" si="323"/>
        <v>55</v>
      </c>
      <c r="H3005">
        <f t="shared" si="329"/>
        <v>1</v>
      </c>
      <c r="I3005" s="2">
        <v>1</v>
      </c>
      <c r="J3005" s="3">
        <f t="shared" si="326"/>
        <v>3015</v>
      </c>
      <c r="K3005">
        <f t="shared" si="324"/>
        <v>1116.5634393622809</v>
      </c>
      <c r="L3005">
        <f t="shared" si="325"/>
        <v>5990.2904150766017</v>
      </c>
      <c r="M3005">
        <f t="shared" si="327"/>
        <v>3.685119837754889E-2</v>
      </c>
      <c r="N3005">
        <f t="shared" si="327"/>
        <v>1.0348996308608078E-2</v>
      </c>
      <c r="O3005">
        <f t="shared" si="328"/>
        <v>217.25605788137869</v>
      </c>
    </row>
    <row r="3006" spans="1:15" x14ac:dyDescent="0.25">
      <c r="A3006">
        <v>3003</v>
      </c>
      <c r="B3006">
        <v>10.3280900605022</v>
      </c>
      <c r="C3006">
        <v>123.908602287992</v>
      </c>
      <c r="D3006">
        <v>37.630000000000003</v>
      </c>
      <c r="E3006" t="s">
        <v>3014</v>
      </c>
      <c r="G3006" t="str">
        <f t="shared" si="323"/>
        <v>56</v>
      </c>
      <c r="H3006">
        <f t="shared" si="329"/>
        <v>1</v>
      </c>
      <c r="I3006" s="2">
        <v>1</v>
      </c>
      <c r="J3006" s="3">
        <f t="shared" si="326"/>
        <v>3016</v>
      </c>
      <c r="K3006">
        <f t="shared" si="324"/>
        <v>1116.748248789424</v>
      </c>
      <c r="L3006">
        <f t="shared" si="325"/>
        <v>5990.392729364673</v>
      </c>
      <c r="M3006">
        <f t="shared" si="327"/>
        <v>3.4154524360974249E-2</v>
      </c>
      <c r="N3006">
        <f t="shared" si="327"/>
        <v>1.0468213543533679E-2</v>
      </c>
      <c r="O3006">
        <f t="shared" si="328"/>
        <v>211.24094750901855</v>
      </c>
    </row>
    <row r="3007" spans="1:15" x14ac:dyDescent="0.25">
      <c r="A3007">
        <v>3004</v>
      </c>
      <c r="B3007">
        <v>10.3280435409396</v>
      </c>
      <c r="C3007">
        <v>123.908577561378</v>
      </c>
      <c r="D3007">
        <v>37.149999999999899</v>
      </c>
      <c r="E3007" t="s">
        <v>3015</v>
      </c>
      <c r="G3007" t="str">
        <f t="shared" si="323"/>
        <v>57</v>
      </c>
      <c r="H3007">
        <f t="shared" si="329"/>
        <v>1</v>
      </c>
      <c r="I3007" s="2">
        <v>1</v>
      </c>
      <c r="J3007" s="3">
        <f t="shared" si="326"/>
        <v>3017</v>
      </c>
      <c r="K3007">
        <f t="shared" si="324"/>
        <v>1116.9207476701583</v>
      </c>
      <c r="L3007">
        <f t="shared" si="325"/>
        <v>5990.4958583014113</v>
      </c>
      <c r="M3007">
        <f t="shared" si="327"/>
        <v>2.9755863854599347E-2</v>
      </c>
      <c r="N3007">
        <f t="shared" si="327"/>
        <v>1.0635577592784221E-2</v>
      </c>
      <c r="O3007">
        <f t="shared" si="328"/>
        <v>200.97622109937177</v>
      </c>
    </row>
    <row r="3008" spans="1:15" x14ac:dyDescent="0.25">
      <c r="A3008">
        <v>3005</v>
      </c>
      <c r="B3008">
        <v>10.327999200671901</v>
      </c>
      <c r="C3008">
        <v>123.908553924411</v>
      </c>
      <c r="D3008">
        <v>37.149999999999899</v>
      </c>
      <c r="E3008" t="s">
        <v>3016</v>
      </c>
      <c r="G3008" t="str">
        <f t="shared" si="323"/>
        <v>58</v>
      </c>
      <c r="H3008">
        <f t="shared" si="329"/>
        <v>1</v>
      </c>
      <c r="I3008" s="2">
        <v>1</v>
      </c>
      <c r="J3008" s="3">
        <f t="shared" si="326"/>
        <v>3018</v>
      </c>
      <c r="K3008">
        <f t="shared" si="324"/>
        <v>1117.0855803098939</v>
      </c>
      <c r="L3008">
        <f t="shared" si="325"/>
        <v>5990.5940626113534</v>
      </c>
      <c r="M3008">
        <f t="shared" si="327"/>
        <v>2.7169799122189749E-2</v>
      </c>
      <c r="N3008">
        <f t="shared" si="327"/>
        <v>9.6440864911938248E-3</v>
      </c>
      <c r="O3008">
        <f t="shared" si="328"/>
        <v>191.86944940084538</v>
      </c>
    </row>
    <row r="3009" spans="1:15" x14ac:dyDescent="0.25">
      <c r="A3009">
        <v>3006</v>
      </c>
      <c r="B3009">
        <v>10.327956452965701</v>
      </c>
      <c r="C3009">
        <v>123.90853179618701</v>
      </c>
      <c r="D3009">
        <v>37.149999999999899</v>
      </c>
      <c r="E3009" t="s">
        <v>3017</v>
      </c>
      <c r="G3009" t="str">
        <f t="shared" si="323"/>
        <v>59</v>
      </c>
      <c r="H3009">
        <f t="shared" si="329"/>
        <v>1</v>
      </c>
      <c r="I3009" s="2">
        <v>1</v>
      </c>
      <c r="J3009" s="3">
        <f t="shared" si="326"/>
        <v>3019</v>
      </c>
      <c r="K3009">
        <f t="shared" si="324"/>
        <v>1117.2405430651063</v>
      </c>
      <c r="L3009">
        <f t="shared" si="325"/>
        <v>5990.6894615072069</v>
      </c>
      <c r="M3009">
        <f t="shared" si="327"/>
        <v>2.4013455503021093E-2</v>
      </c>
      <c r="N3009">
        <f t="shared" si="327"/>
        <v>9.1009493300817108E-3</v>
      </c>
      <c r="O3009">
        <f t="shared" si="328"/>
        <v>181.97363774212681</v>
      </c>
    </row>
    <row r="3010" spans="1:15" x14ac:dyDescent="0.25">
      <c r="A3010">
        <v>3007</v>
      </c>
      <c r="B3010">
        <v>10.327916219830501</v>
      </c>
      <c r="C3010">
        <v>123.90851000323801</v>
      </c>
      <c r="D3010">
        <v>37.149999999999899</v>
      </c>
      <c r="E3010" t="s">
        <v>3018</v>
      </c>
      <c r="G3010" t="str">
        <f t="shared" si="323"/>
        <v>00</v>
      </c>
      <c r="H3010">
        <f t="shared" si="329"/>
        <v>-59</v>
      </c>
      <c r="I3010" s="2">
        <v>1</v>
      </c>
      <c r="J3010" s="3">
        <f t="shared" si="326"/>
        <v>3020</v>
      </c>
      <c r="K3010">
        <f t="shared" si="324"/>
        <v>1117.3921822554996</v>
      </c>
      <c r="L3010">
        <f t="shared" si="325"/>
        <v>5990.7781552892575</v>
      </c>
      <c r="M3010">
        <f t="shared" si="327"/>
        <v>2.2994444063143191E-2</v>
      </c>
      <c r="N3010">
        <f t="shared" si="327"/>
        <v>7.8665869744288519E-3</v>
      </c>
      <c r="O3010">
        <f t="shared" si="328"/>
        <v>175.67308000252072</v>
      </c>
    </row>
    <row r="3011" spans="1:15" x14ac:dyDescent="0.25">
      <c r="A3011">
        <v>3008</v>
      </c>
      <c r="B3011">
        <v>10.3278763219714</v>
      </c>
      <c r="C3011">
        <v>123.90849064104199</v>
      </c>
      <c r="D3011">
        <v>36.67</v>
      </c>
      <c r="E3011" t="s">
        <v>3019</v>
      </c>
      <c r="G3011" t="str">
        <f t="shared" si="323"/>
        <v>01</v>
      </c>
      <c r="H3011">
        <f t="shared" si="329"/>
        <v>1</v>
      </c>
      <c r="I3011" s="2">
        <v>1</v>
      </c>
      <c r="J3011" s="3">
        <f t="shared" si="326"/>
        <v>3021</v>
      </c>
      <c r="K3011">
        <f t="shared" si="324"/>
        <v>1117.5290860113744</v>
      </c>
      <c r="L3011">
        <f t="shared" si="325"/>
        <v>5990.8686101630201</v>
      </c>
      <c r="M3011">
        <f t="shared" si="327"/>
        <v>1.8742638372614515E-2</v>
      </c>
      <c r="N3011">
        <f t="shared" si="327"/>
        <v>8.1820841874097258E-3</v>
      </c>
      <c r="O3011">
        <f t="shared" si="328"/>
        <v>164.08754541409974</v>
      </c>
    </row>
    <row r="3012" spans="1:15" x14ac:dyDescent="0.25">
      <c r="A3012">
        <v>3009</v>
      </c>
      <c r="B3012">
        <v>10.3278348315507</v>
      </c>
      <c r="C3012">
        <v>123.908471027389</v>
      </c>
      <c r="D3012">
        <v>36.67</v>
      </c>
      <c r="E3012" t="s">
        <v>3020</v>
      </c>
      <c r="G3012" t="str">
        <f t="shared" si="323"/>
        <v>02</v>
      </c>
      <c r="H3012">
        <f t="shared" si="329"/>
        <v>1</v>
      </c>
      <c r="I3012" s="2">
        <v>1</v>
      </c>
      <c r="J3012" s="3">
        <f t="shared" si="326"/>
        <v>3022</v>
      </c>
      <c r="K3012">
        <f t="shared" si="324"/>
        <v>1117.6683329747932</v>
      </c>
      <c r="L3012">
        <f t="shared" si="325"/>
        <v>5990.9632450317113</v>
      </c>
      <c r="M3012">
        <f t="shared" si="327"/>
        <v>1.9389716821364245E-2</v>
      </c>
      <c r="N3012">
        <f t="shared" si="327"/>
        <v>8.9557583721956175E-3</v>
      </c>
      <c r="O3012">
        <f t="shared" si="328"/>
        <v>168.3611451421018</v>
      </c>
    </row>
    <row r="3013" spans="1:15" x14ac:dyDescent="0.25">
      <c r="A3013">
        <v>3010</v>
      </c>
      <c r="B3013">
        <v>10.327791832387399</v>
      </c>
      <c r="C3013">
        <v>123.908452168107</v>
      </c>
      <c r="D3013">
        <v>37.149999999999899</v>
      </c>
      <c r="E3013" t="s">
        <v>3021</v>
      </c>
      <c r="G3013" t="str">
        <f t="shared" ref="G3013:G3076" si="330">MID(E3013,18,2)</f>
        <v>03</v>
      </c>
      <c r="H3013">
        <f t="shared" si="329"/>
        <v>1</v>
      </c>
      <c r="I3013" s="2">
        <v>1</v>
      </c>
      <c r="J3013" s="3">
        <f t="shared" si="326"/>
        <v>3023</v>
      </c>
      <c r="K3013">
        <f t="shared" ref="K3013:K3076" si="331">6731*(COS(C3013))*(SIN(90-B3013))</f>
        <v>1117.8038533532547</v>
      </c>
      <c r="L3013">
        <f t="shared" ref="L3013:L3076" si="332">6731*(SIN(C3013))*(SIN(90-B3013))</f>
        <v>5991.0629474434636</v>
      </c>
      <c r="M3013">
        <f t="shared" si="327"/>
        <v>1.8365772978342416E-2</v>
      </c>
      <c r="N3013">
        <f t="shared" si="327"/>
        <v>9.940570909231632E-3</v>
      </c>
      <c r="O3013">
        <f t="shared" si="328"/>
        <v>168.24489260472083</v>
      </c>
    </row>
    <row r="3014" spans="1:15" x14ac:dyDescent="0.25">
      <c r="A3014">
        <v>3011</v>
      </c>
      <c r="B3014">
        <v>10.327745229005799</v>
      </c>
      <c r="C3014">
        <v>123.908432135358</v>
      </c>
      <c r="D3014">
        <v>37.149999999999899</v>
      </c>
      <c r="E3014" t="s">
        <v>3022</v>
      </c>
      <c r="G3014" t="str">
        <f t="shared" si="330"/>
        <v>04</v>
      </c>
      <c r="H3014">
        <f t="shared" si="329"/>
        <v>1</v>
      </c>
      <c r="I3014" s="2">
        <v>1</v>
      </c>
      <c r="J3014" s="3">
        <f t="shared" ref="J3014:J3077" si="333">J3013+I3014</f>
        <v>3024</v>
      </c>
      <c r="K3014">
        <f t="shared" si="331"/>
        <v>1117.9482951142886</v>
      </c>
      <c r="L3014">
        <f t="shared" si="332"/>
        <v>5991.1714464774595</v>
      </c>
      <c r="M3014">
        <f t="shared" ref="M3014:N3077" si="334">(K3014-K3013)^2</f>
        <v>2.0863422330583362E-2</v>
      </c>
      <c r="N3014">
        <f t="shared" si="334"/>
        <v>1.1772040378052233E-2</v>
      </c>
      <c r="O3014">
        <f t="shared" ref="O3014:O3077" si="335">(SQRT(M3014+N3014))*1000</f>
        <v>180.65287904884218</v>
      </c>
    </row>
    <row r="3015" spans="1:15" x14ac:dyDescent="0.25">
      <c r="A3015">
        <v>3012</v>
      </c>
      <c r="B3015">
        <v>10.3276953566819</v>
      </c>
      <c r="C3015">
        <v>123.908412270247</v>
      </c>
      <c r="D3015">
        <v>37.149999999999899</v>
      </c>
      <c r="E3015" t="s">
        <v>3023</v>
      </c>
      <c r="G3015" t="str">
        <f t="shared" si="330"/>
        <v>05</v>
      </c>
      <c r="H3015">
        <f t="shared" si="329"/>
        <v>1</v>
      </c>
      <c r="I3015" s="2">
        <v>1</v>
      </c>
      <c r="J3015" s="3">
        <f t="shared" si="333"/>
        <v>3025</v>
      </c>
      <c r="K3015">
        <f t="shared" si="331"/>
        <v>1118.0934480284425</v>
      </c>
      <c r="L3015">
        <f t="shared" si="332"/>
        <v>5991.2892964542434</v>
      </c>
      <c r="M3015">
        <f t="shared" si="334"/>
        <v>2.1069368487360334E-2</v>
      </c>
      <c r="N3015">
        <f t="shared" si="334"/>
        <v>1.3888617027959403E-2</v>
      </c>
      <c r="O3015">
        <f t="shared" si="335"/>
        <v>186.97054718676878</v>
      </c>
    </row>
    <row r="3016" spans="1:15" x14ac:dyDescent="0.25">
      <c r="A3016">
        <v>3013</v>
      </c>
      <c r="B3016">
        <v>10.327640036121</v>
      </c>
      <c r="C3016">
        <v>123.908393662422</v>
      </c>
      <c r="D3016">
        <v>37.149999999999899</v>
      </c>
      <c r="E3016" t="s">
        <v>3024</v>
      </c>
      <c r="G3016" t="str">
        <f t="shared" si="330"/>
        <v>06</v>
      </c>
      <c r="H3016">
        <f t="shared" si="329"/>
        <v>1</v>
      </c>
      <c r="I3016" s="2">
        <v>1</v>
      </c>
      <c r="J3016" s="3">
        <f t="shared" si="333"/>
        <v>3026</v>
      </c>
      <c r="K3016">
        <f t="shared" si="331"/>
        <v>1118.233925579083</v>
      </c>
      <c r="L3016">
        <f t="shared" si="332"/>
        <v>5991.4238320820014</v>
      </c>
      <c r="M3016">
        <f t="shared" si="334"/>
        <v>1.9733942233961493E-2</v>
      </c>
      <c r="N3016">
        <f t="shared" si="334"/>
        <v>1.8099835136223333E-2</v>
      </c>
      <c r="O3016">
        <f t="shared" si="335"/>
        <v>194.50906757831325</v>
      </c>
    </row>
    <row r="3017" spans="1:15" x14ac:dyDescent="0.25">
      <c r="A3017">
        <v>3014</v>
      </c>
      <c r="B3017">
        <v>10.3275811951607</v>
      </c>
      <c r="C3017">
        <v>123.90837564133101</v>
      </c>
      <c r="D3017">
        <v>36.67</v>
      </c>
      <c r="E3017" t="s">
        <v>3025</v>
      </c>
      <c r="G3017" t="str">
        <f t="shared" si="330"/>
        <v>07</v>
      </c>
      <c r="H3017">
        <f t="shared" si="329"/>
        <v>1</v>
      </c>
      <c r="I3017" s="2">
        <v>1</v>
      </c>
      <c r="J3017" s="3">
        <f t="shared" si="333"/>
        <v>3027</v>
      </c>
      <c r="K3017">
        <f t="shared" si="331"/>
        <v>1118.372734496028</v>
      </c>
      <c r="L3017">
        <f t="shared" si="332"/>
        <v>5991.5688859841093</v>
      </c>
      <c r="M3017">
        <f t="shared" si="334"/>
        <v>1.9267915423438722E-2</v>
      </c>
      <c r="N3017">
        <f t="shared" si="334"/>
        <v>2.1040634516749954E-2</v>
      </c>
      <c r="O3017">
        <f t="shared" si="335"/>
        <v>200.76989301234553</v>
      </c>
    </row>
    <row r="3018" spans="1:15" x14ac:dyDescent="0.25">
      <c r="A3018">
        <v>3015</v>
      </c>
      <c r="B3018">
        <v>10.3275207616388</v>
      </c>
      <c r="C3018">
        <v>123.908356279134</v>
      </c>
      <c r="D3018">
        <v>36.67</v>
      </c>
      <c r="E3018" t="s">
        <v>3026</v>
      </c>
      <c r="G3018" t="str">
        <f t="shared" si="330"/>
        <v>08</v>
      </c>
      <c r="H3018">
        <f t="shared" si="329"/>
        <v>1</v>
      </c>
      <c r="I3018" s="2">
        <v>1</v>
      </c>
      <c r="J3018" s="3">
        <f t="shared" si="333"/>
        <v>3028</v>
      </c>
      <c r="K3018">
        <f t="shared" si="331"/>
        <v>1118.5204152047024</v>
      </c>
      <c r="L3018">
        <f t="shared" si="332"/>
        <v>5991.7168865764206</v>
      </c>
      <c r="M3018">
        <f t="shared" si="334"/>
        <v>2.1809591714585685E-2</v>
      </c>
      <c r="N3018">
        <f t="shared" si="334"/>
        <v>2.1904175324493045E-2</v>
      </c>
      <c r="O3018">
        <f t="shared" si="335"/>
        <v>209.07837535019908</v>
      </c>
    </row>
    <row r="3019" spans="1:15" x14ac:dyDescent="0.25">
      <c r="A3019">
        <v>3016</v>
      </c>
      <c r="B3019">
        <v>10.327457897365001</v>
      </c>
      <c r="C3019">
        <v>123.908334234729</v>
      </c>
      <c r="D3019">
        <v>36.67</v>
      </c>
      <c r="E3019" t="s">
        <v>3027</v>
      </c>
      <c r="G3019" t="str">
        <f t="shared" si="330"/>
        <v>09</v>
      </c>
      <c r="H3019">
        <f t="shared" ref="H3019:H3082" si="336">G3019-G3018</f>
        <v>1</v>
      </c>
      <c r="I3019" s="2">
        <v>1</v>
      </c>
      <c r="J3019" s="3">
        <f t="shared" si="333"/>
        <v>3029</v>
      </c>
      <c r="K3019">
        <f t="shared" si="331"/>
        <v>1118.6854431702538</v>
      </c>
      <c r="L3019">
        <f t="shared" si="332"/>
        <v>5991.8686838086123</v>
      </c>
      <c r="M3019">
        <f t="shared" si="334"/>
        <v>2.7234229414039628E-2</v>
      </c>
      <c r="N3019">
        <f t="shared" si="334"/>
        <v>2.3042399701064337E-2</v>
      </c>
      <c r="O3019">
        <f t="shared" si="335"/>
        <v>224.22450605387442</v>
      </c>
    </row>
    <row r="3020" spans="1:15" x14ac:dyDescent="0.25">
      <c r="A3020">
        <v>3017</v>
      </c>
      <c r="B3020">
        <v>10.3273922670632</v>
      </c>
      <c r="C3020">
        <v>123.908310933038</v>
      </c>
      <c r="D3020">
        <v>36.67</v>
      </c>
      <c r="E3020" t="s">
        <v>3028</v>
      </c>
      <c r="G3020" t="str">
        <f t="shared" si="330"/>
        <v>10</v>
      </c>
      <c r="H3020">
        <f t="shared" si="336"/>
        <v>1</v>
      </c>
      <c r="I3020" s="2">
        <v>1</v>
      </c>
      <c r="J3020" s="3">
        <f t="shared" si="333"/>
        <v>3030</v>
      </c>
      <c r="K3020">
        <f t="shared" si="331"/>
        <v>1118.8594570715377</v>
      </c>
      <c r="L3020">
        <f t="shared" si="332"/>
        <v>5992.0268087132963</v>
      </c>
      <c r="M3020">
        <f t="shared" si="334"/>
        <v>3.0280837840022931E-2</v>
      </c>
      <c r="N3020">
        <f t="shared" si="334"/>
        <v>2.5003485481315545E-2</v>
      </c>
      <c r="O3020">
        <f t="shared" si="335"/>
        <v>235.126185954135</v>
      </c>
    </row>
    <row r="3021" spans="1:15" x14ac:dyDescent="0.25">
      <c r="A3021">
        <v>3018</v>
      </c>
      <c r="B3021">
        <v>10.327325547114</v>
      </c>
      <c r="C3021">
        <v>123.90828528441401</v>
      </c>
      <c r="D3021">
        <v>36.67</v>
      </c>
      <c r="E3021" t="s">
        <v>3029</v>
      </c>
      <c r="G3021" t="str">
        <f t="shared" si="330"/>
        <v>11</v>
      </c>
      <c r="H3021">
        <f t="shared" si="336"/>
        <v>1</v>
      </c>
      <c r="I3021" s="2">
        <v>1</v>
      </c>
      <c r="J3021" s="3">
        <f t="shared" si="333"/>
        <v>3031</v>
      </c>
      <c r="K3021">
        <f t="shared" si="331"/>
        <v>1119.0481083697987</v>
      </c>
      <c r="L3021">
        <f t="shared" si="332"/>
        <v>5992.185334112497</v>
      </c>
      <c r="M3021">
        <f t="shared" si="334"/>
        <v>3.5589312335558107E-2</v>
      </c>
      <c r="N3021">
        <f t="shared" si="334"/>
        <v>2.5130302191740759E-2</v>
      </c>
      <c r="O3021">
        <f t="shared" si="335"/>
        <v>246.41350313507346</v>
      </c>
    </row>
    <row r="3022" spans="1:15" x14ac:dyDescent="0.25">
      <c r="A3022">
        <v>3019</v>
      </c>
      <c r="B3022">
        <v>10.3272567316889</v>
      </c>
      <c r="C3022">
        <v>123.90825712122</v>
      </c>
      <c r="D3022">
        <v>36.67</v>
      </c>
      <c r="E3022" t="s">
        <v>3030</v>
      </c>
      <c r="G3022" t="str">
        <f t="shared" si="330"/>
        <v>12</v>
      </c>
      <c r="H3022">
        <f t="shared" si="336"/>
        <v>1</v>
      </c>
      <c r="I3022" s="2">
        <v>1</v>
      </c>
      <c r="J3022" s="3">
        <f t="shared" si="333"/>
        <v>3032</v>
      </c>
      <c r="K3022">
        <f t="shared" si="331"/>
        <v>1119.2529297757405</v>
      </c>
      <c r="L3022">
        <f t="shared" si="332"/>
        <v>5992.3468915519825</v>
      </c>
      <c r="M3022">
        <f t="shared" si="334"/>
        <v>4.1951808331998949E-2</v>
      </c>
      <c r="N3022">
        <f t="shared" si="334"/>
        <v>2.610080625310373E-2</v>
      </c>
      <c r="O3022">
        <f t="shared" si="335"/>
        <v>260.86896056277504</v>
      </c>
    </row>
    <row r="3023" spans="1:15" x14ac:dyDescent="0.25">
      <c r="A3023">
        <v>3020</v>
      </c>
      <c r="B3023">
        <v>10.3271835576742</v>
      </c>
      <c r="C3023">
        <v>123.90822635963499</v>
      </c>
      <c r="D3023">
        <v>37.149999999999899</v>
      </c>
      <c r="E3023" t="s">
        <v>3031</v>
      </c>
      <c r="G3023" t="str">
        <f t="shared" si="330"/>
        <v>13</v>
      </c>
      <c r="H3023">
        <f t="shared" si="336"/>
        <v>1</v>
      </c>
      <c r="I3023" s="2">
        <v>1</v>
      </c>
      <c r="J3023" s="3">
        <f t="shared" si="333"/>
        <v>3033</v>
      </c>
      <c r="K3023">
        <f t="shared" si="331"/>
        <v>1119.4756107281223</v>
      </c>
      <c r="L3023">
        <f t="shared" si="332"/>
        <v>5992.5177311147008</v>
      </c>
      <c r="M3023">
        <f t="shared" si="334"/>
        <v>4.9586806553656215E-2</v>
      </c>
      <c r="N3023">
        <f t="shared" si="334"/>
        <v>2.9186156189799202E-2</v>
      </c>
      <c r="O3023">
        <f t="shared" si="335"/>
        <v>280.66521470152907</v>
      </c>
    </row>
    <row r="3024" spans="1:15" x14ac:dyDescent="0.25">
      <c r="A3024">
        <v>3021</v>
      </c>
      <c r="B3024">
        <v>10.327108288183799</v>
      </c>
      <c r="C3024">
        <v>123.90819434076499</v>
      </c>
      <c r="D3024">
        <v>37.630000000000003</v>
      </c>
      <c r="E3024" t="s">
        <v>3032</v>
      </c>
      <c r="G3024" t="str">
        <f t="shared" si="330"/>
        <v>14</v>
      </c>
      <c r="H3024">
        <f t="shared" si="336"/>
        <v>1</v>
      </c>
      <c r="I3024" s="2">
        <v>1</v>
      </c>
      <c r="J3024" s="3">
        <f t="shared" si="333"/>
        <v>3034</v>
      </c>
      <c r="K3024">
        <f t="shared" si="331"/>
        <v>1119.7069298495655</v>
      </c>
      <c r="L3024">
        <f t="shared" si="332"/>
        <v>5992.692999711513</v>
      </c>
      <c r="M3024">
        <f t="shared" si="334"/>
        <v>5.3508535945263565E-2</v>
      </c>
      <c r="N3024">
        <f t="shared" si="334"/>
        <v>3.0719081028518332E-2</v>
      </c>
      <c r="O3024">
        <f t="shared" si="335"/>
        <v>290.21994585793357</v>
      </c>
    </row>
    <row r="3025" spans="1:15" x14ac:dyDescent="0.25">
      <c r="A3025">
        <v>3022</v>
      </c>
      <c r="B3025">
        <v>10.327031677588799</v>
      </c>
      <c r="C3025">
        <v>123.908160310238</v>
      </c>
      <c r="D3025">
        <v>37.149999999999899</v>
      </c>
      <c r="E3025" t="s">
        <v>3033</v>
      </c>
      <c r="G3025" t="str">
        <f t="shared" si="330"/>
        <v>15</v>
      </c>
      <c r="H3025">
        <f t="shared" si="336"/>
        <v>1</v>
      </c>
      <c r="I3025" s="2">
        <v>1</v>
      </c>
      <c r="J3025" s="3">
        <f t="shared" si="333"/>
        <v>3035</v>
      </c>
      <c r="K3025">
        <f t="shared" si="331"/>
        <v>1119.9510133730664</v>
      </c>
      <c r="L3025">
        <f t="shared" si="332"/>
        <v>5992.869733339473</v>
      </c>
      <c r="M3025">
        <f t="shared" si="334"/>
        <v>5.9576766444602809E-2</v>
      </c>
      <c r="N3025">
        <f t="shared" si="334"/>
        <v>3.1234775251885182E-2</v>
      </c>
      <c r="O3025">
        <f t="shared" si="335"/>
        <v>301.3495340903782</v>
      </c>
    </row>
    <row r="3026" spans="1:15" x14ac:dyDescent="0.25">
      <c r="A3026">
        <v>3023</v>
      </c>
      <c r="B3026">
        <v>10.326953977346401</v>
      </c>
      <c r="C3026">
        <v>123.90812577679699</v>
      </c>
      <c r="D3026">
        <v>37.630000000000003</v>
      </c>
      <c r="E3026" t="s">
        <v>3034</v>
      </c>
      <c r="G3026" t="str">
        <f t="shared" si="330"/>
        <v>16</v>
      </c>
      <c r="H3026">
        <f t="shared" si="336"/>
        <v>1</v>
      </c>
      <c r="I3026" s="2">
        <v>1</v>
      </c>
      <c r="J3026" s="3">
        <f t="shared" si="333"/>
        <v>3036</v>
      </c>
      <c r="K3026">
        <f t="shared" si="331"/>
        <v>1120.1986886556049</v>
      </c>
      <c r="L3026">
        <f t="shared" si="332"/>
        <v>5993.0489137150789</v>
      </c>
      <c r="M3026">
        <f t="shared" si="334"/>
        <v>6.1343045580509202E-2</v>
      </c>
      <c r="N3026">
        <f t="shared" si="334"/>
        <v>3.2105607002285028E-2</v>
      </c>
      <c r="O3026">
        <f t="shared" si="335"/>
        <v>305.69372349263926</v>
      </c>
    </row>
    <row r="3027" spans="1:15" x14ac:dyDescent="0.25">
      <c r="A3027">
        <v>3024</v>
      </c>
      <c r="B3027">
        <v>10.326876696199101</v>
      </c>
      <c r="C3027">
        <v>123.908089650794</v>
      </c>
      <c r="D3027">
        <v>38.1099999999999</v>
      </c>
      <c r="E3027" t="s">
        <v>3035</v>
      </c>
      <c r="G3027" t="str">
        <f t="shared" si="330"/>
        <v>17</v>
      </c>
      <c r="H3027">
        <f t="shared" si="336"/>
        <v>1</v>
      </c>
      <c r="I3027" s="2">
        <v>1</v>
      </c>
      <c r="J3027" s="3">
        <f t="shared" si="333"/>
        <v>3037</v>
      </c>
      <c r="K3027">
        <f t="shared" si="331"/>
        <v>1120.4556958413268</v>
      </c>
      <c r="L3027">
        <f t="shared" si="332"/>
        <v>5993.2250887824839</v>
      </c>
      <c r="M3027">
        <f t="shared" si="334"/>
        <v>6.6052693512707553E-2</v>
      </c>
      <c r="N3027">
        <f t="shared" si="334"/>
        <v>3.1037654375150502E-2</v>
      </c>
      <c r="O3027">
        <f t="shared" si="335"/>
        <v>311.59324108179572</v>
      </c>
    </row>
    <row r="3028" spans="1:15" x14ac:dyDescent="0.25">
      <c r="A3028">
        <v>3025</v>
      </c>
      <c r="B3028">
        <v>10.3267986606806</v>
      </c>
      <c r="C3028">
        <v>123.908056709915</v>
      </c>
      <c r="D3028">
        <v>39.07</v>
      </c>
      <c r="E3028" t="s">
        <v>3036</v>
      </c>
      <c r="G3028" t="str">
        <f t="shared" si="330"/>
        <v>18</v>
      </c>
      <c r="H3028">
        <f t="shared" si="336"/>
        <v>1</v>
      </c>
      <c r="I3028" s="2">
        <v>1</v>
      </c>
      <c r="J3028" s="3">
        <f t="shared" si="333"/>
        <v>3038</v>
      </c>
      <c r="K3028">
        <f t="shared" si="331"/>
        <v>1120.6940161300661</v>
      </c>
      <c r="L3028">
        <f t="shared" si="332"/>
        <v>5993.4069011258853</v>
      </c>
      <c r="M3028">
        <f t="shared" si="334"/>
        <v>5.6796560024764221E-2</v>
      </c>
      <c r="N3028">
        <f t="shared" si="334"/>
        <v>3.3055728213094576E-2</v>
      </c>
      <c r="O3028">
        <f t="shared" si="335"/>
        <v>299.75371263398688</v>
      </c>
    </row>
    <row r="3029" spans="1:15" x14ac:dyDescent="0.25">
      <c r="A3029">
        <v>3026</v>
      </c>
      <c r="B3029">
        <v>10.3267209604382</v>
      </c>
      <c r="C3029">
        <v>123.908023182302</v>
      </c>
      <c r="D3029">
        <v>39.549999999999898</v>
      </c>
      <c r="E3029" t="s">
        <v>3037</v>
      </c>
      <c r="G3029" t="str">
        <f t="shared" si="330"/>
        <v>19</v>
      </c>
      <c r="H3029">
        <f t="shared" si="336"/>
        <v>1</v>
      </c>
      <c r="I3029" s="2">
        <v>1</v>
      </c>
      <c r="J3029" s="3">
        <f t="shared" si="333"/>
        <v>3039</v>
      </c>
      <c r="K3029">
        <f t="shared" si="331"/>
        <v>1120.9356837216405</v>
      </c>
      <c r="L3029">
        <f t="shared" si="332"/>
        <v>5993.5870705855677</v>
      </c>
      <c r="M3029">
        <f t="shared" si="334"/>
        <v>5.8403224817404384E-2</v>
      </c>
      <c r="N3029">
        <f t="shared" si="334"/>
        <v>3.2461034202274822E-2</v>
      </c>
      <c r="O3029">
        <f t="shared" si="335"/>
        <v>301.43699013173421</v>
      </c>
    </row>
    <row r="3030" spans="1:15" x14ac:dyDescent="0.25">
      <c r="A3030">
        <v>3027</v>
      </c>
      <c r="B3030">
        <v>10.326642757281601</v>
      </c>
      <c r="C3030">
        <v>123.907988565042</v>
      </c>
      <c r="D3030">
        <v>39.549999999999898</v>
      </c>
      <c r="E3030" t="s">
        <v>3038</v>
      </c>
      <c r="G3030" t="str">
        <f t="shared" si="330"/>
        <v>20</v>
      </c>
      <c r="H3030">
        <f t="shared" si="336"/>
        <v>1</v>
      </c>
      <c r="I3030" s="2">
        <v>1</v>
      </c>
      <c r="J3030" s="3">
        <f t="shared" si="333"/>
        <v>3040</v>
      </c>
      <c r="K3030">
        <f t="shared" si="331"/>
        <v>1121.1841525414202</v>
      </c>
      <c r="L3030">
        <f t="shared" si="332"/>
        <v>5993.7673817056502</v>
      </c>
      <c r="M3030">
        <f t="shared" si="334"/>
        <v>6.1736754402690129E-2</v>
      </c>
      <c r="N3030">
        <f t="shared" si="334"/>
        <v>3.2512100025398068E-2</v>
      </c>
      <c r="O3030">
        <f t="shared" si="335"/>
        <v>306.99976291210425</v>
      </c>
    </row>
    <row r="3031" spans="1:15" x14ac:dyDescent="0.25">
      <c r="A3031">
        <v>3028</v>
      </c>
      <c r="B3031">
        <v>10.3265647217631</v>
      </c>
      <c r="C3031">
        <v>123.90795327723001</v>
      </c>
      <c r="D3031">
        <v>40.03</v>
      </c>
      <c r="E3031" t="s">
        <v>3039</v>
      </c>
      <c r="G3031" t="str">
        <f t="shared" si="330"/>
        <v>21</v>
      </c>
      <c r="H3031">
        <f t="shared" si="336"/>
        <v>1</v>
      </c>
      <c r="I3031" s="2">
        <v>1</v>
      </c>
      <c r="J3031" s="3">
        <f t="shared" si="333"/>
        <v>3041</v>
      </c>
      <c r="K3031">
        <f t="shared" si="331"/>
        <v>1121.4365597261574</v>
      </c>
      <c r="L3031">
        <f t="shared" si="332"/>
        <v>5993.9464245825602</v>
      </c>
      <c r="M3031">
        <f t="shared" si="334"/>
        <v>6.3709386906956114E-2</v>
      </c>
      <c r="N3031">
        <f t="shared" si="334"/>
        <v>3.205635177220547E-2</v>
      </c>
      <c r="O3031">
        <f t="shared" si="335"/>
        <v>309.46039920991763</v>
      </c>
    </row>
    <row r="3032" spans="1:15" x14ac:dyDescent="0.25">
      <c r="A3032">
        <v>3029</v>
      </c>
      <c r="B3032">
        <v>10.3264884464442</v>
      </c>
      <c r="C3032">
        <v>123.907919162884</v>
      </c>
      <c r="D3032">
        <v>40.509999999999899</v>
      </c>
      <c r="E3032" t="s">
        <v>3040</v>
      </c>
      <c r="G3032" t="str">
        <f t="shared" si="330"/>
        <v>22</v>
      </c>
      <c r="H3032">
        <f t="shared" si="336"/>
        <v>1</v>
      </c>
      <c r="I3032" s="2">
        <v>1</v>
      </c>
      <c r="J3032" s="3">
        <f t="shared" si="333"/>
        <v>3042</v>
      </c>
      <c r="K3032">
        <f t="shared" si="331"/>
        <v>1121.6810176930705</v>
      </c>
      <c r="L3032">
        <f t="shared" si="332"/>
        <v>5994.121807056551</v>
      </c>
      <c r="M3032">
        <f t="shared" si="334"/>
        <v>5.9759697587315586E-2</v>
      </c>
      <c r="N3032">
        <f t="shared" si="334"/>
        <v>3.0759012183131568E-2</v>
      </c>
      <c r="O3032">
        <f t="shared" si="335"/>
        <v>300.86327421346584</v>
      </c>
    </row>
    <row r="3033" spans="1:15" x14ac:dyDescent="0.25">
      <c r="A3033">
        <v>3030</v>
      </c>
      <c r="B3033">
        <v>10.3264141827821</v>
      </c>
      <c r="C3033">
        <v>123.907887311652</v>
      </c>
      <c r="D3033">
        <v>40.509999999999899</v>
      </c>
      <c r="E3033" t="s">
        <v>3041</v>
      </c>
      <c r="G3033" t="str">
        <f t="shared" si="330"/>
        <v>23</v>
      </c>
      <c r="H3033">
        <f t="shared" si="336"/>
        <v>1</v>
      </c>
      <c r="I3033" s="2">
        <v>1</v>
      </c>
      <c r="J3033" s="3">
        <f t="shared" si="333"/>
        <v>3043</v>
      </c>
      <c r="K3033">
        <f t="shared" si="331"/>
        <v>1121.9108623071218</v>
      </c>
      <c r="L3033">
        <f t="shared" si="332"/>
        <v>5994.294050843062</v>
      </c>
      <c r="M3033">
        <f t="shared" si="334"/>
        <v>5.2828546608352865E-2</v>
      </c>
      <c r="N3033">
        <f t="shared" si="334"/>
        <v>2.9667921991643361E-2</v>
      </c>
      <c r="O3033">
        <f t="shared" si="335"/>
        <v>287.22198488276661</v>
      </c>
    </row>
    <row r="3034" spans="1:15" x14ac:dyDescent="0.25">
      <c r="A3034">
        <v>3031</v>
      </c>
      <c r="B3034">
        <v>10.326342266052899</v>
      </c>
      <c r="C3034">
        <v>123.90785235911601</v>
      </c>
      <c r="D3034">
        <v>41.95</v>
      </c>
      <c r="E3034" t="s">
        <v>3042</v>
      </c>
      <c r="G3034" t="str">
        <f t="shared" si="330"/>
        <v>24</v>
      </c>
      <c r="H3034">
        <f t="shared" si="336"/>
        <v>1</v>
      </c>
      <c r="I3034" s="2">
        <v>1</v>
      </c>
      <c r="J3034" s="3">
        <f t="shared" si="333"/>
        <v>3044</v>
      </c>
      <c r="K3034">
        <f t="shared" si="331"/>
        <v>1122.1580734242382</v>
      </c>
      <c r="L3034">
        <f t="shared" si="332"/>
        <v>5994.4562019412888</v>
      </c>
      <c r="M3034">
        <f t="shared" si="334"/>
        <v>6.1113336425949079E-2</v>
      </c>
      <c r="N3034">
        <f t="shared" si="334"/>
        <v>2.6292978656152936E-2</v>
      </c>
      <c r="O3034">
        <f t="shared" si="335"/>
        <v>295.64559033089267</v>
      </c>
    </row>
    <row r="3035" spans="1:15" x14ac:dyDescent="0.25">
      <c r="A3035">
        <v>3032</v>
      </c>
      <c r="B3035">
        <v>10.326273785904</v>
      </c>
      <c r="C3035">
        <v>123.907815311104</v>
      </c>
      <c r="D3035">
        <v>41.95</v>
      </c>
      <c r="E3035" t="s">
        <v>3043</v>
      </c>
      <c r="G3035" t="str">
        <f t="shared" si="330"/>
        <v>25</v>
      </c>
      <c r="H3035">
        <f t="shared" si="336"/>
        <v>1</v>
      </c>
      <c r="I3035" s="2">
        <v>1</v>
      </c>
      <c r="J3035" s="3">
        <f t="shared" si="333"/>
        <v>3045</v>
      </c>
      <c r="K3035">
        <f t="shared" si="331"/>
        <v>1122.4160517464095</v>
      </c>
      <c r="L3035">
        <f t="shared" si="332"/>
        <v>5994.606339846182</v>
      </c>
      <c r="M3035">
        <f t="shared" si="334"/>
        <v>6.6552814710324967E-2</v>
      </c>
      <c r="N3035">
        <f t="shared" si="334"/>
        <v>2.2541390485719404E-2</v>
      </c>
      <c r="O3035">
        <f t="shared" si="335"/>
        <v>298.48652431231193</v>
      </c>
    </row>
    <row r="3036" spans="1:15" x14ac:dyDescent="0.25">
      <c r="A3036">
        <v>3033</v>
      </c>
      <c r="B3036">
        <v>10.326208574697301</v>
      </c>
      <c r="C3036">
        <v>123.90777616761601</v>
      </c>
      <c r="D3036">
        <v>41.95</v>
      </c>
      <c r="E3036" t="s">
        <v>3044</v>
      </c>
      <c r="G3036" t="str">
        <f t="shared" si="330"/>
        <v>26</v>
      </c>
      <c r="H3036">
        <f t="shared" si="336"/>
        <v>1</v>
      </c>
      <c r="I3036" s="2">
        <v>1</v>
      </c>
      <c r="J3036" s="3">
        <f t="shared" si="333"/>
        <v>3046</v>
      </c>
      <c r="K3036">
        <f t="shared" si="331"/>
        <v>1122.6848858100393</v>
      </c>
      <c r="L3036">
        <f t="shared" si="332"/>
        <v>5994.7449365804468</v>
      </c>
      <c r="M3036">
        <f t="shared" si="334"/>
        <v>7.2271753767717148E-2</v>
      </c>
      <c r="N3036">
        <f t="shared" si="334"/>
        <v>1.9209054748885748E-2</v>
      </c>
      <c r="O3036">
        <f t="shared" si="335"/>
        <v>302.45794503798857</v>
      </c>
    </row>
    <row r="3037" spans="1:15" x14ac:dyDescent="0.25">
      <c r="A3037">
        <v>3034</v>
      </c>
      <c r="B3037">
        <v>10.326147135347099</v>
      </c>
      <c r="C3037">
        <v>123.907734090462</v>
      </c>
      <c r="D3037">
        <v>41.95</v>
      </c>
      <c r="E3037" t="s">
        <v>3045</v>
      </c>
      <c r="G3037" t="str">
        <f t="shared" si="330"/>
        <v>27</v>
      </c>
      <c r="H3037">
        <f t="shared" si="336"/>
        <v>1</v>
      </c>
      <c r="I3037" s="2">
        <v>1</v>
      </c>
      <c r="J3037" s="3">
        <f t="shared" si="333"/>
        <v>3047</v>
      </c>
      <c r="K3037">
        <f t="shared" si="331"/>
        <v>1122.9693373230962</v>
      </c>
      <c r="L3037">
        <f t="shared" si="332"/>
        <v>5994.8696457860451</v>
      </c>
      <c r="M3037">
        <f t="shared" si="334"/>
        <v>8.0912663280339969E-2</v>
      </c>
      <c r="N3037">
        <f t="shared" si="334"/>
        <v>1.5552385960950285E-2</v>
      </c>
      <c r="O3037">
        <f t="shared" si="335"/>
        <v>310.58823100898434</v>
      </c>
    </row>
    <row r="3038" spans="1:15" x14ac:dyDescent="0.25">
      <c r="A3038">
        <v>3035</v>
      </c>
      <c r="B3038">
        <v>10.326089803129401</v>
      </c>
      <c r="C3038">
        <v>123.907689498737</v>
      </c>
      <c r="D3038">
        <v>42.439999999999898</v>
      </c>
      <c r="E3038" t="s">
        <v>3046</v>
      </c>
      <c r="G3038" t="str">
        <f t="shared" si="330"/>
        <v>28</v>
      </c>
      <c r="H3038">
        <f t="shared" si="336"/>
        <v>1</v>
      </c>
      <c r="I3038" s="2">
        <v>1</v>
      </c>
      <c r="J3038" s="3">
        <f t="shared" si="333"/>
        <v>3048</v>
      </c>
      <c r="K3038">
        <f t="shared" si="331"/>
        <v>1123.2667185778619</v>
      </c>
      <c r="L3038">
        <f t="shared" si="332"/>
        <v>5994.9800019605218</v>
      </c>
      <c r="M3038">
        <f t="shared" si="334"/>
        <v>8.8435610686019919E-2</v>
      </c>
      <c r="N3038">
        <f t="shared" si="334"/>
        <v>1.217848524513011E-2</v>
      </c>
      <c r="O3038">
        <f t="shared" si="335"/>
        <v>317.19725082533427</v>
      </c>
    </row>
    <row r="3039" spans="1:15" x14ac:dyDescent="0.25">
      <c r="A3039">
        <v>3036</v>
      </c>
      <c r="B3039">
        <v>10.3260350693017</v>
      </c>
      <c r="C3039">
        <v>123.90764440409799</v>
      </c>
      <c r="D3039">
        <v>42.439999999999898</v>
      </c>
      <c r="E3039" t="s">
        <v>3047</v>
      </c>
      <c r="G3039" t="str">
        <f t="shared" si="330"/>
        <v>29</v>
      </c>
      <c r="H3039">
        <f t="shared" si="336"/>
        <v>1</v>
      </c>
      <c r="I3039" s="2">
        <v>1</v>
      </c>
      <c r="J3039" s="3">
        <f t="shared" si="333"/>
        <v>3049</v>
      </c>
      <c r="K3039">
        <f t="shared" si="331"/>
        <v>1123.5657607441883</v>
      </c>
      <c r="L3039">
        <f t="shared" si="332"/>
        <v>5995.0824888722436</v>
      </c>
      <c r="M3039">
        <f t="shared" si="334"/>
        <v>8.9426217241212719E-2</v>
      </c>
      <c r="N3039">
        <f t="shared" si="334"/>
        <v>1.0503567074277333E-2</v>
      </c>
      <c r="O3039">
        <f t="shared" si="335"/>
        <v>316.11672577623921</v>
      </c>
    </row>
    <row r="3040" spans="1:15" x14ac:dyDescent="0.25">
      <c r="A3040">
        <v>3037</v>
      </c>
      <c r="B3040">
        <v>10.325983017683001</v>
      </c>
      <c r="C3040">
        <v>123.90759570524</v>
      </c>
      <c r="D3040">
        <v>42.439999999999898</v>
      </c>
      <c r="E3040" t="s">
        <v>3048</v>
      </c>
      <c r="G3040" t="str">
        <f t="shared" si="330"/>
        <v>30</v>
      </c>
      <c r="H3040">
        <f t="shared" si="336"/>
        <v>1</v>
      </c>
      <c r="I3040" s="2">
        <v>1</v>
      </c>
      <c r="J3040" s="3">
        <f t="shared" si="333"/>
        <v>3050</v>
      </c>
      <c r="K3040">
        <f t="shared" si="331"/>
        <v>1123.8850123786874</v>
      </c>
      <c r="L3040">
        <f t="shared" si="332"/>
        <v>5995.1733888446433</v>
      </c>
      <c r="M3040">
        <f t="shared" si="334"/>
        <v>0.10192160613034459</v>
      </c>
      <c r="N3040">
        <f t="shared" si="334"/>
        <v>8.2628049822682688E-3</v>
      </c>
      <c r="O3040">
        <f t="shared" si="335"/>
        <v>331.94037282712816</v>
      </c>
    </row>
    <row r="3041" spans="1:15" x14ac:dyDescent="0.25">
      <c r="A3041">
        <v>3038</v>
      </c>
      <c r="B3041">
        <v>10.3259313013404</v>
      </c>
      <c r="C3041">
        <v>123.907541641965</v>
      </c>
      <c r="D3041">
        <v>42.439999999999898</v>
      </c>
      <c r="E3041" t="s">
        <v>3049</v>
      </c>
      <c r="G3041" t="str">
        <f t="shared" si="330"/>
        <v>31</v>
      </c>
      <c r="H3041">
        <f t="shared" si="336"/>
        <v>1</v>
      </c>
      <c r="I3041" s="2">
        <v>1</v>
      </c>
      <c r="J3041" s="3">
        <f t="shared" si="333"/>
        <v>3051</v>
      </c>
      <c r="K3041">
        <f t="shared" si="331"/>
        <v>1124.2362577045335</v>
      </c>
      <c r="L3041">
        <f t="shared" si="332"/>
        <v>5995.2572870832928</v>
      </c>
      <c r="M3041">
        <f t="shared" si="334"/>
        <v>0.12337327892872853</v>
      </c>
      <c r="N3041">
        <f t="shared" si="334"/>
        <v>7.0389144484806635E-3</v>
      </c>
      <c r="O3041">
        <f t="shared" si="335"/>
        <v>361.12628452829239</v>
      </c>
    </row>
    <row r="3042" spans="1:15" x14ac:dyDescent="0.25">
      <c r="A3042">
        <v>3039</v>
      </c>
      <c r="B3042">
        <v>10.325879668816899</v>
      </c>
      <c r="C3042">
        <v>123.907485483214</v>
      </c>
      <c r="D3042">
        <v>42.439999999999898</v>
      </c>
      <c r="E3042" t="s">
        <v>3050</v>
      </c>
      <c r="G3042" t="str">
        <f t="shared" si="330"/>
        <v>32</v>
      </c>
      <c r="H3042">
        <f t="shared" si="336"/>
        <v>1</v>
      </c>
      <c r="I3042" s="2">
        <v>1</v>
      </c>
      <c r="J3042" s="3">
        <f t="shared" si="333"/>
        <v>3052</v>
      </c>
      <c r="K3042">
        <f t="shared" si="331"/>
        <v>1124.6000314962084</v>
      </c>
      <c r="L3042">
        <f t="shared" si="332"/>
        <v>5995.3385578429734</v>
      </c>
      <c r="M3042">
        <f t="shared" si="334"/>
        <v>0.13233137150955551</v>
      </c>
      <c r="N3042">
        <f t="shared" si="334"/>
        <v>6.6049363790605647E-3</v>
      </c>
      <c r="O3042">
        <f t="shared" si="335"/>
        <v>372.74161008480939</v>
      </c>
    </row>
    <row r="3043" spans="1:15" x14ac:dyDescent="0.25">
      <c r="A3043">
        <v>3040</v>
      </c>
      <c r="B3043">
        <v>10.3258283715695</v>
      </c>
      <c r="C3043">
        <v>123.90742907300501</v>
      </c>
      <c r="D3043">
        <v>42.439999999999898</v>
      </c>
      <c r="E3043" t="s">
        <v>3051</v>
      </c>
      <c r="G3043" t="str">
        <f t="shared" si="330"/>
        <v>33</v>
      </c>
      <c r="H3043">
        <f t="shared" si="336"/>
        <v>1</v>
      </c>
      <c r="I3043" s="2">
        <v>1</v>
      </c>
      <c r="J3043" s="3">
        <f t="shared" si="333"/>
        <v>3053</v>
      </c>
      <c r="K3043">
        <f t="shared" si="331"/>
        <v>1124.9651466298606</v>
      </c>
      <c r="L3043">
        <f t="shared" si="332"/>
        <v>5995.4185701872602</v>
      </c>
      <c r="M3043">
        <f t="shared" si="334"/>
        <v>0.13330906082180927</v>
      </c>
      <c r="N3043">
        <f t="shared" si="334"/>
        <v>6.4019752382762276E-3</v>
      </c>
      <c r="O3043">
        <f t="shared" si="335"/>
        <v>373.7793949110698</v>
      </c>
    </row>
    <row r="3044" spans="1:15" x14ac:dyDescent="0.25">
      <c r="A3044">
        <v>3041</v>
      </c>
      <c r="B3044">
        <v>10.325776152312701</v>
      </c>
      <c r="C3044">
        <v>123.907373417168</v>
      </c>
      <c r="D3044">
        <v>42.92</v>
      </c>
      <c r="E3044" t="s">
        <v>3052</v>
      </c>
      <c r="G3044" t="str">
        <f t="shared" si="330"/>
        <v>34</v>
      </c>
      <c r="H3044">
        <f t="shared" si="336"/>
        <v>1</v>
      </c>
      <c r="I3044" s="2">
        <v>1</v>
      </c>
      <c r="J3044" s="3">
        <f t="shared" si="333"/>
        <v>3054</v>
      </c>
      <c r="K3044">
        <f t="shared" si="331"/>
        <v>1125.3262324660698</v>
      </c>
      <c r="L3044">
        <f t="shared" si="332"/>
        <v>5995.5019716454372</v>
      </c>
      <c r="M3044">
        <f t="shared" si="334"/>
        <v>0.13038298111090665</v>
      </c>
      <c r="N3044">
        <f t="shared" si="334"/>
        <v>6.9558032260369461E-3</v>
      </c>
      <c r="O3044">
        <f t="shared" si="335"/>
        <v>370.59247744246454</v>
      </c>
    </row>
    <row r="3045" spans="1:15" x14ac:dyDescent="0.25">
      <c r="A3045">
        <v>3042</v>
      </c>
      <c r="B3045">
        <v>10.325722172856301</v>
      </c>
      <c r="C3045">
        <v>123.907319689169</v>
      </c>
      <c r="D3045">
        <v>42.439999999999898</v>
      </c>
      <c r="E3045" t="s">
        <v>3053</v>
      </c>
      <c r="G3045" t="str">
        <f t="shared" si="330"/>
        <v>35</v>
      </c>
      <c r="H3045">
        <f t="shared" si="336"/>
        <v>1</v>
      </c>
      <c r="I3045" s="2">
        <v>1</v>
      </c>
      <c r="J3045" s="3">
        <f t="shared" si="333"/>
        <v>3055</v>
      </c>
      <c r="K3045">
        <f t="shared" si="331"/>
        <v>1125.676693438709</v>
      </c>
      <c r="L3045">
        <f t="shared" si="332"/>
        <v>5995.5924264556716</v>
      </c>
      <c r="M3045">
        <f t="shared" si="334"/>
        <v>0.12282289334322238</v>
      </c>
      <c r="N3045">
        <f t="shared" si="334"/>
        <v>8.1820726945422487E-3</v>
      </c>
      <c r="O3045">
        <f t="shared" si="335"/>
        <v>361.94608167206979</v>
      </c>
    </row>
    <row r="3046" spans="1:15" x14ac:dyDescent="0.25">
      <c r="A3046">
        <v>3043</v>
      </c>
      <c r="B3046">
        <v>10.3256652597337</v>
      </c>
      <c r="C3046">
        <v>123.907267386093</v>
      </c>
      <c r="D3046">
        <v>42.439999999999898</v>
      </c>
      <c r="E3046" t="s">
        <v>3054</v>
      </c>
      <c r="G3046" t="str">
        <f t="shared" si="330"/>
        <v>36</v>
      </c>
      <c r="H3046">
        <f t="shared" si="336"/>
        <v>1</v>
      </c>
      <c r="I3046" s="2">
        <v>1</v>
      </c>
      <c r="J3046" s="3">
        <f t="shared" si="333"/>
        <v>3056</v>
      </c>
      <c r="K3046">
        <f t="shared" si="331"/>
        <v>1126.020160882812</v>
      </c>
      <c r="L3046">
        <f t="shared" si="332"/>
        <v>5995.6926488546778</v>
      </c>
      <c r="M3046">
        <f t="shared" si="334"/>
        <v>0.11796988515864629</v>
      </c>
      <c r="N3046">
        <f t="shared" si="334"/>
        <v>1.0044529262572046E-2</v>
      </c>
      <c r="O3046">
        <f t="shared" si="335"/>
        <v>357.79102059892216</v>
      </c>
    </row>
    <row r="3047" spans="1:15" x14ac:dyDescent="0.25">
      <c r="A3047">
        <v>3044</v>
      </c>
      <c r="B3047">
        <v>10.325602395460001</v>
      </c>
      <c r="C3047">
        <v>123.90721474774099</v>
      </c>
      <c r="D3047">
        <v>42.439999999999898</v>
      </c>
      <c r="E3047" t="s">
        <v>3055</v>
      </c>
      <c r="G3047" t="str">
        <f t="shared" si="330"/>
        <v>37</v>
      </c>
      <c r="H3047">
        <f t="shared" si="336"/>
        <v>1</v>
      </c>
      <c r="I3047" s="2">
        <v>1</v>
      </c>
      <c r="J3047" s="3">
        <f t="shared" si="333"/>
        <v>3057</v>
      </c>
      <c r="K3047">
        <f t="shared" si="331"/>
        <v>1126.3687732995108</v>
      </c>
      <c r="L3047">
        <f t="shared" si="332"/>
        <v>5995.8090884494486</v>
      </c>
      <c r="M3047">
        <f t="shared" si="334"/>
        <v>0.12153061707662673</v>
      </c>
      <c r="N3047">
        <f t="shared" si="334"/>
        <v>1.3558179230383853E-2</v>
      </c>
      <c r="O3047">
        <f t="shared" si="335"/>
        <v>367.54427802240446</v>
      </c>
    </row>
    <row r="3048" spans="1:15" x14ac:dyDescent="0.25">
      <c r="A3048">
        <v>3045</v>
      </c>
      <c r="B3048">
        <v>10.325537268072299</v>
      </c>
      <c r="C3048">
        <v>123.907163115218</v>
      </c>
      <c r="D3048">
        <v>41.95</v>
      </c>
      <c r="E3048" t="s">
        <v>3056</v>
      </c>
      <c r="G3048" t="str">
        <f t="shared" si="330"/>
        <v>38</v>
      </c>
      <c r="H3048">
        <f t="shared" si="336"/>
        <v>1</v>
      </c>
      <c r="I3048" s="2">
        <v>1</v>
      </c>
      <c r="J3048" s="3">
        <f t="shared" si="333"/>
        <v>3058</v>
      </c>
      <c r="K3048">
        <f t="shared" si="331"/>
        <v>1126.7125542304191</v>
      </c>
      <c r="L3048">
        <f t="shared" si="332"/>
        <v>5995.932942098153</v>
      </c>
      <c r="M3048">
        <f t="shared" si="334"/>
        <v>0.1181853284561251</v>
      </c>
      <c r="N3048">
        <f t="shared" si="334"/>
        <v>1.5339726297399296E-2</v>
      </c>
      <c r="O3048">
        <f t="shared" si="335"/>
        <v>365.41080273238282</v>
      </c>
    </row>
    <row r="3049" spans="1:15" x14ac:dyDescent="0.25">
      <c r="A3049">
        <v>3046</v>
      </c>
      <c r="B3049">
        <v>10.3254697937518</v>
      </c>
      <c r="C3049">
        <v>123.907112656161</v>
      </c>
      <c r="D3049">
        <v>41.469999999999899</v>
      </c>
      <c r="E3049" t="s">
        <v>3057</v>
      </c>
      <c r="G3049" t="str">
        <f t="shared" si="330"/>
        <v>39</v>
      </c>
      <c r="H3049">
        <f t="shared" si="336"/>
        <v>1</v>
      </c>
      <c r="I3049" s="2">
        <v>1</v>
      </c>
      <c r="J3049" s="3">
        <f t="shared" si="333"/>
        <v>3059</v>
      </c>
      <c r="K3049">
        <f t="shared" si="331"/>
        <v>1127.0505426384429</v>
      </c>
      <c r="L3049">
        <f t="shared" si="332"/>
        <v>5996.0646311423834</v>
      </c>
      <c r="M3049">
        <f t="shared" si="334"/>
        <v>0.11423616395851362</v>
      </c>
      <c r="N3049">
        <f t="shared" si="334"/>
        <v>1.73420043703084E-2</v>
      </c>
      <c r="O3049">
        <f t="shared" si="335"/>
        <v>362.73705122143508</v>
      </c>
    </row>
    <row r="3050" spans="1:15" x14ac:dyDescent="0.25">
      <c r="A3050">
        <v>3047</v>
      </c>
      <c r="B3050">
        <v>10.3253876511007</v>
      </c>
      <c r="C3050">
        <v>123.90705926343701</v>
      </c>
      <c r="D3050">
        <v>40.99</v>
      </c>
      <c r="E3050" t="s">
        <v>3058</v>
      </c>
      <c r="G3050" t="str">
        <f t="shared" si="330"/>
        <v>40</v>
      </c>
      <c r="H3050">
        <f t="shared" si="336"/>
        <v>1</v>
      </c>
      <c r="I3050" s="2">
        <v>1</v>
      </c>
      <c r="J3050" s="3">
        <f t="shared" si="333"/>
        <v>3060</v>
      </c>
      <c r="K3050">
        <f t="shared" si="331"/>
        <v>1127.4138378086489</v>
      </c>
      <c r="L3050">
        <f t="shared" si="332"/>
        <v>5996.2339457067455</v>
      </c>
      <c r="M3050">
        <f t="shared" si="334"/>
        <v>0.13198338069493512</v>
      </c>
      <c r="N3050">
        <f t="shared" si="334"/>
        <v>2.8667421705140979E-2</v>
      </c>
      <c r="O3050">
        <f t="shared" si="335"/>
        <v>400.81267744430949</v>
      </c>
    </row>
    <row r="3051" spans="1:15" x14ac:dyDescent="0.25">
      <c r="A3051">
        <v>3048</v>
      </c>
      <c r="B3051">
        <v>10.3253036644309</v>
      </c>
      <c r="C3051">
        <v>123.90700369141901</v>
      </c>
      <c r="D3051">
        <v>40.99</v>
      </c>
      <c r="E3051" t="s">
        <v>3059</v>
      </c>
      <c r="G3051" t="str">
        <f t="shared" si="330"/>
        <v>41</v>
      </c>
      <c r="H3051">
        <f t="shared" si="336"/>
        <v>1</v>
      </c>
      <c r="I3051" s="2">
        <v>1</v>
      </c>
      <c r="J3051" s="3">
        <f t="shared" si="333"/>
        <v>3061</v>
      </c>
      <c r="K3051">
        <f t="shared" si="331"/>
        <v>1127.7911832996126</v>
      </c>
      <c r="L3051">
        <f t="shared" si="332"/>
        <v>5996.4058909395044</v>
      </c>
      <c r="M3051">
        <f t="shared" si="334"/>
        <v>0.14238961955068269</v>
      </c>
      <c r="N3051">
        <f t="shared" si="334"/>
        <v>2.9565163068493112E-2</v>
      </c>
      <c r="O3051">
        <f t="shared" si="335"/>
        <v>414.6743090898878</v>
      </c>
    </row>
    <row r="3052" spans="1:15" x14ac:dyDescent="0.25">
      <c r="A3052">
        <v>3049</v>
      </c>
      <c r="B3052">
        <v>10.3252237010747</v>
      </c>
      <c r="C3052">
        <v>123.906945856288</v>
      </c>
      <c r="D3052">
        <v>40.509999999999899</v>
      </c>
      <c r="E3052" t="s">
        <v>3060</v>
      </c>
      <c r="G3052" t="str">
        <f t="shared" si="330"/>
        <v>42</v>
      </c>
      <c r="H3052">
        <f t="shared" si="336"/>
        <v>1</v>
      </c>
      <c r="I3052" s="2">
        <v>1</v>
      </c>
      <c r="J3052" s="3">
        <f t="shared" si="333"/>
        <v>3062</v>
      </c>
      <c r="K3052">
        <f t="shared" si="331"/>
        <v>1128.1800005239877</v>
      </c>
      <c r="L3052">
        <f t="shared" si="332"/>
        <v>5996.5639817114798</v>
      </c>
      <c r="M3052">
        <f t="shared" si="334"/>
        <v>0.15117883397074808</v>
      </c>
      <c r="N3052">
        <f t="shared" si="334"/>
        <v>2.4992692183767422E-2</v>
      </c>
      <c r="O3052">
        <f t="shared" si="335"/>
        <v>419.72791919827716</v>
      </c>
    </row>
    <row r="3053" spans="1:15" x14ac:dyDescent="0.25">
      <c r="A3053">
        <v>3050</v>
      </c>
      <c r="B3053">
        <v>10.325143318623301</v>
      </c>
      <c r="C3053">
        <v>123.90688676387001</v>
      </c>
      <c r="D3053">
        <v>40.03</v>
      </c>
      <c r="E3053" t="s">
        <v>3061</v>
      </c>
      <c r="G3053" t="str">
        <f t="shared" si="330"/>
        <v>43</v>
      </c>
      <c r="H3053">
        <f t="shared" si="336"/>
        <v>1</v>
      </c>
      <c r="I3053" s="2">
        <v>1</v>
      </c>
      <c r="J3053" s="3">
        <f t="shared" si="333"/>
        <v>3063</v>
      </c>
      <c r="K3053">
        <f t="shared" si="331"/>
        <v>1128.5765924137299</v>
      </c>
      <c r="L3053">
        <f t="shared" si="332"/>
        <v>5996.7217604441885</v>
      </c>
      <c r="M3053">
        <f t="shared" si="334"/>
        <v>0.1572851270093209</v>
      </c>
      <c r="N3053">
        <f t="shared" si="334"/>
        <v>2.4894128495169959E-2</v>
      </c>
      <c r="O3053">
        <f t="shared" si="335"/>
        <v>426.8246191405679</v>
      </c>
    </row>
    <row r="3054" spans="1:15" x14ac:dyDescent="0.25">
      <c r="A3054">
        <v>3051</v>
      </c>
      <c r="B3054">
        <v>10.3250615950673</v>
      </c>
      <c r="C3054">
        <v>123.906827755272</v>
      </c>
      <c r="D3054">
        <v>39.549999999999898</v>
      </c>
      <c r="E3054" t="s">
        <v>3062</v>
      </c>
      <c r="G3054" t="str">
        <f t="shared" si="330"/>
        <v>44</v>
      </c>
      <c r="H3054">
        <f t="shared" si="336"/>
        <v>1</v>
      </c>
      <c r="I3054" s="2">
        <v>1</v>
      </c>
      <c r="J3054" s="3">
        <f t="shared" si="333"/>
        <v>3064</v>
      </c>
      <c r="K3054">
        <f t="shared" si="331"/>
        <v>1128.9734017485578</v>
      </c>
      <c r="L3054">
        <f t="shared" si="332"/>
        <v>5996.8833129478026</v>
      </c>
      <c r="M3054">
        <f t="shared" si="334"/>
        <v>0.15745764820649827</v>
      </c>
      <c r="N3054">
        <f t="shared" si="334"/>
        <v>2.6099211423975796E-2</v>
      </c>
      <c r="O3054">
        <f t="shared" si="335"/>
        <v>428.43536225488447</v>
      </c>
    </row>
    <row r="3055" spans="1:15" x14ac:dyDescent="0.25">
      <c r="A3055">
        <v>3052</v>
      </c>
      <c r="B3055">
        <v>10.3249832242727</v>
      </c>
      <c r="C3055">
        <v>123.90677260234899</v>
      </c>
      <c r="D3055">
        <v>39.07</v>
      </c>
      <c r="E3055" t="s">
        <v>3063</v>
      </c>
      <c r="G3055" t="str">
        <f t="shared" si="330"/>
        <v>45</v>
      </c>
      <c r="H3055">
        <f t="shared" si="336"/>
        <v>1</v>
      </c>
      <c r="I3055" s="2">
        <v>1</v>
      </c>
      <c r="J3055" s="3">
        <f t="shared" si="333"/>
        <v>3065</v>
      </c>
      <c r="K3055">
        <f t="shared" si="331"/>
        <v>1129.3453416331165</v>
      </c>
      <c r="L3055">
        <f t="shared" si="332"/>
        <v>5997.0397960620303</v>
      </c>
      <c r="M3055">
        <f t="shared" si="334"/>
        <v>0.13833927772557036</v>
      </c>
      <c r="N3055">
        <f t="shared" si="334"/>
        <v>2.4486965038411881E-2</v>
      </c>
      <c r="O3055">
        <f t="shared" si="335"/>
        <v>403.51733886412148</v>
      </c>
    </row>
    <row r="3056" spans="1:15" x14ac:dyDescent="0.25">
      <c r="A3056">
        <v>3053</v>
      </c>
      <c r="B3056">
        <v>10.324906613677699</v>
      </c>
      <c r="C3056">
        <v>123.90672122128299</v>
      </c>
      <c r="D3056">
        <v>38.590000000000003</v>
      </c>
      <c r="E3056" t="s">
        <v>3064</v>
      </c>
      <c r="G3056" t="str">
        <f t="shared" si="330"/>
        <v>46</v>
      </c>
      <c r="H3056">
        <f t="shared" si="336"/>
        <v>1</v>
      </c>
      <c r="I3056" s="2">
        <v>1</v>
      </c>
      <c r="J3056" s="3">
        <f t="shared" si="333"/>
        <v>3066</v>
      </c>
      <c r="K3056">
        <f t="shared" si="331"/>
        <v>1129.6937494224044</v>
      </c>
      <c r="L3056">
        <f t="shared" si="332"/>
        <v>5997.1955686348492</v>
      </c>
      <c r="M3056">
        <f t="shared" si="334"/>
        <v>0.1213879876364649</v>
      </c>
      <c r="N3056">
        <f t="shared" si="334"/>
        <v>2.4265094442629639E-2</v>
      </c>
      <c r="O3056">
        <f t="shared" si="335"/>
        <v>381.64523065157584</v>
      </c>
    </row>
    <row r="3057" spans="1:15" x14ac:dyDescent="0.25">
      <c r="A3057">
        <v>3054</v>
      </c>
      <c r="B3057">
        <v>10.3248325176537</v>
      </c>
      <c r="C3057">
        <v>123.90666933730201</v>
      </c>
      <c r="D3057">
        <v>38.590000000000003</v>
      </c>
      <c r="E3057" t="s">
        <v>3065</v>
      </c>
      <c r="G3057" t="str">
        <f t="shared" si="330"/>
        <v>47</v>
      </c>
      <c r="H3057">
        <f t="shared" si="336"/>
        <v>1</v>
      </c>
      <c r="I3057" s="2">
        <v>1</v>
      </c>
      <c r="J3057" s="3">
        <f t="shared" si="333"/>
        <v>3067</v>
      </c>
      <c r="K3057">
        <f t="shared" si="331"/>
        <v>1130.0438637489556</v>
      </c>
      <c r="L3057">
        <f t="shared" si="332"/>
        <v>5997.3437017542828</v>
      </c>
      <c r="M3057">
        <f t="shared" si="334"/>
        <v>0.12258004165639526</v>
      </c>
      <c r="N3057">
        <f t="shared" si="334"/>
        <v>2.1943421073136165E-2</v>
      </c>
      <c r="O3057">
        <f t="shared" si="335"/>
        <v>380.16241625064862</v>
      </c>
    </row>
    <row r="3058" spans="1:15" x14ac:dyDescent="0.25">
      <c r="A3058">
        <v>3055</v>
      </c>
      <c r="B3058">
        <v>10.324760684743501</v>
      </c>
      <c r="C3058">
        <v>123.90662105753999</v>
      </c>
      <c r="D3058">
        <v>38.1099999999999</v>
      </c>
      <c r="E3058" t="s">
        <v>3066</v>
      </c>
      <c r="G3058" t="str">
        <f t="shared" si="330"/>
        <v>48</v>
      </c>
      <c r="H3058">
        <f t="shared" si="336"/>
        <v>1</v>
      </c>
      <c r="I3058" s="2">
        <v>1</v>
      </c>
      <c r="J3058" s="3">
        <f t="shared" si="333"/>
        <v>3068</v>
      </c>
      <c r="K3058">
        <f t="shared" si="331"/>
        <v>1130.3711841002405</v>
      </c>
      <c r="L3058">
        <f t="shared" si="332"/>
        <v>5997.4895425688119</v>
      </c>
      <c r="M3058">
        <f t="shared" si="334"/>
        <v>0.1071386123652867</v>
      </c>
      <c r="N3058">
        <f t="shared" si="334"/>
        <v>2.1269543182493186E-2</v>
      </c>
      <c r="O3058">
        <f t="shared" si="335"/>
        <v>358.3408371198849</v>
      </c>
    </row>
    <row r="3059" spans="1:15" x14ac:dyDescent="0.25">
      <c r="A3059">
        <v>3056</v>
      </c>
      <c r="B3059">
        <v>10.324691366404201</v>
      </c>
      <c r="C3059">
        <v>123.906574621796</v>
      </c>
      <c r="D3059">
        <v>38.590000000000003</v>
      </c>
      <c r="E3059" t="s">
        <v>3067</v>
      </c>
      <c r="G3059" t="str">
        <f t="shared" si="330"/>
        <v>49</v>
      </c>
      <c r="H3059">
        <f t="shared" si="336"/>
        <v>1</v>
      </c>
      <c r="I3059" s="2">
        <v>1</v>
      </c>
      <c r="J3059" s="3">
        <f t="shared" si="333"/>
        <v>3069</v>
      </c>
      <c r="K3059">
        <f t="shared" si="331"/>
        <v>1130.6861333438101</v>
      </c>
      <c r="L3059">
        <f t="shared" si="332"/>
        <v>5997.6304061145238</v>
      </c>
      <c r="M3059">
        <f t="shared" si="334"/>
        <v>9.919302602504558E-2</v>
      </c>
      <c r="N3059">
        <f t="shared" si="334"/>
        <v>1.9842538510531065E-2</v>
      </c>
      <c r="O3059">
        <f t="shared" si="335"/>
        <v>345.01531058139528</v>
      </c>
    </row>
    <row r="3060" spans="1:15" x14ac:dyDescent="0.25">
      <c r="A3060">
        <v>3057</v>
      </c>
      <c r="B3060">
        <v>10.324621628969901</v>
      </c>
      <c r="C3060">
        <v>123.906530449166</v>
      </c>
      <c r="D3060">
        <v>38.1099999999999</v>
      </c>
      <c r="E3060" t="s">
        <v>3068</v>
      </c>
      <c r="G3060" t="str">
        <f t="shared" si="330"/>
        <v>50</v>
      </c>
      <c r="H3060">
        <f t="shared" si="336"/>
        <v>1</v>
      </c>
      <c r="I3060" s="2">
        <v>1</v>
      </c>
      <c r="J3060" s="3">
        <f t="shared" si="333"/>
        <v>3070</v>
      </c>
      <c r="K3060">
        <f t="shared" si="331"/>
        <v>1130.9877394222422</v>
      </c>
      <c r="L3060">
        <f t="shared" si="332"/>
        <v>5997.7749528632221</v>
      </c>
      <c r="M3060">
        <f t="shared" si="334"/>
        <v>9.0966226547182269E-2</v>
      </c>
      <c r="N3060">
        <f t="shared" si="334"/>
        <v>2.0893762559250482E-2</v>
      </c>
      <c r="O3060">
        <f t="shared" si="335"/>
        <v>334.45476391648651</v>
      </c>
    </row>
    <row r="3061" spans="1:15" x14ac:dyDescent="0.25">
      <c r="A3061">
        <v>3058</v>
      </c>
      <c r="B3061">
        <v>10.32455063425</v>
      </c>
      <c r="C3061">
        <v>123.90648568980301</v>
      </c>
      <c r="D3061">
        <v>38.1099999999999</v>
      </c>
      <c r="E3061" t="s">
        <v>3069</v>
      </c>
      <c r="G3061" t="str">
        <f t="shared" si="330"/>
        <v>51</v>
      </c>
      <c r="H3061">
        <f t="shared" si="336"/>
        <v>1</v>
      </c>
      <c r="I3061" s="2">
        <v>1</v>
      </c>
      <c r="J3061" s="3">
        <f t="shared" si="333"/>
        <v>3071</v>
      </c>
      <c r="K3061">
        <f t="shared" si="331"/>
        <v>1131.2935353868818</v>
      </c>
      <c r="L3061">
        <f t="shared" si="332"/>
        <v>5997.9222974855593</v>
      </c>
      <c r="M3061">
        <f t="shared" si="334"/>
        <v>9.351117198988089E-2</v>
      </c>
      <c r="N3061">
        <f t="shared" si="334"/>
        <v>2.1710437731688147E-2</v>
      </c>
      <c r="O3061">
        <f t="shared" si="335"/>
        <v>339.44308760316369</v>
      </c>
    </row>
    <row r="3062" spans="1:15" x14ac:dyDescent="0.25">
      <c r="A3062">
        <v>3059</v>
      </c>
      <c r="B3062">
        <v>10.324479136615899</v>
      </c>
      <c r="C3062">
        <v>123.90643841587</v>
      </c>
      <c r="D3062">
        <v>38.1099999999999</v>
      </c>
      <c r="E3062" t="s">
        <v>3070</v>
      </c>
      <c r="G3062" t="str">
        <f t="shared" si="330"/>
        <v>52</v>
      </c>
      <c r="H3062">
        <f t="shared" si="336"/>
        <v>1</v>
      </c>
      <c r="I3062" s="2">
        <v>1</v>
      </c>
      <c r="J3062" s="3">
        <f t="shared" si="333"/>
        <v>3072</v>
      </c>
      <c r="K3062">
        <f t="shared" si="331"/>
        <v>1131.6146881855925</v>
      </c>
      <c r="L3062">
        <f t="shared" si="332"/>
        <v>5998.0681530845604</v>
      </c>
      <c r="M3062">
        <f t="shared" si="334"/>
        <v>0.10313912011973302</v>
      </c>
      <c r="N3062">
        <f t="shared" si="334"/>
        <v>2.1273855759984812E-2</v>
      </c>
      <c r="O3062">
        <f t="shared" si="335"/>
        <v>352.72223615717485</v>
      </c>
    </row>
    <row r="3063" spans="1:15" x14ac:dyDescent="0.25">
      <c r="A3063">
        <v>3060</v>
      </c>
      <c r="B3063">
        <v>10.3244083095341</v>
      </c>
      <c r="C3063">
        <v>123.906389549374</v>
      </c>
      <c r="D3063">
        <v>38.590000000000003</v>
      </c>
      <c r="E3063" t="s">
        <v>3071</v>
      </c>
      <c r="G3063" t="str">
        <f t="shared" si="330"/>
        <v>53</v>
      </c>
      <c r="H3063">
        <f t="shared" si="336"/>
        <v>1</v>
      </c>
      <c r="I3063" s="2">
        <v>1</v>
      </c>
      <c r="J3063" s="3">
        <f t="shared" si="333"/>
        <v>3073</v>
      </c>
      <c r="K3063">
        <f t="shared" si="331"/>
        <v>1131.9450513193428</v>
      </c>
      <c r="L3063">
        <f t="shared" si="332"/>
        <v>5998.2102892512621</v>
      </c>
      <c r="M3063">
        <f t="shared" si="334"/>
        <v>0.10913980014133498</v>
      </c>
      <c r="N3063">
        <f t="shared" si="334"/>
        <v>2.0202689884646456E-2</v>
      </c>
      <c r="O3063">
        <f t="shared" si="335"/>
        <v>359.64216942119208</v>
      </c>
    </row>
    <row r="3064" spans="1:15" x14ac:dyDescent="0.25">
      <c r="A3064">
        <v>3061</v>
      </c>
      <c r="B3064">
        <v>10.3243349678814</v>
      </c>
      <c r="C3064">
        <v>123.90633883885999</v>
      </c>
      <c r="D3064">
        <v>38.590000000000003</v>
      </c>
      <c r="E3064" t="s">
        <v>3072</v>
      </c>
      <c r="G3064" t="str">
        <f t="shared" si="330"/>
        <v>54</v>
      </c>
      <c r="H3064">
        <f t="shared" si="336"/>
        <v>1</v>
      </c>
      <c r="I3064" s="2">
        <v>1</v>
      </c>
      <c r="J3064" s="3">
        <f t="shared" si="333"/>
        <v>3074</v>
      </c>
      <c r="K3064">
        <f t="shared" si="331"/>
        <v>1132.2878093210902</v>
      </c>
      <c r="L3064">
        <f t="shared" si="332"/>
        <v>5998.3572974813378</v>
      </c>
      <c r="M3064">
        <f t="shared" si="334"/>
        <v>0.1174830477618502</v>
      </c>
      <c r="N3064">
        <f t="shared" si="334"/>
        <v>2.1611419709989511E-2</v>
      </c>
      <c r="O3064">
        <f t="shared" si="335"/>
        <v>372.95370687504862</v>
      </c>
    </row>
    <row r="3065" spans="1:15" x14ac:dyDescent="0.25">
      <c r="A3065">
        <v>3062</v>
      </c>
      <c r="B3065">
        <v>10.3242580220103</v>
      </c>
      <c r="C3065">
        <v>123.906284188851</v>
      </c>
      <c r="D3065">
        <v>39.07</v>
      </c>
      <c r="E3065" t="s">
        <v>3073</v>
      </c>
      <c r="G3065" t="str">
        <f t="shared" si="330"/>
        <v>55</v>
      </c>
      <c r="H3065">
        <f t="shared" si="336"/>
        <v>1</v>
      </c>
      <c r="I3065" s="2">
        <v>1</v>
      </c>
      <c r="J3065" s="3">
        <f t="shared" si="333"/>
        <v>3075</v>
      </c>
      <c r="K3065">
        <f t="shared" si="331"/>
        <v>1132.6561064941648</v>
      </c>
      <c r="L3065">
        <f t="shared" si="332"/>
        <v>5998.5098352058794</v>
      </c>
      <c r="M3065">
        <f t="shared" si="334"/>
        <v>0.1356428076947066</v>
      </c>
      <c r="N3065">
        <f t="shared" si="334"/>
        <v>2.326775740833411E-2</v>
      </c>
      <c r="O3065">
        <f t="shared" si="335"/>
        <v>398.63588035077919</v>
      </c>
    </row>
    <row r="3066" spans="1:15" x14ac:dyDescent="0.25">
      <c r="A3066">
        <v>3063</v>
      </c>
      <c r="B3066">
        <v>10.3241796512156</v>
      </c>
      <c r="C3066">
        <v>123.90622903592801</v>
      </c>
      <c r="D3066">
        <v>38.590000000000003</v>
      </c>
      <c r="E3066" t="s">
        <v>3074</v>
      </c>
      <c r="G3066" t="str">
        <f t="shared" si="330"/>
        <v>56</v>
      </c>
      <c r="H3066">
        <f t="shared" si="336"/>
        <v>1</v>
      </c>
      <c r="I3066" s="2">
        <v>1</v>
      </c>
      <c r="J3066" s="3">
        <f t="shared" si="333"/>
        <v>3076</v>
      </c>
      <c r="K3066">
        <f t="shared" si="331"/>
        <v>1133.0281836444776</v>
      </c>
      <c r="L3066">
        <f t="shared" si="332"/>
        <v>5998.6657150824303</v>
      </c>
      <c r="M3066">
        <f t="shared" si="334"/>
        <v>0.13844140578493988</v>
      </c>
      <c r="N3066">
        <f t="shared" si="334"/>
        <v>2.429853591352326E-2</v>
      </c>
      <c r="O3066">
        <f t="shared" si="335"/>
        <v>403.41038868435595</v>
      </c>
    </row>
    <row r="3067" spans="1:15" x14ac:dyDescent="0.25">
      <c r="A3067">
        <v>3064</v>
      </c>
      <c r="B3067">
        <v>10.324100526049699</v>
      </c>
      <c r="C3067">
        <v>123.906172960996</v>
      </c>
      <c r="D3067">
        <v>38.1099999999999</v>
      </c>
      <c r="E3067" t="s">
        <v>3075</v>
      </c>
      <c r="G3067" t="str">
        <f t="shared" si="330"/>
        <v>57</v>
      </c>
      <c r="H3067">
        <f t="shared" si="336"/>
        <v>1</v>
      </c>
      <c r="I3067" s="2">
        <v>1</v>
      </c>
      <c r="J3067" s="3">
        <f t="shared" si="333"/>
        <v>3077</v>
      </c>
      <c r="K3067">
        <f t="shared" si="331"/>
        <v>1133.4062024538844</v>
      </c>
      <c r="L3067">
        <f t="shared" si="332"/>
        <v>5998.8225915998191</v>
      </c>
      <c r="M3067">
        <f t="shared" si="334"/>
        <v>0.14289822026528909</v>
      </c>
      <c r="N3067">
        <f t="shared" si="334"/>
        <v>2.4610241708041478E-2</v>
      </c>
      <c r="O3067">
        <f t="shared" si="335"/>
        <v>409.27797640885905</v>
      </c>
    </row>
    <row r="3068" spans="1:15" x14ac:dyDescent="0.25">
      <c r="A3068">
        <v>3065</v>
      </c>
      <c r="B3068">
        <v>10.3240234963595</v>
      </c>
      <c r="C3068">
        <v>123.906119484454</v>
      </c>
      <c r="D3068">
        <v>38.1099999999999</v>
      </c>
      <c r="E3068" t="s">
        <v>3076</v>
      </c>
      <c r="G3068" t="str">
        <f t="shared" si="330"/>
        <v>58</v>
      </c>
      <c r="H3068">
        <f t="shared" si="336"/>
        <v>1</v>
      </c>
      <c r="I3068" s="2">
        <v>1</v>
      </c>
      <c r="J3068" s="3">
        <f t="shared" si="333"/>
        <v>3078</v>
      </c>
      <c r="K3068">
        <f t="shared" si="331"/>
        <v>1133.767544688523</v>
      </c>
      <c r="L3068">
        <f t="shared" si="332"/>
        <v>5998.9765171530007</v>
      </c>
      <c r="M3068">
        <f t="shared" si="334"/>
        <v>0.13056821053364701</v>
      </c>
      <c r="N3068">
        <f t="shared" si="334"/>
        <v>2.3693075922255336E-2</v>
      </c>
      <c r="O3068">
        <f t="shared" si="335"/>
        <v>392.7611060885514</v>
      </c>
    </row>
    <row r="3069" spans="1:15" x14ac:dyDescent="0.25">
      <c r="A3069">
        <v>3066</v>
      </c>
      <c r="B3069">
        <v>10.323947975412</v>
      </c>
      <c r="C3069">
        <v>123.90606651082599</v>
      </c>
      <c r="D3069">
        <v>38.1099999999999</v>
      </c>
      <c r="E3069" t="s">
        <v>3077</v>
      </c>
      <c r="G3069" t="str">
        <f t="shared" si="330"/>
        <v>59</v>
      </c>
      <c r="H3069">
        <f t="shared" si="336"/>
        <v>1</v>
      </c>
      <c r="I3069" s="2">
        <v>1</v>
      </c>
      <c r="J3069" s="3">
        <f t="shared" si="333"/>
        <v>3079</v>
      </c>
      <c r="K3069">
        <f t="shared" si="331"/>
        <v>1134.125088639606</v>
      </c>
      <c r="L3069">
        <f t="shared" si="332"/>
        <v>5999.1267548854439</v>
      </c>
      <c r="M3069">
        <f t="shared" si="334"/>
        <v>0.1278376769560545</v>
      </c>
      <c r="N3069">
        <f t="shared" si="334"/>
        <v>2.2571376249675097E-2</v>
      </c>
      <c r="O3069">
        <f t="shared" si="335"/>
        <v>387.82606050358396</v>
      </c>
    </row>
    <row r="3070" spans="1:15" x14ac:dyDescent="0.25">
      <c r="A3070">
        <v>3067</v>
      </c>
      <c r="B3070">
        <v>10.3238726221024</v>
      </c>
      <c r="C3070">
        <v>123.90601278282701</v>
      </c>
      <c r="D3070">
        <v>38.590000000000003</v>
      </c>
      <c r="E3070" t="s">
        <v>3078</v>
      </c>
      <c r="G3070" t="str">
        <f t="shared" si="330"/>
        <v>00</v>
      </c>
      <c r="H3070">
        <f t="shared" si="336"/>
        <v>-59</v>
      </c>
      <c r="I3070" s="2">
        <v>1</v>
      </c>
      <c r="J3070" s="3">
        <f t="shared" si="333"/>
        <v>3080</v>
      </c>
      <c r="K3070">
        <f t="shared" si="331"/>
        <v>1134.4870826428773</v>
      </c>
      <c r="L3070">
        <f t="shared" si="332"/>
        <v>5999.2756148244025</v>
      </c>
      <c r="M3070">
        <f t="shared" si="334"/>
        <v>0.13103965840439663</v>
      </c>
      <c r="N3070">
        <f t="shared" si="334"/>
        <v>2.2159281426756418E-2</v>
      </c>
      <c r="O3070">
        <f t="shared" si="335"/>
        <v>391.40636151083828</v>
      </c>
    </row>
    <row r="3071" spans="1:15" x14ac:dyDescent="0.25">
      <c r="A3071">
        <v>3068</v>
      </c>
      <c r="B3071">
        <v>10.323796346783601</v>
      </c>
      <c r="C3071">
        <v>123.90596140176</v>
      </c>
      <c r="D3071">
        <v>38.1099999999999</v>
      </c>
      <c r="E3071" t="s">
        <v>3079</v>
      </c>
      <c r="G3071" t="str">
        <f t="shared" si="330"/>
        <v>01</v>
      </c>
      <c r="H3071">
        <f t="shared" si="336"/>
        <v>1</v>
      </c>
      <c r="I3071" s="2">
        <v>1</v>
      </c>
      <c r="J3071" s="3">
        <f t="shared" si="333"/>
        <v>3081</v>
      </c>
      <c r="K3071">
        <f t="shared" si="331"/>
        <v>1134.8354946918796</v>
      </c>
      <c r="L3071">
        <f t="shared" si="332"/>
        <v>5999.4296489713533</v>
      </c>
      <c r="M3071">
        <f t="shared" si="334"/>
        <v>0.12139095588995552</v>
      </c>
      <c r="N3071">
        <f t="shared" si="334"/>
        <v>2.3726518426871381E-2</v>
      </c>
      <c r="O3071">
        <f t="shared" si="335"/>
        <v>380.94287539843413</v>
      </c>
    </row>
    <row r="3072" spans="1:15" x14ac:dyDescent="0.25">
      <c r="A3072">
        <v>3069</v>
      </c>
      <c r="B3072">
        <v>10.3237190656363</v>
      </c>
      <c r="C3072">
        <v>123.90591203235</v>
      </c>
      <c r="D3072">
        <v>38.1099999999999</v>
      </c>
      <c r="E3072" t="s">
        <v>3080</v>
      </c>
      <c r="G3072" t="str">
        <f t="shared" si="330"/>
        <v>02</v>
      </c>
      <c r="H3072">
        <f t="shared" si="336"/>
        <v>1</v>
      </c>
      <c r="I3072" s="2">
        <v>1</v>
      </c>
      <c r="J3072" s="3">
        <f t="shared" si="333"/>
        <v>3082</v>
      </c>
      <c r="K3072">
        <f t="shared" si="331"/>
        <v>1135.1723795007895</v>
      </c>
      <c r="L3072">
        <f t="shared" si="332"/>
        <v>5999.588711116282</v>
      </c>
      <c r="M3072">
        <f t="shared" si="334"/>
        <v>0.11349137447424093</v>
      </c>
      <c r="N3072">
        <f t="shared" si="334"/>
        <v>2.5300765949290708E-2</v>
      </c>
      <c r="O3072">
        <f t="shared" si="335"/>
        <v>372.54817195032865</v>
      </c>
    </row>
    <row r="3073" spans="1:15" x14ac:dyDescent="0.25">
      <c r="A3073">
        <v>3070</v>
      </c>
      <c r="B3073">
        <v>10.323641281574901</v>
      </c>
      <c r="C3073">
        <v>123.905864339321</v>
      </c>
      <c r="D3073">
        <v>38.1099999999999</v>
      </c>
      <c r="E3073" t="s">
        <v>3081</v>
      </c>
      <c r="G3073" t="str">
        <f t="shared" si="330"/>
        <v>03</v>
      </c>
      <c r="H3073">
        <f t="shared" si="336"/>
        <v>1</v>
      </c>
      <c r="I3073" s="2">
        <v>1</v>
      </c>
      <c r="J3073" s="3">
        <f t="shared" si="333"/>
        <v>3083</v>
      </c>
      <c r="K3073">
        <f t="shared" si="331"/>
        <v>1135.4994829807658</v>
      </c>
      <c r="L3073">
        <f t="shared" si="332"/>
        <v>5999.7510217170957</v>
      </c>
      <c r="M3073">
        <f t="shared" si="334"/>
        <v>0.10699668661264387</v>
      </c>
      <c r="N3073">
        <f t="shared" si="334"/>
        <v>2.6344731136512586E-2</v>
      </c>
      <c r="O3073">
        <f t="shared" si="335"/>
        <v>365.15944154458947</v>
      </c>
    </row>
    <row r="3074" spans="1:15" x14ac:dyDescent="0.25">
      <c r="A3074">
        <v>3071</v>
      </c>
      <c r="B3074">
        <v>10.3235619887709</v>
      </c>
      <c r="C3074">
        <v>123.905814383178</v>
      </c>
      <c r="D3074">
        <v>37.149999999999899</v>
      </c>
      <c r="E3074" t="s">
        <v>3082</v>
      </c>
      <c r="G3074" t="str">
        <f t="shared" si="330"/>
        <v>04</v>
      </c>
      <c r="H3074">
        <f t="shared" si="336"/>
        <v>1</v>
      </c>
      <c r="I3074" s="2">
        <v>1</v>
      </c>
      <c r="J3074" s="3">
        <f t="shared" si="333"/>
        <v>3084</v>
      </c>
      <c r="K3074">
        <f t="shared" si="331"/>
        <v>1135.8409707496114</v>
      </c>
      <c r="L3074">
        <f t="shared" si="332"/>
        <v>5999.914905363712</v>
      </c>
      <c r="M3074">
        <f t="shared" si="334"/>
        <v>0.11661389627113347</v>
      </c>
      <c r="N3074">
        <f t="shared" si="334"/>
        <v>2.6857849628269783E-2</v>
      </c>
      <c r="O3074">
        <f t="shared" si="335"/>
        <v>378.77664381453519</v>
      </c>
    </row>
    <row r="3075" spans="1:15" x14ac:dyDescent="0.25">
      <c r="A3075">
        <v>3072</v>
      </c>
      <c r="B3075">
        <v>10.323482612147901</v>
      </c>
      <c r="C3075">
        <v>123.90576216392201</v>
      </c>
      <c r="D3075">
        <v>37.630000000000003</v>
      </c>
      <c r="E3075" t="s">
        <v>3083</v>
      </c>
      <c r="G3075" t="str">
        <f t="shared" si="330"/>
        <v>05</v>
      </c>
      <c r="H3075">
        <f t="shared" si="336"/>
        <v>1</v>
      </c>
      <c r="I3075" s="2">
        <v>1</v>
      </c>
      <c r="J3075" s="3">
        <f t="shared" si="333"/>
        <v>3085</v>
      </c>
      <c r="K3075">
        <f t="shared" si="331"/>
        <v>1136.1960935856409</v>
      </c>
      <c r="L3075">
        <f t="shared" si="332"/>
        <v>6000.0763939635626</v>
      </c>
      <c r="M3075">
        <f t="shared" si="334"/>
        <v>0.12611222866965124</v>
      </c>
      <c r="N3075">
        <f t="shared" si="334"/>
        <v>2.6078567881707114E-2</v>
      </c>
      <c r="O3075">
        <f t="shared" si="335"/>
        <v>390.11638846805499</v>
      </c>
    </row>
    <row r="3076" spans="1:15" x14ac:dyDescent="0.25">
      <c r="A3076">
        <v>3073</v>
      </c>
      <c r="B3076">
        <v>10.3234043251723</v>
      </c>
      <c r="C3076">
        <v>123.905709860846</v>
      </c>
      <c r="D3076">
        <v>36.67</v>
      </c>
      <c r="E3076" t="s">
        <v>3084</v>
      </c>
      <c r="G3076" t="str">
        <f t="shared" si="330"/>
        <v>06</v>
      </c>
      <c r="H3076">
        <f t="shared" si="336"/>
        <v>1</v>
      </c>
      <c r="I3076" s="2">
        <v>1</v>
      </c>
      <c r="J3076" s="3">
        <f t="shared" si="333"/>
        <v>3086</v>
      </c>
      <c r="K3076">
        <f t="shared" si="331"/>
        <v>1136.5511581574378</v>
      </c>
      <c r="L3076">
        <f t="shared" si="332"/>
        <v>6000.234698393816</v>
      </c>
      <c r="M3076">
        <f t="shared" si="334"/>
        <v>0.1260708501453173</v>
      </c>
      <c r="N3076">
        <f t="shared" si="334"/>
        <v>2.5060292637833978E-2</v>
      </c>
      <c r="O3076">
        <f t="shared" si="335"/>
        <v>388.75589099478771</v>
      </c>
    </row>
    <row r="3077" spans="1:15" x14ac:dyDescent="0.25">
      <c r="A3077">
        <v>3074</v>
      </c>
      <c r="B3077">
        <v>10.323327127843999</v>
      </c>
      <c r="C3077">
        <v>123.905659653246</v>
      </c>
      <c r="D3077">
        <v>36.189999999999898</v>
      </c>
      <c r="E3077" t="s">
        <v>3085</v>
      </c>
      <c r="G3077" t="str">
        <f t="shared" ref="G3077:G3140" si="337">MID(E3077,18,2)</f>
        <v>07</v>
      </c>
      <c r="H3077">
        <f t="shared" si="336"/>
        <v>1</v>
      </c>
      <c r="I3077" s="2">
        <v>1</v>
      </c>
      <c r="J3077" s="3">
        <f t="shared" si="333"/>
        <v>3087</v>
      </c>
      <c r="K3077">
        <f t="shared" ref="K3077:K3140" si="338">6731*(COS(C3077))*(SIN(90-B3077))</f>
        <v>1136.8930876845932</v>
      </c>
      <c r="L3077">
        <f t="shared" ref="L3077:L3140" si="339">6731*(SIN(C3077))*(SIN(90-B3077))</f>
        <v>6000.3922978301025</v>
      </c>
      <c r="M3077">
        <f t="shared" si="334"/>
        <v>0.11691580154067696</v>
      </c>
      <c r="N3077">
        <f t="shared" si="334"/>
        <v>2.4837582317837018E-2</v>
      </c>
      <c r="O3077">
        <f t="shared" si="335"/>
        <v>376.50150578518804</v>
      </c>
    </row>
    <row r="3078" spans="1:15" x14ac:dyDescent="0.25">
      <c r="A3078">
        <v>3075</v>
      </c>
      <c r="B3078">
        <v>10.323250433429999</v>
      </c>
      <c r="C3078">
        <v>123.905609361827</v>
      </c>
      <c r="D3078">
        <v>36.189999999999898</v>
      </c>
      <c r="E3078" t="s">
        <v>3086</v>
      </c>
      <c r="G3078" t="str">
        <f t="shared" si="337"/>
        <v>08</v>
      </c>
      <c r="H3078">
        <f t="shared" si="336"/>
        <v>1</v>
      </c>
      <c r="I3078" s="2">
        <v>1</v>
      </c>
      <c r="J3078" s="3">
        <f t="shared" ref="J3078:J3141" si="340">J3077+I3078</f>
        <v>3088</v>
      </c>
      <c r="K3078">
        <f t="shared" si="338"/>
        <v>1137.2352671063668</v>
      </c>
      <c r="L3078">
        <f t="shared" si="339"/>
        <v>6000.5483488325772</v>
      </c>
      <c r="M3078">
        <f t="shared" ref="M3078:N3141" si="341">(K3078-K3077)^2</f>
        <v>0.11708675668532059</v>
      </c>
      <c r="N3078">
        <f t="shared" si="341"/>
        <v>2.4351915373349173E-2</v>
      </c>
      <c r="O3078">
        <f t="shared" ref="O3078:O3141" si="342">(SQRT(M3078+N3078))*1000</f>
        <v>376.08333126937407</v>
      </c>
    </row>
    <row r="3079" spans="1:15" x14ac:dyDescent="0.25">
      <c r="A3079">
        <v>3076</v>
      </c>
      <c r="B3079">
        <v>10.323175583034701</v>
      </c>
      <c r="C3079">
        <v>123.90556150115999</v>
      </c>
      <c r="D3079">
        <v>35.229999999999897</v>
      </c>
      <c r="E3079" t="s">
        <v>3087</v>
      </c>
      <c r="G3079" t="str">
        <f t="shared" si="337"/>
        <v>09</v>
      </c>
      <c r="H3079">
        <f t="shared" si="336"/>
        <v>1</v>
      </c>
      <c r="I3079" s="2">
        <v>1</v>
      </c>
      <c r="J3079" s="3">
        <f t="shared" si="340"/>
        <v>3089</v>
      </c>
      <c r="K3079">
        <f t="shared" si="338"/>
        <v>1137.5619005056708</v>
      </c>
      <c r="L3079">
        <f t="shared" si="339"/>
        <v>6000.7019848075361</v>
      </c>
      <c r="M3079">
        <f t="shared" si="341"/>
        <v>0.10668937754088677</v>
      </c>
      <c r="N3079">
        <f t="shared" si="341"/>
        <v>2.3604012801568139E-2</v>
      </c>
      <c r="O3079">
        <f t="shared" si="342"/>
        <v>360.96175745147144</v>
      </c>
    </row>
    <row r="3080" spans="1:15" x14ac:dyDescent="0.25">
      <c r="A3080">
        <v>3077</v>
      </c>
      <c r="B3080">
        <v>10.3231030795723</v>
      </c>
      <c r="C3080">
        <v>123.905515233054</v>
      </c>
      <c r="D3080">
        <v>35.71</v>
      </c>
      <c r="E3080" t="s">
        <v>3088</v>
      </c>
      <c r="G3080" t="str">
        <f t="shared" si="337"/>
        <v>10</v>
      </c>
      <c r="H3080">
        <f t="shared" si="336"/>
        <v>1</v>
      </c>
      <c r="I3080" s="2">
        <v>1</v>
      </c>
      <c r="J3080" s="3">
        <f t="shared" si="340"/>
        <v>3090</v>
      </c>
      <c r="K3080">
        <f t="shared" si="338"/>
        <v>1137.877751325705</v>
      </c>
      <c r="L3080">
        <f t="shared" si="339"/>
        <v>6000.8508593291726</v>
      </c>
      <c r="M3080">
        <f t="shared" si="341"/>
        <v>9.9761740516312411E-2</v>
      </c>
      <c r="N3080">
        <f t="shared" si="341"/>
        <v>2.2163623192517978E-2</v>
      </c>
      <c r="O3080">
        <f t="shared" si="342"/>
        <v>349.1781260457625</v>
      </c>
    </row>
    <row r="3081" spans="1:15" x14ac:dyDescent="0.25">
      <c r="A3081">
        <v>3078</v>
      </c>
      <c r="B3081">
        <v>10.323033761233001</v>
      </c>
      <c r="C3081">
        <v>123.90547038987199</v>
      </c>
      <c r="D3081">
        <v>35.229999999999897</v>
      </c>
      <c r="E3081" t="s">
        <v>3089</v>
      </c>
      <c r="G3081" t="str">
        <f t="shared" si="337"/>
        <v>11</v>
      </c>
      <c r="H3081">
        <f t="shared" si="336"/>
        <v>1</v>
      </c>
      <c r="I3081" s="2">
        <v>1</v>
      </c>
      <c r="J3081" s="3">
        <f t="shared" si="340"/>
        <v>3091</v>
      </c>
      <c r="K3081">
        <f t="shared" si="338"/>
        <v>1138.1833827661026</v>
      </c>
      <c r="L3081">
        <f t="shared" si="339"/>
        <v>6000.9924572526297</v>
      </c>
      <c r="M3081">
        <f t="shared" si="341"/>
        <v>9.3410577359462413E-2</v>
      </c>
      <c r="N3081">
        <f t="shared" si="341"/>
        <v>2.0049971927358249E-2</v>
      </c>
      <c r="O3081">
        <f t="shared" si="342"/>
        <v>336.83905546539677</v>
      </c>
    </row>
    <row r="3082" spans="1:15" x14ac:dyDescent="0.25">
      <c r="A3082">
        <v>3079</v>
      </c>
      <c r="B3082">
        <v>10.3229670412838</v>
      </c>
      <c r="C3082">
        <v>123.905427474528</v>
      </c>
      <c r="D3082">
        <v>35.229999999999897</v>
      </c>
      <c r="E3082" t="s">
        <v>3090</v>
      </c>
      <c r="G3082" t="str">
        <f t="shared" si="337"/>
        <v>12</v>
      </c>
      <c r="H3082">
        <f t="shared" si="336"/>
        <v>1</v>
      </c>
      <c r="I3082" s="2">
        <v>1</v>
      </c>
      <c r="J3082" s="3">
        <f t="shared" si="340"/>
        <v>3092</v>
      </c>
      <c r="K3082">
        <f t="shared" si="338"/>
        <v>1138.4760849781915</v>
      </c>
      <c r="L3082">
        <f t="shared" si="339"/>
        <v>6001.1289867539508</v>
      </c>
      <c r="M3082">
        <f t="shared" si="341"/>
        <v>8.5674584961734107E-2</v>
      </c>
      <c r="N3082">
        <f t="shared" si="341"/>
        <v>1.8640304730986209E-2</v>
      </c>
      <c r="O3082">
        <f t="shared" si="342"/>
        <v>322.9781566804794</v>
      </c>
    </row>
    <row r="3083" spans="1:15" x14ac:dyDescent="0.25">
      <c r="A3083">
        <v>3080</v>
      </c>
      <c r="B3083">
        <v>10.322903087362601</v>
      </c>
      <c r="C3083">
        <v>123.90538489446</v>
      </c>
      <c r="D3083">
        <v>35.229999999999897</v>
      </c>
      <c r="E3083" t="s">
        <v>3091</v>
      </c>
      <c r="G3083" t="str">
        <f t="shared" si="337"/>
        <v>13</v>
      </c>
      <c r="H3083">
        <f t="shared" ref="H3083:H3146" si="343">G3083-G3082</f>
        <v>1</v>
      </c>
      <c r="I3083" s="2">
        <v>1</v>
      </c>
      <c r="J3083" s="3">
        <f t="shared" si="340"/>
        <v>3093</v>
      </c>
      <c r="K3083">
        <f t="shared" si="338"/>
        <v>1138.765325844123</v>
      </c>
      <c r="L3083">
        <f t="shared" si="339"/>
        <v>6001.2581735972499</v>
      </c>
      <c r="M3083">
        <f t="shared" si="341"/>
        <v>8.3660278524839024E-2</v>
      </c>
      <c r="N3083">
        <f t="shared" si="341"/>
        <v>1.6689240481577647E-2</v>
      </c>
      <c r="O3083">
        <f t="shared" si="342"/>
        <v>316.77992203802421</v>
      </c>
    </row>
    <row r="3084" spans="1:15" x14ac:dyDescent="0.25">
      <c r="A3084">
        <v>3081</v>
      </c>
      <c r="B3084">
        <v>10.322840642184</v>
      </c>
      <c r="C3084">
        <v>123.905343068763</v>
      </c>
      <c r="D3084">
        <v>35.71</v>
      </c>
      <c r="E3084" t="s">
        <v>3092</v>
      </c>
      <c r="G3084" t="str">
        <f t="shared" si="337"/>
        <v>14</v>
      </c>
      <c r="H3084">
        <f t="shared" si="343"/>
        <v>1</v>
      </c>
      <c r="I3084" s="2">
        <v>1</v>
      </c>
      <c r="J3084" s="3">
        <f t="shared" si="340"/>
        <v>3094</v>
      </c>
      <c r="K3084">
        <f t="shared" si="338"/>
        <v>1139.0492524961289</v>
      </c>
      <c r="L3084">
        <f t="shared" si="339"/>
        <v>6001.3839909090111</v>
      </c>
      <c r="M3084">
        <f t="shared" si="341"/>
        <v>8.0614343719280987E-2</v>
      </c>
      <c r="N3084">
        <f t="shared" si="341"/>
        <v>1.5829995938824726E-2</v>
      </c>
      <c r="O3084">
        <f t="shared" si="342"/>
        <v>310.55488992786076</v>
      </c>
    </row>
    <row r="3085" spans="1:15" x14ac:dyDescent="0.25">
      <c r="A3085">
        <v>3082</v>
      </c>
      <c r="B3085">
        <v>10.3227789513766</v>
      </c>
      <c r="C3085">
        <v>123.905301326885</v>
      </c>
      <c r="D3085">
        <v>35.229999999999897</v>
      </c>
      <c r="E3085" t="s">
        <v>3093</v>
      </c>
      <c r="G3085" t="str">
        <f t="shared" si="337"/>
        <v>15</v>
      </c>
      <c r="H3085">
        <f t="shared" si="343"/>
        <v>1</v>
      </c>
      <c r="I3085" s="2">
        <v>1</v>
      </c>
      <c r="J3085" s="3">
        <f t="shared" si="340"/>
        <v>3095</v>
      </c>
      <c r="K3085">
        <f t="shared" si="338"/>
        <v>1139.3322864732497</v>
      </c>
      <c r="L3085">
        <f t="shared" si="339"/>
        <v>6001.5077721075731</v>
      </c>
      <c r="M3085">
        <f t="shared" si="341"/>
        <v>8.0108232204814472E-2</v>
      </c>
      <c r="N3085">
        <f t="shared" si="341"/>
        <v>1.5321785117452275E-2</v>
      </c>
      <c r="O3085">
        <f t="shared" si="342"/>
        <v>308.91749274242585</v>
      </c>
    </row>
    <row r="3086" spans="1:15" x14ac:dyDescent="0.25">
      <c r="A3086">
        <v>3083</v>
      </c>
      <c r="B3086">
        <v>10.3227155841887</v>
      </c>
      <c r="C3086">
        <v>123.905258411541</v>
      </c>
      <c r="D3086">
        <v>35.229999999999897</v>
      </c>
      <c r="E3086" t="s">
        <v>3094</v>
      </c>
      <c r="G3086" t="str">
        <f t="shared" si="337"/>
        <v>16</v>
      </c>
      <c r="H3086">
        <f t="shared" si="343"/>
        <v>1</v>
      </c>
      <c r="I3086" s="2">
        <v>1</v>
      </c>
      <c r="J3086" s="3">
        <f t="shared" si="340"/>
        <v>3096</v>
      </c>
      <c r="K3086">
        <f t="shared" si="338"/>
        <v>1139.6232550195784</v>
      </c>
      <c r="L3086">
        <f t="shared" si="339"/>
        <v>6001.6348347860121</v>
      </c>
      <c r="M3086">
        <f t="shared" si="341"/>
        <v>8.4662694952644557E-2</v>
      </c>
      <c r="N3086">
        <f t="shared" si="341"/>
        <v>1.6144924252082696E-2</v>
      </c>
      <c r="O3086">
        <f t="shared" si="342"/>
        <v>317.50215622059523</v>
      </c>
    </row>
    <row r="3087" spans="1:15" x14ac:dyDescent="0.25">
      <c r="A3087">
        <v>3084</v>
      </c>
      <c r="B3087">
        <v>10.3226482775062</v>
      </c>
      <c r="C3087">
        <v>123.905212813988</v>
      </c>
      <c r="D3087">
        <v>34.74</v>
      </c>
      <c r="E3087" t="s">
        <v>3095</v>
      </c>
      <c r="G3087" t="str">
        <f t="shared" si="337"/>
        <v>17</v>
      </c>
      <c r="H3087">
        <f t="shared" si="343"/>
        <v>1</v>
      </c>
      <c r="I3087" s="2">
        <v>1</v>
      </c>
      <c r="J3087" s="3">
        <f t="shared" si="340"/>
        <v>3097</v>
      </c>
      <c r="K3087">
        <f t="shared" si="338"/>
        <v>1139.932407284095</v>
      </c>
      <c r="L3087">
        <f t="shared" si="339"/>
        <v>6001.7697390476151</v>
      </c>
      <c r="M3087">
        <f t="shared" si="341"/>
        <v>9.5575122655723044E-2</v>
      </c>
      <c r="N3087">
        <f t="shared" si="341"/>
        <v>1.819915979864235E-2</v>
      </c>
      <c r="O3087">
        <f t="shared" si="342"/>
        <v>337.30443586523643</v>
      </c>
    </row>
    <row r="3088" spans="1:15" x14ac:dyDescent="0.25">
      <c r="A3088">
        <v>3085</v>
      </c>
      <c r="B3088">
        <v>10.3225780371576</v>
      </c>
      <c r="C3088">
        <v>123.905165120959</v>
      </c>
      <c r="D3088">
        <v>34.74</v>
      </c>
      <c r="E3088" t="s">
        <v>3096</v>
      </c>
      <c r="G3088" t="str">
        <f t="shared" si="337"/>
        <v>18</v>
      </c>
      <c r="H3088">
        <f t="shared" si="343"/>
        <v>1</v>
      </c>
      <c r="I3088" s="2">
        <v>1</v>
      </c>
      <c r="J3088" s="3">
        <f t="shared" si="340"/>
        <v>3098</v>
      </c>
      <c r="K3088">
        <f t="shared" si="338"/>
        <v>1140.2556929886659</v>
      </c>
      <c r="L3088">
        <f t="shared" si="339"/>
        <v>6001.9103543819238</v>
      </c>
      <c r="M3088">
        <f t="shared" si="341"/>
        <v>0.10451364677992599</v>
      </c>
      <c r="N3088">
        <f t="shared" si="341"/>
        <v>1.977267224274103E-2</v>
      </c>
      <c r="O3088">
        <f t="shared" si="342"/>
        <v>352.54264851598737</v>
      </c>
    </row>
    <row r="3089" spans="1:15" x14ac:dyDescent="0.25">
      <c r="A3089">
        <v>3086</v>
      </c>
      <c r="B3089">
        <v>10.3225057851523</v>
      </c>
      <c r="C3089">
        <v>123.905117092654</v>
      </c>
      <c r="D3089">
        <v>34.74</v>
      </c>
      <c r="E3089" t="s">
        <v>3097</v>
      </c>
      <c r="G3089" t="str">
        <f t="shared" si="337"/>
        <v>19</v>
      </c>
      <c r="H3089">
        <f t="shared" si="343"/>
        <v>1</v>
      </c>
      <c r="I3089" s="2">
        <v>1</v>
      </c>
      <c r="J3089" s="3">
        <f t="shared" si="340"/>
        <v>3099</v>
      </c>
      <c r="K3089">
        <f t="shared" si="338"/>
        <v>1140.5820623775194</v>
      </c>
      <c r="L3089">
        <f t="shared" si="339"/>
        <v>6002.0561235849218</v>
      </c>
      <c r="M3089">
        <f t="shared" si="341"/>
        <v>0.10651697798056547</v>
      </c>
      <c r="N3089">
        <f t="shared" si="341"/>
        <v>2.1248660542687734E-2</v>
      </c>
      <c r="O3089">
        <f t="shared" si="342"/>
        <v>357.44319621899814</v>
      </c>
    </row>
    <row r="3090" spans="1:15" x14ac:dyDescent="0.25">
      <c r="A3090">
        <v>3087</v>
      </c>
      <c r="B3090">
        <v>10.322432024404399</v>
      </c>
      <c r="C3090">
        <v>123.905069902539</v>
      </c>
      <c r="D3090">
        <v>34.74</v>
      </c>
      <c r="E3090" t="s">
        <v>3098</v>
      </c>
      <c r="G3090" t="str">
        <f t="shared" si="337"/>
        <v>20</v>
      </c>
      <c r="H3090">
        <f t="shared" si="343"/>
        <v>1</v>
      </c>
      <c r="I3090" s="2">
        <v>1</v>
      </c>
      <c r="J3090" s="3">
        <f t="shared" si="340"/>
        <v>3100</v>
      </c>
      <c r="K3090">
        <f t="shared" si="338"/>
        <v>1140.9042072488239</v>
      </c>
      <c r="L3090">
        <f t="shared" si="339"/>
        <v>6002.2069868441604</v>
      </c>
      <c r="M3090">
        <f t="shared" si="341"/>
        <v>0.10377731810782168</v>
      </c>
      <c r="N3090">
        <f t="shared" si="341"/>
        <v>2.275972298808596E-2</v>
      </c>
      <c r="O3090">
        <f t="shared" si="342"/>
        <v>355.72045358104953</v>
      </c>
    </row>
    <row r="3091" spans="1:15" x14ac:dyDescent="0.25">
      <c r="A3091">
        <v>3088</v>
      </c>
      <c r="B3091">
        <v>10.322358598932601</v>
      </c>
      <c r="C3091">
        <v>123.905023131519</v>
      </c>
      <c r="D3091">
        <v>34.74</v>
      </c>
      <c r="E3091" t="s">
        <v>3099</v>
      </c>
      <c r="G3091" t="str">
        <f t="shared" si="337"/>
        <v>21</v>
      </c>
      <c r="H3091">
        <f t="shared" si="343"/>
        <v>1</v>
      </c>
      <c r="I3091" s="2">
        <v>1</v>
      </c>
      <c r="J3091" s="3">
        <f t="shared" si="340"/>
        <v>3101</v>
      </c>
      <c r="K3091">
        <f t="shared" si="338"/>
        <v>1141.2236702737737</v>
      </c>
      <c r="L3091">
        <f t="shared" si="339"/>
        <v>6002.357348493787</v>
      </c>
      <c r="M3091">
        <f t="shared" si="341"/>
        <v>0.10205662431004778</v>
      </c>
      <c r="N3091">
        <f t="shared" si="341"/>
        <v>2.2608625678424886E-2</v>
      </c>
      <c r="O3091">
        <f t="shared" si="342"/>
        <v>353.07966521519285</v>
      </c>
    </row>
    <row r="3092" spans="1:15" x14ac:dyDescent="0.25">
      <c r="A3092">
        <v>3089</v>
      </c>
      <c r="B3092">
        <v>10.322284670546599</v>
      </c>
      <c r="C3092">
        <v>123.904975103214</v>
      </c>
      <c r="D3092">
        <v>34.74</v>
      </c>
      <c r="E3092" t="s">
        <v>3100</v>
      </c>
      <c r="G3092" t="str">
        <f t="shared" si="337"/>
        <v>22</v>
      </c>
      <c r="H3092">
        <f t="shared" si="343"/>
        <v>1</v>
      </c>
      <c r="I3092" s="2">
        <v>1</v>
      </c>
      <c r="J3092" s="3">
        <f t="shared" si="340"/>
        <v>3102</v>
      </c>
      <c r="K3092">
        <f t="shared" si="338"/>
        <v>1141.5509558787089</v>
      </c>
      <c r="L3092">
        <f t="shared" si="339"/>
        <v>6002.5076208410392</v>
      </c>
      <c r="M3092">
        <f t="shared" si="341"/>
        <v>0.10711586719782683</v>
      </c>
      <c r="N3092">
        <f t="shared" si="341"/>
        <v>2.2581778348689404E-2</v>
      </c>
      <c r="O3092">
        <f t="shared" si="342"/>
        <v>360.13559327913731</v>
      </c>
    </row>
    <row r="3093" spans="1:15" x14ac:dyDescent="0.25">
      <c r="A3093">
        <v>3090</v>
      </c>
      <c r="B3093">
        <v>10.3222096525132</v>
      </c>
      <c r="C3093">
        <v>123.90492606908001</v>
      </c>
      <c r="D3093">
        <v>34.74</v>
      </c>
      <c r="E3093" t="s">
        <v>3101</v>
      </c>
      <c r="G3093" t="str">
        <f t="shared" si="337"/>
        <v>23</v>
      </c>
      <c r="H3093">
        <f t="shared" si="343"/>
        <v>1</v>
      </c>
      <c r="I3093" s="2">
        <v>1</v>
      </c>
      <c r="J3093" s="3">
        <f t="shared" si="340"/>
        <v>3103</v>
      </c>
      <c r="K3093">
        <f t="shared" si="338"/>
        <v>1141.8848648533428</v>
      </c>
      <c r="L3093">
        <f t="shared" si="339"/>
        <v>6002.6597163684173</v>
      </c>
      <c r="M3093">
        <f t="shared" si="341"/>
        <v>0.11149520334107189</v>
      </c>
      <c r="N3093">
        <f t="shared" si="341"/>
        <v>2.3133049448437887E-2</v>
      </c>
      <c r="O3093">
        <f t="shared" si="342"/>
        <v>366.91722879896196</v>
      </c>
    </row>
    <row r="3094" spans="1:15" x14ac:dyDescent="0.25">
      <c r="A3094">
        <v>3091</v>
      </c>
      <c r="B3094">
        <v>10.3221347182989</v>
      </c>
      <c r="C3094">
        <v>123.904876280575</v>
      </c>
      <c r="D3094">
        <v>34.259999999999899</v>
      </c>
      <c r="E3094" t="s">
        <v>3102</v>
      </c>
      <c r="G3094" t="str">
        <f t="shared" si="337"/>
        <v>24</v>
      </c>
      <c r="H3094">
        <f t="shared" si="343"/>
        <v>1</v>
      </c>
      <c r="I3094" s="2">
        <v>1</v>
      </c>
      <c r="J3094" s="3">
        <f t="shared" si="340"/>
        <v>3104</v>
      </c>
      <c r="K3094">
        <f t="shared" si="338"/>
        <v>1142.223269180146</v>
      </c>
      <c r="L3094">
        <f t="shared" si="339"/>
        <v>6002.8106657117341</v>
      </c>
      <c r="M3094">
        <f t="shared" si="341"/>
        <v>0.11451748839907903</v>
      </c>
      <c r="N3094">
        <f t="shared" si="341"/>
        <v>2.2785704247780557E-2</v>
      </c>
      <c r="O3094">
        <f t="shared" si="342"/>
        <v>370.54445434638416</v>
      </c>
    </row>
    <row r="3095" spans="1:15" x14ac:dyDescent="0.25">
      <c r="A3095">
        <v>3092</v>
      </c>
      <c r="B3095">
        <v>10.3220618795603</v>
      </c>
      <c r="C3095">
        <v>123.904826492071</v>
      </c>
      <c r="D3095">
        <v>33.78</v>
      </c>
      <c r="E3095" t="s">
        <v>3103</v>
      </c>
      <c r="G3095" t="str">
        <f t="shared" si="337"/>
        <v>25</v>
      </c>
      <c r="H3095">
        <f t="shared" si="343"/>
        <v>1</v>
      </c>
      <c r="I3095" s="2">
        <v>1</v>
      </c>
      <c r="J3095" s="3">
        <f t="shared" si="340"/>
        <v>3105</v>
      </c>
      <c r="K3095">
        <f t="shared" si="338"/>
        <v>1142.5605791556859</v>
      </c>
      <c r="L3095">
        <f t="shared" si="339"/>
        <v>6002.955752759809</v>
      </c>
      <c r="M3095">
        <f t="shared" si="341"/>
        <v>0.11377801959875358</v>
      </c>
      <c r="N3095">
        <f t="shared" si="341"/>
        <v>2.105025151907566E-2</v>
      </c>
      <c r="O3095">
        <f t="shared" si="342"/>
        <v>367.18969364325744</v>
      </c>
    </row>
    <row r="3096" spans="1:15" x14ac:dyDescent="0.25">
      <c r="A3096">
        <v>3093</v>
      </c>
      <c r="B3096">
        <v>10.321991220116599</v>
      </c>
      <c r="C3096">
        <v>123.904777709394</v>
      </c>
      <c r="D3096">
        <v>33.78</v>
      </c>
      <c r="E3096" t="s">
        <v>3104</v>
      </c>
      <c r="G3096" t="str">
        <f t="shared" si="337"/>
        <v>26</v>
      </c>
      <c r="H3096">
        <f t="shared" si="343"/>
        <v>1</v>
      </c>
      <c r="I3096" s="2">
        <v>1</v>
      </c>
      <c r="J3096" s="3">
        <f t="shared" si="340"/>
        <v>3106</v>
      </c>
      <c r="K3096">
        <f t="shared" si="338"/>
        <v>1142.8907121232469</v>
      </c>
      <c r="L3096">
        <f t="shared" si="339"/>
        <v>6003.0958976230258</v>
      </c>
      <c r="M3096">
        <f t="shared" si="341"/>
        <v>0.10898777627062237</v>
      </c>
      <c r="N3096">
        <f t="shared" si="341"/>
        <v>1.9640582686068674E-2</v>
      </c>
      <c r="O3096">
        <f t="shared" si="342"/>
        <v>358.64795964384217</v>
      </c>
    </row>
    <row r="3097" spans="1:15" x14ac:dyDescent="0.25">
      <c r="A3097">
        <v>3094</v>
      </c>
      <c r="B3097">
        <v>10.321925505995701</v>
      </c>
      <c r="C3097">
        <v>123.904731441289</v>
      </c>
      <c r="D3097">
        <v>33.299999999999898</v>
      </c>
      <c r="E3097" t="s">
        <v>3105</v>
      </c>
      <c r="G3097" t="str">
        <f t="shared" si="337"/>
        <v>27</v>
      </c>
      <c r="H3097">
        <f t="shared" si="343"/>
        <v>1</v>
      </c>
      <c r="I3097" s="2">
        <v>1</v>
      </c>
      <c r="J3097" s="3">
        <f t="shared" si="340"/>
        <v>3107</v>
      </c>
      <c r="K3097">
        <f t="shared" si="338"/>
        <v>1143.2031500106318</v>
      </c>
      <c r="L3097">
        <f t="shared" si="339"/>
        <v>6003.2251625581894</v>
      </c>
      <c r="M3097">
        <f t="shared" si="341"/>
        <v>9.7617433473558793E-2</v>
      </c>
      <c r="N3097">
        <f t="shared" si="341"/>
        <v>1.6709423462828801E-2</v>
      </c>
      <c r="O3097">
        <f t="shared" si="342"/>
        <v>338.12254721681546</v>
      </c>
    </row>
    <row r="3098" spans="1:15" x14ac:dyDescent="0.25">
      <c r="A3098">
        <v>3095</v>
      </c>
      <c r="B3098">
        <v>10.3218660783022</v>
      </c>
      <c r="C3098">
        <v>123.904690118506</v>
      </c>
      <c r="D3098">
        <v>32.82</v>
      </c>
      <c r="E3098" t="s">
        <v>3106</v>
      </c>
      <c r="G3098" t="str">
        <f t="shared" si="337"/>
        <v>28</v>
      </c>
      <c r="H3098">
        <f t="shared" si="343"/>
        <v>1</v>
      </c>
      <c r="I3098" s="2">
        <v>1</v>
      </c>
      <c r="J3098" s="3">
        <f t="shared" si="340"/>
        <v>3108</v>
      </c>
      <c r="K3098">
        <f t="shared" si="338"/>
        <v>1143.4825905051653</v>
      </c>
      <c r="L3098">
        <f t="shared" si="339"/>
        <v>6003.3426190908622</v>
      </c>
      <c r="M3098">
        <f t="shared" si="341"/>
        <v>7.8086989985097041E-2</v>
      </c>
      <c r="N3098">
        <f t="shared" si="341"/>
        <v>1.3796037067517548E-2</v>
      </c>
      <c r="O3098">
        <f t="shared" si="342"/>
        <v>303.12213223816991</v>
      </c>
    </row>
    <row r="3099" spans="1:15" x14ac:dyDescent="0.25">
      <c r="A3099">
        <v>3096</v>
      </c>
      <c r="B3099">
        <v>10.3218118473887</v>
      </c>
      <c r="C3099">
        <v>123.904652232304</v>
      </c>
      <c r="D3099">
        <v>32.340000000000003</v>
      </c>
      <c r="E3099" t="s">
        <v>3107</v>
      </c>
      <c r="G3099" t="str">
        <f t="shared" si="337"/>
        <v>29</v>
      </c>
      <c r="H3099">
        <f t="shared" si="343"/>
        <v>1</v>
      </c>
      <c r="I3099" s="2">
        <v>1</v>
      </c>
      <c r="J3099" s="3">
        <f t="shared" si="340"/>
        <v>3109</v>
      </c>
      <c r="K3099">
        <f t="shared" si="338"/>
        <v>1143.7386638579696</v>
      </c>
      <c r="L3099">
        <f t="shared" si="339"/>
        <v>6003.4495722643251</v>
      </c>
      <c r="M3099">
        <f t="shared" si="341"/>
        <v>6.5573562016475642E-2</v>
      </c>
      <c r="N3099">
        <f t="shared" si="341"/>
        <v>1.1438981313784775E-2</v>
      </c>
      <c r="O3099">
        <f t="shared" si="342"/>
        <v>277.51133910213548</v>
      </c>
    </row>
    <row r="3100" spans="1:15" x14ac:dyDescent="0.25">
      <c r="A3100">
        <v>3097</v>
      </c>
      <c r="B3100">
        <v>10.3217582870274</v>
      </c>
      <c r="C3100">
        <v>123.90461442992</v>
      </c>
      <c r="D3100">
        <v>32.340000000000003</v>
      </c>
      <c r="E3100" t="s">
        <v>3108</v>
      </c>
      <c r="G3100" t="str">
        <f t="shared" si="337"/>
        <v>30</v>
      </c>
      <c r="H3100">
        <f t="shared" si="343"/>
        <v>1</v>
      </c>
      <c r="I3100" s="2">
        <v>1</v>
      </c>
      <c r="J3100" s="3">
        <f t="shared" si="340"/>
        <v>3110</v>
      </c>
      <c r="K3100">
        <f t="shared" si="338"/>
        <v>1143.9938863705347</v>
      </c>
      <c r="L3100">
        <f t="shared" si="339"/>
        <v>6003.5547350498573</v>
      </c>
      <c r="M3100">
        <f t="shared" si="341"/>
        <v>6.5138530920026971E-2</v>
      </c>
      <c r="N3100">
        <f t="shared" si="341"/>
        <v>1.1059211460897691E-2</v>
      </c>
      <c r="O3100">
        <f t="shared" si="342"/>
        <v>276.03938556105476</v>
      </c>
    </row>
    <row r="3101" spans="1:15" x14ac:dyDescent="0.25">
      <c r="A3101">
        <v>3098</v>
      </c>
      <c r="B3101">
        <v>10.3217047266662</v>
      </c>
      <c r="C3101">
        <v>123.90457813627999</v>
      </c>
      <c r="D3101">
        <v>32.340000000000003</v>
      </c>
      <c r="E3101" t="s">
        <v>3109</v>
      </c>
      <c r="G3101" t="str">
        <f t="shared" si="337"/>
        <v>31</v>
      </c>
      <c r="H3101">
        <f t="shared" si="343"/>
        <v>1</v>
      </c>
      <c r="I3101" s="2">
        <v>1</v>
      </c>
      <c r="J3101" s="3">
        <f t="shared" si="340"/>
        <v>3111</v>
      </c>
      <c r="K3101">
        <f t="shared" si="338"/>
        <v>1144.2400571987323</v>
      </c>
      <c r="L3101">
        <f t="shared" si="339"/>
        <v>6003.6615962676733</v>
      </c>
      <c r="M3101">
        <f t="shared" si="341"/>
        <v>6.0600076655488166E-2</v>
      </c>
      <c r="N3101">
        <f t="shared" si="341"/>
        <v>1.1419319873119402E-2</v>
      </c>
      <c r="O3101">
        <f t="shared" si="342"/>
        <v>268.36429816316399</v>
      </c>
    </row>
    <row r="3102" spans="1:15" x14ac:dyDescent="0.25">
      <c r="A3102">
        <v>3099</v>
      </c>
      <c r="B3102">
        <v>10.3216504957526</v>
      </c>
      <c r="C3102">
        <v>123.904542177915</v>
      </c>
      <c r="D3102">
        <v>31.8599999999999</v>
      </c>
      <c r="E3102" t="s">
        <v>3110</v>
      </c>
      <c r="G3102" t="str">
        <f t="shared" si="337"/>
        <v>32</v>
      </c>
      <c r="H3102">
        <f t="shared" si="343"/>
        <v>1</v>
      </c>
      <c r="I3102" s="2">
        <v>1</v>
      </c>
      <c r="J3102" s="3">
        <f t="shared" si="340"/>
        <v>3112</v>
      </c>
      <c r="K3102">
        <f t="shared" si="338"/>
        <v>1144.4845751610803</v>
      </c>
      <c r="L3102">
        <f t="shared" si="339"/>
        <v>6003.7706713956077</v>
      </c>
      <c r="M3102">
        <f t="shared" si="341"/>
        <v>5.9789033910831221E-2</v>
      </c>
      <c r="N3102">
        <f t="shared" si="341"/>
        <v>1.1897383533900253E-2</v>
      </c>
      <c r="O3102">
        <f t="shared" si="342"/>
        <v>267.74319308757686</v>
      </c>
    </row>
    <row r="3103" spans="1:15" x14ac:dyDescent="0.25">
      <c r="A3103">
        <v>3100</v>
      </c>
      <c r="B3103">
        <v>10.321595845744</v>
      </c>
      <c r="C3103">
        <v>123.904505716636</v>
      </c>
      <c r="D3103">
        <v>31.3799999999999</v>
      </c>
      <c r="E3103" t="s">
        <v>3111</v>
      </c>
      <c r="G3103" t="str">
        <f t="shared" si="337"/>
        <v>33</v>
      </c>
      <c r="H3103">
        <f t="shared" si="343"/>
        <v>1</v>
      </c>
      <c r="I3103" s="2">
        <v>1</v>
      </c>
      <c r="J3103" s="3">
        <f t="shared" si="340"/>
        <v>3113</v>
      </c>
      <c r="K3103">
        <f t="shared" si="338"/>
        <v>1144.7323398237834</v>
      </c>
      <c r="L3103">
        <f t="shared" si="339"/>
        <v>6003.8803040569519</v>
      </c>
      <c r="M3103">
        <f t="shared" si="341"/>
        <v>6.1387328084355187E-2</v>
      </c>
      <c r="N3103">
        <f t="shared" si="341"/>
        <v>1.2019320433416773E-2</v>
      </c>
      <c r="O3103">
        <f t="shared" si="342"/>
        <v>270.93661346848631</v>
      </c>
    </row>
    <row r="3104" spans="1:15" x14ac:dyDescent="0.25">
      <c r="A3104">
        <v>3101</v>
      </c>
      <c r="B3104">
        <v>10.3215416148304</v>
      </c>
      <c r="C3104">
        <v>123.90447059646201</v>
      </c>
      <c r="D3104">
        <v>31.3799999999999</v>
      </c>
      <c r="E3104" t="s">
        <v>3112</v>
      </c>
      <c r="G3104" t="str">
        <f t="shared" si="337"/>
        <v>34</v>
      </c>
      <c r="H3104">
        <f t="shared" si="343"/>
        <v>1</v>
      </c>
      <c r="I3104" s="2">
        <v>1</v>
      </c>
      <c r="J3104" s="3">
        <f t="shared" si="340"/>
        <v>3114</v>
      </c>
      <c r="K3104">
        <f t="shared" si="338"/>
        <v>1144.9718372785721</v>
      </c>
      <c r="L3104">
        <f t="shared" si="339"/>
        <v>6003.9902836655447</v>
      </c>
      <c r="M3104">
        <f t="shared" si="341"/>
        <v>5.7359030850294805E-2</v>
      </c>
      <c r="N3104">
        <f t="shared" si="341"/>
        <v>1.2095514306218108E-2</v>
      </c>
      <c r="O3104">
        <f t="shared" si="342"/>
        <v>263.54230240421163</v>
      </c>
    </row>
    <row r="3105" spans="1:15" x14ac:dyDescent="0.25">
      <c r="A3105">
        <v>3102</v>
      </c>
      <c r="B3105">
        <v>10.3214879706501</v>
      </c>
      <c r="C3105">
        <v>123.904436230659</v>
      </c>
      <c r="D3105">
        <v>31.3799999999999</v>
      </c>
      <c r="E3105" t="s">
        <v>3113</v>
      </c>
      <c r="G3105" t="str">
        <f t="shared" si="337"/>
        <v>35</v>
      </c>
      <c r="H3105">
        <f t="shared" si="343"/>
        <v>1</v>
      </c>
      <c r="I3105" s="2">
        <v>1</v>
      </c>
      <c r="J3105" s="3">
        <f t="shared" si="340"/>
        <v>3115</v>
      </c>
      <c r="K3105">
        <f t="shared" si="338"/>
        <v>1145.2065013115468</v>
      </c>
      <c r="L3105">
        <f t="shared" si="339"/>
        <v>6004.0994755150996</v>
      </c>
      <c r="M3105">
        <f t="shared" si="341"/>
        <v>5.5067208371953932E-2</v>
      </c>
      <c r="N3105">
        <f t="shared" si="341"/>
        <v>1.1922860009223848E-2</v>
      </c>
      <c r="O3105">
        <f t="shared" si="342"/>
        <v>258.82439680443144</v>
      </c>
    </row>
    <row r="3106" spans="1:15" x14ac:dyDescent="0.25">
      <c r="A3106">
        <v>3103</v>
      </c>
      <c r="B3106">
        <v>10.3214360866695</v>
      </c>
      <c r="C3106">
        <v>123.904402032494</v>
      </c>
      <c r="D3106">
        <v>31.3799999999999</v>
      </c>
      <c r="E3106" t="s">
        <v>3114</v>
      </c>
      <c r="G3106" t="str">
        <f t="shared" si="337"/>
        <v>36</v>
      </c>
      <c r="H3106">
        <f t="shared" si="343"/>
        <v>1</v>
      </c>
      <c r="I3106" s="2">
        <v>1</v>
      </c>
      <c r="J3106" s="3">
        <f t="shared" si="340"/>
        <v>3116</v>
      </c>
      <c r="K3106">
        <f t="shared" si="338"/>
        <v>1145.43923469691</v>
      </c>
      <c r="L3106">
        <f t="shared" si="339"/>
        <v>6004.2039598646033</v>
      </c>
      <c r="M3106">
        <f t="shared" si="341"/>
        <v>5.4164828662611048E-2</v>
      </c>
      <c r="N3106">
        <f t="shared" si="341"/>
        <v>1.0916979291224697E-2</v>
      </c>
      <c r="O3106">
        <f t="shared" si="342"/>
        <v>255.11136382732101</v>
      </c>
    </row>
    <row r="3107" spans="1:15" x14ac:dyDescent="0.25">
      <c r="A3107">
        <v>3104</v>
      </c>
      <c r="B3107">
        <v>10.3213861305266</v>
      </c>
      <c r="C3107">
        <v>123.90437009744301</v>
      </c>
      <c r="D3107">
        <v>30.899999999999899</v>
      </c>
      <c r="E3107" t="s">
        <v>3115</v>
      </c>
      <c r="G3107" t="str">
        <f t="shared" si="337"/>
        <v>37</v>
      </c>
      <c r="H3107">
        <f t="shared" si="343"/>
        <v>1</v>
      </c>
      <c r="I3107" s="2">
        <v>1</v>
      </c>
      <c r="J3107" s="3">
        <f t="shared" si="340"/>
        <v>3117</v>
      </c>
      <c r="K3107">
        <f t="shared" si="338"/>
        <v>1145.6573667711891</v>
      </c>
      <c r="L3107">
        <f t="shared" si="339"/>
        <v>6004.3056752197863</v>
      </c>
      <c r="M3107">
        <f t="shared" si="341"/>
        <v>4.7581601829295425E-2</v>
      </c>
      <c r="N3107">
        <f t="shared" si="341"/>
        <v>1.0346013479990092E-2</v>
      </c>
      <c r="O3107">
        <f t="shared" si="342"/>
        <v>240.68156412422934</v>
      </c>
    </row>
    <row r="3108" spans="1:15" x14ac:dyDescent="0.25">
      <c r="A3108">
        <v>3105</v>
      </c>
      <c r="B3108">
        <v>10.3213385213166</v>
      </c>
      <c r="C3108">
        <v>123.904337827116</v>
      </c>
      <c r="D3108">
        <v>30.42</v>
      </c>
      <c r="E3108" t="s">
        <v>3116</v>
      </c>
      <c r="G3108" t="str">
        <f t="shared" si="337"/>
        <v>38</v>
      </c>
      <c r="H3108">
        <f t="shared" si="343"/>
        <v>1</v>
      </c>
      <c r="I3108" s="2">
        <v>1</v>
      </c>
      <c r="J3108" s="3">
        <f t="shared" si="340"/>
        <v>3118</v>
      </c>
      <c r="K3108">
        <f t="shared" si="338"/>
        <v>1145.8762770636345</v>
      </c>
      <c r="L3108">
        <f t="shared" si="339"/>
        <v>6004.4004874511011</v>
      </c>
      <c r="M3108">
        <f t="shared" si="341"/>
        <v>4.7921716138505883E-2</v>
      </c>
      <c r="N3108">
        <f t="shared" si="341"/>
        <v>8.98935920688935E-3</v>
      </c>
      <c r="O3108">
        <f t="shared" si="342"/>
        <v>238.56042283957169</v>
      </c>
    </row>
    <row r="3109" spans="1:15" x14ac:dyDescent="0.25">
      <c r="A3109">
        <v>3106</v>
      </c>
      <c r="B3109">
        <v>10.3212907444685</v>
      </c>
      <c r="C3109">
        <v>123.904304467141</v>
      </c>
      <c r="D3109">
        <v>29.94</v>
      </c>
      <c r="E3109" t="s">
        <v>3117</v>
      </c>
      <c r="G3109" t="str">
        <f t="shared" si="337"/>
        <v>39</v>
      </c>
      <c r="H3109">
        <f t="shared" si="343"/>
        <v>1</v>
      </c>
      <c r="I3109" s="2">
        <v>1</v>
      </c>
      <c r="J3109" s="3">
        <f t="shared" si="340"/>
        <v>3119</v>
      </c>
      <c r="K3109">
        <f t="shared" si="338"/>
        <v>1146.1018234141436</v>
      </c>
      <c r="L3109">
        <f t="shared" si="339"/>
        <v>6004.4944933135494</v>
      </c>
      <c r="M3109">
        <f t="shared" si="341"/>
        <v>5.0871156227995623E-2</v>
      </c>
      <c r="N3109">
        <f t="shared" si="341"/>
        <v>8.8371021746457782E-3</v>
      </c>
      <c r="O3109">
        <f t="shared" si="342"/>
        <v>244.35273356899734</v>
      </c>
    </row>
    <row r="3110" spans="1:15" x14ac:dyDescent="0.25">
      <c r="A3110">
        <v>3107</v>
      </c>
      <c r="B3110">
        <v>10.321243051439501</v>
      </c>
      <c r="C3110">
        <v>123.90427328646101</v>
      </c>
      <c r="D3110">
        <v>29.94</v>
      </c>
      <c r="E3110" t="s">
        <v>3118</v>
      </c>
      <c r="G3110" t="str">
        <f t="shared" si="337"/>
        <v>40</v>
      </c>
      <c r="H3110">
        <f t="shared" si="343"/>
        <v>1</v>
      </c>
      <c r="I3110" s="2">
        <v>1</v>
      </c>
      <c r="J3110" s="3">
        <f t="shared" si="340"/>
        <v>3120</v>
      </c>
      <c r="K3110">
        <f t="shared" si="338"/>
        <v>1146.3142446413201</v>
      </c>
      <c r="L3110">
        <f t="shared" si="339"/>
        <v>6004.5907433198881</v>
      </c>
      <c r="M3110">
        <f t="shared" si="341"/>
        <v>4.5122777755166744E-2</v>
      </c>
      <c r="N3110">
        <f t="shared" si="341"/>
        <v>9.2640637202147848E-3</v>
      </c>
      <c r="O3110">
        <f t="shared" si="342"/>
        <v>233.20986573338087</v>
      </c>
    </row>
    <row r="3111" spans="1:15" x14ac:dyDescent="0.25">
      <c r="A3111">
        <v>3108</v>
      </c>
      <c r="B3111">
        <v>10.3211955260485</v>
      </c>
      <c r="C3111">
        <v>123.904243865981</v>
      </c>
      <c r="D3111">
        <v>29.94</v>
      </c>
      <c r="E3111" t="s">
        <v>3119</v>
      </c>
      <c r="G3111" t="str">
        <f t="shared" si="337"/>
        <v>41</v>
      </c>
      <c r="H3111">
        <f t="shared" si="343"/>
        <v>1</v>
      </c>
      <c r="I3111" s="2">
        <v>1</v>
      </c>
      <c r="J3111" s="3">
        <f t="shared" si="340"/>
        <v>3121</v>
      </c>
      <c r="K3111">
        <f t="shared" si="338"/>
        <v>1146.5160123576609</v>
      </c>
      <c r="L3111">
        <f t="shared" si="339"/>
        <v>6004.6885265067376</v>
      </c>
      <c r="M3111">
        <f t="shared" si="341"/>
        <v>4.0710211357374466E-2</v>
      </c>
      <c r="N3111">
        <f t="shared" si="341"/>
        <v>9.5615516304409388E-3</v>
      </c>
      <c r="O3111">
        <f t="shared" si="342"/>
        <v>224.21365477556313</v>
      </c>
    </row>
    <row r="3112" spans="1:15" x14ac:dyDescent="0.25">
      <c r="A3112">
        <v>3109</v>
      </c>
      <c r="B3112">
        <v>10.3211480844765</v>
      </c>
      <c r="C3112">
        <v>123.904216373339</v>
      </c>
      <c r="D3112">
        <v>29.46</v>
      </c>
      <c r="E3112" t="s">
        <v>3120</v>
      </c>
      <c r="G3112" t="str">
        <f t="shared" si="337"/>
        <v>42</v>
      </c>
      <c r="H3112">
        <f t="shared" si="343"/>
        <v>1</v>
      </c>
      <c r="I3112" s="2">
        <v>1</v>
      </c>
      <c r="J3112" s="3">
        <f t="shared" si="340"/>
        <v>3122</v>
      </c>
      <c r="K3112">
        <f t="shared" si="338"/>
        <v>1146.70616368683</v>
      </c>
      <c r="L3112">
        <f t="shared" si="339"/>
        <v>6004.7882682266309</v>
      </c>
      <c r="M3112">
        <f t="shared" si="341"/>
        <v>3.6157527984779871E-2</v>
      </c>
      <c r="N3112">
        <f t="shared" si="341"/>
        <v>9.9484106872626092E-3</v>
      </c>
      <c r="O3112">
        <f t="shared" si="342"/>
        <v>214.72293466707853</v>
      </c>
    </row>
    <row r="3113" spans="1:15" x14ac:dyDescent="0.25">
      <c r="A3113">
        <v>3110</v>
      </c>
      <c r="B3113">
        <v>10.321100810542699</v>
      </c>
      <c r="C3113">
        <v>123.90418997034401</v>
      </c>
      <c r="D3113">
        <v>29.46</v>
      </c>
      <c r="E3113" t="s">
        <v>3121</v>
      </c>
      <c r="G3113" t="str">
        <f t="shared" si="337"/>
        <v>43</v>
      </c>
      <c r="H3113">
        <f t="shared" si="343"/>
        <v>1</v>
      </c>
      <c r="I3113" s="2">
        <v>1</v>
      </c>
      <c r="J3113" s="3">
        <f t="shared" si="340"/>
        <v>3123</v>
      </c>
      <c r="K3113">
        <f t="shared" si="338"/>
        <v>1146.8896870020205</v>
      </c>
      <c r="L3113">
        <f t="shared" si="339"/>
        <v>6004.8887764636956</v>
      </c>
      <c r="M3113">
        <f t="shared" si="341"/>
        <v>3.3680807218526773E-2</v>
      </c>
      <c r="N3113">
        <f t="shared" si="341"/>
        <v>1.0101905717871415E-2</v>
      </c>
      <c r="O3113">
        <f t="shared" si="342"/>
        <v>209.24319089613931</v>
      </c>
    </row>
    <row r="3114" spans="1:15" x14ac:dyDescent="0.25">
      <c r="A3114">
        <v>3111</v>
      </c>
      <c r="B3114">
        <v>10.3210537880659</v>
      </c>
      <c r="C3114">
        <v>123.904162729159</v>
      </c>
      <c r="D3114">
        <v>29.46</v>
      </c>
      <c r="E3114" t="s">
        <v>3122</v>
      </c>
      <c r="G3114" t="str">
        <f t="shared" si="337"/>
        <v>44</v>
      </c>
      <c r="H3114">
        <f t="shared" si="343"/>
        <v>1</v>
      </c>
      <c r="I3114" s="2">
        <v>1</v>
      </c>
      <c r="J3114" s="3">
        <f t="shared" si="340"/>
        <v>3124</v>
      </c>
      <c r="K3114">
        <f t="shared" si="338"/>
        <v>1147.0781143150236</v>
      </c>
      <c r="L3114">
        <f t="shared" si="339"/>
        <v>6004.9876087446228</v>
      </c>
      <c r="M3114">
        <f t="shared" si="341"/>
        <v>3.5504852285569474E-2</v>
      </c>
      <c r="N3114">
        <f t="shared" si="341"/>
        <v>9.7678197532584925E-3</v>
      </c>
      <c r="O3114">
        <f t="shared" si="342"/>
        <v>212.77375787166042</v>
      </c>
    </row>
    <row r="3115" spans="1:15" x14ac:dyDescent="0.25">
      <c r="A3115">
        <v>3112</v>
      </c>
      <c r="B3115">
        <v>10.3210036642849</v>
      </c>
      <c r="C3115">
        <v>123.90413548797299</v>
      </c>
      <c r="D3115">
        <v>29.46</v>
      </c>
      <c r="E3115" t="s">
        <v>3123</v>
      </c>
      <c r="G3115" t="str">
        <f t="shared" si="337"/>
        <v>45</v>
      </c>
      <c r="H3115">
        <f t="shared" si="343"/>
        <v>1</v>
      </c>
      <c r="I3115" s="2">
        <v>1</v>
      </c>
      <c r="J3115" s="3">
        <f t="shared" si="340"/>
        <v>3125</v>
      </c>
      <c r="K3115">
        <f t="shared" si="338"/>
        <v>1147.268184090527</v>
      </c>
      <c r="L3115">
        <f t="shared" si="339"/>
        <v>6005.0949996126865</v>
      </c>
      <c r="M3115">
        <f t="shared" si="341"/>
        <v>3.612651955990865E-2</v>
      </c>
      <c r="N3115">
        <f t="shared" si="341"/>
        <v>1.1532798543475716E-2</v>
      </c>
      <c r="O3115">
        <f t="shared" si="342"/>
        <v>218.31014200761348</v>
      </c>
    </row>
    <row r="3116" spans="1:15" x14ac:dyDescent="0.25">
      <c r="A3116">
        <v>3113</v>
      </c>
      <c r="B3116">
        <v>10.320953456684901</v>
      </c>
      <c r="C3116">
        <v>123.90411268919701</v>
      </c>
      <c r="D3116">
        <v>28.98</v>
      </c>
      <c r="E3116" t="s">
        <v>3124</v>
      </c>
      <c r="G3116" t="str">
        <f t="shared" si="337"/>
        <v>46</v>
      </c>
      <c r="H3116">
        <f t="shared" si="343"/>
        <v>1</v>
      </c>
      <c r="I3116" s="2">
        <v>1</v>
      </c>
      <c r="J3116" s="3">
        <f t="shared" si="340"/>
        <v>3126</v>
      </c>
      <c r="K3116">
        <f t="shared" si="338"/>
        <v>1147.4316243939049</v>
      </c>
      <c r="L3116">
        <f t="shared" si="339"/>
        <v>6005.207698717064</v>
      </c>
      <c r="M3116">
        <f t="shared" si="341"/>
        <v>2.6712732768263529E-2</v>
      </c>
      <c r="N3116">
        <f t="shared" si="341"/>
        <v>1.2701088127490158E-2</v>
      </c>
      <c r="O3116">
        <f t="shared" si="342"/>
        <v>198.52914369369975</v>
      </c>
    </row>
    <row r="3117" spans="1:15" x14ac:dyDescent="0.25">
      <c r="A3117">
        <v>3114</v>
      </c>
      <c r="B3117">
        <v>10.320901656523301</v>
      </c>
      <c r="C3117">
        <v>123.904089974239</v>
      </c>
      <c r="D3117">
        <v>28.98</v>
      </c>
      <c r="E3117" t="s">
        <v>3125</v>
      </c>
      <c r="G3117" t="str">
        <f t="shared" si="337"/>
        <v>47</v>
      </c>
      <c r="H3117">
        <f t="shared" si="343"/>
        <v>1</v>
      </c>
      <c r="I3117" s="2">
        <v>1</v>
      </c>
      <c r="J3117" s="3">
        <f t="shared" si="340"/>
        <v>3127</v>
      </c>
      <c r="K3117">
        <f t="shared" si="338"/>
        <v>1147.595405722582</v>
      </c>
      <c r="L3117">
        <f t="shared" si="339"/>
        <v>6005.3248782728106</v>
      </c>
      <c r="M3117">
        <f t="shared" si="341"/>
        <v>2.6824323623214127E-2</v>
      </c>
      <c r="N3117">
        <f t="shared" si="341"/>
        <v>1.373104828496783E-2</v>
      </c>
      <c r="O3117">
        <f t="shared" si="342"/>
        <v>201.3836435964499</v>
      </c>
    </row>
    <row r="3118" spans="1:15" x14ac:dyDescent="0.25">
      <c r="A3118">
        <v>3115</v>
      </c>
      <c r="B3118">
        <v>10.3208478447049</v>
      </c>
      <c r="C3118">
        <v>123.9040673431</v>
      </c>
      <c r="D3118">
        <v>28.98</v>
      </c>
      <c r="E3118" t="s">
        <v>3126</v>
      </c>
      <c r="G3118" t="str">
        <f t="shared" si="337"/>
        <v>48</v>
      </c>
      <c r="H3118">
        <f t="shared" si="343"/>
        <v>1</v>
      </c>
      <c r="I3118" s="2">
        <v>1</v>
      </c>
      <c r="J3118" s="3">
        <f t="shared" si="340"/>
        <v>3128</v>
      </c>
      <c r="K3118">
        <f t="shared" si="338"/>
        <v>1147.7597495129155</v>
      </c>
      <c r="L3118">
        <f t="shared" si="339"/>
        <v>6005.4476955132086</v>
      </c>
      <c r="M3118">
        <f t="shared" si="341"/>
        <v>2.7008881421192097E-2</v>
      </c>
      <c r="N3118">
        <f t="shared" si="341"/>
        <v>1.5084074538988771E-2</v>
      </c>
      <c r="O3118">
        <f t="shared" si="342"/>
        <v>205.16567929403024</v>
      </c>
    </row>
    <row r="3119" spans="1:15" x14ac:dyDescent="0.25">
      <c r="A3119">
        <v>3116</v>
      </c>
      <c r="B3119">
        <v>10.3207981400191</v>
      </c>
      <c r="C3119">
        <v>123.904041778296</v>
      </c>
      <c r="D3119">
        <v>28.5</v>
      </c>
      <c r="E3119" t="s">
        <v>3127</v>
      </c>
      <c r="G3119" t="str">
        <f t="shared" si="337"/>
        <v>49</v>
      </c>
      <c r="H3119">
        <f t="shared" si="343"/>
        <v>1</v>
      </c>
      <c r="I3119" s="2">
        <v>1</v>
      </c>
      <c r="J3119" s="3">
        <f t="shared" si="340"/>
        <v>3129</v>
      </c>
      <c r="K3119">
        <f t="shared" si="338"/>
        <v>1147.9395441279291</v>
      </c>
      <c r="L3119">
        <f t="shared" si="339"/>
        <v>6005.5557690867608</v>
      </c>
      <c r="M3119">
        <f t="shared" si="341"/>
        <v>3.2326103587900876E-2</v>
      </c>
      <c r="N3119">
        <f t="shared" si="341"/>
        <v>1.1679897300352871E-2</v>
      </c>
      <c r="O3119">
        <f t="shared" si="342"/>
        <v>209.77607320248356</v>
      </c>
    </row>
    <row r="3120" spans="1:15" x14ac:dyDescent="0.25">
      <c r="A3120">
        <v>3117</v>
      </c>
      <c r="B3120">
        <v>10.320756984874601</v>
      </c>
      <c r="C3120">
        <v>123.904018141329</v>
      </c>
      <c r="D3120">
        <v>28.02</v>
      </c>
      <c r="E3120" t="s">
        <v>3128</v>
      </c>
      <c r="G3120" t="str">
        <f t="shared" si="337"/>
        <v>50</v>
      </c>
      <c r="H3120">
        <f t="shared" si="343"/>
        <v>1</v>
      </c>
      <c r="I3120" s="2">
        <v>1</v>
      </c>
      <c r="J3120" s="3">
        <f t="shared" si="340"/>
        <v>3130</v>
      </c>
      <c r="K3120">
        <f t="shared" si="338"/>
        <v>1148.1032462870576</v>
      </c>
      <c r="L3120">
        <f t="shared" si="339"/>
        <v>6005.6424028596421</v>
      </c>
      <c r="M3120">
        <f t="shared" si="341"/>
        <v>2.6798396903311053E-2</v>
      </c>
      <c r="N3120">
        <f t="shared" si="341"/>
        <v>7.5054106036337876E-3</v>
      </c>
      <c r="O3120">
        <f t="shared" si="342"/>
        <v>185.21287079181306</v>
      </c>
    </row>
    <row r="3121" spans="1:15" x14ac:dyDescent="0.25">
      <c r="A3121">
        <v>3118</v>
      </c>
      <c r="B3121">
        <v>10.3207214456051</v>
      </c>
      <c r="C3121">
        <v>123.90399391762899</v>
      </c>
      <c r="D3121">
        <v>28.5</v>
      </c>
      <c r="E3121" t="s">
        <v>3129</v>
      </c>
      <c r="G3121" t="str">
        <f t="shared" si="337"/>
        <v>51</v>
      </c>
      <c r="H3121">
        <f t="shared" si="343"/>
        <v>1</v>
      </c>
      <c r="I3121" s="2">
        <v>1</v>
      </c>
      <c r="J3121" s="3">
        <f t="shared" si="340"/>
        <v>3131</v>
      </c>
      <c r="K3121">
        <f t="shared" si="338"/>
        <v>1148.2675071666933</v>
      </c>
      <c r="L3121">
        <f t="shared" si="339"/>
        <v>6005.7128258872235</v>
      </c>
      <c r="M3121">
        <f t="shared" si="341"/>
        <v>2.6981636578718986E-2</v>
      </c>
      <c r="N3121">
        <f t="shared" si="341"/>
        <v>4.9594028137384064E-3</v>
      </c>
      <c r="O3121">
        <f t="shared" si="342"/>
        <v>178.72056231015333</v>
      </c>
    </row>
    <row r="3122" spans="1:15" x14ac:dyDescent="0.25">
      <c r="A3122">
        <v>3119</v>
      </c>
      <c r="B3122">
        <v>10.320691186934701</v>
      </c>
      <c r="C3122">
        <v>123.903971118852</v>
      </c>
      <c r="D3122">
        <v>27.53</v>
      </c>
      <c r="E3122" t="s">
        <v>3130</v>
      </c>
      <c r="G3122" t="str">
        <f t="shared" si="337"/>
        <v>52</v>
      </c>
      <c r="H3122">
        <f t="shared" si="343"/>
        <v>1</v>
      </c>
      <c r="I3122" s="2">
        <v>1</v>
      </c>
      <c r="J3122" s="3">
        <f t="shared" si="340"/>
        <v>3132</v>
      </c>
      <c r="K3122">
        <f t="shared" si="338"/>
        <v>1148.4204221041532</v>
      </c>
      <c r="L3122">
        <f t="shared" si="339"/>
        <v>6005.7702785849988</v>
      </c>
      <c r="M3122">
        <f t="shared" si="341"/>
        <v>2.3382978098351253E-2</v>
      </c>
      <c r="N3122">
        <f t="shared" si="341"/>
        <v>3.3008124816555017E-3</v>
      </c>
      <c r="O3122">
        <f t="shared" si="342"/>
        <v>163.35173883374108</v>
      </c>
    </row>
    <row r="3123" spans="1:15" x14ac:dyDescent="0.25">
      <c r="A3123">
        <v>3120</v>
      </c>
      <c r="B3123">
        <v>10.320667801424801</v>
      </c>
      <c r="C3123">
        <v>123.90395267866499</v>
      </c>
      <c r="D3123">
        <v>27.05</v>
      </c>
      <c r="E3123" t="s">
        <v>3131</v>
      </c>
      <c r="G3123" t="str">
        <f t="shared" si="337"/>
        <v>53</v>
      </c>
      <c r="H3123">
        <f t="shared" si="343"/>
        <v>1</v>
      </c>
      <c r="I3123" s="2">
        <v>1</v>
      </c>
      <c r="J3123" s="3">
        <f t="shared" si="340"/>
        <v>3133</v>
      </c>
      <c r="K3123">
        <f t="shared" si="338"/>
        <v>1148.5435296294825</v>
      </c>
      <c r="L3123">
        <f t="shared" si="339"/>
        <v>6005.8137327853701</v>
      </c>
      <c r="M3123">
        <f t="shared" si="341"/>
        <v>1.5155462792694434E-2</v>
      </c>
      <c r="N3123">
        <f t="shared" si="341"/>
        <v>1.8882675299128416E-3</v>
      </c>
      <c r="O3123">
        <f t="shared" si="342"/>
        <v>130.55163852900228</v>
      </c>
    </row>
    <row r="3124" spans="1:15" x14ac:dyDescent="0.25">
      <c r="A3124">
        <v>3121</v>
      </c>
      <c r="B3124">
        <v>10.3206514567136</v>
      </c>
      <c r="C3124">
        <v>123.903937926515</v>
      </c>
      <c r="D3124">
        <v>26.57</v>
      </c>
      <c r="E3124" t="s">
        <v>3132</v>
      </c>
      <c r="G3124" t="str">
        <f t="shared" si="337"/>
        <v>54</v>
      </c>
      <c r="H3124">
        <f t="shared" si="343"/>
        <v>1</v>
      </c>
      <c r="I3124" s="2">
        <v>1</v>
      </c>
      <c r="J3124" s="3">
        <f t="shared" si="340"/>
        <v>3134</v>
      </c>
      <c r="K3124">
        <f t="shared" si="338"/>
        <v>1148.6407673079145</v>
      </c>
      <c r="L3124">
        <f t="shared" si="339"/>
        <v>6005.8419596869953</v>
      </c>
      <c r="M3124">
        <f t="shared" si="341"/>
        <v>9.4551661068578499E-3</v>
      </c>
      <c r="N3124">
        <f t="shared" si="341"/>
        <v>7.9675797535888929E-4</v>
      </c>
      <c r="O3124">
        <f t="shared" si="342"/>
        <v>101.25178557544919</v>
      </c>
    </row>
    <row r="3125" spans="1:15" x14ac:dyDescent="0.25">
      <c r="A3125">
        <v>3122</v>
      </c>
      <c r="B3125">
        <v>10.3206394705921</v>
      </c>
      <c r="C3125">
        <v>123.903926527127</v>
      </c>
      <c r="D3125">
        <v>27.53</v>
      </c>
      <c r="E3125" t="s">
        <v>3133</v>
      </c>
      <c r="G3125" t="str">
        <f t="shared" si="337"/>
        <v>55</v>
      </c>
      <c r="H3125">
        <f t="shared" si="343"/>
        <v>1</v>
      </c>
      <c r="I3125" s="2">
        <v>1</v>
      </c>
      <c r="J3125" s="3">
        <f t="shared" si="340"/>
        <v>3135</v>
      </c>
      <c r="K3125">
        <f t="shared" si="338"/>
        <v>1148.7155657067553</v>
      </c>
      <c r="L3125">
        <f t="shared" si="339"/>
        <v>6005.8619898334264</v>
      </c>
      <c r="M3125">
        <f t="shared" si="341"/>
        <v>5.5948004691492303E-3</v>
      </c>
      <c r="N3125">
        <f t="shared" si="341"/>
        <v>4.0120676604947183E-4</v>
      </c>
      <c r="O3125">
        <f t="shared" si="342"/>
        <v>77.43388944899192</v>
      </c>
    </row>
    <row r="3126" spans="1:15" x14ac:dyDescent="0.25">
      <c r="A3126">
        <v>3123</v>
      </c>
      <c r="B3126">
        <v>10.320630250498599</v>
      </c>
      <c r="C3126">
        <v>123.90392074361399</v>
      </c>
      <c r="D3126">
        <v>27.05</v>
      </c>
      <c r="E3126" t="s">
        <v>3134</v>
      </c>
      <c r="G3126" t="str">
        <f t="shared" si="337"/>
        <v>56</v>
      </c>
      <c r="H3126">
        <f t="shared" si="343"/>
        <v>1</v>
      </c>
      <c r="I3126" s="2">
        <v>1</v>
      </c>
      <c r="J3126" s="3">
        <f t="shared" si="340"/>
        <v>3136</v>
      </c>
      <c r="K3126">
        <f t="shared" si="338"/>
        <v>1148.7551742040816</v>
      </c>
      <c r="L3126">
        <f t="shared" si="339"/>
        <v>6005.8808257666706</v>
      </c>
      <c r="M3126">
        <f t="shared" si="341"/>
        <v>1.5688330604474094E-3</v>
      </c>
      <c r="N3126">
        <f t="shared" si="341"/>
        <v>3.5479238117960192E-4</v>
      </c>
      <c r="O3126">
        <f t="shared" si="342"/>
        <v>43.85915459316346</v>
      </c>
    </row>
    <row r="3127" spans="1:15" x14ac:dyDescent="0.25">
      <c r="A3127">
        <v>3124</v>
      </c>
      <c r="B3127">
        <v>10.3206252213567</v>
      </c>
      <c r="C3127">
        <v>123.903918145224</v>
      </c>
      <c r="D3127">
        <v>27.53</v>
      </c>
      <c r="E3127" t="s">
        <v>3135</v>
      </c>
      <c r="G3127" t="str">
        <f t="shared" si="337"/>
        <v>57</v>
      </c>
      <c r="H3127">
        <f t="shared" si="343"/>
        <v>1</v>
      </c>
      <c r="I3127" s="2">
        <v>1</v>
      </c>
      <c r="J3127" s="3">
        <f t="shared" si="340"/>
        <v>3137</v>
      </c>
      <c r="K3127">
        <f t="shared" si="338"/>
        <v>1148.7734381079713</v>
      </c>
      <c r="L3127">
        <f t="shared" si="339"/>
        <v>6005.8917385985551</v>
      </c>
      <c r="M3127">
        <f t="shared" si="341"/>
        <v>3.3357018529025649E-4</v>
      </c>
      <c r="N3127">
        <f t="shared" si="341"/>
        <v>1.1908989973990713E-4</v>
      </c>
      <c r="O3127">
        <f t="shared" si="342"/>
        <v>21.275809856035178</v>
      </c>
    </row>
    <row r="3128" spans="1:15" x14ac:dyDescent="0.25">
      <c r="A3128">
        <v>3125</v>
      </c>
      <c r="B3128">
        <v>10.320613738149399</v>
      </c>
      <c r="C3128">
        <v>123.903904566541</v>
      </c>
      <c r="D3128">
        <v>26.57</v>
      </c>
      <c r="E3128" t="s">
        <v>3136</v>
      </c>
      <c r="G3128" t="str">
        <f t="shared" si="337"/>
        <v>58</v>
      </c>
      <c r="H3128">
        <f t="shared" si="343"/>
        <v>1</v>
      </c>
      <c r="I3128" s="2">
        <v>1</v>
      </c>
      <c r="J3128" s="3">
        <f t="shared" si="340"/>
        <v>3138</v>
      </c>
      <c r="K3128">
        <f t="shared" si="338"/>
        <v>1148.8610601795885</v>
      </c>
      <c r="L3128">
        <f t="shared" si="339"/>
        <v>6005.9078717951643</v>
      </c>
      <c r="M3128">
        <f t="shared" si="341"/>
        <v>7.6776274345004333E-3</v>
      </c>
      <c r="N3128">
        <f t="shared" si="341"/>
        <v>2.6028003283075796E-4</v>
      </c>
      <c r="O3128">
        <f t="shared" si="342"/>
        <v>89.094935138486932</v>
      </c>
    </row>
    <row r="3129" spans="1:15" x14ac:dyDescent="0.25">
      <c r="A3129">
        <v>3126</v>
      </c>
      <c r="B3129">
        <v>10.3206087928265</v>
      </c>
      <c r="C3129">
        <v>123.903903895989</v>
      </c>
      <c r="D3129">
        <v>27.05</v>
      </c>
      <c r="E3129" t="s">
        <v>3137</v>
      </c>
      <c r="G3129" t="str">
        <f t="shared" si="337"/>
        <v>59</v>
      </c>
      <c r="H3129">
        <f t="shared" si="343"/>
        <v>1</v>
      </c>
      <c r="I3129" s="2">
        <v>1</v>
      </c>
      <c r="J3129" s="3">
        <f t="shared" si="340"/>
        <v>3139</v>
      </c>
      <c r="K3129">
        <f t="shared" si="338"/>
        <v>1148.8677015363428</v>
      </c>
      <c r="L3129">
        <f t="shared" si="339"/>
        <v>6005.9207670330534</v>
      </c>
      <c r="M3129">
        <f t="shared" si="341"/>
        <v>4.4107619537142972E-5</v>
      </c>
      <c r="N3129">
        <f t="shared" si="341"/>
        <v>1.6628716021640773E-4</v>
      </c>
      <c r="O3129">
        <f t="shared" si="342"/>
        <v>14.504991546138548</v>
      </c>
    </row>
    <row r="3130" spans="1:15" x14ac:dyDescent="0.25">
      <c r="A3130">
        <v>3127</v>
      </c>
      <c r="B3130">
        <v>10.320605691522299</v>
      </c>
      <c r="C3130">
        <v>123.903903560712</v>
      </c>
      <c r="D3130">
        <v>27.05</v>
      </c>
      <c r="E3130" t="s">
        <v>3138</v>
      </c>
      <c r="G3130" t="str">
        <f t="shared" si="337"/>
        <v>00</v>
      </c>
      <c r="H3130">
        <f t="shared" si="343"/>
        <v>-59</v>
      </c>
      <c r="I3130" s="2">
        <v>1</v>
      </c>
      <c r="J3130" s="3">
        <f t="shared" si="340"/>
        <v>3140</v>
      </c>
      <c r="K3130">
        <f t="shared" si="338"/>
        <v>1148.8713545124601</v>
      </c>
      <c r="L3130">
        <f t="shared" si="339"/>
        <v>6005.9289517273446</v>
      </c>
      <c r="M3130">
        <f t="shared" si="341"/>
        <v>1.3344234513834123E-5</v>
      </c>
      <c r="N3130">
        <f t="shared" si="341"/>
        <v>6.6989220640904383E-5</v>
      </c>
      <c r="O3130">
        <f t="shared" si="342"/>
        <v>8.9628932357101352</v>
      </c>
    </row>
    <row r="3131" spans="1:15" x14ac:dyDescent="0.25">
      <c r="A3131">
        <v>3128</v>
      </c>
      <c r="B3131">
        <v>10.320604769513</v>
      </c>
      <c r="C3131">
        <v>123.903904566541</v>
      </c>
      <c r="D3131">
        <v>26.57</v>
      </c>
      <c r="E3131" t="s">
        <v>3139</v>
      </c>
      <c r="G3131" t="str">
        <f t="shared" si="337"/>
        <v>01</v>
      </c>
      <c r="H3131">
        <f t="shared" si="343"/>
        <v>1</v>
      </c>
      <c r="I3131" s="2">
        <v>1</v>
      </c>
      <c r="J3131" s="3">
        <f t="shared" si="340"/>
        <v>3141</v>
      </c>
      <c r="K3131">
        <f t="shared" si="338"/>
        <v>1148.8658009377036</v>
      </c>
      <c r="L3131">
        <f t="shared" si="339"/>
        <v>6005.9326550848664</v>
      </c>
      <c r="M3131">
        <f t="shared" si="341"/>
        <v>3.0842192576084366E-5</v>
      </c>
      <c r="N3131">
        <f t="shared" si="341"/>
        <v>1.3714856934065081E-5</v>
      </c>
      <c r="O3131">
        <f t="shared" si="342"/>
        <v>6.6751067040272432</v>
      </c>
    </row>
    <row r="3132" spans="1:15" x14ac:dyDescent="0.25">
      <c r="A3132">
        <v>3129</v>
      </c>
      <c r="B3132">
        <v>10.320602590218099</v>
      </c>
      <c r="C3132">
        <v>123.903905237093</v>
      </c>
      <c r="D3132">
        <v>27.05</v>
      </c>
      <c r="E3132" t="s">
        <v>3140</v>
      </c>
      <c r="G3132" t="str">
        <f t="shared" si="337"/>
        <v>02</v>
      </c>
      <c r="H3132">
        <f t="shared" si="343"/>
        <v>1</v>
      </c>
      <c r="I3132" s="2">
        <v>1</v>
      </c>
      <c r="J3132" s="3">
        <f t="shared" si="340"/>
        <v>3142</v>
      </c>
      <c r="K3132">
        <f t="shared" si="338"/>
        <v>1148.8629255892622</v>
      </c>
      <c r="L3132">
        <f t="shared" si="339"/>
        <v>6005.9394474935552</v>
      </c>
      <c r="M3132">
        <f t="shared" si="341"/>
        <v>8.2676286595822353E-6</v>
      </c>
      <c r="N3132">
        <f t="shared" si="341"/>
        <v>4.6136815796398222E-5</v>
      </c>
      <c r="O3132">
        <f t="shared" si="342"/>
        <v>7.3759368527652445</v>
      </c>
    </row>
    <row r="3133" spans="1:15" x14ac:dyDescent="0.25">
      <c r="A3133">
        <v>3130</v>
      </c>
      <c r="B3133">
        <v>10.3206004109233</v>
      </c>
      <c r="C3133">
        <v>123.90390314161699</v>
      </c>
      <c r="D3133">
        <v>27.05</v>
      </c>
      <c r="E3133" t="s">
        <v>3141</v>
      </c>
      <c r="G3133" t="str">
        <f t="shared" si="337"/>
        <v>03</v>
      </c>
      <c r="H3133">
        <f t="shared" si="343"/>
        <v>1</v>
      </c>
      <c r="I3133" s="2">
        <v>1</v>
      </c>
      <c r="J3133" s="3">
        <f t="shared" si="340"/>
        <v>3143</v>
      </c>
      <c r="K3133">
        <f t="shared" si="338"/>
        <v>1148.8766628378137</v>
      </c>
      <c r="L3133">
        <f t="shared" si="339"/>
        <v>6005.9430620702433</v>
      </c>
      <c r="M3133">
        <f t="shared" si="341"/>
        <v>1.8871199776510756E-4</v>
      </c>
      <c r="N3133">
        <f t="shared" si="341"/>
        <v>1.3065164633800829E-5</v>
      </c>
      <c r="O3133">
        <f t="shared" si="342"/>
        <v>14.204828840887467</v>
      </c>
    </row>
    <row r="3134" spans="1:15" x14ac:dyDescent="0.25">
      <c r="A3134">
        <v>3131</v>
      </c>
      <c r="B3134">
        <v>10.3205986507236</v>
      </c>
      <c r="C3134">
        <v>123.903903057798</v>
      </c>
      <c r="D3134">
        <v>27.05</v>
      </c>
      <c r="E3134" t="s">
        <v>3142</v>
      </c>
      <c r="G3134" t="str">
        <f t="shared" si="337"/>
        <v>04</v>
      </c>
      <c r="H3134">
        <f t="shared" si="343"/>
        <v>1</v>
      </c>
      <c r="I3134" s="2">
        <v>1</v>
      </c>
      <c r="J3134" s="3">
        <f t="shared" si="340"/>
        <v>3144</v>
      </c>
      <c r="K3134">
        <f t="shared" si="338"/>
        <v>1148.8780966667457</v>
      </c>
      <c r="L3134">
        <f t="shared" si="339"/>
        <v>6005.9478296785892</v>
      </c>
      <c r="M3134">
        <f t="shared" si="341"/>
        <v>2.0558654063037851E-6</v>
      </c>
      <c r="N3134">
        <f t="shared" si="341"/>
        <v>2.2730089339904423E-5</v>
      </c>
      <c r="O3134">
        <f t="shared" si="342"/>
        <v>4.9785494620630422</v>
      </c>
    </row>
    <row r="3135" spans="1:15" x14ac:dyDescent="0.25">
      <c r="A3135">
        <v>3132</v>
      </c>
      <c r="B3135">
        <v>10.3205949626863</v>
      </c>
      <c r="C3135">
        <v>123.90390347689301</v>
      </c>
      <c r="D3135">
        <v>26.57</v>
      </c>
      <c r="E3135" t="s">
        <v>3143</v>
      </c>
      <c r="G3135" t="str">
        <f t="shared" si="337"/>
        <v>05</v>
      </c>
      <c r="H3135">
        <f t="shared" si="343"/>
        <v>1</v>
      </c>
      <c r="I3135" s="2">
        <v>1</v>
      </c>
      <c r="J3135" s="3">
        <f t="shared" si="340"/>
        <v>3145</v>
      </c>
      <c r="K3135">
        <f t="shared" si="338"/>
        <v>1148.877529032862</v>
      </c>
      <c r="L3135">
        <f t="shared" si="339"/>
        <v>6005.9585021483263</v>
      </c>
      <c r="M3135">
        <f t="shared" si="341"/>
        <v>3.22208225978243E-7</v>
      </c>
      <c r="N3135">
        <f t="shared" si="341"/>
        <v>1.1390161028875392E-4</v>
      </c>
      <c r="O3135">
        <f t="shared" si="342"/>
        <v>10.687554374819907</v>
      </c>
    </row>
    <row r="3136" spans="1:15" x14ac:dyDescent="0.25">
      <c r="A3136">
        <v>3133</v>
      </c>
      <c r="B3136">
        <v>10.3205905202776</v>
      </c>
      <c r="C3136">
        <v>123.903907164931</v>
      </c>
      <c r="D3136">
        <v>27.05</v>
      </c>
      <c r="E3136" t="s">
        <v>3144</v>
      </c>
      <c r="G3136" t="str">
        <f t="shared" si="337"/>
        <v>06</v>
      </c>
      <c r="H3136">
        <f t="shared" si="343"/>
        <v>1</v>
      </c>
      <c r="I3136" s="2">
        <v>1</v>
      </c>
      <c r="J3136" s="3">
        <f t="shared" si="340"/>
        <v>3146</v>
      </c>
      <c r="K3136">
        <f t="shared" si="338"/>
        <v>1148.8577269317275</v>
      </c>
      <c r="L3136">
        <f t="shared" si="339"/>
        <v>6005.9750146120996</v>
      </c>
      <c r="M3136">
        <f t="shared" si="341"/>
        <v>3.9212320933991907E-4</v>
      </c>
      <c r="N3136">
        <f t="shared" si="341"/>
        <v>2.7266145986534643E-4</v>
      </c>
      <c r="O3136">
        <f t="shared" si="342"/>
        <v>25.783418493389611</v>
      </c>
    </row>
    <row r="3137" spans="1:15" x14ac:dyDescent="0.25">
      <c r="A3137">
        <v>3134</v>
      </c>
      <c r="B3137">
        <v>10.320579120889301</v>
      </c>
      <c r="C3137">
        <v>123.903907500207</v>
      </c>
      <c r="D3137">
        <v>26.09</v>
      </c>
      <c r="E3137" t="s">
        <v>3145</v>
      </c>
      <c r="G3137" t="str">
        <f t="shared" si="337"/>
        <v>07</v>
      </c>
      <c r="H3137">
        <f t="shared" si="343"/>
        <v>1</v>
      </c>
      <c r="I3137" s="2">
        <v>1</v>
      </c>
      <c r="J3137" s="3">
        <f t="shared" si="340"/>
        <v>3147</v>
      </c>
      <c r="K3137">
        <f t="shared" si="338"/>
        <v>1148.8617384964616</v>
      </c>
      <c r="L3137">
        <f t="shared" si="339"/>
        <v>6006.0068983970386</v>
      </c>
      <c r="M3137">
        <f t="shared" si="341"/>
        <v>1.609265161610037E-5</v>
      </c>
      <c r="N3137">
        <f t="shared" si="341"/>
        <v>1.0165757420398944E-3</v>
      </c>
      <c r="O3137">
        <f t="shared" si="342"/>
        <v>32.135158217379214</v>
      </c>
    </row>
    <row r="3138" spans="1:15" x14ac:dyDescent="0.25">
      <c r="A3138">
        <v>3135</v>
      </c>
      <c r="B3138">
        <v>10.320554310455901</v>
      </c>
      <c r="C3138">
        <v>123.903903895989</v>
      </c>
      <c r="D3138">
        <v>27.05</v>
      </c>
      <c r="E3138" t="s">
        <v>3146</v>
      </c>
      <c r="G3138" t="str">
        <f t="shared" si="337"/>
        <v>08</v>
      </c>
      <c r="H3138">
        <f t="shared" si="343"/>
        <v>1</v>
      </c>
      <c r="I3138" s="2">
        <v>1</v>
      </c>
      <c r="J3138" s="3">
        <f t="shared" si="340"/>
        <v>3148</v>
      </c>
      <c r="K3138">
        <f t="shared" si="338"/>
        <v>1148.8964989011602</v>
      </c>
      <c r="L3138">
        <f t="shared" si="339"/>
        <v>6006.0713106432195</v>
      </c>
      <c r="M3138">
        <f t="shared" si="341"/>
        <v>1.2082857348066462E-3</v>
      </c>
      <c r="N3138">
        <f t="shared" si="341"/>
        <v>4.1489374580606884E-3</v>
      </c>
      <c r="O3138">
        <f t="shared" si="342"/>
        <v>73.193054266558192</v>
      </c>
    </row>
    <row r="3139" spans="1:15" x14ac:dyDescent="0.25">
      <c r="A3139">
        <v>3136</v>
      </c>
      <c r="B3139">
        <v>10.3205102216452</v>
      </c>
      <c r="C3139">
        <v>123.90388377942099</v>
      </c>
      <c r="D3139">
        <v>27.53</v>
      </c>
      <c r="E3139" t="s">
        <v>3147</v>
      </c>
      <c r="G3139" t="str">
        <f t="shared" si="337"/>
        <v>09</v>
      </c>
      <c r="H3139">
        <f t="shared" si="343"/>
        <v>1</v>
      </c>
      <c r="I3139" s="2">
        <v>1</v>
      </c>
      <c r="J3139" s="3">
        <f t="shared" si="340"/>
        <v>3149</v>
      </c>
      <c r="K3139">
        <f t="shared" si="338"/>
        <v>1149.0406238783155</v>
      </c>
      <c r="L3139">
        <f t="shared" si="339"/>
        <v>6006.1700085753419</v>
      </c>
      <c r="M3139">
        <f t="shared" si="341"/>
        <v>2.0772009040028142E-2</v>
      </c>
      <c r="N3139">
        <f t="shared" si="341"/>
        <v>9.7412818052333566E-3</v>
      </c>
      <c r="O3139">
        <f t="shared" si="342"/>
        <v>174.68053940053397</v>
      </c>
    </row>
    <row r="3140" spans="1:15" x14ac:dyDescent="0.25">
      <c r="A3140">
        <v>3137</v>
      </c>
      <c r="B3140">
        <v>10.3204776998609</v>
      </c>
      <c r="C3140">
        <v>123.90387313440399</v>
      </c>
      <c r="D3140">
        <v>27.05</v>
      </c>
      <c r="E3140" t="s">
        <v>3148</v>
      </c>
      <c r="G3140" t="str">
        <f t="shared" si="337"/>
        <v>10</v>
      </c>
      <c r="H3140">
        <f t="shared" si="343"/>
        <v>1</v>
      </c>
      <c r="I3140" s="2">
        <v>1</v>
      </c>
      <c r="J3140" s="3">
        <f t="shared" si="340"/>
        <v>3150</v>
      </c>
      <c r="K3140">
        <f t="shared" si="338"/>
        <v>1149.121748897682</v>
      </c>
      <c r="L3140">
        <f t="shared" si="339"/>
        <v>6006.2476219952669</v>
      </c>
      <c r="M3140">
        <f t="shared" si="341"/>
        <v>6.5812687672120581E-3</v>
      </c>
      <c r="N3140">
        <f t="shared" si="341"/>
        <v>6.0238429524545308E-3</v>
      </c>
      <c r="O3140">
        <f t="shared" si="342"/>
        <v>112.27248870345124</v>
      </c>
    </row>
    <row r="3141" spans="1:15" x14ac:dyDescent="0.25">
      <c r="A3141">
        <v>3138</v>
      </c>
      <c r="B3141">
        <v>10.3204487822949</v>
      </c>
      <c r="C3141">
        <v>123.90385905280699</v>
      </c>
      <c r="D3141">
        <v>27.05</v>
      </c>
      <c r="E3141" t="s">
        <v>3149</v>
      </c>
      <c r="G3141" t="str">
        <f t="shared" ref="G3141:G3204" si="344">MID(E3141,18,2)</f>
        <v>11</v>
      </c>
      <c r="H3141">
        <f t="shared" si="343"/>
        <v>1</v>
      </c>
      <c r="I3141" s="2">
        <v>1</v>
      </c>
      <c r="J3141" s="3">
        <f t="shared" si="340"/>
        <v>3151</v>
      </c>
      <c r="K3141">
        <f t="shared" ref="K3141:K3204" si="345">6731*(COS(C3141))*(SIN(90-B3141))</f>
        <v>1149.2216107489448</v>
      </c>
      <c r="L3141">
        <f t="shared" ref="L3141:L3204" si="346">6731*(SIN(C3141))*(SIN(90-B3141))</f>
        <v>6006.3113226128353</v>
      </c>
      <c r="M3141">
        <f t="shared" si="341"/>
        <v>9.9723893376452103E-3</v>
      </c>
      <c r="N3141">
        <f t="shared" si="341"/>
        <v>4.0577686785992651E-3</v>
      </c>
      <c r="O3141">
        <f t="shared" si="342"/>
        <v>118.44896798302835</v>
      </c>
    </row>
    <row r="3142" spans="1:15" x14ac:dyDescent="0.25">
      <c r="A3142">
        <v>3139</v>
      </c>
      <c r="B3142">
        <v>10.3204279951751</v>
      </c>
      <c r="C3142">
        <v>123.90384337864801</v>
      </c>
      <c r="D3142">
        <v>27.05</v>
      </c>
      <c r="E3142" t="s">
        <v>3150</v>
      </c>
      <c r="G3142" t="str">
        <f t="shared" si="344"/>
        <v>12</v>
      </c>
      <c r="H3142">
        <f t="shared" si="343"/>
        <v>1</v>
      </c>
      <c r="I3142" s="2">
        <v>1</v>
      </c>
      <c r="J3142" s="3">
        <f t="shared" ref="J3142:J3205" si="347">J3141+I3142</f>
        <v>3152</v>
      </c>
      <c r="K3142">
        <f t="shared" si="345"/>
        <v>1149.3267418443954</v>
      </c>
      <c r="L3142">
        <f t="shared" si="346"/>
        <v>6006.3507284311463</v>
      </c>
      <c r="M3142">
        <f t="shared" ref="M3142:N3205" si="348">(K3142-K3141)^2</f>
        <v>1.1052547230640638E-2</v>
      </c>
      <c r="N3142">
        <f t="shared" si="348"/>
        <v>1.5528185167614842E-3</v>
      </c>
      <c r="O3142">
        <f t="shared" ref="O3142:O3205" si="349">(SQRT(M3142+N3142))*1000</f>
        <v>112.27361999776315</v>
      </c>
    </row>
    <row r="3143" spans="1:15" x14ac:dyDescent="0.25">
      <c r="A3143">
        <v>3140</v>
      </c>
      <c r="B3143">
        <v>10.320410309359399</v>
      </c>
      <c r="C3143">
        <v>123.90383021906</v>
      </c>
      <c r="D3143">
        <v>26.57</v>
      </c>
      <c r="E3143" t="s">
        <v>3151</v>
      </c>
      <c r="G3143" t="str">
        <f t="shared" si="344"/>
        <v>13</v>
      </c>
      <c r="H3143">
        <f t="shared" si="343"/>
        <v>1</v>
      </c>
      <c r="I3143" s="2">
        <v>1</v>
      </c>
      <c r="J3143" s="3">
        <f t="shared" si="347"/>
        <v>3153</v>
      </c>
      <c r="K3143">
        <f t="shared" si="345"/>
        <v>1149.4151312128538</v>
      </c>
      <c r="L3143">
        <f t="shared" si="346"/>
        <v>6006.3844540771124</v>
      </c>
      <c r="M3143">
        <f t="shared" si="348"/>
        <v>7.8126804564686847E-3</v>
      </c>
      <c r="N3143">
        <f t="shared" si="348"/>
        <v>1.1374191958317171E-3</v>
      </c>
      <c r="O3143">
        <f t="shared" si="349"/>
        <v>94.604966319429565</v>
      </c>
    </row>
    <row r="3144" spans="1:15" x14ac:dyDescent="0.25">
      <c r="A3144">
        <v>3141</v>
      </c>
      <c r="B3144">
        <v>10.320408213883599</v>
      </c>
      <c r="C3144">
        <v>123.903826447203</v>
      </c>
      <c r="D3144">
        <v>26.57</v>
      </c>
      <c r="E3144" t="s">
        <v>3152</v>
      </c>
      <c r="G3144" t="str">
        <f t="shared" si="344"/>
        <v>14</v>
      </c>
      <c r="H3144">
        <f t="shared" si="343"/>
        <v>1</v>
      </c>
      <c r="I3144" s="2">
        <v>1</v>
      </c>
      <c r="J3144" s="3">
        <f t="shared" si="347"/>
        <v>3154</v>
      </c>
      <c r="K3144">
        <f t="shared" si="345"/>
        <v>1149.4388940523327</v>
      </c>
      <c r="L3144">
        <f t="shared" si="346"/>
        <v>6006.3859064895823</v>
      </c>
      <c r="M3144">
        <f t="shared" si="348"/>
        <v>5.6467254009888196E-4</v>
      </c>
      <c r="N3144">
        <f t="shared" si="348"/>
        <v>2.1095019827688117E-6</v>
      </c>
      <c r="O3144">
        <f t="shared" si="349"/>
        <v>23.807184673573875</v>
      </c>
    </row>
    <row r="3145" spans="1:15" x14ac:dyDescent="0.25">
      <c r="A3145">
        <v>3142</v>
      </c>
      <c r="B3145">
        <v>10.320388684049201</v>
      </c>
      <c r="C3145">
        <v>123.903820412233</v>
      </c>
      <c r="D3145">
        <v>26.57</v>
      </c>
      <c r="E3145" t="s">
        <v>3153</v>
      </c>
      <c r="G3145" t="str">
        <f t="shared" si="344"/>
        <v>15</v>
      </c>
      <c r="H3145">
        <f t="shared" si="343"/>
        <v>1</v>
      </c>
      <c r="I3145" s="2">
        <v>1</v>
      </c>
      <c r="J3145" s="3">
        <f t="shared" si="347"/>
        <v>3155</v>
      </c>
      <c r="K3145">
        <f t="shared" si="345"/>
        <v>1149.4854655326114</v>
      </c>
      <c r="L3145">
        <f t="shared" si="346"/>
        <v>6006.4329113053254</v>
      </c>
      <c r="M3145">
        <f t="shared" si="348"/>
        <v>2.1689027753560085E-3</v>
      </c>
      <c r="N3145">
        <f t="shared" si="348"/>
        <v>2.2094527030421976E-3</v>
      </c>
      <c r="O3145">
        <f t="shared" si="349"/>
        <v>66.169142947435887</v>
      </c>
    </row>
    <row r="3146" spans="1:15" x14ac:dyDescent="0.25">
      <c r="A3146">
        <v>3143</v>
      </c>
      <c r="B3146">
        <v>10.3203806374222</v>
      </c>
      <c r="C3146">
        <v>123.903817646205</v>
      </c>
      <c r="D3146">
        <v>26.57</v>
      </c>
      <c r="E3146" t="s">
        <v>3154</v>
      </c>
      <c r="G3146" t="str">
        <f t="shared" si="344"/>
        <v>16</v>
      </c>
      <c r="H3146">
        <f t="shared" si="343"/>
        <v>1</v>
      </c>
      <c r="I3146" s="2">
        <v>1</v>
      </c>
      <c r="J3146" s="3">
        <f t="shared" si="347"/>
        <v>3156</v>
      </c>
      <c r="K3146">
        <f t="shared" si="345"/>
        <v>1149.5063327356827</v>
      </c>
      <c r="L3146">
        <f t="shared" si="346"/>
        <v>6006.4519560239087</v>
      </c>
      <c r="M3146">
        <f t="shared" si="348"/>
        <v>4.3544016401669307E-4</v>
      </c>
      <c r="N3146">
        <f t="shared" si="348"/>
        <v>3.6270130591501315E-4</v>
      </c>
      <c r="O3146">
        <f t="shared" si="349"/>
        <v>28.251397663331741</v>
      </c>
    </row>
    <row r="3147" spans="1:15" x14ac:dyDescent="0.25">
      <c r="A3147">
        <v>3144</v>
      </c>
      <c r="B3147">
        <v>10.3203754406422</v>
      </c>
      <c r="C3147">
        <v>123.90381672419601</v>
      </c>
      <c r="D3147">
        <v>26.57</v>
      </c>
      <c r="E3147" t="s">
        <v>3155</v>
      </c>
      <c r="G3147" t="str">
        <f t="shared" si="344"/>
        <v>17</v>
      </c>
      <c r="H3147">
        <f t="shared" ref="H3147:H3210" si="350">G3147-G3146</f>
        <v>1</v>
      </c>
      <c r="I3147" s="2">
        <v>1</v>
      </c>
      <c r="J3147" s="3">
        <f t="shared" si="347"/>
        <v>3157</v>
      </c>
      <c r="K3147">
        <f t="shared" si="345"/>
        <v>1149.5146175995646</v>
      </c>
      <c r="L3147">
        <f t="shared" si="346"/>
        <v>6006.4652491189627</v>
      </c>
      <c r="M3147">
        <f t="shared" si="348"/>
        <v>6.8638969542508428E-5</v>
      </c>
      <c r="N3147">
        <f t="shared" si="348"/>
        <v>1.767063761145672E-4</v>
      </c>
      <c r="O3147">
        <f t="shared" si="349"/>
        <v>15.663503620106059</v>
      </c>
    </row>
    <row r="3148" spans="1:15" x14ac:dyDescent="0.25">
      <c r="A3148">
        <v>3145</v>
      </c>
      <c r="B3148">
        <v>10.3203709982335</v>
      </c>
      <c r="C3148">
        <v>123.90381588600501</v>
      </c>
      <c r="D3148">
        <v>26.57</v>
      </c>
      <c r="E3148" t="s">
        <v>3156</v>
      </c>
      <c r="G3148" t="str">
        <f t="shared" si="344"/>
        <v>18</v>
      </c>
      <c r="H3148">
        <f t="shared" si="350"/>
        <v>1</v>
      </c>
      <c r="I3148" s="2">
        <v>1</v>
      </c>
      <c r="J3148" s="3">
        <f t="shared" si="347"/>
        <v>3158</v>
      </c>
      <c r="K3148">
        <f t="shared" si="345"/>
        <v>1149.5220002735969</v>
      </c>
      <c r="L3148">
        <f t="shared" si="346"/>
        <v>6006.4765549330514</v>
      </c>
      <c r="M3148">
        <f t="shared" si="348"/>
        <v>5.4503875865937391E-5</v>
      </c>
      <c r="N3148">
        <f t="shared" si="348"/>
        <v>1.2782143220826033E-4</v>
      </c>
      <c r="O3148">
        <f t="shared" si="349"/>
        <v>13.502788899860565</v>
      </c>
    </row>
    <row r="3149" spans="1:15" x14ac:dyDescent="0.25">
      <c r="A3149">
        <v>3146</v>
      </c>
      <c r="B3149">
        <v>10.320365885272601</v>
      </c>
      <c r="C3149">
        <v>123.90381521545299</v>
      </c>
      <c r="D3149">
        <v>27.05</v>
      </c>
      <c r="E3149" t="s">
        <v>3157</v>
      </c>
      <c r="G3149" t="str">
        <f t="shared" si="344"/>
        <v>19</v>
      </c>
      <c r="H3149">
        <f t="shared" si="350"/>
        <v>1</v>
      </c>
      <c r="I3149" s="2">
        <v>1</v>
      </c>
      <c r="J3149" s="3">
        <f t="shared" si="347"/>
        <v>3159</v>
      </c>
      <c r="K3149">
        <f t="shared" si="345"/>
        <v>1149.5287304505664</v>
      </c>
      <c r="L3149">
        <f t="shared" si="346"/>
        <v>6006.4899052719429</v>
      </c>
      <c r="M3149">
        <f t="shared" si="348"/>
        <v>4.5295282041333077E-5</v>
      </c>
      <c r="N3149">
        <f t="shared" si="348"/>
        <v>1.7823154851900471E-4</v>
      </c>
      <c r="O3149">
        <f t="shared" si="349"/>
        <v>14.950813708970417</v>
      </c>
    </row>
    <row r="3150" spans="1:15" x14ac:dyDescent="0.25">
      <c r="A3150">
        <v>3147</v>
      </c>
      <c r="B3150">
        <v>10.320359598845201</v>
      </c>
      <c r="C3150">
        <v>123.903814544901</v>
      </c>
      <c r="D3150">
        <v>27.05</v>
      </c>
      <c r="E3150" t="s">
        <v>3158</v>
      </c>
      <c r="G3150" t="str">
        <f t="shared" si="344"/>
        <v>20</v>
      </c>
      <c r="H3150">
        <f t="shared" si="350"/>
        <v>1</v>
      </c>
      <c r="I3150" s="2">
        <v>1</v>
      </c>
      <c r="J3150" s="3">
        <f t="shared" si="347"/>
        <v>3160</v>
      </c>
      <c r="K3150">
        <f t="shared" si="345"/>
        <v>1149.5360808578992</v>
      </c>
      <c r="L3150">
        <f t="shared" si="346"/>
        <v>6006.506496309742</v>
      </c>
      <c r="M3150">
        <f t="shared" si="348"/>
        <v>5.4028487957363702E-5</v>
      </c>
      <c r="N3150">
        <f t="shared" si="348"/>
        <v>2.7526253525172068E-4</v>
      </c>
      <c r="O3150">
        <f t="shared" si="349"/>
        <v>18.146377688373082</v>
      </c>
    </row>
    <row r="3151" spans="1:15" x14ac:dyDescent="0.25">
      <c r="A3151">
        <v>3148</v>
      </c>
      <c r="B3151">
        <v>10.320352138951399</v>
      </c>
      <c r="C3151">
        <v>123.903818400576</v>
      </c>
      <c r="D3151">
        <v>27.05</v>
      </c>
      <c r="E3151" t="s">
        <v>3159</v>
      </c>
      <c r="G3151" t="str">
        <f t="shared" si="344"/>
        <v>21</v>
      </c>
      <c r="H3151">
        <f t="shared" si="350"/>
        <v>1</v>
      </c>
      <c r="I3151" s="2">
        <v>1</v>
      </c>
      <c r="J3151" s="3">
        <f t="shared" si="347"/>
        <v>3161</v>
      </c>
      <c r="K3151">
        <f t="shared" si="345"/>
        <v>1149.5168645632923</v>
      </c>
      <c r="L3151">
        <f t="shared" si="346"/>
        <v>6006.5315309478547</v>
      </c>
      <c r="M3151">
        <f t="shared" si="348"/>
        <v>3.6926597841722394E-4</v>
      </c>
      <c r="N3151">
        <f t="shared" si="348"/>
        <v>6.2673310543030563E-4</v>
      </c>
      <c r="O3151">
        <f t="shared" si="349"/>
        <v>31.559453161414723</v>
      </c>
    </row>
    <row r="3152" spans="1:15" x14ac:dyDescent="0.25">
      <c r="A3152">
        <v>3149</v>
      </c>
      <c r="B3152">
        <v>10.320339314639501</v>
      </c>
      <c r="C3152">
        <v>123.90382552519399</v>
      </c>
      <c r="D3152">
        <v>27.05</v>
      </c>
      <c r="E3152" t="s">
        <v>3160</v>
      </c>
      <c r="G3152" t="str">
        <f t="shared" si="344"/>
        <v>22</v>
      </c>
      <c r="H3152">
        <f t="shared" si="350"/>
        <v>1</v>
      </c>
      <c r="I3152" s="2">
        <v>1</v>
      </c>
      <c r="J3152" s="3">
        <f t="shared" si="347"/>
        <v>3162</v>
      </c>
      <c r="K3152">
        <f t="shared" si="345"/>
        <v>1149.4808480490894</v>
      </c>
      <c r="L3152">
        <f t="shared" si="346"/>
        <v>6006.5751376179196</v>
      </c>
      <c r="M3152">
        <f t="shared" si="348"/>
        <v>1.2971892953245526E-3</v>
      </c>
      <c r="N3152">
        <f t="shared" si="348"/>
        <v>1.9015416741530776E-3</v>
      </c>
      <c r="O3152">
        <f t="shared" si="349"/>
        <v>56.557324631542023</v>
      </c>
    </row>
    <row r="3153" spans="1:15" x14ac:dyDescent="0.25">
      <c r="A3153">
        <v>3150</v>
      </c>
      <c r="B3153">
        <v>10.3203227184712</v>
      </c>
      <c r="C3153">
        <v>123.90383776277299</v>
      </c>
      <c r="D3153">
        <v>27.05</v>
      </c>
      <c r="E3153" t="s">
        <v>3161</v>
      </c>
      <c r="G3153" t="str">
        <f t="shared" si="344"/>
        <v>23</v>
      </c>
      <c r="H3153">
        <f t="shared" si="350"/>
        <v>1</v>
      </c>
      <c r="I3153" s="2">
        <v>1</v>
      </c>
      <c r="J3153" s="3">
        <f t="shared" si="347"/>
        <v>3163</v>
      </c>
      <c r="K3153">
        <f t="shared" si="345"/>
        <v>1149.4161123994454</v>
      </c>
      <c r="L3153">
        <f t="shared" si="346"/>
        <v>6006.6350363767906</v>
      </c>
      <c r="M3153">
        <f t="shared" si="348"/>
        <v>4.1907043348352775E-3</v>
      </c>
      <c r="N3153">
        <f t="shared" si="348"/>
        <v>3.587861314284531E-3</v>
      </c>
      <c r="O3153">
        <f t="shared" si="349"/>
        <v>88.196177066354792</v>
      </c>
    </row>
    <row r="3154" spans="1:15" x14ac:dyDescent="0.25">
      <c r="A3154">
        <v>3151</v>
      </c>
      <c r="B3154">
        <v>10.320300338789799</v>
      </c>
      <c r="C3154">
        <v>123.903853939846</v>
      </c>
      <c r="D3154">
        <v>27.53</v>
      </c>
      <c r="E3154" t="s">
        <v>3162</v>
      </c>
      <c r="G3154" t="str">
        <f t="shared" si="344"/>
        <v>24</v>
      </c>
      <c r="H3154">
        <f t="shared" si="350"/>
        <v>1</v>
      </c>
      <c r="I3154" s="2">
        <v>1</v>
      </c>
      <c r="J3154" s="3">
        <f t="shared" si="347"/>
        <v>3164</v>
      </c>
      <c r="K3154">
        <f t="shared" si="345"/>
        <v>1149.3307676911415</v>
      </c>
      <c r="L3154">
        <f t="shared" si="346"/>
        <v>6006.7154315746784</v>
      </c>
      <c r="M3154">
        <f t="shared" si="348"/>
        <v>7.2837192354717247E-3</v>
      </c>
      <c r="N3154">
        <f t="shared" si="348"/>
        <v>6.4633878434201862E-3</v>
      </c>
      <c r="O3154">
        <f t="shared" si="349"/>
        <v>117.24805788963803</v>
      </c>
    </row>
    <row r="3155" spans="1:15" x14ac:dyDescent="0.25">
      <c r="A3155">
        <v>3152</v>
      </c>
      <c r="B3155">
        <v>10.3202731814235</v>
      </c>
      <c r="C3155">
        <v>123.903880845755</v>
      </c>
      <c r="D3155">
        <v>27.05</v>
      </c>
      <c r="E3155" t="s">
        <v>3163</v>
      </c>
      <c r="G3155" t="str">
        <f t="shared" si="344"/>
        <v>25</v>
      </c>
      <c r="H3155">
        <f t="shared" si="350"/>
        <v>1</v>
      </c>
      <c r="I3155" s="2">
        <v>1</v>
      </c>
      <c r="J3155" s="3">
        <f t="shared" si="347"/>
        <v>3165</v>
      </c>
      <c r="K3155">
        <f t="shared" si="345"/>
        <v>1149.1834980454439</v>
      </c>
      <c r="L3155">
        <f t="shared" si="346"/>
        <v>6006.8213449725845</v>
      </c>
      <c r="M3155">
        <f t="shared" si="348"/>
        <v>2.1688348543906555E-2</v>
      </c>
      <c r="N3155">
        <f t="shared" si="348"/>
        <v>1.1217647856011398E-2</v>
      </c>
      <c r="O3155">
        <f t="shared" si="349"/>
        <v>181.40010033050686</v>
      </c>
    </row>
    <row r="3156" spans="1:15" x14ac:dyDescent="0.25">
      <c r="A3156">
        <v>3153</v>
      </c>
      <c r="B3156">
        <v>10.320243006572101</v>
      </c>
      <c r="C3156">
        <v>123.90391839668099</v>
      </c>
      <c r="D3156">
        <v>27.05</v>
      </c>
      <c r="E3156" t="s">
        <v>3164</v>
      </c>
      <c r="G3156" t="str">
        <f t="shared" si="344"/>
        <v>26</v>
      </c>
      <c r="H3156">
        <f t="shared" si="350"/>
        <v>1</v>
      </c>
      <c r="I3156" s="2">
        <v>1</v>
      </c>
      <c r="J3156" s="3">
        <f t="shared" si="347"/>
        <v>3166</v>
      </c>
      <c r="K3156">
        <f t="shared" si="345"/>
        <v>1148.9738724187894</v>
      </c>
      <c r="L3156">
        <f t="shared" si="346"/>
        <v>6006.9478132480081</v>
      </c>
      <c r="M3156">
        <f t="shared" si="348"/>
        <v>4.3942903350309606E-2</v>
      </c>
      <c r="N3156">
        <f t="shared" si="348"/>
        <v>1.5994224688613581E-2</v>
      </c>
      <c r="O3156">
        <f t="shared" si="349"/>
        <v>244.82060378759627</v>
      </c>
    </row>
    <row r="3157" spans="1:15" x14ac:dyDescent="0.25">
      <c r="A3157">
        <v>3154</v>
      </c>
      <c r="B3157">
        <v>10.320212077349399</v>
      </c>
      <c r="C3157">
        <v>123.903961312025</v>
      </c>
      <c r="D3157">
        <v>27.53</v>
      </c>
      <c r="E3157" t="s">
        <v>3165</v>
      </c>
      <c r="G3157" t="str">
        <f t="shared" si="344"/>
        <v>27</v>
      </c>
      <c r="H3157">
        <f t="shared" si="350"/>
        <v>1</v>
      </c>
      <c r="I3157" s="2">
        <v>1</v>
      </c>
      <c r="J3157" s="3">
        <f t="shared" si="347"/>
        <v>3167</v>
      </c>
      <c r="K3157">
        <f t="shared" si="345"/>
        <v>1148.7324116878726</v>
      </c>
      <c r="L3157">
        <f t="shared" si="346"/>
        <v>6007.0825139462077</v>
      </c>
      <c r="M3157">
        <f t="shared" si="348"/>
        <v>5.830328457484741E-2</v>
      </c>
      <c r="N3157">
        <f t="shared" si="348"/>
        <v>1.8144278095458276E-2</v>
      </c>
      <c r="O3157">
        <f t="shared" si="349"/>
        <v>276.49152368618047</v>
      </c>
    </row>
    <row r="3158" spans="1:15" x14ac:dyDescent="0.25">
      <c r="A3158">
        <v>3155</v>
      </c>
      <c r="B3158">
        <v>10.320184081792799</v>
      </c>
      <c r="C3158">
        <v>123.90400523319801</v>
      </c>
      <c r="D3158">
        <v>27.05</v>
      </c>
      <c r="E3158" t="s">
        <v>3166</v>
      </c>
      <c r="G3158" t="str">
        <f t="shared" si="344"/>
        <v>28</v>
      </c>
      <c r="H3158">
        <f t="shared" si="350"/>
        <v>1</v>
      </c>
      <c r="I3158" s="2">
        <v>1</v>
      </c>
      <c r="J3158" s="3">
        <f t="shared" si="347"/>
        <v>3168</v>
      </c>
      <c r="K3158">
        <f t="shared" si="345"/>
        <v>1148.4833497172513</v>
      </c>
      <c r="L3158">
        <f t="shared" si="346"/>
        <v>6007.2102550969776</v>
      </c>
      <c r="M3158">
        <f t="shared" si="348"/>
        <v>6.2031865209799801E-2</v>
      </c>
      <c r="N3158">
        <f t="shared" si="348"/>
        <v>1.6317801600020141E-2</v>
      </c>
      <c r="O3158">
        <f t="shared" si="349"/>
        <v>279.91010487265362</v>
      </c>
    </row>
    <row r="3159" spans="1:15" x14ac:dyDescent="0.25">
      <c r="A3159">
        <v>3156</v>
      </c>
      <c r="B3159">
        <v>10.320158600807099</v>
      </c>
      <c r="C3159">
        <v>123.904049405828</v>
      </c>
      <c r="D3159">
        <v>27.05</v>
      </c>
      <c r="E3159" t="s">
        <v>3167</v>
      </c>
      <c r="G3159" t="str">
        <f t="shared" si="344"/>
        <v>29</v>
      </c>
      <c r="H3159">
        <f t="shared" si="350"/>
        <v>1</v>
      </c>
      <c r="I3159" s="2">
        <v>1</v>
      </c>
      <c r="J3159" s="3">
        <f t="shared" si="347"/>
        <v>3169</v>
      </c>
      <c r="K3159">
        <f t="shared" si="345"/>
        <v>1148.2314403810142</v>
      </c>
      <c r="L3159">
        <f t="shared" si="346"/>
        <v>6007.3313280282591</v>
      </c>
      <c r="M3159">
        <f t="shared" si="348"/>
        <v>6.3458313683404613E-2</v>
      </c>
      <c r="N3159">
        <f t="shared" si="348"/>
        <v>1.4658654689109388E-2</v>
      </c>
      <c r="O3159">
        <f t="shared" si="349"/>
        <v>279.49412940617196</v>
      </c>
    </row>
    <row r="3160" spans="1:15" x14ac:dyDescent="0.25">
      <c r="A3160">
        <v>3157</v>
      </c>
      <c r="B3160">
        <v>10.320134125649901</v>
      </c>
      <c r="C3160">
        <v>123.90410011634199</v>
      </c>
      <c r="D3160">
        <v>27.53</v>
      </c>
      <c r="E3160" t="s">
        <v>3168</v>
      </c>
      <c r="G3160" t="str">
        <f t="shared" si="344"/>
        <v>30</v>
      </c>
      <c r="H3160">
        <f t="shared" si="350"/>
        <v>1</v>
      </c>
      <c r="I3160" s="2">
        <v>1</v>
      </c>
      <c r="J3160" s="3">
        <f t="shared" si="347"/>
        <v>3170</v>
      </c>
      <c r="K3160">
        <f t="shared" si="345"/>
        <v>1147.9397152115876</v>
      </c>
      <c r="L3160">
        <f t="shared" si="346"/>
        <v>6007.4571150889615</v>
      </c>
      <c r="M3160">
        <f t="shared" si="348"/>
        <v>8.5103574476994209E-2</v>
      </c>
      <c r="N3160">
        <f t="shared" si="348"/>
        <v>1.5822384640136827E-2</v>
      </c>
      <c r="O3160">
        <f t="shared" si="349"/>
        <v>317.68846236073955</v>
      </c>
    </row>
    <row r="3161" spans="1:15" x14ac:dyDescent="0.25">
      <c r="A3161">
        <v>3158</v>
      </c>
      <c r="B3161">
        <v>10.320110991597099</v>
      </c>
      <c r="C3161">
        <v>123.904152000322</v>
      </c>
      <c r="D3161">
        <v>28.02</v>
      </c>
      <c r="E3161" t="s">
        <v>3169</v>
      </c>
      <c r="G3161" t="str">
        <f t="shared" si="344"/>
        <v>31</v>
      </c>
      <c r="H3161">
        <f t="shared" si="350"/>
        <v>1</v>
      </c>
      <c r="I3161" s="2">
        <v>1</v>
      </c>
      <c r="J3161" s="3">
        <f t="shared" si="347"/>
        <v>3171</v>
      </c>
      <c r="K3161">
        <f t="shared" si="345"/>
        <v>1147.6402226412467</v>
      </c>
      <c r="L3161">
        <f t="shared" si="346"/>
        <v>6007.5805290655298</v>
      </c>
      <c r="M3161">
        <f t="shared" si="348"/>
        <v>8.9695799689349279E-2</v>
      </c>
      <c r="N3161">
        <f t="shared" si="348"/>
        <v>1.5231009612418713E-2</v>
      </c>
      <c r="O3161">
        <f t="shared" si="349"/>
        <v>323.92407953372037</v>
      </c>
    </row>
    <row r="3162" spans="1:15" x14ac:dyDescent="0.25">
      <c r="A3162">
        <v>3159</v>
      </c>
      <c r="B3162">
        <v>10.3200919646769</v>
      </c>
      <c r="C3162">
        <v>123.904201118275</v>
      </c>
      <c r="D3162">
        <v>27.53</v>
      </c>
      <c r="E3162" t="s">
        <v>3170</v>
      </c>
      <c r="G3162" t="str">
        <f t="shared" si="344"/>
        <v>32</v>
      </c>
      <c r="H3162">
        <f t="shared" si="350"/>
        <v>1</v>
      </c>
      <c r="I3162" s="2">
        <v>1</v>
      </c>
      <c r="J3162" s="3">
        <f t="shared" si="347"/>
        <v>3172</v>
      </c>
      <c r="K3162">
        <f t="shared" si="345"/>
        <v>1147.3551720189457</v>
      </c>
      <c r="L3162">
        <f t="shared" si="346"/>
        <v>6007.6894141349121</v>
      </c>
      <c r="M3162">
        <f t="shared" si="348"/>
        <v>8.1253857274195512E-2</v>
      </c>
      <c r="N3162">
        <f t="shared" si="348"/>
        <v>1.1855958334381279E-2</v>
      </c>
      <c r="O3162">
        <f t="shared" si="349"/>
        <v>305.13901030280738</v>
      </c>
    </row>
    <row r="3163" spans="1:15" x14ac:dyDescent="0.25">
      <c r="A3163">
        <v>3160</v>
      </c>
      <c r="B3163">
        <v>10.320077380165401</v>
      </c>
      <c r="C3163">
        <v>123.904255600646</v>
      </c>
      <c r="D3163">
        <v>27.53</v>
      </c>
      <c r="E3163" t="s">
        <v>3171</v>
      </c>
      <c r="G3163" t="str">
        <f t="shared" si="344"/>
        <v>33</v>
      </c>
      <c r="H3163">
        <f t="shared" si="350"/>
        <v>1</v>
      </c>
      <c r="I3163" s="2">
        <v>1</v>
      </c>
      <c r="J3163" s="3">
        <f t="shared" si="347"/>
        <v>3173</v>
      </c>
      <c r="K3163">
        <f t="shared" si="345"/>
        <v>1147.0355435005338</v>
      </c>
      <c r="L3163">
        <f t="shared" si="346"/>
        <v>6007.792174391966</v>
      </c>
      <c r="M3163">
        <f t="shared" si="348"/>
        <v>0.10216238978221574</v>
      </c>
      <c r="N3163">
        <f t="shared" si="348"/>
        <v>1.055967042978103E-2</v>
      </c>
      <c r="O3163">
        <f t="shared" si="349"/>
        <v>335.74106125405149</v>
      </c>
    </row>
    <row r="3164" spans="1:15" x14ac:dyDescent="0.25">
      <c r="A3164">
        <v>3161</v>
      </c>
      <c r="B3164">
        <v>10.320064472034501</v>
      </c>
      <c r="C3164">
        <v>123.904309663921</v>
      </c>
      <c r="D3164">
        <v>27.53</v>
      </c>
      <c r="E3164" t="s">
        <v>3172</v>
      </c>
      <c r="G3164" t="str">
        <f t="shared" si="344"/>
        <v>34</v>
      </c>
      <c r="H3164">
        <f t="shared" si="350"/>
        <v>1</v>
      </c>
      <c r="I3164" s="2">
        <v>1</v>
      </c>
      <c r="J3164" s="3">
        <f t="shared" si="347"/>
        <v>3174</v>
      </c>
      <c r="K3164">
        <f t="shared" si="345"/>
        <v>1146.7175416336559</v>
      </c>
      <c r="L3164">
        <f t="shared" si="346"/>
        <v>6007.889808536399</v>
      </c>
      <c r="M3164">
        <f t="shared" si="348"/>
        <v>0.10112518733784312</v>
      </c>
      <c r="N3164">
        <f t="shared" si="348"/>
        <v>9.5324261591559281E-3</v>
      </c>
      <c r="O3164">
        <f t="shared" si="349"/>
        <v>332.65239138926842</v>
      </c>
    </row>
    <row r="3165" spans="1:15" x14ac:dyDescent="0.25">
      <c r="A3165">
        <v>3162</v>
      </c>
      <c r="B3165">
        <v>10.320053240284301</v>
      </c>
      <c r="C3165">
        <v>123.904360709711</v>
      </c>
      <c r="D3165">
        <v>28.02</v>
      </c>
      <c r="E3165" t="s">
        <v>3173</v>
      </c>
      <c r="G3165" t="str">
        <f t="shared" si="344"/>
        <v>35</v>
      </c>
      <c r="H3165">
        <f t="shared" si="350"/>
        <v>1</v>
      </c>
      <c r="I3165" s="2">
        <v>1</v>
      </c>
      <c r="J3165" s="3">
        <f t="shared" si="347"/>
        <v>3175</v>
      </c>
      <c r="K3165">
        <f t="shared" si="345"/>
        <v>1146.4167784383385</v>
      </c>
      <c r="L3165">
        <f t="shared" si="346"/>
        <v>6007.9793383975366</v>
      </c>
      <c r="M3165">
        <f t="shared" si="348"/>
        <v>9.0458499657507616E-2</v>
      </c>
      <c r="N3165">
        <f t="shared" si="348"/>
        <v>8.0155960353241566E-3</v>
      </c>
      <c r="O3165">
        <f t="shared" si="349"/>
        <v>313.80582482298155</v>
      </c>
    </row>
    <row r="3166" spans="1:15" x14ac:dyDescent="0.25">
      <c r="A3166">
        <v>3163</v>
      </c>
      <c r="B3166">
        <v>10.3200412541627</v>
      </c>
      <c r="C3166">
        <v>123.90440597198899</v>
      </c>
      <c r="D3166">
        <v>27.53</v>
      </c>
      <c r="E3166" t="s">
        <v>3174</v>
      </c>
      <c r="G3166" t="str">
        <f t="shared" si="344"/>
        <v>36</v>
      </c>
      <c r="H3166">
        <f t="shared" si="350"/>
        <v>1</v>
      </c>
      <c r="I3166" s="2">
        <v>1</v>
      </c>
      <c r="J3166" s="3">
        <f t="shared" si="347"/>
        <v>3176</v>
      </c>
      <c r="K3166">
        <f t="shared" si="345"/>
        <v>1146.1511538847603</v>
      </c>
      <c r="L3166">
        <f t="shared" si="346"/>
        <v>6008.0643059770973</v>
      </c>
      <c r="M3166">
        <f t="shared" si="348"/>
        <v>7.0556403463598719E-2</v>
      </c>
      <c r="N3166">
        <f t="shared" si="348"/>
        <v>7.219489576408205E-3</v>
      </c>
      <c r="O3166">
        <f t="shared" si="349"/>
        <v>278.88329645213054</v>
      </c>
    </row>
    <row r="3167" spans="1:15" x14ac:dyDescent="0.25">
      <c r="A3167">
        <v>3164</v>
      </c>
      <c r="B3167">
        <v>10.320030022412499</v>
      </c>
      <c r="C3167">
        <v>123.904449222609</v>
      </c>
      <c r="D3167">
        <v>27.53</v>
      </c>
      <c r="E3167" t="s">
        <v>3175</v>
      </c>
      <c r="G3167" t="str">
        <f t="shared" si="344"/>
        <v>37</v>
      </c>
      <c r="H3167">
        <f t="shared" si="350"/>
        <v>1</v>
      </c>
      <c r="I3167" s="2">
        <v>1</v>
      </c>
      <c r="J3167" s="3">
        <f t="shared" si="347"/>
        <v>3177</v>
      </c>
      <c r="K3167">
        <f t="shared" si="345"/>
        <v>1145.8972130436273</v>
      </c>
      <c r="L3167">
        <f t="shared" si="346"/>
        <v>6008.1448736480861</v>
      </c>
      <c r="M3167">
        <f t="shared" si="348"/>
        <v>6.4485950795357974E-2</v>
      </c>
      <c r="N3167">
        <f t="shared" si="348"/>
        <v>6.4911496085570779E-3</v>
      </c>
      <c r="O3167">
        <f t="shared" si="349"/>
        <v>266.41527809777551</v>
      </c>
    </row>
    <row r="3168" spans="1:15" x14ac:dyDescent="0.25">
      <c r="A3168">
        <v>3165</v>
      </c>
      <c r="B3168">
        <v>10.320022059604501</v>
      </c>
      <c r="C3168">
        <v>123.90449121594401</v>
      </c>
      <c r="D3168">
        <v>27.05</v>
      </c>
      <c r="E3168" t="s">
        <v>3176</v>
      </c>
      <c r="G3168" t="str">
        <f t="shared" si="344"/>
        <v>38</v>
      </c>
      <c r="H3168">
        <f t="shared" si="350"/>
        <v>1</v>
      </c>
      <c r="I3168" s="2">
        <v>1</v>
      </c>
      <c r="J3168" s="3">
        <f t="shared" si="347"/>
        <v>3178</v>
      </c>
      <c r="K3168">
        <f t="shared" si="345"/>
        <v>1145.6491008482512</v>
      </c>
      <c r="L3168">
        <f t="shared" si="346"/>
        <v>6008.2149668184247</v>
      </c>
      <c r="M3168">
        <f t="shared" si="348"/>
        <v>6.1559661494324257E-2</v>
      </c>
      <c r="N3168">
        <f t="shared" si="348"/>
        <v>4.913052528119243E-3</v>
      </c>
      <c r="O3168">
        <f t="shared" si="349"/>
        <v>257.82302849521318</v>
      </c>
    </row>
    <row r="3169" spans="1:15" x14ac:dyDescent="0.25">
      <c r="A3169">
        <v>3166</v>
      </c>
      <c r="B3169">
        <v>10.3200152702629</v>
      </c>
      <c r="C3169">
        <v>123.904531868174</v>
      </c>
      <c r="D3169">
        <v>27.53</v>
      </c>
      <c r="E3169" t="s">
        <v>3177</v>
      </c>
      <c r="G3169" t="str">
        <f t="shared" si="344"/>
        <v>39</v>
      </c>
      <c r="H3169">
        <f t="shared" si="350"/>
        <v>1</v>
      </c>
      <c r="I3169" s="2">
        <v>1</v>
      </c>
      <c r="J3169" s="3">
        <f t="shared" si="347"/>
        <v>3179</v>
      </c>
      <c r="K3169">
        <f t="shared" si="345"/>
        <v>1145.4084250014143</v>
      </c>
      <c r="L3169">
        <f t="shared" si="346"/>
        <v>6008.2802743859456</v>
      </c>
      <c r="M3169">
        <f t="shared" si="348"/>
        <v>5.7924863250655802E-2</v>
      </c>
      <c r="N3169">
        <f t="shared" si="348"/>
        <v>4.2650783754974129E-3</v>
      </c>
      <c r="O3169">
        <f t="shared" si="349"/>
        <v>249.379112249108</v>
      </c>
    </row>
    <row r="3170" spans="1:15" x14ac:dyDescent="0.25">
      <c r="A3170">
        <v>3167</v>
      </c>
      <c r="B3170">
        <v>10.3200082294642</v>
      </c>
      <c r="C3170">
        <v>123.904572604224</v>
      </c>
      <c r="D3170">
        <v>27.53</v>
      </c>
      <c r="E3170" t="s">
        <v>3178</v>
      </c>
      <c r="G3170" t="str">
        <f t="shared" si="344"/>
        <v>40</v>
      </c>
      <c r="H3170">
        <f t="shared" si="350"/>
        <v>1</v>
      </c>
      <c r="I3170" s="2">
        <v>1</v>
      </c>
      <c r="J3170" s="3">
        <f t="shared" si="347"/>
        <v>3180</v>
      </c>
      <c r="K3170">
        <f t="shared" si="345"/>
        <v>1145.1673743469939</v>
      </c>
      <c r="L3170">
        <f t="shared" si="346"/>
        <v>6008.3463620650864</v>
      </c>
      <c r="M3170">
        <f t="shared" si="348"/>
        <v>5.8105417996505711E-2</v>
      </c>
      <c r="N3170">
        <f t="shared" si="348"/>
        <v>4.3675813342126417E-3</v>
      </c>
      <c r="O3170">
        <f t="shared" si="349"/>
        <v>249.94599282788744</v>
      </c>
    </row>
    <row r="3171" spans="1:15" x14ac:dyDescent="0.25">
      <c r="A3171">
        <v>3168</v>
      </c>
      <c r="B3171">
        <v>10.320000601932399</v>
      </c>
      <c r="C3171">
        <v>123.904613340273</v>
      </c>
      <c r="D3171">
        <v>27.53</v>
      </c>
      <c r="E3171" t="s">
        <v>3179</v>
      </c>
      <c r="G3171" t="str">
        <f t="shared" si="344"/>
        <v>41</v>
      </c>
      <c r="H3171">
        <f t="shared" si="350"/>
        <v>1</v>
      </c>
      <c r="I3171" s="2">
        <v>1</v>
      </c>
      <c r="J3171" s="3">
        <f t="shared" si="347"/>
        <v>3181</v>
      </c>
      <c r="K3171">
        <f t="shared" si="345"/>
        <v>1144.9266287433431</v>
      </c>
      <c r="L3171">
        <f t="shared" si="346"/>
        <v>6008.414059188035</v>
      </c>
      <c r="M3171">
        <f t="shared" si="348"/>
        <v>5.795844567718509E-2</v>
      </c>
      <c r="N3171">
        <f t="shared" si="348"/>
        <v>4.5829004555219049E-3</v>
      </c>
      <c r="O3171">
        <f t="shared" si="349"/>
        <v>250.08267859391421</v>
      </c>
    </row>
    <row r="3172" spans="1:15" x14ac:dyDescent="0.25">
      <c r="A3172">
        <v>3169</v>
      </c>
      <c r="B3172">
        <v>10.3199927229434</v>
      </c>
      <c r="C3172">
        <v>123.90465466305599</v>
      </c>
      <c r="D3172">
        <v>27.05</v>
      </c>
      <c r="E3172" t="s">
        <v>3180</v>
      </c>
      <c r="G3172" t="str">
        <f t="shared" si="344"/>
        <v>42</v>
      </c>
      <c r="H3172">
        <f t="shared" si="350"/>
        <v>1</v>
      </c>
      <c r="I3172" s="2">
        <v>1</v>
      </c>
      <c r="J3172" s="3">
        <f t="shared" si="347"/>
        <v>3182</v>
      </c>
      <c r="K3172">
        <f t="shared" si="345"/>
        <v>1144.682486297183</v>
      </c>
      <c r="L3172">
        <f t="shared" si="346"/>
        <v>6008.483111970042</v>
      </c>
      <c r="M3172">
        <f t="shared" si="348"/>
        <v>5.9605534017056871E-2</v>
      </c>
      <c r="N3172">
        <f t="shared" si="348"/>
        <v>4.7682867029090444E-3</v>
      </c>
      <c r="O3172">
        <f t="shared" si="349"/>
        <v>253.71996515837282</v>
      </c>
    </row>
    <row r="3173" spans="1:15" x14ac:dyDescent="0.25">
      <c r="A3173">
        <v>3170</v>
      </c>
      <c r="B3173">
        <v>10.3199925553053</v>
      </c>
      <c r="C3173">
        <v>123.904701685532</v>
      </c>
      <c r="D3173">
        <v>27.53</v>
      </c>
      <c r="E3173" t="s">
        <v>3181</v>
      </c>
      <c r="G3173" t="str">
        <f t="shared" si="344"/>
        <v>43</v>
      </c>
      <c r="H3173">
        <f t="shared" si="350"/>
        <v>1</v>
      </c>
      <c r="I3173" s="2">
        <v>1</v>
      </c>
      <c r="J3173" s="3">
        <f t="shared" si="347"/>
        <v>3183</v>
      </c>
      <c r="K3173">
        <f t="shared" si="345"/>
        <v>1144.4000394035359</v>
      </c>
      <c r="L3173">
        <f t="shared" si="346"/>
        <v>6008.5373938206785</v>
      </c>
      <c r="M3173">
        <f t="shared" si="348"/>
        <v>7.9776247730923108E-2</v>
      </c>
      <c r="N3173">
        <f t="shared" si="348"/>
        <v>2.9465193085201537E-3</v>
      </c>
      <c r="O3173">
        <f t="shared" si="349"/>
        <v>287.61565854355575</v>
      </c>
    </row>
    <row r="3174" spans="1:15" x14ac:dyDescent="0.25">
      <c r="A3174">
        <v>3171</v>
      </c>
      <c r="B3174">
        <v>10.319988867267901</v>
      </c>
      <c r="C3174">
        <v>123.904735548421</v>
      </c>
      <c r="D3174">
        <v>27.05</v>
      </c>
      <c r="E3174" t="s">
        <v>3182</v>
      </c>
      <c r="G3174" t="str">
        <f t="shared" si="344"/>
        <v>44</v>
      </c>
      <c r="H3174">
        <f t="shared" si="350"/>
        <v>1</v>
      </c>
      <c r="I3174" s="2">
        <v>1</v>
      </c>
      <c r="J3174" s="3">
        <f t="shared" si="347"/>
        <v>3184</v>
      </c>
      <c r="K3174">
        <f t="shared" si="345"/>
        <v>1144.1985107040555</v>
      </c>
      <c r="L3174">
        <f t="shared" si="346"/>
        <v>6008.5863222381131</v>
      </c>
      <c r="M3174">
        <f t="shared" si="348"/>
        <v>4.0613816714252238E-2</v>
      </c>
      <c r="N3174">
        <f t="shared" si="348"/>
        <v>2.3939900326526301E-3</v>
      </c>
      <c r="O3174">
        <f t="shared" si="349"/>
        <v>207.3832364172786</v>
      </c>
    </row>
    <row r="3175" spans="1:15" x14ac:dyDescent="0.25">
      <c r="A3175">
        <v>3172</v>
      </c>
      <c r="B3175">
        <v>10.319986604154099</v>
      </c>
      <c r="C3175">
        <v>123.904756754636</v>
      </c>
      <c r="D3175">
        <v>27.05</v>
      </c>
      <c r="E3175" t="s">
        <v>3183</v>
      </c>
      <c r="G3175" t="str">
        <f t="shared" si="344"/>
        <v>45</v>
      </c>
      <c r="H3175">
        <f t="shared" si="350"/>
        <v>1</v>
      </c>
      <c r="I3175" s="2">
        <v>1</v>
      </c>
      <c r="J3175" s="3">
        <f t="shared" si="347"/>
        <v>3185</v>
      </c>
      <c r="K3175">
        <f t="shared" si="345"/>
        <v>1144.0722804006873</v>
      </c>
      <c r="L3175">
        <f t="shared" si="346"/>
        <v>6008.6168313006929</v>
      </c>
      <c r="M3175">
        <f t="shared" si="348"/>
        <v>1.5934089488421403E-2</v>
      </c>
      <c r="N3175">
        <f t="shared" si="348"/>
        <v>9.3080289949616873E-4</v>
      </c>
      <c r="O3175">
        <f t="shared" si="349"/>
        <v>129.86490052326522</v>
      </c>
    </row>
    <row r="3176" spans="1:15" x14ac:dyDescent="0.25">
      <c r="A3176">
        <v>3173</v>
      </c>
      <c r="B3176">
        <v>10.319995824247499</v>
      </c>
      <c r="C3176">
        <v>123.90476941131</v>
      </c>
      <c r="D3176">
        <v>26.57</v>
      </c>
      <c r="E3176" t="s">
        <v>3184</v>
      </c>
      <c r="G3176" t="str">
        <f t="shared" si="344"/>
        <v>46</v>
      </c>
      <c r="H3176">
        <f t="shared" si="350"/>
        <v>1</v>
      </c>
      <c r="I3176" s="2">
        <v>1</v>
      </c>
      <c r="J3176" s="3">
        <f t="shared" si="347"/>
        <v>3186</v>
      </c>
      <c r="K3176">
        <f t="shared" si="345"/>
        <v>1143.9913860825541</v>
      </c>
      <c r="L3176">
        <f t="shared" si="346"/>
        <v>6008.6058628504043</v>
      </c>
      <c r="M3176">
        <f t="shared" si="348"/>
        <v>6.5438907062406199E-3</v>
      </c>
      <c r="N3176">
        <f t="shared" si="348"/>
        <v>1.2030690173351491E-4</v>
      </c>
      <c r="O3176">
        <f t="shared" si="349"/>
        <v>81.634536857718103</v>
      </c>
    </row>
    <row r="3177" spans="1:15" x14ac:dyDescent="0.25">
      <c r="A3177">
        <v>3174</v>
      </c>
      <c r="B3177">
        <v>10.320002278313</v>
      </c>
      <c r="C3177">
        <v>123.90477636829</v>
      </c>
      <c r="D3177">
        <v>27.05</v>
      </c>
      <c r="E3177" t="s">
        <v>3185</v>
      </c>
      <c r="G3177" t="str">
        <f t="shared" si="344"/>
        <v>47</v>
      </c>
      <c r="H3177">
        <f t="shared" si="350"/>
        <v>1</v>
      </c>
      <c r="I3177" s="2">
        <v>1</v>
      </c>
      <c r="J3177" s="3">
        <f t="shared" si="347"/>
        <v>3187</v>
      </c>
      <c r="K3177">
        <f t="shared" si="345"/>
        <v>1143.946192784606</v>
      </c>
      <c r="L3177">
        <f t="shared" si="346"/>
        <v>6008.5960074191153</v>
      </c>
      <c r="M3177">
        <f t="shared" si="348"/>
        <v>2.0424341794272856E-3</v>
      </c>
      <c r="N3177">
        <f t="shared" si="348"/>
        <v>9.7129525892147996E-5</v>
      </c>
      <c r="O3177">
        <f t="shared" si="349"/>
        <v>46.255418118523515</v>
      </c>
    </row>
    <row r="3178" spans="1:15" x14ac:dyDescent="0.25">
      <c r="A3178">
        <v>3175</v>
      </c>
      <c r="B3178">
        <v>10.3200071398168</v>
      </c>
      <c r="C3178">
        <v>123.904784666374</v>
      </c>
      <c r="D3178">
        <v>27.05</v>
      </c>
      <c r="E3178" t="s">
        <v>3186</v>
      </c>
      <c r="G3178" t="str">
        <f t="shared" si="344"/>
        <v>48</v>
      </c>
      <c r="H3178">
        <f t="shared" si="350"/>
        <v>1</v>
      </c>
      <c r="I3178" s="2">
        <v>1</v>
      </c>
      <c r="J3178" s="3">
        <f t="shared" si="347"/>
        <v>3188</v>
      </c>
      <c r="K3178">
        <f t="shared" si="345"/>
        <v>1143.8937783397671</v>
      </c>
      <c r="L3178">
        <f t="shared" si="346"/>
        <v>6008.5920812416052</v>
      </c>
      <c r="M3178">
        <f t="shared" si="348"/>
        <v>2.7472740277658669E-3</v>
      </c>
      <c r="N3178">
        <f t="shared" si="348"/>
        <v>1.5414869840332445E-5</v>
      </c>
      <c r="O3178">
        <f t="shared" si="349"/>
        <v>52.561287061926095</v>
      </c>
    </row>
    <row r="3179" spans="1:15" x14ac:dyDescent="0.25">
      <c r="A3179">
        <v>3176</v>
      </c>
      <c r="B3179">
        <v>10.3200113307684</v>
      </c>
      <c r="C3179">
        <v>123.90479128807701</v>
      </c>
      <c r="D3179">
        <v>27.05</v>
      </c>
      <c r="E3179" t="s">
        <v>3187</v>
      </c>
      <c r="G3179" t="str">
        <f t="shared" si="344"/>
        <v>49</v>
      </c>
      <c r="H3179">
        <f t="shared" si="350"/>
        <v>1</v>
      </c>
      <c r="I3179" s="2">
        <v>1</v>
      </c>
      <c r="J3179" s="3">
        <f t="shared" si="347"/>
        <v>3189</v>
      </c>
      <c r="K3179">
        <f t="shared" si="345"/>
        <v>1143.8517890408584</v>
      </c>
      <c r="L3179">
        <f t="shared" si="346"/>
        <v>6008.5880878058433</v>
      </c>
      <c r="M3179">
        <f t="shared" si="348"/>
        <v>1.763101222842035E-3</v>
      </c>
      <c r="N3179">
        <f t="shared" si="348"/>
        <v>1.5947529184526726E-5</v>
      </c>
      <c r="O3179">
        <f t="shared" si="349"/>
        <v>42.178771343254674</v>
      </c>
    </row>
    <row r="3180" spans="1:15" x14ac:dyDescent="0.25">
      <c r="A3180">
        <v>3177</v>
      </c>
      <c r="B3180">
        <v>10.320014767348701</v>
      </c>
      <c r="C3180">
        <v>123.90479480847701</v>
      </c>
      <c r="D3180">
        <v>26.57</v>
      </c>
      <c r="E3180" t="s">
        <v>3188</v>
      </c>
      <c r="G3180" t="str">
        <f t="shared" si="344"/>
        <v>50</v>
      </c>
      <c r="H3180">
        <f t="shared" si="350"/>
        <v>1</v>
      </c>
      <c r="I3180" s="2">
        <v>1</v>
      </c>
      <c r="J3180" s="3">
        <f t="shared" si="347"/>
        <v>3190</v>
      </c>
      <c r="K3180">
        <f t="shared" si="345"/>
        <v>1143.8288306461852</v>
      </c>
      <c r="L3180">
        <f t="shared" si="346"/>
        <v>6008.5826288796698</v>
      </c>
      <c r="M3180">
        <f t="shared" si="348"/>
        <v>5.2708788597025189E-4</v>
      </c>
      <c r="N3180">
        <f t="shared" si="348"/>
        <v>2.9799874968378753E-5</v>
      </c>
      <c r="O3180">
        <f t="shared" si="349"/>
        <v>23.598469461781427</v>
      </c>
    </row>
    <row r="3181" spans="1:15" x14ac:dyDescent="0.25">
      <c r="A3181">
        <v>3178</v>
      </c>
      <c r="B3181">
        <v>10.3200176171958</v>
      </c>
      <c r="C3181">
        <v>123.90480117872301</v>
      </c>
      <c r="D3181">
        <v>26.57</v>
      </c>
      <c r="E3181" t="s">
        <v>3189</v>
      </c>
      <c r="G3181" t="str">
        <f t="shared" si="344"/>
        <v>51</v>
      </c>
      <c r="H3181">
        <f t="shared" si="350"/>
        <v>1</v>
      </c>
      <c r="I3181" s="2">
        <v>1</v>
      </c>
      <c r="J3181" s="3">
        <f t="shared" si="347"/>
        <v>3191</v>
      </c>
      <c r="K3181">
        <f t="shared" si="345"/>
        <v>1143.7890570587754</v>
      </c>
      <c r="L3181">
        <f t="shared" si="346"/>
        <v>6008.5820489711396</v>
      </c>
      <c r="M3181">
        <f t="shared" si="348"/>
        <v>1.5819382554493262E-3</v>
      </c>
      <c r="N3181">
        <f t="shared" si="348"/>
        <v>3.3629390339725842E-7</v>
      </c>
      <c r="O3181">
        <f t="shared" si="349"/>
        <v>39.777814788556739</v>
      </c>
    </row>
    <row r="3182" spans="1:15" x14ac:dyDescent="0.25">
      <c r="A3182">
        <v>3179</v>
      </c>
      <c r="B3182">
        <v>10.3200191259384</v>
      </c>
      <c r="C3182">
        <v>123.90481157228299</v>
      </c>
      <c r="D3182">
        <v>26.57</v>
      </c>
      <c r="E3182" t="s">
        <v>3190</v>
      </c>
      <c r="G3182" t="str">
        <f t="shared" si="344"/>
        <v>52</v>
      </c>
      <c r="H3182">
        <f t="shared" si="350"/>
        <v>1</v>
      </c>
      <c r="I3182" s="2">
        <v>1</v>
      </c>
      <c r="J3182" s="3">
        <f t="shared" si="347"/>
        <v>3192</v>
      </c>
      <c r="K3182">
        <f t="shared" si="345"/>
        <v>1143.7258137295473</v>
      </c>
      <c r="L3182">
        <f t="shared" si="346"/>
        <v>6008.5897721694037</v>
      </c>
      <c r="M3182">
        <f t="shared" si="348"/>
        <v>3.9997186918467485E-3</v>
      </c>
      <c r="N3182">
        <f t="shared" si="348"/>
        <v>5.9647791426634223E-5</v>
      </c>
      <c r="O3182">
        <f t="shared" si="349"/>
        <v>63.713157850426654</v>
      </c>
    </row>
    <row r="3183" spans="1:15" x14ac:dyDescent="0.25">
      <c r="A3183">
        <v>3180</v>
      </c>
      <c r="B3183">
        <v>10.3200201317667</v>
      </c>
      <c r="C3183">
        <v>123.904822049662</v>
      </c>
      <c r="D3183">
        <v>26.57</v>
      </c>
      <c r="E3183" t="s">
        <v>3191</v>
      </c>
      <c r="G3183" t="str">
        <f t="shared" si="344"/>
        <v>53</v>
      </c>
      <c r="H3183">
        <f t="shared" si="350"/>
        <v>1</v>
      </c>
      <c r="I3183" s="2">
        <v>1</v>
      </c>
      <c r="J3183" s="3">
        <f t="shared" si="347"/>
        <v>3193</v>
      </c>
      <c r="K3183">
        <f t="shared" si="345"/>
        <v>1143.6623309491472</v>
      </c>
      <c r="L3183">
        <f t="shared" si="346"/>
        <v>6008.5989787306708</v>
      </c>
      <c r="M3183">
        <f t="shared" si="348"/>
        <v>4.0300634073319047E-3</v>
      </c>
      <c r="N3183">
        <f t="shared" si="348"/>
        <v>8.4760770364722041E-5</v>
      </c>
      <c r="O3183">
        <f t="shared" si="349"/>
        <v>64.146895308320481</v>
      </c>
    </row>
    <row r="3184" spans="1:15" x14ac:dyDescent="0.25">
      <c r="A3184">
        <v>3181</v>
      </c>
      <c r="B3184">
        <v>10.3200205508619</v>
      </c>
      <c r="C3184">
        <v>123.904829258099</v>
      </c>
      <c r="D3184">
        <v>27.05</v>
      </c>
      <c r="E3184" t="s">
        <v>3192</v>
      </c>
      <c r="G3184" t="str">
        <f t="shared" si="344"/>
        <v>54</v>
      </c>
      <c r="H3184">
        <f t="shared" si="350"/>
        <v>1</v>
      </c>
      <c r="I3184" s="2">
        <v>1</v>
      </c>
      <c r="J3184" s="3">
        <f t="shared" si="347"/>
        <v>3194</v>
      </c>
      <c r="K3184">
        <f t="shared" si="345"/>
        <v>1143.6187981346743</v>
      </c>
      <c r="L3184">
        <f t="shared" si="346"/>
        <v>6008.6060657730904</v>
      </c>
      <c r="M3184">
        <f t="shared" si="348"/>
        <v>1.8951059359304358E-3</v>
      </c>
      <c r="N3184">
        <f t="shared" si="348"/>
        <v>5.0226170258602623E-5</v>
      </c>
      <c r="O3184">
        <f t="shared" si="349"/>
        <v>44.105919174063679</v>
      </c>
    </row>
    <row r="3185" spans="1:15" x14ac:dyDescent="0.25">
      <c r="A3185">
        <v>3182</v>
      </c>
      <c r="B3185">
        <v>10.320020299404799</v>
      </c>
      <c r="C3185">
        <v>123.904833868145</v>
      </c>
      <c r="D3185">
        <v>26.57</v>
      </c>
      <c r="E3185" t="s">
        <v>3193</v>
      </c>
      <c r="G3185" t="str">
        <f t="shared" si="344"/>
        <v>55</v>
      </c>
      <c r="H3185">
        <f t="shared" si="350"/>
        <v>1</v>
      </c>
      <c r="I3185" s="2">
        <v>1</v>
      </c>
      <c r="J3185" s="3">
        <f t="shared" si="347"/>
        <v>3195</v>
      </c>
      <c r="K3185">
        <f t="shared" si="345"/>
        <v>1143.5912302754887</v>
      </c>
      <c r="L3185">
        <f t="shared" si="346"/>
        <v>6008.6120319367774</v>
      </c>
      <c r="M3185">
        <f t="shared" si="348"/>
        <v>7.5998686007914585E-4</v>
      </c>
      <c r="N3185">
        <f t="shared" si="348"/>
        <v>3.5595109139302231E-5</v>
      </c>
      <c r="O3185">
        <f t="shared" si="349"/>
        <v>28.206062632321583</v>
      </c>
    </row>
    <row r="3186" spans="1:15" x14ac:dyDescent="0.25">
      <c r="A3186">
        <v>3183</v>
      </c>
      <c r="B3186">
        <v>10.320019545033499</v>
      </c>
      <c r="C3186">
        <v>123.90484007075401</v>
      </c>
      <c r="D3186">
        <v>27.05</v>
      </c>
      <c r="E3186" t="s">
        <v>3194</v>
      </c>
      <c r="G3186" t="str">
        <f t="shared" si="344"/>
        <v>56</v>
      </c>
      <c r="H3186">
        <f t="shared" si="350"/>
        <v>1</v>
      </c>
      <c r="I3186" s="2">
        <v>1</v>
      </c>
      <c r="J3186" s="3">
        <f t="shared" si="347"/>
        <v>3196</v>
      </c>
      <c r="K3186">
        <f t="shared" si="345"/>
        <v>1143.554357479152</v>
      </c>
      <c r="L3186">
        <f t="shared" si="346"/>
        <v>6008.6212073474626</v>
      </c>
      <c r="M3186">
        <f t="shared" si="348"/>
        <v>1.3596031096831996E-3</v>
      </c>
      <c r="N3186">
        <f t="shared" si="348"/>
        <v>8.4188161242123129E-5</v>
      </c>
      <c r="O3186">
        <f t="shared" si="349"/>
        <v>37.997253465550941</v>
      </c>
    </row>
    <row r="3187" spans="1:15" x14ac:dyDescent="0.25">
      <c r="A3187">
        <v>3184</v>
      </c>
      <c r="B3187">
        <v>10.320018287748001</v>
      </c>
      <c r="C3187">
        <v>123.904850296676</v>
      </c>
      <c r="D3187">
        <v>26.57</v>
      </c>
      <c r="E3187" t="s">
        <v>3195</v>
      </c>
      <c r="G3187" t="str">
        <f t="shared" si="344"/>
        <v>57</v>
      </c>
      <c r="H3187">
        <f t="shared" si="350"/>
        <v>1</v>
      </c>
      <c r="I3187" s="2">
        <v>1</v>
      </c>
      <c r="J3187" s="3">
        <f t="shared" si="347"/>
        <v>3197</v>
      </c>
      <c r="K3187">
        <f t="shared" si="345"/>
        <v>1143.4935741852069</v>
      </c>
      <c r="L3187">
        <f t="shared" si="346"/>
        <v>6008.6363713918163</v>
      </c>
      <c r="M3187">
        <f t="shared" si="348"/>
        <v>3.6946088228259405E-3</v>
      </c>
      <c r="N3187">
        <f t="shared" si="348"/>
        <v>2.2994824116086642E-4</v>
      </c>
      <c r="O3187">
        <f t="shared" si="349"/>
        <v>62.646285316743295</v>
      </c>
    </row>
    <row r="3188" spans="1:15" x14ac:dyDescent="0.25">
      <c r="A3188">
        <v>3185</v>
      </c>
      <c r="B3188">
        <v>10.3200159408152</v>
      </c>
      <c r="C3188">
        <v>123.904868904501</v>
      </c>
      <c r="D3188">
        <v>27.05</v>
      </c>
      <c r="E3188" t="s">
        <v>3196</v>
      </c>
      <c r="G3188" t="str">
        <f t="shared" si="344"/>
        <v>58</v>
      </c>
      <c r="H3188">
        <f t="shared" si="350"/>
        <v>1</v>
      </c>
      <c r="I3188" s="2">
        <v>1</v>
      </c>
      <c r="J3188" s="3">
        <f t="shared" si="347"/>
        <v>3198</v>
      </c>
      <c r="K3188">
        <f t="shared" si="345"/>
        <v>1143.3829990619413</v>
      </c>
      <c r="L3188">
        <f t="shared" si="346"/>
        <v>6008.6641264706177</v>
      </c>
      <c r="M3188">
        <f t="shared" si="348"/>
        <v>1.2226857885194247E-2</v>
      </c>
      <c r="N3188">
        <f t="shared" si="348"/>
        <v>7.7034439927301088E-4</v>
      </c>
      <c r="O3188">
        <f t="shared" si="349"/>
        <v>114.00527305553572</v>
      </c>
    </row>
    <row r="3189" spans="1:15" x14ac:dyDescent="0.25">
      <c r="A3189">
        <v>3186</v>
      </c>
      <c r="B3189">
        <v>10.3200099896639</v>
      </c>
      <c r="C3189">
        <v>123.904896900057</v>
      </c>
      <c r="D3189">
        <v>27.53</v>
      </c>
      <c r="E3189" t="s">
        <v>3197</v>
      </c>
      <c r="G3189" t="str">
        <f t="shared" si="344"/>
        <v>59</v>
      </c>
      <c r="H3189">
        <f t="shared" si="350"/>
        <v>1</v>
      </c>
      <c r="I3189" s="2">
        <v>1</v>
      </c>
      <c r="J3189" s="3">
        <f t="shared" si="347"/>
        <v>3199</v>
      </c>
      <c r="K3189">
        <f t="shared" si="345"/>
        <v>1143.2179080808723</v>
      </c>
      <c r="L3189">
        <f t="shared" si="346"/>
        <v>6008.7125605393903</v>
      </c>
      <c r="M3189">
        <f t="shared" si="348"/>
        <v>2.7255032030305999E-2</v>
      </c>
      <c r="N3189">
        <f t="shared" si="348"/>
        <v>2.3458590178710471E-3</v>
      </c>
      <c r="O3189">
        <f t="shared" si="349"/>
        <v>172.0490948775292</v>
      </c>
    </row>
    <row r="3190" spans="1:15" x14ac:dyDescent="0.25">
      <c r="A3190">
        <v>3187</v>
      </c>
      <c r="B3190">
        <v>10.320004122331699</v>
      </c>
      <c r="C3190">
        <v>123.904928918927</v>
      </c>
      <c r="D3190">
        <v>27.53</v>
      </c>
      <c r="E3190" t="s">
        <v>3198</v>
      </c>
      <c r="G3190" t="str">
        <f t="shared" si="344"/>
        <v>00</v>
      </c>
      <c r="H3190">
        <f t="shared" si="350"/>
        <v>-59</v>
      </c>
      <c r="I3190" s="2">
        <v>1</v>
      </c>
      <c r="J3190" s="3">
        <f t="shared" si="347"/>
        <v>3200</v>
      </c>
      <c r="K3190">
        <f t="shared" si="345"/>
        <v>1143.0285960911463</v>
      </c>
      <c r="L3190">
        <f t="shared" si="346"/>
        <v>6008.7653573125854</v>
      </c>
      <c r="M3190">
        <f t="shared" si="348"/>
        <v>3.5839029454052374E-2</v>
      </c>
      <c r="N3190">
        <f t="shared" si="348"/>
        <v>2.7874992598086175E-3</v>
      </c>
      <c r="O3190">
        <f t="shared" si="349"/>
        <v>196.53632924693846</v>
      </c>
    </row>
    <row r="3191" spans="1:15" x14ac:dyDescent="0.25">
      <c r="A3191">
        <v>3188</v>
      </c>
      <c r="B3191">
        <v>10.319997584447201</v>
      </c>
      <c r="C3191">
        <v>123.90496957115801</v>
      </c>
      <c r="D3191">
        <v>27.53</v>
      </c>
      <c r="E3191" t="s">
        <v>3199</v>
      </c>
      <c r="G3191" t="str">
        <f t="shared" si="344"/>
        <v>01</v>
      </c>
      <c r="H3191">
        <f t="shared" si="350"/>
        <v>1</v>
      </c>
      <c r="I3191" s="2">
        <v>1</v>
      </c>
      <c r="J3191" s="3">
        <f t="shared" si="347"/>
        <v>3201</v>
      </c>
      <c r="K3191">
        <f t="shared" si="345"/>
        <v>1142.7877575214591</v>
      </c>
      <c r="L3191">
        <f t="shared" si="346"/>
        <v>6008.829865106025</v>
      </c>
      <c r="M3191">
        <f t="shared" si="348"/>
        <v>5.8003216648968896E-2</v>
      </c>
      <c r="N3191">
        <f t="shared" si="348"/>
        <v>4.1612554144446262E-3</v>
      </c>
      <c r="O3191">
        <f t="shared" si="349"/>
        <v>249.32804106921773</v>
      </c>
    </row>
    <row r="3192" spans="1:15" x14ac:dyDescent="0.25">
      <c r="A3192">
        <v>3189</v>
      </c>
      <c r="B3192">
        <v>10.319991549476899</v>
      </c>
      <c r="C3192">
        <v>123.905019275844</v>
      </c>
      <c r="D3192">
        <v>28.02</v>
      </c>
      <c r="E3192" t="s">
        <v>3200</v>
      </c>
      <c r="G3192" t="str">
        <f t="shared" si="344"/>
        <v>02</v>
      </c>
      <c r="H3192">
        <f t="shared" si="350"/>
        <v>1</v>
      </c>
      <c r="I3192" s="2">
        <v>1</v>
      </c>
      <c r="J3192" s="3">
        <f t="shared" si="347"/>
        <v>3202</v>
      </c>
      <c r="K3192">
        <f t="shared" si="345"/>
        <v>1142.4922563220009</v>
      </c>
      <c r="L3192">
        <f t="shared" si="346"/>
        <v>6008.9033174543338</v>
      </c>
      <c r="M3192">
        <f t="shared" si="348"/>
        <v>8.7320958881210206E-2</v>
      </c>
      <c r="N3192">
        <f t="shared" si="348"/>
        <v>5.3952474720801594E-3</v>
      </c>
      <c r="O3192">
        <f t="shared" si="349"/>
        <v>304.49336011363266</v>
      </c>
    </row>
    <row r="3193" spans="1:15" x14ac:dyDescent="0.25">
      <c r="A3193">
        <v>3190</v>
      </c>
      <c r="B3193">
        <v>10.319990878924701</v>
      </c>
      <c r="C3193">
        <v>123.905082391574</v>
      </c>
      <c r="D3193">
        <v>28.02</v>
      </c>
      <c r="E3193" t="s">
        <v>3201</v>
      </c>
      <c r="G3193" t="str">
        <f t="shared" si="344"/>
        <v>03</v>
      </c>
      <c r="H3193">
        <f t="shared" si="350"/>
        <v>1</v>
      </c>
      <c r="I3193" s="2">
        <v>1</v>
      </c>
      <c r="J3193" s="3">
        <f t="shared" si="347"/>
        <v>3203</v>
      </c>
      <c r="K3193">
        <f t="shared" si="345"/>
        <v>1142.1133495204695</v>
      </c>
      <c r="L3193">
        <f t="shared" si="346"/>
        <v>6008.9772656008836</v>
      </c>
      <c r="M3193">
        <f t="shared" si="348"/>
        <v>0.14357036424679889</v>
      </c>
      <c r="N3193">
        <f t="shared" si="348"/>
        <v>5.4683283781522046E-3</v>
      </c>
      <c r="O3193">
        <f t="shared" si="349"/>
        <v>386.05529736677761</v>
      </c>
    </row>
    <row r="3194" spans="1:15" x14ac:dyDescent="0.25">
      <c r="A3194">
        <v>3191</v>
      </c>
      <c r="B3194">
        <v>10.319989202544001</v>
      </c>
      <c r="C3194">
        <v>123.90514818951399</v>
      </c>
      <c r="D3194">
        <v>28.02</v>
      </c>
      <c r="E3194" t="s">
        <v>3202</v>
      </c>
      <c r="G3194" t="str">
        <f t="shared" si="344"/>
        <v>04</v>
      </c>
      <c r="H3194">
        <f t="shared" si="350"/>
        <v>1</v>
      </c>
      <c r="I3194" s="2">
        <v>1</v>
      </c>
      <c r="J3194" s="3">
        <f t="shared" si="347"/>
        <v>3204</v>
      </c>
      <c r="K3194">
        <f t="shared" si="345"/>
        <v>1141.7188478993123</v>
      </c>
      <c r="L3194">
        <f t="shared" si="346"/>
        <v>6009.0570285513668</v>
      </c>
      <c r="M3194">
        <f t="shared" si="348"/>
        <v>0.15563152909560596</v>
      </c>
      <c r="N3194">
        <f t="shared" si="348"/>
        <v>6.362128269785456E-3</v>
      </c>
      <c r="O3194">
        <f t="shared" si="349"/>
        <v>402.48435667164932</v>
      </c>
    </row>
    <row r="3195" spans="1:15" x14ac:dyDescent="0.25">
      <c r="A3195">
        <v>3192</v>
      </c>
      <c r="B3195">
        <v>10.3199861012399</v>
      </c>
      <c r="C3195">
        <v>123.905218848958</v>
      </c>
      <c r="D3195">
        <v>28.98</v>
      </c>
      <c r="E3195" t="s">
        <v>3203</v>
      </c>
      <c r="G3195" t="str">
        <f t="shared" si="344"/>
        <v>05</v>
      </c>
      <c r="H3195">
        <f t="shared" si="350"/>
        <v>1</v>
      </c>
      <c r="I3195" s="2">
        <v>1</v>
      </c>
      <c r="J3195" s="3">
        <f t="shared" si="347"/>
        <v>3205</v>
      </c>
      <c r="K3195">
        <f t="shared" si="345"/>
        <v>1141.2958742838389</v>
      </c>
      <c r="L3195">
        <f t="shared" si="346"/>
        <v>6009.146247256328</v>
      </c>
      <c r="M3195">
        <f t="shared" si="348"/>
        <v>0.17890667938667201</v>
      </c>
      <c r="N3195">
        <f t="shared" si="348"/>
        <v>7.9599773149608422E-3</v>
      </c>
      <c r="O3195">
        <f t="shared" si="349"/>
        <v>432.28076142899636</v>
      </c>
    </row>
    <row r="3196" spans="1:15" x14ac:dyDescent="0.25">
      <c r="A3196">
        <v>3193</v>
      </c>
      <c r="B3196">
        <v>10.3199791442602</v>
      </c>
      <c r="C3196">
        <v>123.905288418754</v>
      </c>
      <c r="D3196">
        <v>28.98</v>
      </c>
      <c r="E3196" t="s">
        <v>3204</v>
      </c>
      <c r="G3196" t="str">
        <f t="shared" si="344"/>
        <v>06</v>
      </c>
      <c r="H3196">
        <f t="shared" si="350"/>
        <v>1</v>
      </c>
      <c r="I3196" s="2">
        <v>1</v>
      </c>
      <c r="J3196" s="3">
        <f t="shared" si="347"/>
        <v>3206</v>
      </c>
      <c r="K3196">
        <f t="shared" si="345"/>
        <v>1140.8814622740865</v>
      </c>
      <c r="L3196">
        <f t="shared" si="346"/>
        <v>6009.2448357338926</v>
      </c>
      <c r="M3196">
        <f t="shared" si="348"/>
        <v>0.17173731382699695</v>
      </c>
      <c r="N3196">
        <f t="shared" si="348"/>
        <v>9.7196879085036641E-3</v>
      </c>
      <c r="O3196">
        <f t="shared" si="349"/>
        <v>425.97770098386678</v>
      </c>
    </row>
    <row r="3197" spans="1:15" x14ac:dyDescent="0.25">
      <c r="A3197">
        <v>3194</v>
      </c>
      <c r="B3197">
        <v>10.3199675772339</v>
      </c>
      <c r="C3197">
        <v>123.90536343678799</v>
      </c>
      <c r="D3197">
        <v>28.98</v>
      </c>
      <c r="E3197" t="s">
        <v>3205</v>
      </c>
      <c r="G3197" t="str">
        <f t="shared" si="344"/>
        <v>07</v>
      </c>
      <c r="H3197">
        <f t="shared" si="350"/>
        <v>1</v>
      </c>
      <c r="I3197" s="2">
        <v>1</v>
      </c>
      <c r="J3197" s="3">
        <f t="shared" si="347"/>
        <v>3207</v>
      </c>
      <c r="K3197">
        <f t="shared" si="345"/>
        <v>1140.4367165554013</v>
      </c>
      <c r="L3197">
        <f t="shared" si="346"/>
        <v>6009.3623336951268</v>
      </c>
      <c r="M3197">
        <f t="shared" si="348"/>
        <v>0.19779875428883834</v>
      </c>
      <c r="N3197">
        <f t="shared" si="348"/>
        <v>1.380577089419857E-2</v>
      </c>
      <c r="O3197">
        <f t="shared" si="349"/>
        <v>460.00491865091715</v>
      </c>
    </row>
    <row r="3198" spans="1:15" x14ac:dyDescent="0.25">
      <c r="A3198">
        <v>3195</v>
      </c>
      <c r="B3198">
        <v>10.3199570998549</v>
      </c>
      <c r="C3198">
        <v>123.905441639944</v>
      </c>
      <c r="D3198">
        <v>28.98</v>
      </c>
      <c r="E3198" t="s">
        <v>3206</v>
      </c>
      <c r="G3198" t="str">
        <f t="shared" si="344"/>
        <v>08</v>
      </c>
      <c r="H3198">
        <f t="shared" si="350"/>
        <v>1</v>
      </c>
      <c r="I3198" s="2">
        <v>1</v>
      </c>
      <c r="J3198" s="3">
        <f t="shared" si="347"/>
        <v>3208</v>
      </c>
      <c r="K3198">
        <f t="shared" si="345"/>
        <v>1139.9722480032292</v>
      </c>
      <c r="L3198">
        <f t="shared" si="346"/>
        <v>6009.4804212634963</v>
      </c>
      <c r="M3198">
        <f t="shared" si="348"/>
        <v>0.21573103595684032</v>
      </c>
      <c r="N3198">
        <f t="shared" si="348"/>
        <v>1.3944673803408742E-2</v>
      </c>
      <c r="O3198">
        <f t="shared" si="349"/>
        <v>479.24493712531699</v>
      </c>
    </row>
    <row r="3199" spans="1:15" x14ac:dyDescent="0.25">
      <c r="A3199">
        <v>3196</v>
      </c>
      <c r="B3199">
        <v>10.3199345525354</v>
      </c>
      <c r="C3199">
        <v>123.905517412349</v>
      </c>
      <c r="D3199">
        <v>28.98</v>
      </c>
      <c r="E3199" t="s">
        <v>3207</v>
      </c>
      <c r="G3199" t="str">
        <f t="shared" si="344"/>
        <v>09</v>
      </c>
      <c r="H3199">
        <f t="shared" si="350"/>
        <v>1</v>
      </c>
      <c r="I3199" s="2">
        <v>1</v>
      </c>
      <c r="J3199" s="3">
        <f t="shared" si="347"/>
        <v>3209</v>
      </c>
      <c r="K3199">
        <f t="shared" si="345"/>
        <v>1139.5286927534487</v>
      </c>
      <c r="L3199">
        <f t="shared" si="346"/>
        <v>6009.6290173645257</v>
      </c>
      <c r="M3199">
        <f t="shared" si="348"/>
        <v>0.1967412596078435</v>
      </c>
      <c r="N3199">
        <f t="shared" si="348"/>
        <v>2.2080801241138964E-2</v>
      </c>
      <c r="O3199">
        <f t="shared" si="349"/>
        <v>467.78420329141346</v>
      </c>
    </row>
    <row r="3200" spans="1:15" x14ac:dyDescent="0.25">
      <c r="A3200">
        <v>3197</v>
      </c>
      <c r="B3200">
        <v>10.319899264723</v>
      </c>
      <c r="C3200">
        <v>123.905599387362</v>
      </c>
      <c r="D3200">
        <v>28.98</v>
      </c>
      <c r="E3200" t="s">
        <v>3208</v>
      </c>
      <c r="G3200" t="str">
        <f t="shared" si="344"/>
        <v>10</v>
      </c>
      <c r="H3200">
        <f t="shared" si="350"/>
        <v>1</v>
      </c>
      <c r="I3200" s="2">
        <v>1</v>
      </c>
      <c r="J3200" s="3">
        <f t="shared" si="347"/>
        <v>3210</v>
      </c>
      <c r="K3200">
        <f t="shared" si="345"/>
        <v>1139.0545092820319</v>
      </c>
      <c r="L3200">
        <f t="shared" si="346"/>
        <v>6009.8198065436145</v>
      </c>
      <c r="M3200">
        <f t="shared" si="348"/>
        <v>0.22484996456492157</v>
      </c>
      <c r="N3200">
        <f t="shared" si="348"/>
        <v>3.6400510857387477E-2</v>
      </c>
      <c r="O3200">
        <f t="shared" si="349"/>
        <v>511.1266725796151</v>
      </c>
    </row>
    <row r="3201" spans="1:15" x14ac:dyDescent="0.25">
      <c r="A3201">
        <v>3198</v>
      </c>
      <c r="B3201">
        <v>10.319852242246199</v>
      </c>
      <c r="C3201">
        <v>123.905685720965</v>
      </c>
      <c r="D3201">
        <v>28.98</v>
      </c>
      <c r="E3201" t="s">
        <v>3209</v>
      </c>
      <c r="G3201" t="str">
        <f t="shared" si="344"/>
        <v>11</v>
      </c>
      <c r="H3201">
        <f t="shared" si="350"/>
        <v>1</v>
      </c>
      <c r="I3201" s="2">
        <v>1</v>
      </c>
      <c r="J3201" s="3">
        <f t="shared" si="347"/>
        <v>3211</v>
      </c>
      <c r="K3201">
        <f t="shared" si="345"/>
        <v>1138.5602406479429</v>
      </c>
      <c r="L3201">
        <f t="shared" si="346"/>
        <v>6010.0478981927035</v>
      </c>
      <c r="M3201">
        <f t="shared" si="348"/>
        <v>0.24430148264414597</v>
      </c>
      <c r="N3201">
        <f t="shared" si="348"/>
        <v>5.2025800384156703E-2</v>
      </c>
      <c r="O3201">
        <f t="shared" si="349"/>
        <v>544.35951633851562</v>
      </c>
    </row>
    <row r="3202" spans="1:15" x14ac:dyDescent="0.25">
      <c r="A3202">
        <v>3199</v>
      </c>
      <c r="B3202">
        <v>10.319798346608801</v>
      </c>
      <c r="C3202">
        <v>123.90577356331001</v>
      </c>
      <c r="D3202">
        <v>28.02</v>
      </c>
      <c r="E3202" t="s">
        <v>3210</v>
      </c>
      <c r="G3202" t="str">
        <f t="shared" si="344"/>
        <v>12</v>
      </c>
      <c r="H3202">
        <f t="shared" si="350"/>
        <v>1</v>
      </c>
      <c r="I3202" s="2">
        <v>1</v>
      </c>
      <c r="J3202" s="3">
        <f t="shared" si="347"/>
        <v>3212</v>
      </c>
      <c r="K3202">
        <f t="shared" si="345"/>
        <v>1138.0604619318005</v>
      </c>
      <c r="L3202">
        <f t="shared" si="346"/>
        <v>6010.2966192512349</v>
      </c>
      <c r="M3202">
        <f t="shared" si="348"/>
        <v>0.24977876510891867</v>
      </c>
      <c r="N3202">
        <f t="shared" si="348"/>
        <v>6.1862164956966809E-2</v>
      </c>
      <c r="O3202">
        <f t="shared" si="349"/>
        <v>558.24809006917826</v>
      </c>
    </row>
    <row r="3203" spans="1:15" x14ac:dyDescent="0.25">
      <c r="A3203">
        <v>3200</v>
      </c>
      <c r="B3203">
        <v>10.3197404276579</v>
      </c>
      <c r="C3203">
        <v>123.905867105349</v>
      </c>
      <c r="D3203">
        <v>28.02</v>
      </c>
      <c r="E3203" t="s">
        <v>3211</v>
      </c>
      <c r="G3203" t="str">
        <f t="shared" si="344"/>
        <v>13</v>
      </c>
      <c r="H3203">
        <f t="shared" si="350"/>
        <v>1</v>
      </c>
      <c r="I3203" s="2">
        <v>1</v>
      </c>
      <c r="J3203" s="3">
        <f t="shared" si="347"/>
        <v>3213</v>
      </c>
      <c r="K3203">
        <f t="shared" si="345"/>
        <v>1137.528487618745</v>
      </c>
      <c r="L3203">
        <f t="shared" si="346"/>
        <v>6010.5628660038901</v>
      </c>
      <c r="M3203">
        <f t="shared" si="348"/>
        <v>0.28299666975094639</v>
      </c>
      <c r="N3203">
        <f t="shared" si="348"/>
        <v>7.0887333299442634E-2</v>
      </c>
      <c r="O3203">
        <f t="shared" si="349"/>
        <v>594.88150336885508</v>
      </c>
    </row>
    <row r="3204" spans="1:15" x14ac:dyDescent="0.25">
      <c r="A3204">
        <v>3201</v>
      </c>
      <c r="B3204">
        <v>10.3196808323264</v>
      </c>
      <c r="C3204">
        <v>123.90595528297099</v>
      </c>
      <c r="D3204">
        <v>28.02</v>
      </c>
      <c r="E3204" t="s">
        <v>3212</v>
      </c>
      <c r="G3204" t="str">
        <f t="shared" si="344"/>
        <v>14</v>
      </c>
      <c r="H3204">
        <f t="shared" si="350"/>
        <v>1</v>
      </c>
      <c r="I3204" s="2">
        <v>1</v>
      </c>
      <c r="J3204" s="3">
        <f t="shared" si="347"/>
        <v>3214</v>
      </c>
      <c r="K3204">
        <f t="shared" si="345"/>
        <v>1137.0295890699144</v>
      </c>
      <c r="L3204">
        <f t="shared" si="346"/>
        <v>6010.8275711021142</v>
      </c>
      <c r="M3204">
        <f t="shared" si="348"/>
        <v>0.24889976202521757</v>
      </c>
      <c r="N3204">
        <f t="shared" si="348"/>
        <v>7.0068789025837089E-2</v>
      </c>
      <c r="O3204">
        <f t="shared" si="349"/>
        <v>564.77300842998386</v>
      </c>
    </row>
    <row r="3205" spans="1:15" x14ac:dyDescent="0.25">
      <c r="A3205">
        <v>3202</v>
      </c>
      <c r="B3205">
        <v>10.3196241706609</v>
      </c>
      <c r="C3205">
        <v>123.90603952109799</v>
      </c>
      <c r="D3205">
        <v>27.53</v>
      </c>
      <c r="E3205" t="s">
        <v>3213</v>
      </c>
      <c r="G3205" t="str">
        <f t="shared" ref="G3205:G3268" si="351">MID(E3205,18,2)</f>
        <v>15</v>
      </c>
      <c r="H3205">
        <f t="shared" si="350"/>
        <v>1</v>
      </c>
      <c r="I3205" s="2">
        <v>1</v>
      </c>
      <c r="J3205" s="3">
        <f t="shared" si="347"/>
        <v>3215</v>
      </c>
      <c r="K3205">
        <f t="shared" ref="K3205:K3268" si="352">6731*(COS(C3205))*(SIN(90-B3205))</f>
        <v>1136.5527991901422</v>
      </c>
      <c r="L3205">
        <f t="shared" ref="L3205:L3268" si="353">6731*(SIN(C3205))*(SIN(90-B3205))</f>
        <v>6011.079643615597</v>
      </c>
      <c r="M3205">
        <f t="shared" si="348"/>
        <v>0.22732858945322801</v>
      </c>
      <c r="N3205">
        <f t="shared" si="348"/>
        <v>6.3540552053508351E-2</v>
      </c>
      <c r="O3205">
        <f t="shared" si="349"/>
        <v>539.32285461190725</v>
      </c>
    </row>
    <row r="3206" spans="1:15" x14ac:dyDescent="0.25">
      <c r="A3206">
        <v>3203</v>
      </c>
      <c r="B3206">
        <v>10.3195691853761</v>
      </c>
      <c r="C3206">
        <v>123.906121160835</v>
      </c>
      <c r="D3206">
        <v>27.05</v>
      </c>
      <c r="E3206" t="s">
        <v>3214</v>
      </c>
      <c r="G3206" t="str">
        <f t="shared" si="351"/>
        <v>16</v>
      </c>
      <c r="H3206">
        <f t="shared" si="350"/>
        <v>1</v>
      </c>
      <c r="I3206" s="2">
        <v>1</v>
      </c>
      <c r="J3206" s="3">
        <f t="shared" ref="J3206:J3269" si="354">J3205+I3206</f>
        <v>3216</v>
      </c>
      <c r="K3206">
        <f t="shared" si="352"/>
        <v>1136.090717172465</v>
      </c>
      <c r="L3206">
        <f t="shared" si="353"/>
        <v>6011.3240833089767</v>
      </c>
      <c r="M3206">
        <f t="shared" ref="M3206:N3269" si="355">(K3206-K3205)^2</f>
        <v>0.21351979106060984</v>
      </c>
      <c r="N3206">
        <f t="shared" si="355"/>
        <v>5.9750763699570518E-2</v>
      </c>
      <c r="O3206">
        <f t="shared" ref="O3206:O3269" si="356">(SQRT(M3206+N3206))*1000</f>
        <v>522.7528620296406</v>
      </c>
    </row>
    <row r="3207" spans="1:15" x14ac:dyDescent="0.25">
      <c r="A3207">
        <v>3204</v>
      </c>
      <c r="B3207">
        <v>10.3195162117481</v>
      </c>
      <c r="C3207">
        <v>123.906196597963</v>
      </c>
      <c r="D3207">
        <v>27.53</v>
      </c>
      <c r="E3207" t="s">
        <v>3215</v>
      </c>
      <c r="G3207" t="str">
        <f t="shared" si="351"/>
        <v>17</v>
      </c>
      <c r="H3207">
        <f t="shared" si="350"/>
        <v>1</v>
      </c>
      <c r="I3207" s="2">
        <v>1</v>
      </c>
      <c r="J3207" s="3">
        <f t="shared" si="354"/>
        <v>3217</v>
      </c>
      <c r="K3207">
        <f t="shared" si="352"/>
        <v>1135.6648386663378</v>
      </c>
      <c r="L3207">
        <f t="shared" si="353"/>
        <v>6011.5558774021029</v>
      </c>
      <c r="M3207">
        <f t="shared" si="355"/>
        <v>0.1813725019811519</v>
      </c>
      <c r="N3207">
        <f t="shared" si="355"/>
        <v>5.3728501608176438E-2</v>
      </c>
      <c r="O3207">
        <f t="shared" si="356"/>
        <v>484.87215179810886</v>
      </c>
    </row>
    <row r="3208" spans="1:15" x14ac:dyDescent="0.25">
      <c r="A3208">
        <v>3205</v>
      </c>
      <c r="B3208">
        <v>10.3194661717861</v>
      </c>
      <c r="C3208">
        <v>123.906269352883</v>
      </c>
      <c r="D3208">
        <v>27.53</v>
      </c>
      <c r="E3208" t="s">
        <v>3216</v>
      </c>
      <c r="G3208" t="str">
        <f t="shared" si="351"/>
        <v>18</v>
      </c>
      <c r="H3208">
        <f t="shared" si="350"/>
        <v>1</v>
      </c>
      <c r="I3208" s="2">
        <v>1</v>
      </c>
      <c r="J3208" s="3">
        <f t="shared" si="354"/>
        <v>3218</v>
      </c>
      <c r="K3208">
        <f t="shared" si="352"/>
        <v>1135.2535255992341</v>
      </c>
      <c r="L3208">
        <f t="shared" si="353"/>
        <v>6011.7764894637303</v>
      </c>
      <c r="M3208">
        <f t="shared" si="355"/>
        <v>0.16917843917026906</v>
      </c>
      <c r="N3208">
        <f t="shared" si="355"/>
        <v>4.8669681735507064E-2</v>
      </c>
      <c r="O3208">
        <f t="shared" si="356"/>
        <v>466.74202821877543</v>
      </c>
    </row>
    <row r="3209" spans="1:15" x14ac:dyDescent="0.25">
      <c r="A3209">
        <v>3206</v>
      </c>
      <c r="B3209">
        <v>10.3194178082048</v>
      </c>
      <c r="C3209">
        <v>123.90633489936501</v>
      </c>
      <c r="D3209">
        <v>26.57</v>
      </c>
      <c r="E3209" t="s">
        <v>3217</v>
      </c>
      <c r="G3209" t="str">
        <f t="shared" si="351"/>
        <v>19</v>
      </c>
      <c r="H3209">
        <f t="shared" si="350"/>
        <v>1</v>
      </c>
      <c r="I3209" s="2">
        <v>1</v>
      </c>
      <c r="J3209" s="3">
        <f t="shared" si="354"/>
        <v>3219</v>
      </c>
      <c r="K3209">
        <f t="shared" si="352"/>
        <v>1134.8846480846155</v>
      </c>
      <c r="L3209">
        <f t="shared" si="353"/>
        <v>6011.984255328337</v>
      </c>
      <c r="M3209">
        <f t="shared" si="355"/>
        <v>0.13607062079118731</v>
      </c>
      <c r="N3209">
        <f t="shared" si="355"/>
        <v>4.3166654495769313E-2</v>
      </c>
      <c r="O3209">
        <f t="shared" si="356"/>
        <v>423.36423477539597</v>
      </c>
    </row>
    <row r="3210" spans="1:15" x14ac:dyDescent="0.25">
      <c r="A3210">
        <v>3207</v>
      </c>
      <c r="B3210">
        <v>10.3193862922489</v>
      </c>
      <c r="C3210">
        <v>123.906394327059</v>
      </c>
      <c r="D3210">
        <v>26.57</v>
      </c>
      <c r="E3210" t="s">
        <v>3218</v>
      </c>
      <c r="G3210" t="str">
        <f t="shared" si="351"/>
        <v>20</v>
      </c>
      <c r="H3210">
        <f t="shared" si="350"/>
        <v>1</v>
      </c>
      <c r="I3210" s="2">
        <v>1</v>
      </c>
      <c r="J3210" s="3">
        <f t="shared" si="354"/>
        <v>3220</v>
      </c>
      <c r="K3210">
        <f t="shared" si="352"/>
        <v>1134.5437667979579</v>
      </c>
      <c r="L3210">
        <f t="shared" si="353"/>
        <v>6012.1385897661849</v>
      </c>
      <c r="M3210">
        <f t="shared" si="355"/>
        <v>0.11620005159332533</v>
      </c>
      <c r="N3210">
        <f t="shared" si="355"/>
        <v>2.381911870581652E-2</v>
      </c>
      <c r="O3210">
        <f t="shared" si="356"/>
        <v>374.19135519028475</v>
      </c>
    </row>
    <row r="3211" spans="1:15" x14ac:dyDescent="0.25">
      <c r="A3211">
        <v>3208</v>
      </c>
      <c r="B3211">
        <v>10.3193877171725</v>
      </c>
      <c r="C3211">
        <v>123.906468925997</v>
      </c>
      <c r="D3211">
        <v>26.09</v>
      </c>
      <c r="E3211" t="s">
        <v>3219</v>
      </c>
      <c r="G3211" t="str">
        <f t="shared" si="351"/>
        <v>21</v>
      </c>
      <c r="H3211">
        <f t="shared" ref="H3211:H3274" si="357">G3211-G3210</f>
        <v>1</v>
      </c>
      <c r="I3211" s="2">
        <v>1</v>
      </c>
      <c r="J3211" s="3">
        <f t="shared" si="354"/>
        <v>3221</v>
      </c>
      <c r="K3211">
        <f t="shared" si="352"/>
        <v>1134.0945233573264</v>
      </c>
      <c r="L3211">
        <f t="shared" si="353"/>
        <v>6012.2192798147616</v>
      </c>
      <c r="M3211">
        <f t="shared" si="355"/>
        <v>0.20181966895048414</v>
      </c>
      <c r="N3211">
        <f t="shared" si="355"/>
        <v>6.5108839393260677E-3</v>
      </c>
      <c r="O3211">
        <f t="shared" si="356"/>
        <v>456.43241875420085</v>
      </c>
    </row>
    <row r="3212" spans="1:15" x14ac:dyDescent="0.25">
      <c r="A3212">
        <v>3209</v>
      </c>
      <c r="B3212">
        <v>10.319376653060299</v>
      </c>
      <c r="C3212">
        <v>123.90652843751</v>
      </c>
      <c r="D3212">
        <v>25.6099999999999</v>
      </c>
      <c r="E3212" t="s">
        <v>3220</v>
      </c>
      <c r="G3212" t="str">
        <f t="shared" si="351"/>
        <v>22</v>
      </c>
      <c r="H3212">
        <f t="shared" si="357"/>
        <v>1</v>
      </c>
      <c r="I3212" s="2">
        <v>1</v>
      </c>
      <c r="J3212" s="3">
        <f t="shared" si="354"/>
        <v>3222</v>
      </c>
      <c r="K3212">
        <f t="shared" si="352"/>
        <v>1133.7424778658285</v>
      </c>
      <c r="L3212">
        <f t="shared" si="353"/>
        <v>6012.3172682647664</v>
      </c>
      <c r="M3212">
        <f t="shared" si="355"/>
        <v>0.12393602808396084</v>
      </c>
      <c r="N3212">
        <f t="shared" si="355"/>
        <v>9.6017363343387611E-3</v>
      </c>
      <c r="O3212">
        <f t="shared" si="356"/>
        <v>365.42819324499254</v>
      </c>
    </row>
    <row r="3213" spans="1:15" x14ac:dyDescent="0.25">
      <c r="A3213">
        <v>3210</v>
      </c>
      <c r="B3213">
        <v>10.319346645846901</v>
      </c>
      <c r="C3213">
        <v>123.906562551856</v>
      </c>
      <c r="D3213">
        <v>25.6099999999999</v>
      </c>
      <c r="E3213" t="s">
        <v>3221</v>
      </c>
      <c r="G3213" t="str">
        <f t="shared" si="351"/>
        <v>23</v>
      </c>
      <c r="H3213">
        <f t="shared" si="357"/>
        <v>1</v>
      </c>
      <c r="I3213" s="2">
        <v>1</v>
      </c>
      <c r="J3213" s="3">
        <f t="shared" si="354"/>
        <v>3223</v>
      </c>
      <c r="K3213">
        <f t="shared" si="352"/>
        <v>1133.5529696566655</v>
      </c>
      <c r="L3213">
        <f t="shared" si="353"/>
        <v>6012.4386782855699</v>
      </c>
      <c r="M3213">
        <f t="shared" si="355"/>
        <v>3.5913361340176038E-2</v>
      </c>
      <c r="N3213">
        <f t="shared" si="355"/>
        <v>1.4740393151511976E-2</v>
      </c>
      <c r="O3213">
        <f t="shared" si="356"/>
        <v>225.0638897995145</v>
      </c>
    </row>
    <row r="3214" spans="1:15" x14ac:dyDescent="0.25">
      <c r="A3214">
        <v>3211</v>
      </c>
      <c r="B3214">
        <v>10.3193168900907</v>
      </c>
      <c r="C3214">
        <v>123.906598258763</v>
      </c>
      <c r="D3214">
        <v>25.6099999999999</v>
      </c>
      <c r="E3214" t="s">
        <v>3222</v>
      </c>
      <c r="G3214" t="str">
        <f t="shared" si="351"/>
        <v>24</v>
      </c>
      <c r="H3214">
        <f t="shared" si="357"/>
        <v>1</v>
      </c>
      <c r="I3214" s="2">
        <v>1</v>
      </c>
      <c r="J3214" s="3">
        <f t="shared" si="354"/>
        <v>3224</v>
      </c>
      <c r="K3214">
        <f t="shared" si="352"/>
        <v>1133.3537474145592</v>
      </c>
      <c r="L3214">
        <f t="shared" si="353"/>
        <v>6012.5611886415854</v>
      </c>
      <c r="M3214">
        <f t="shared" si="355"/>
        <v>3.9689501749867635E-2</v>
      </c>
      <c r="N3214">
        <f t="shared" si="355"/>
        <v>1.5008787331040172E-2</v>
      </c>
      <c r="O3214">
        <f t="shared" si="356"/>
        <v>233.87665356103378</v>
      </c>
    </row>
    <row r="3215" spans="1:15" x14ac:dyDescent="0.25">
      <c r="A3215">
        <v>3212</v>
      </c>
      <c r="B3215">
        <v>10.319285960867999</v>
      </c>
      <c r="C3215">
        <v>123.906638743355</v>
      </c>
      <c r="D3215">
        <v>25.6099999999999</v>
      </c>
      <c r="E3215" t="s">
        <v>3223</v>
      </c>
      <c r="G3215" t="str">
        <f t="shared" si="351"/>
        <v>25</v>
      </c>
      <c r="H3215">
        <f t="shared" si="357"/>
        <v>1</v>
      </c>
      <c r="I3215" s="2">
        <v>1</v>
      </c>
      <c r="J3215" s="3">
        <f t="shared" si="354"/>
        <v>3225</v>
      </c>
      <c r="K3215">
        <f t="shared" si="352"/>
        <v>1133.1263998033778</v>
      </c>
      <c r="L3215">
        <f t="shared" si="353"/>
        <v>6012.6923359268148</v>
      </c>
      <c r="M3215">
        <f t="shared" si="355"/>
        <v>5.168693630986991E-2</v>
      </c>
      <c r="N3215">
        <f t="shared" si="355"/>
        <v>1.7199610423046144E-2</v>
      </c>
      <c r="O3215">
        <f t="shared" si="356"/>
        <v>262.46246728421204</v>
      </c>
    </row>
    <row r="3216" spans="1:15" x14ac:dyDescent="0.25">
      <c r="A3216">
        <v>3213</v>
      </c>
      <c r="B3216">
        <v>10.3192533552646</v>
      </c>
      <c r="C3216">
        <v>123.906684340909</v>
      </c>
      <c r="D3216">
        <v>26.09</v>
      </c>
      <c r="E3216" t="s">
        <v>3224</v>
      </c>
      <c r="G3216" t="str">
        <f t="shared" si="351"/>
        <v>26</v>
      </c>
      <c r="H3216">
        <f t="shared" si="357"/>
        <v>1</v>
      </c>
      <c r="I3216" s="2">
        <v>1</v>
      </c>
      <c r="J3216" s="3">
        <f t="shared" si="354"/>
        <v>3226</v>
      </c>
      <c r="K3216">
        <f t="shared" si="352"/>
        <v>1132.8691696644928</v>
      </c>
      <c r="L3216">
        <f t="shared" si="353"/>
        <v>6012.8338824791972</v>
      </c>
      <c r="M3216">
        <f t="shared" si="355"/>
        <v>6.6167344350799712E-2</v>
      </c>
      <c r="N3216">
        <f t="shared" si="355"/>
        <v>2.0035426491329739E-2</v>
      </c>
      <c r="O3216">
        <f t="shared" si="356"/>
        <v>293.60308384301663</v>
      </c>
    </row>
    <row r="3217" spans="1:15" x14ac:dyDescent="0.25">
      <c r="A3217">
        <v>3214</v>
      </c>
      <c r="B3217">
        <v>10.3192182350903</v>
      </c>
      <c r="C3217">
        <v>123.906732033938</v>
      </c>
      <c r="D3217">
        <v>26.57</v>
      </c>
      <c r="E3217" t="s">
        <v>3225</v>
      </c>
      <c r="G3217" t="str">
        <f t="shared" si="351"/>
        <v>27</v>
      </c>
      <c r="H3217">
        <f t="shared" si="357"/>
        <v>1</v>
      </c>
      <c r="I3217" s="2">
        <v>1</v>
      </c>
      <c r="J3217" s="3">
        <f t="shared" si="354"/>
        <v>3227</v>
      </c>
      <c r="K3217">
        <f t="shared" si="352"/>
        <v>1132.6006333023731</v>
      </c>
      <c r="L3217">
        <f t="shared" si="353"/>
        <v>6012.9847163384402</v>
      </c>
      <c r="M3217">
        <f t="shared" si="355"/>
        <v>7.2111777780469594E-2</v>
      </c>
      <c r="N3217">
        <f t="shared" si="355"/>
        <v>2.2750853094135218E-2</v>
      </c>
      <c r="O3217">
        <f t="shared" si="356"/>
        <v>307.99777738581946</v>
      </c>
    </row>
    <row r="3218" spans="1:15" x14ac:dyDescent="0.25">
      <c r="A3218">
        <v>3215</v>
      </c>
      <c r="B3218">
        <v>10.319180935621199</v>
      </c>
      <c r="C3218">
        <v>123.906783079728</v>
      </c>
      <c r="D3218">
        <v>26.57</v>
      </c>
      <c r="E3218" t="s">
        <v>3226</v>
      </c>
      <c r="G3218" t="str">
        <f t="shared" si="351"/>
        <v>28</v>
      </c>
      <c r="H3218">
        <f t="shared" si="357"/>
        <v>1</v>
      </c>
      <c r="I3218" s="2">
        <v>1</v>
      </c>
      <c r="J3218" s="3">
        <f t="shared" si="354"/>
        <v>3228</v>
      </c>
      <c r="K3218">
        <f t="shared" si="352"/>
        <v>1132.3130542200367</v>
      </c>
      <c r="L3218">
        <f t="shared" si="353"/>
        <v>6013.1453339499931</v>
      </c>
      <c r="M3218">
        <f t="shared" si="355"/>
        <v>8.2701728597433646E-2</v>
      </c>
      <c r="N3218">
        <f t="shared" si="355"/>
        <v>2.579801714095175E-2</v>
      </c>
      <c r="O3218">
        <f t="shared" si="356"/>
        <v>329.39299588543986</v>
      </c>
    </row>
    <row r="3219" spans="1:15" x14ac:dyDescent="0.25">
      <c r="A3219">
        <v>3216</v>
      </c>
      <c r="B3219">
        <v>10.319142127409499</v>
      </c>
      <c r="C3219">
        <v>123.906837310642</v>
      </c>
      <c r="D3219">
        <v>26.09</v>
      </c>
      <c r="E3219" t="s">
        <v>3227</v>
      </c>
      <c r="G3219" t="str">
        <f t="shared" si="351"/>
        <v>29</v>
      </c>
      <c r="H3219">
        <f t="shared" si="357"/>
        <v>1</v>
      </c>
      <c r="I3219" s="2">
        <v>1</v>
      </c>
      <c r="J3219" s="3">
        <f t="shared" si="354"/>
        <v>3229</v>
      </c>
      <c r="K3219">
        <f t="shared" si="352"/>
        <v>1132.0070897621242</v>
      </c>
      <c r="L3219">
        <f t="shared" si="353"/>
        <v>6013.3136932882044</v>
      </c>
      <c r="M3219">
        <f t="shared" si="355"/>
        <v>9.3614249505704281E-2</v>
      </c>
      <c r="N3219">
        <f t="shared" si="355"/>
        <v>2.8344866762947948E-2</v>
      </c>
      <c r="O3219">
        <f t="shared" si="356"/>
        <v>349.22645413635581</v>
      </c>
    </row>
    <row r="3220" spans="1:15" x14ac:dyDescent="0.25">
      <c r="A3220">
        <v>3217</v>
      </c>
      <c r="B3220">
        <v>10.3191013075411</v>
      </c>
      <c r="C3220">
        <v>123.90689179301199</v>
      </c>
      <c r="D3220">
        <v>26.09</v>
      </c>
      <c r="E3220" t="s">
        <v>3228</v>
      </c>
      <c r="G3220" t="str">
        <f t="shared" si="351"/>
        <v>30</v>
      </c>
      <c r="H3220">
        <f t="shared" si="357"/>
        <v>1</v>
      </c>
      <c r="I3220" s="2">
        <v>1</v>
      </c>
      <c r="J3220" s="3">
        <f t="shared" si="354"/>
        <v>3230</v>
      </c>
      <c r="K3220">
        <f t="shared" si="352"/>
        <v>1131.7006398509691</v>
      </c>
      <c r="L3220">
        <f t="shared" si="353"/>
        <v>6013.4878564383371</v>
      </c>
      <c r="M3220">
        <f t="shared" si="355"/>
        <v>9.3911548046994003E-2</v>
      </c>
      <c r="N3220">
        <f t="shared" si="355"/>
        <v>3.0332802864145133E-2</v>
      </c>
      <c r="O3220">
        <f t="shared" si="356"/>
        <v>352.48312145567928</v>
      </c>
    </row>
    <row r="3221" spans="1:15" x14ac:dyDescent="0.25">
      <c r="A3221">
        <v>3218</v>
      </c>
      <c r="B3221">
        <v>10.3190606553107</v>
      </c>
      <c r="C3221">
        <v>123.906945353373</v>
      </c>
      <c r="D3221">
        <v>26.09</v>
      </c>
      <c r="E3221" t="s">
        <v>3229</v>
      </c>
      <c r="G3221" t="str">
        <f t="shared" si="351"/>
        <v>31</v>
      </c>
      <c r="H3221">
        <f t="shared" si="357"/>
        <v>1</v>
      </c>
      <c r="I3221" s="2">
        <v>1</v>
      </c>
      <c r="J3221" s="3">
        <f t="shared" si="354"/>
        <v>3231</v>
      </c>
      <c r="K3221">
        <f t="shared" si="352"/>
        <v>1131.3996301773802</v>
      </c>
      <c r="L3221">
        <f t="shared" si="353"/>
        <v>6013.6604889216715</v>
      </c>
      <c r="M3221">
        <f t="shared" si="355"/>
        <v>9.0606823594066618E-2</v>
      </c>
      <c r="N3221">
        <f t="shared" si="355"/>
        <v>2.9801974302195822E-2</v>
      </c>
      <c r="O3221">
        <f t="shared" si="356"/>
        <v>346.99970878411762</v>
      </c>
    </row>
    <row r="3222" spans="1:15" x14ac:dyDescent="0.25">
      <c r="A3222">
        <v>3219</v>
      </c>
      <c r="B3222">
        <v>10.3190186619758</v>
      </c>
      <c r="C3222">
        <v>123.906995058059</v>
      </c>
      <c r="D3222">
        <v>25.6099999999999</v>
      </c>
      <c r="E3222" t="s">
        <v>3230</v>
      </c>
      <c r="G3222" t="str">
        <f t="shared" si="351"/>
        <v>32</v>
      </c>
      <c r="H3222">
        <f t="shared" si="357"/>
        <v>1</v>
      </c>
      <c r="I3222" s="2">
        <v>1</v>
      </c>
      <c r="J3222" s="3">
        <f t="shared" si="354"/>
        <v>3232</v>
      </c>
      <c r="K3222">
        <f t="shared" si="352"/>
        <v>1131.1224857971215</v>
      </c>
      <c r="L3222">
        <f t="shared" si="353"/>
        <v>6013.8324305468668</v>
      </c>
      <c r="M3222">
        <f t="shared" si="355"/>
        <v>7.6809007508997079E-2</v>
      </c>
      <c r="N3222">
        <f t="shared" si="355"/>
        <v>2.9563922474821293E-2</v>
      </c>
      <c r="O3222">
        <f t="shared" si="356"/>
        <v>326.14863173684842</v>
      </c>
    </row>
    <row r="3223" spans="1:15" x14ac:dyDescent="0.25">
      <c r="A3223">
        <v>3220</v>
      </c>
      <c r="B3223">
        <v>10.3189753275364</v>
      </c>
      <c r="C3223">
        <v>123.907040990889</v>
      </c>
      <c r="D3223">
        <v>25.1299999999999</v>
      </c>
      <c r="E3223" t="s">
        <v>3231</v>
      </c>
      <c r="G3223" t="str">
        <f t="shared" si="351"/>
        <v>33</v>
      </c>
      <c r="H3223">
        <f t="shared" si="357"/>
        <v>1</v>
      </c>
      <c r="I3223" s="2">
        <v>1</v>
      </c>
      <c r="J3223" s="3">
        <f t="shared" si="354"/>
        <v>3233</v>
      </c>
      <c r="K3223">
        <f t="shared" si="352"/>
        <v>1130.8687038710475</v>
      </c>
      <c r="L3223">
        <f t="shared" si="353"/>
        <v>6014.0037783942025</v>
      </c>
      <c r="M3223">
        <f t="shared" si="355"/>
        <v>6.4405266001828165E-2</v>
      </c>
      <c r="N3223">
        <f t="shared" si="355"/>
        <v>2.9360084786581767E-2</v>
      </c>
      <c r="O3223">
        <f t="shared" si="356"/>
        <v>306.21128455432523</v>
      </c>
    </row>
    <row r="3224" spans="1:15" x14ac:dyDescent="0.25">
      <c r="A3224">
        <v>3221</v>
      </c>
      <c r="B3224">
        <v>10.318934507668001</v>
      </c>
      <c r="C3224">
        <v>123.907081978395</v>
      </c>
      <c r="D3224">
        <v>24.649999999999899</v>
      </c>
      <c r="E3224" t="s">
        <v>3232</v>
      </c>
      <c r="G3224" t="str">
        <f t="shared" si="351"/>
        <v>34</v>
      </c>
      <c r="H3224">
        <f t="shared" si="357"/>
        <v>1</v>
      </c>
      <c r="I3224" s="2">
        <v>1</v>
      </c>
      <c r="J3224" s="3">
        <f t="shared" si="354"/>
        <v>3234</v>
      </c>
      <c r="K3224">
        <f t="shared" si="352"/>
        <v>1130.6433461618517</v>
      </c>
      <c r="L3224">
        <f t="shared" si="353"/>
        <v>6014.1625855536058</v>
      </c>
      <c r="M3224">
        <f t="shared" si="355"/>
        <v>5.0786097093981013E-2</v>
      </c>
      <c r="N3224">
        <f t="shared" si="355"/>
        <v>2.5219713877743667E-2</v>
      </c>
      <c r="O3224">
        <f t="shared" si="356"/>
        <v>275.6915141452937</v>
      </c>
    </row>
    <row r="3225" spans="1:15" x14ac:dyDescent="0.25">
      <c r="A3225">
        <v>3222</v>
      </c>
      <c r="B3225">
        <v>10.318896370008501</v>
      </c>
      <c r="C3225">
        <v>123.90711911022601</v>
      </c>
      <c r="D3225">
        <v>24.17</v>
      </c>
      <c r="E3225" t="s">
        <v>3233</v>
      </c>
      <c r="G3225" t="str">
        <f t="shared" si="351"/>
        <v>35</v>
      </c>
      <c r="H3225">
        <f t="shared" si="357"/>
        <v>1</v>
      </c>
      <c r="I3225" s="2">
        <v>1</v>
      </c>
      <c r="J3225" s="3">
        <f t="shared" si="354"/>
        <v>3235</v>
      </c>
      <c r="K3225">
        <f t="shared" si="352"/>
        <v>1130.4397759425797</v>
      </c>
      <c r="L3225">
        <f t="shared" si="353"/>
        <v>6014.3096270507313</v>
      </c>
      <c r="M3225">
        <f t="shared" si="355"/>
        <v>4.1440834174459804E-2</v>
      </c>
      <c r="N3225">
        <f t="shared" si="355"/>
        <v>2.162120187688742E-2</v>
      </c>
      <c r="O3225">
        <f t="shared" si="356"/>
        <v>251.12155632551188</v>
      </c>
    </row>
    <row r="3226" spans="1:15" x14ac:dyDescent="0.25">
      <c r="A3226">
        <v>3223</v>
      </c>
      <c r="B3226">
        <v>10.318869715556501</v>
      </c>
      <c r="C3226">
        <v>123.90714702196399</v>
      </c>
      <c r="D3226">
        <v>24.17</v>
      </c>
      <c r="E3226" t="s">
        <v>3234</v>
      </c>
      <c r="G3226" t="str">
        <f t="shared" si="351"/>
        <v>36</v>
      </c>
      <c r="H3226">
        <f t="shared" si="357"/>
        <v>1</v>
      </c>
      <c r="I3226" s="2">
        <v>1</v>
      </c>
      <c r="J3226" s="3">
        <f t="shared" si="354"/>
        <v>3236</v>
      </c>
      <c r="K3226">
        <f t="shared" si="352"/>
        <v>1130.2857041419541</v>
      </c>
      <c r="L3226">
        <f t="shared" si="353"/>
        <v>6014.4146009345286</v>
      </c>
      <c r="M3226">
        <f t="shared" si="355"/>
        <v>2.3738119748019461E-2</v>
      </c>
      <c r="N3226">
        <f t="shared" si="355"/>
        <v>1.1019516279500883E-2</v>
      </c>
      <c r="O3226">
        <f t="shared" si="356"/>
        <v>186.43399911904572</v>
      </c>
    </row>
    <row r="3227" spans="1:15" x14ac:dyDescent="0.25">
      <c r="A3227">
        <v>3224</v>
      </c>
      <c r="B3227">
        <v>10.318849766626901</v>
      </c>
      <c r="C3227">
        <v>123.90716479159801</v>
      </c>
      <c r="D3227">
        <v>23.69</v>
      </c>
      <c r="E3227" t="s">
        <v>3235</v>
      </c>
      <c r="G3227" t="str">
        <f t="shared" si="351"/>
        <v>37</v>
      </c>
      <c r="H3227">
        <f t="shared" si="357"/>
        <v>1</v>
      </c>
      <c r="I3227" s="2">
        <v>1</v>
      </c>
      <c r="J3227" s="3">
        <f t="shared" si="354"/>
        <v>3237</v>
      </c>
      <c r="K3227">
        <f t="shared" si="352"/>
        <v>1130.1891556753931</v>
      </c>
      <c r="L3227">
        <f t="shared" si="353"/>
        <v>6014.4896344560802</v>
      </c>
      <c r="M3227">
        <f t="shared" si="355"/>
        <v>9.3216063952784606E-3</v>
      </c>
      <c r="N3227">
        <f t="shared" si="355"/>
        <v>5.6300293564391585E-3</v>
      </c>
      <c r="O3227">
        <f t="shared" si="356"/>
        <v>122.27688150961988</v>
      </c>
    </row>
    <row r="3228" spans="1:15" x14ac:dyDescent="0.25">
      <c r="A3228">
        <v>3225</v>
      </c>
      <c r="B3228">
        <v>10.3188369423151</v>
      </c>
      <c r="C3228">
        <v>123.90717635862499</v>
      </c>
      <c r="D3228">
        <v>23.69</v>
      </c>
      <c r="E3228" t="s">
        <v>3236</v>
      </c>
      <c r="G3228" t="str">
        <f t="shared" si="351"/>
        <v>38</v>
      </c>
      <c r="H3228">
        <f t="shared" si="357"/>
        <v>1</v>
      </c>
      <c r="I3228" s="2">
        <v>1</v>
      </c>
      <c r="J3228" s="3">
        <f t="shared" si="354"/>
        <v>3238</v>
      </c>
      <c r="K3228">
        <f t="shared" si="352"/>
        <v>1130.1262231128178</v>
      </c>
      <c r="L3228">
        <f t="shared" si="353"/>
        <v>6014.5380306069464</v>
      </c>
      <c r="M3228">
        <f t="shared" si="355"/>
        <v>3.9605074322902629E-3</v>
      </c>
      <c r="N3228">
        <f t="shared" si="355"/>
        <v>2.3421874186650093E-3</v>
      </c>
      <c r="O3228">
        <f t="shared" si="356"/>
        <v>79.38951348229358</v>
      </c>
    </row>
    <row r="3229" spans="1:15" x14ac:dyDescent="0.25">
      <c r="A3229">
        <v>3226</v>
      </c>
      <c r="B3229">
        <v>10.3188320808112</v>
      </c>
      <c r="C3229">
        <v>123.907182980328</v>
      </c>
      <c r="D3229">
        <v>23.69</v>
      </c>
      <c r="E3229" t="s">
        <v>3237</v>
      </c>
      <c r="G3229" t="str">
        <f t="shared" si="351"/>
        <v>39</v>
      </c>
      <c r="H3229">
        <f t="shared" si="357"/>
        <v>1</v>
      </c>
      <c r="I3229" s="2">
        <v>1</v>
      </c>
      <c r="J3229" s="3">
        <f t="shared" si="354"/>
        <v>3239</v>
      </c>
      <c r="K3229">
        <f t="shared" si="352"/>
        <v>1130.0889125581768</v>
      </c>
      <c r="L3229">
        <f t="shared" si="353"/>
        <v>6014.5589042487481</v>
      </c>
      <c r="M3229">
        <f t="shared" si="355"/>
        <v>1.3920774876155649E-3</v>
      </c>
      <c r="N3229">
        <f t="shared" si="355"/>
        <v>4.3570892206566529E-4</v>
      </c>
      <c r="O3229">
        <f t="shared" si="356"/>
        <v>42.752618746472479</v>
      </c>
    </row>
    <row r="3230" spans="1:15" x14ac:dyDescent="0.25">
      <c r="A3230">
        <v>3227</v>
      </c>
      <c r="B3230">
        <v>10.318831158801901</v>
      </c>
      <c r="C3230">
        <v>123.907184908166</v>
      </c>
      <c r="D3230">
        <v>23.69</v>
      </c>
      <c r="E3230" t="s">
        <v>3238</v>
      </c>
      <c r="G3230" t="str">
        <f t="shared" si="351"/>
        <v>40</v>
      </c>
      <c r="H3230">
        <f t="shared" si="357"/>
        <v>1</v>
      </c>
      <c r="I3230" s="2">
        <v>1</v>
      </c>
      <c r="J3230" s="3">
        <f t="shared" si="354"/>
        <v>3240</v>
      </c>
      <c r="K3230">
        <f t="shared" si="352"/>
        <v>1130.0777946167582</v>
      </c>
      <c r="L3230">
        <f t="shared" si="353"/>
        <v>6014.5636224118261</v>
      </c>
      <c r="M3230">
        <f t="shared" si="355"/>
        <v>1.2360862138877441E-4</v>
      </c>
      <c r="N3230">
        <f t="shared" si="355"/>
        <v>2.226106283056465E-5</v>
      </c>
      <c r="O3230">
        <f t="shared" si="356"/>
        <v>12.077652264382307</v>
      </c>
    </row>
    <row r="3231" spans="1:15" x14ac:dyDescent="0.25">
      <c r="A3231">
        <v>3228</v>
      </c>
      <c r="B3231">
        <v>10.3188317455351</v>
      </c>
      <c r="C3231">
        <v>123.907187758013</v>
      </c>
      <c r="D3231">
        <v>23.69</v>
      </c>
      <c r="E3231" t="s">
        <v>3239</v>
      </c>
      <c r="G3231" t="str">
        <f t="shared" si="351"/>
        <v>41</v>
      </c>
      <c r="H3231">
        <f t="shared" si="357"/>
        <v>1</v>
      </c>
      <c r="I3231" s="2">
        <v>1</v>
      </c>
      <c r="J3231" s="3">
        <f t="shared" si="354"/>
        <v>3241</v>
      </c>
      <c r="K3231">
        <f t="shared" si="352"/>
        <v>1130.0603503861701</v>
      </c>
      <c r="L3231">
        <f t="shared" si="353"/>
        <v>6014.5652268612293</v>
      </c>
      <c r="M3231">
        <f t="shared" si="355"/>
        <v>3.0430118081170099E-4</v>
      </c>
      <c r="N3231">
        <f t="shared" si="355"/>
        <v>2.5742578874385728E-6</v>
      </c>
      <c r="O3231">
        <f t="shared" si="356"/>
        <v>17.51786056284099</v>
      </c>
    </row>
    <row r="3232" spans="1:15" x14ac:dyDescent="0.25">
      <c r="A3232">
        <v>3229</v>
      </c>
      <c r="B3232">
        <v>10.3188324160873</v>
      </c>
      <c r="C3232">
        <v>123.907188260927</v>
      </c>
      <c r="D3232">
        <v>23.69</v>
      </c>
      <c r="E3232" t="s">
        <v>3240</v>
      </c>
      <c r="G3232" t="str">
        <f t="shared" si="351"/>
        <v>42</v>
      </c>
      <c r="H3232">
        <f t="shared" si="357"/>
        <v>1</v>
      </c>
      <c r="I3232" s="2">
        <v>1</v>
      </c>
      <c r="J3232" s="3">
        <f t="shared" si="354"/>
        <v>3242</v>
      </c>
      <c r="K3232">
        <f t="shared" si="352"/>
        <v>1130.0569785603307</v>
      </c>
      <c r="L3232">
        <f t="shared" si="353"/>
        <v>6014.5639482382157</v>
      </c>
      <c r="M3232">
        <f t="shared" si="355"/>
        <v>1.1369209491209503E-5</v>
      </c>
      <c r="N3232">
        <f t="shared" si="355"/>
        <v>1.6348768109187315E-6</v>
      </c>
      <c r="O3232">
        <f t="shared" si="356"/>
        <v>3.6061178990887464</v>
      </c>
    </row>
    <row r="3233" spans="1:15" x14ac:dyDescent="0.25">
      <c r="A3233">
        <v>3230</v>
      </c>
      <c r="B3233">
        <v>10.3188345115631</v>
      </c>
      <c r="C3233">
        <v>123.907189015299</v>
      </c>
      <c r="D3233">
        <v>23.69</v>
      </c>
      <c r="E3233" t="s">
        <v>3241</v>
      </c>
      <c r="G3233" t="str">
        <f t="shared" si="351"/>
        <v>43</v>
      </c>
      <c r="H3233">
        <f t="shared" si="357"/>
        <v>1</v>
      </c>
      <c r="I3233" s="2">
        <v>1</v>
      </c>
      <c r="J3233" s="3">
        <f t="shared" si="354"/>
        <v>3243</v>
      </c>
      <c r="K3233">
        <f t="shared" si="352"/>
        <v>1130.0513569154894</v>
      </c>
      <c r="L3233">
        <f t="shared" si="353"/>
        <v>6014.5590289966358</v>
      </c>
      <c r="M3233">
        <f t="shared" si="355"/>
        <v>3.1602890721854828E-5</v>
      </c>
      <c r="N3233">
        <f t="shared" si="355"/>
        <v>2.4198937721960812E-5</v>
      </c>
      <c r="O3233">
        <f t="shared" si="356"/>
        <v>7.4700621445752136</v>
      </c>
    </row>
    <row r="3234" spans="1:15" x14ac:dyDescent="0.25">
      <c r="A3234">
        <v>3231</v>
      </c>
      <c r="B3234">
        <v>10.318835852667601</v>
      </c>
      <c r="C3234">
        <v>123.907188847661</v>
      </c>
      <c r="D3234">
        <v>23.69</v>
      </c>
      <c r="E3234" t="s">
        <v>3242</v>
      </c>
      <c r="G3234" t="str">
        <f t="shared" si="351"/>
        <v>44</v>
      </c>
      <c r="H3234">
        <f t="shared" si="357"/>
        <v>1</v>
      </c>
      <c r="I3234" s="2">
        <v>1</v>
      </c>
      <c r="J3234" s="3">
        <f t="shared" si="354"/>
        <v>3244</v>
      </c>
      <c r="K3234">
        <f t="shared" si="352"/>
        <v>1130.0516711482692</v>
      </c>
      <c r="L3234">
        <f t="shared" si="353"/>
        <v>6014.5551456404146</v>
      </c>
      <c r="M3234">
        <f t="shared" si="355"/>
        <v>9.8742239918854332E-8</v>
      </c>
      <c r="N3234">
        <f t="shared" si="355"/>
        <v>1.5080455540692703E-5</v>
      </c>
      <c r="O3234">
        <f t="shared" si="356"/>
        <v>3.896048996176968</v>
      </c>
    </row>
    <row r="3235" spans="1:15" x14ac:dyDescent="0.25">
      <c r="A3235">
        <v>3232</v>
      </c>
      <c r="B3235">
        <v>10.3188365232199</v>
      </c>
      <c r="C3235">
        <v>123.907189182937</v>
      </c>
      <c r="D3235">
        <v>23.69</v>
      </c>
      <c r="E3235" t="s">
        <v>3243</v>
      </c>
      <c r="G3235" t="str">
        <f t="shared" si="351"/>
        <v>45</v>
      </c>
      <c r="H3235">
        <f t="shared" si="357"/>
        <v>1</v>
      </c>
      <c r="I3235" s="2">
        <v>1</v>
      </c>
      <c r="J3235" s="3">
        <f t="shared" si="354"/>
        <v>3245</v>
      </c>
      <c r="K3235">
        <f t="shared" si="352"/>
        <v>1130.0493075941533</v>
      </c>
      <c r="L3235">
        <f t="shared" si="353"/>
        <v>6014.5536775566907</v>
      </c>
      <c r="M3235">
        <f t="shared" si="355"/>
        <v>5.5863880585304172E-6</v>
      </c>
      <c r="N3235">
        <f t="shared" si="355"/>
        <v>2.1552698204422034E-6</v>
      </c>
      <c r="O3235">
        <f t="shared" si="356"/>
        <v>2.7823834888405696</v>
      </c>
    </row>
    <row r="3236" spans="1:15" x14ac:dyDescent="0.25">
      <c r="A3236">
        <v>3233</v>
      </c>
      <c r="B3236">
        <v>10.318836858496001</v>
      </c>
      <c r="C3236">
        <v>123.907190188765</v>
      </c>
      <c r="D3236">
        <v>23.69</v>
      </c>
      <c r="E3236" t="s">
        <v>3244</v>
      </c>
      <c r="G3236" t="str">
        <f t="shared" si="351"/>
        <v>46</v>
      </c>
      <c r="H3236">
        <f t="shared" si="357"/>
        <v>1</v>
      </c>
      <c r="I3236" s="2">
        <v>1</v>
      </c>
      <c r="J3236" s="3">
        <f t="shared" si="354"/>
        <v>3246</v>
      </c>
      <c r="K3236">
        <f t="shared" si="352"/>
        <v>1130.0430844788343</v>
      </c>
      <c r="L3236">
        <f t="shared" si="353"/>
        <v>6014.5538907065329</v>
      </c>
      <c r="M3236">
        <f t="shared" si="355"/>
        <v>3.8727164273782433E-5</v>
      </c>
      <c r="N3236">
        <f t="shared" si="355"/>
        <v>4.5432855246355308E-8</v>
      </c>
      <c r="O3236">
        <f t="shared" si="356"/>
        <v>6.2267645795411912</v>
      </c>
    </row>
    <row r="3237" spans="1:15" x14ac:dyDescent="0.25">
      <c r="A3237">
        <v>3234</v>
      </c>
      <c r="B3237">
        <v>10.3188363555818</v>
      </c>
      <c r="C3237">
        <v>123.907192535698</v>
      </c>
      <c r="D3237">
        <v>23.69</v>
      </c>
      <c r="E3237" t="s">
        <v>3245</v>
      </c>
      <c r="G3237" t="str">
        <f t="shared" si="351"/>
        <v>47</v>
      </c>
      <c r="H3237">
        <f t="shared" si="357"/>
        <v>1</v>
      </c>
      <c r="I3237" s="2">
        <v>1</v>
      </c>
      <c r="J3237" s="3">
        <f t="shared" si="354"/>
        <v>3247</v>
      </c>
      <c r="K3237">
        <f t="shared" si="352"/>
        <v>1130.0292289798406</v>
      </c>
      <c r="L3237">
        <f t="shared" si="353"/>
        <v>6014.5579280494112</v>
      </c>
      <c r="M3237">
        <f t="shared" si="355"/>
        <v>1.9197485236538403E-4</v>
      </c>
      <c r="N3237">
        <f t="shared" si="355"/>
        <v>1.6300137516890151E-5</v>
      </c>
      <c r="O3237">
        <f t="shared" si="356"/>
        <v>14.431735511790471</v>
      </c>
    </row>
    <row r="3238" spans="1:15" x14ac:dyDescent="0.25">
      <c r="A3238">
        <v>3235</v>
      </c>
      <c r="B3238">
        <v>10.3188355173915</v>
      </c>
      <c r="C3238">
        <v>123.90719580464</v>
      </c>
      <c r="D3238">
        <v>23.69</v>
      </c>
      <c r="E3238" t="s">
        <v>3246</v>
      </c>
      <c r="G3238" t="str">
        <f t="shared" si="351"/>
        <v>48</v>
      </c>
      <c r="H3238">
        <f t="shared" si="357"/>
        <v>1</v>
      </c>
      <c r="I3238" s="2">
        <v>1</v>
      </c>
      <c r="J3238" s="3">
        <f t="shared" si="354"/>
        <v>3248</v>
      </c>
      <c r="K3238">
        <f t="shared" si="352"/>
        <v>1130.0100014898251</v>
      </c>
      <c r="L3238">
        <f t="shared" si="353"/>
        <v>6014.5639307218926</v>
      </c>
      <c r="M3238">
        <f t="shared" si="355"/>
        <v>3.6969637229653017E-4</v>
      </c>
      <c r="N3238">
        <f t="shared" si="355"/>
        <v>3.603207691862583E-5</v>
      </c>
      <c r="O3238">
        <f t="shared" si="356"/>
        <v>20.142702132910468</v>
      </c>
    </row>
    <row r="3239" spans="1:15" x14ac:dyDescent="0.25">
      <c r="A3239">
        <v>3236</v>
      </c>
      <c r="B3239">
        <v>10.318833757191801</v>
      </c>
      <c r="C3239">
        <v>123.907198822125</v>
      </c>
      <c r="D3239">
        <v>23.69</v>
      </c>
      <c r="E3239" t="s">
        <v>3247</v>
      </c>
      <c r="G3239" t="str">
        <f t="shared" si="351"/>
        <v>49</v>
      </c>
      <c r="H3239">
        <f t="shared" si="357"/>
        <v>1</v>
      </c>
      <c r="I3239" s="2">
        <v>1</v>
      </c>
      <c r="J3239" s="3">
        <f t="shared" si="354"/>
        <v>3249</v>
      </c>
      <c r="K3239">
        <f t="shared" si="352"/>
        <v>1129.9927635008139</v>
      </c>
      <c r="L3239">
        <f t="shared" si="353"/>
        <v>6014.5721887517075</v>
      </c>
      <c r="M3239">
        <f t="shared" si="355"/>
        <v>2.9714826514901929E-4</v>
      </c>
      <c r="N3239">
        <f t="shared" si="355"/>
        <v>6.819505642372567E-5</v>
      </c>
      <c r="O3239">
        <f t="shared" si="356"/>
        <v>19.113956198881095</v>
      </c>
    </row>
    <row r="3240" spans="1:15" x14ac:dyDescent="0.25">
      <c r="A3240">
        <v>3237</v>
      </c>
      <c r="B3240">
        <v>10.318831577897001</v>
      </c>
      <c r="C3240">
        <v>123.907202426344</v>
      </c>
      <c r="D3240">
        <v>23.69</v>
      </c>
      <c r="E3240" t="s">
        <v>3248</v>
      </c>
      <c r="G3240" t="str">
        <f t="shared" si="351"/>
        <v>50</v>
      </c>
      <c r="H3240">
        <f t="shared" si="357"/>
        <v>1</v>
      </c>
      <c r="I3240" s="2">
        <v>1</v>
      </c>
      <c r="J3240" s="3">
        <f t="shared" si="354"/>
        <v>3250</v>
      </c>
      <c r="K3240">
        <f t="shared" si="352"/>
        <v>1129.9722133785642</v>
      </c>
      <c r="L3240">
        <f t="shared" si="353"/>
        <v>6014.5822640507786</v>
      </c>
      <c r="M3240">
        <f t="shared" si="355"/>
        <v>4.2230752447711253E-4</v>
      </c>
      <c r="N3240">
        <f t="shared" si="355"/>
        <v>1.0151165137219683E-4</v>
      </c>
      <c r="O3240">
        <f t="shared" si="356"/>
        <v>22.887096273868149</v>
      </c>
    </row>
    <row r="3241" spans="1:15" x14ac:dyDescent="0.25">
      <c r="A3241">
        <v>3238</v>
      </c>
      <c r="B3241">
        <v>10.3188299853354</v>
      </c>
      <c r="C3241">
        <v>123.907205024734</v>
      </c>
      <c r="D3241">
        <v>23.69</v>
      </c>
      <c r="E3241" t="s">
        <v>3249</v>
      </c>
      <c r="G3241" t="str">
        <f t="shared" si="351"/>
        <v>51</v>
      </c>
      <c r="H3241">
        <f t="shared" si="357"/>
        <v>1</v>
      </c>
      <c r="I3241" s="2">
        <v>1</v>
      </c>
      <c r="J3241" s="3">
        <f t="shared" si="354"/>
        <v>3251</v>
      </c>
      <c r="K3241">
        <f t="shared" si="352"/>
        <v>1129.9574092329945</v>
      </c>
      <c r="L3241">
        <f t="shared" si="353"/>
        <v>6014.5895866361097</v>
      </c>
      <c r="M3241">
        <f t="shared" si="355"/>
        <v>2.1916272605092263E-4</v>
      </c>
      <c r="N3241">
        <f t="shared" si="355"/>
        <v>5.3620255932220951E-5</v>
      </c>
      <c r="O3241">
        <f t="shared" si="356"/>
        <v>16.516143072253389</v>
      </c>
    </row>
    <row r="3242" spans="1:15" x14ac:dyDescent="0.25">
      <c r="A3242">
        <v>3239</v>
      </c>
      <c r="B3242">
        <v>10.3188276384025</v>
      </c>
      <c r="C3242">
        <v>123.90720703639001</v>
      </c>
      <c r="D3242">
        <v>23.69</v>
      </c>
      <c r="E3242" t="s">
        <v>3250</v>
      </c>
      <c r="G3242" t="str">
        <f t="shared" si="351"/>
        <v>52</v>
      </c>
      <c r="H3242">
        <f t="shared" si="357"/>
        <v>1</v>
      </c>
      <c r="I3242" s="2">
        <v>1</v>
      </c>
      <c r="J3242" s="3">
        <f t="shared" si="354"/>
        <v>3252</v>
      </c>
      <c r="K3242">
        <f t="shared" si="352"/>
        <v>1129.9465243736252</v>
      </c>
      <c r="L3242">
        <f t="shared" si="353"/>
        <v>6014.5983239958032</v>
      </c>
      <c r="M3242">
        <f t="shared" si="355"/>
        <v>1.1848016348940062E-4</v>
      </c>
      <c r="N3242">
        <f t="shared" si="355"/>
        <v>7.6341454412571759E-5</v>
      </c>
      <c r="O3242">
        <f t="shared" si="356"/>
        <v>13.957851478718792</v>
      </c>
    </row>
    <row r="3243" spans="1:15" x14ac:dyDescent="0.25">
      <c r="A3243">
        <v>3240</v>
      </c>
      <c r="B3243">
        <v>10.318825962021901</v>
      </c>
      <c r="C3243">
        <v>123.907209299504</v>
      </c>
      <c r="D3243">
        <v>23.21</v>
      </c>
      <c r="E3243" t="s">
        <v>3251</v>
      </c>
      <c r="G3243" t="str">
        <f t="shared" si="351"/>
        <v>53</v>
      </c>
      <c r="H3243">
        <f t="shared" si="357"/>
        <v>1</v>
      </c>
      <c r="I3243" s="2">
        <v>1</v>
      </c>
      <c r="J3243" s="3">
        <f t="shared" si="354"/>
        <v>3253</v>
      </c>
      <c r="K3243">
        <f t="shared" si="352"/>
        <v>1129.9337800834926</v>
      </c>
      <c r="L3243">
        <f t="shared" si="353"/>
        <v>6014.6054985070541</v>
      </c>
      <c r="M3243">
        <f t="shared" si="355"/>
        <v>1.6241693098285087E-4</v>
      </c>
      <c r="N3243">
        <f t="shared" si="355"/>
        <v>5.1473611689626272E-5</v>
      </c>
      <c r="O3243">
        <f t="shared" si="356"/>
        <v>14.624997185383563</v>
      </c>
    </row>
    <row r="3244" spans="1:15" x14ac:dyDescent="0.25">
      <c r="A3244">
        <v>3241</v>
      </c>
      <c r="B3244">
        <v>10.3188215196132</v>
      </c>
      <c r="C3244">
        <v>123.90721131116101</v>
      </c>
      <c r="D3244">
        <v>23.21</v>
      </c>
      <c r="E3244" t="s">
        <v>3252</v>
      </c>
      <c r="G3244" t="str">
        <f t="shared" si="351"/>
        <v>54</v>
      </c>
      <c r="H3244">
        <f t="shared" si="357"/>
        <v>1</v>
      </c>
      <c r="I3244" s="2">
        <v>1</v>
      </c>
      <c r="J3244" s="3">
        <f t="shared" si="354"/>
        <v>3254</v>
      </c>
      <c r="K3244">
        <f t="shared" si="352"/>
        <v>1129.9239794192588</v>
      </c>
      <c r="L3244">
        <f t="shared" si="353"/>
        <v>6014.6200073788268</v>
      </c>
      <c r="M3244">
        <f t="shared" si="355"/>
        <v>9.6053019423838755E-5</v>
      </c>
      <c r="N3244">
        <f t="shared" si="355"/>
        <v>2.1050736011679242E-4</v>
      </c>
      <c r="O3244">
        <f t="shared" si="356"/>
        <v>17.508865741121873</v>
      </c>
    </row>
    <row r="3245" spans="1:15" x14ac:dyDescent="0.25">
      <c r="A3245">
        <v>3242</v>
      </c>
      <c r="B3245">
        <v>10.3188159875571</v>
      </c>
      <c r="C3245">
        <v>123.90721466392201</v>
      </c>
      <c r="D3245">
        <v>23.69</v>
      </c>
      <c r="E3245" t="s">
        <v>3253</v>
      </c>
      <c r="G3245" t="str">
        <f t="shared" si="351"/>
        <v>55</v>
      </c>
      <c r="H3245">
        <f t="shared" si="357"/>
        <v>1</v>
      </c>
      <c r="I3245" s="2">
        <v>1</v>
      </c>
      <c r="J3245" s="3">
        <f t="shared" si="354"/>
        <v>3255</v>
      </c>
      <c r="K3245">
        <f t="shared" si="352"/>
        <v>1129.9066762311588</v>
      </c>
      <c r="L3245">
        <f t="shared" si="353"/>
        <v>6014.6390326433057</v>
      </c>
      <c r="M3245">
        <f t="shared" si="355"/>
        <v>2.9940031842255543E-4</v>
      </c>
      <c r="N3245">
        <f t="shared" si="355"/>
        <v>3.6196068848987057E-4</v>
      </c>
      <c r="O3245">
        <f t="shared" si="356"/>
        <v>25.716940076774801</v>
      </c>
    </row>
    <row r="3246" spans="1:15" x14ac:dyDescent="0.25">
      <c r="A3246">
        <v>3243</v>
      </c>
      <c r="B3246">
        <v>10.318811964243601</v>
      </c>
      <c r="C3246">
        <v>123.90721667557899</v>
      </c>
      <c r="D3246">
        <v>23.69</v>
      </c>
      <c r="E3246" t="s">
        <v>3254</v>
      </c>
      <c r="G3246" t="str">
        <f t="shared" si="351"/>
        <v>56</v>
      </c>
      <c r="H3246">
        <f t="shared" si="357"/>
        <v>1</v>
      </c>
      <c r="I3246" s="2">
        <v>1</v>
      </c>
      <c r="J3246" s="3">
        <f t="shared" si="354"/>
        <v>3256</v>
      </c>
      <c r="K3246">
        <f t="shared" si="352"/>
        <v>1129.8966585408527</v>
      </c>
      <c r="L3246">
        <f t="shared" si="353"/>
        <v>6014.6523869103221</v>
      </c>
      <c r="M3246">
        <f t="shared" si="355"/>
        <v>1.0035411906864079E-4</v>
      </c>
      <c r="N3246">
        <f t="shared" si="355"/>
        <v>1.7833644754634593E-4</v>
      </c>
      <c r="O3246">
        <f t="shared" si="356"/>
        <v>16.694027872715044</v>
      </c>
    </row>
    <row r="3247" spans="1:15" x14ac:dyDescent="0.25">
      <c r="A3247">
        <v>3244</v>
      </c>
      <c r="B3247">
        <v>10.3188114613294</v>
      </c>
      <c r="C3247">
        <v>123.90721558593199</v>
      </c>
      <c r="D3247">
        <v>23.21</v>
      </c>
      <c r="E3247" t="s">
        <v>3255</v>
      </c>
      <c r="G3247" t="str">
        <f t="shared" si="351"/>
        <v>57</v>
      </c>
      <c r="H3247">
        <f t="shared" si="357"/>
        <v>1</v>
      </c>
      <c r="I3247" s="2">
        <v>1</v>
      </c>
      <c r="J3247" s="3">
        <f t="shared" si="354"/>
        <v>3257</v>
      </c>
      <c r="K3247">
        <f t="shared" si="352"/>
        <v>1129.9034726011646</v>
      </c>
      <c r="L3247">
        <f t="shared" si="353"/>
        <v>6014.6525408729376</v>
      </c>
      <c r="M3247">
        <f t="shared" si="355"/>
        <v>4.6431417933578509E-5</v>
      </c>
      <c r="N3247">
        <f t="shared" si="355"/>
        <v>2.3704486975786168E-8</v>
      </c>
      <c r="O3247">
        <f t="shared" si="356"/>
        <v>6.8157994703889502</v>
      </c>
    </row>
    <row r="3248" spans="1:15" x14ac:dyDescent="0.25">
      <c r="A3248">
        <v>3245</v>
      </c>
      <c r="B3248">
        <v>10.318810204043899</v>
      </c>
      <c r="C3248">
        <v>123.907216424122</v>
      </c>
      <c r="D3248">
        <v>23.69</v>
      </c>
      <c r="E3248" t="s">
        <v>3256</v>
      </c>
      <c r="G3248" t="str">
        <f t="shared" si="351"/>
        <v>58</v>
      </c>
      <c r="H3248">
        <f t="shared" si="357"/>
        <v>1</v>
      </c>
      <c r="I3248" s="2">
        <v>1</v>
      </c>
      <c r="J3248" s="3">
        <f t="shared" si="354"/>
        <v>3258</v>
      </c>
      <c r="K3248">
        <f t="shared" si="352"/>
        <v>1129.8990817076199</v>
      </c>
      <c r="L3248">
        <f t="shared" si="353"/>
        <v>6014.6569508253178</v>
      </c>
      <c r="M3248">
        <f t="shared" si="355"/>
        <v>1.9279946121093976E-5</v>
      </c>
      <c r="N3248">
        <f t="shared" si="355"/>
        <v>1.944767999588555E-5</v>
      </c>
      <c r="O3248">
        <f t="shared" si="356"/>
        <v>6.2231524259799009</v>
      </c>
    </row>
    <row r="3249" spans="1:15" x14ac:dyDescent="0.25">
      <c r="A3249">
        <v>3246</v>
      </c>
      <c r="B3249">
        <v>10.318806599825599</v>
      </c>
      <c r="C3249">
        <v>123.907218100503</v>
      </c>
      <c r="D3249">
        <v>23.69</v>
      </c>
      <c r="E3249" t="s">
        <v>3257</v>
      </c>
      <c r="G3249" t="str">
        <f t="shared" si="351"/>
        <v>59</v>
      </c>
      <c r="H3249">
        <f t="shared" si="357"/>
        <v>1</v>
      </c>
      <c r="I3249" s="2">
        <v>1</v>
      </c>
      <c r="J3249" s="3">
        <f t="shared" si="354"/>
        <v>3259</v>
      </c>
      <c r="K3249">
        <f t="shared" si="352"/>
        <v>1129.8908636711085</v>
      </c>
      <c r="L3249">
        <f t="shared" si="353"/>
        <v>6014.6687718329358</v>
      </c>
      <c r="M3249">
        <f t="shared" si="355"/>
        <v>6.7536124102374399E-5</v>
      </c>
      <c r="N3249">
        <f t="shared" si="355"/>
        <v>1.3973622110439096E-4</v>
      </c>
      <c r="O3249">
        <f t="shared" si="356"/>
        <v>14.396956109079632</v>
      </c>
    </row>
    <row r="3250" spans="1:15" x14ac:dyDescent="0.25">
      <c r="A3250">
        <v>3247</v>
      </c>
      <c r="B3250">
        <v>10.318805342540101</v>
      </c>
      <c r="C3250">
        <v>123.90722095034999</v>
      </c>
      <c r="D3250">
        <v>23.21</v>
      </c>
      <c r="E3250" t="s">
        <v>3258</v>
      </c>
      <c r="G3250" t="str">
        <f t="shared" si="351"/>
        <v>00</v>
      </c>
      <c r="H3250">
        <f t="shared" si="357"/>
        <v>-59</v>
      </c>
      <c r="I3250" s="2">
        <v>1</v>
      </c>
      <c r="J3250" s="3">
        <f t="shared" si="354"/>
        <v>3260</v>
      </c>
      <c r="K3250">
        <f t="shared" si="352"/>
        <v>1129.8743732867119</v>
      </c>
      <c r="L3250">
        <f t="shared" si="353"/>
        <v>6014.675454671431</v>
      </c>
      <c r="M3250">
        <f t="shared" si="355"/>
        <v>2.7193277754590045E-4</v>
      </c>
      <c r="N3250">
        <f t="shared" si="355"/>
        <v>4.4660330352666056E-5</v>
      </c>
      <c r="O3250">
        <f t="shared" si="356"/>
        <v>17.793063477056627</v>
      </c>
    </row>
    <row r="3251" spans="1:15" x14ac:dyDescent="0.25">
      <c r="A3251">
        <v>3248</v>
      </c>
      <c r="B3251">
        <v>10.318806599825599</v>
      </c>
      <c r="C3251">
        <v>123.90722924843401</v>
      </c>
      <c r="D3251">
        <v>23.69</v>
      </c>
      <c r="E3251" t="s">
        <v>3259</v>
      </c>
      <c r="G3251" t="str">
        <f t="shared" si="351"/>
        <v>01</v>
      </c>
      <c r="H3251">
        <f t="shared" si="357"/>
        <v>1</v>
      </c>
      <c r="I3251" s="2">
        <v>1</v>
      </c>
      <c r="J3251" s="3">
        <f t="shared" si="354"/>
        <v>3261</v>
      </c>
      <c r="K3251">
        <f t="shared" si="352"/>
        <v>1129.8238124884144</v>
      </c>
      <c r="L3251">
        <f t="shared" si="353"/>
        <v>6014.681367404587</v>
      </c>
      <c r="M3251">
        <f t="shared" si="355"/>
        <v>2.556394324481561E-3</v>
      </c>
      <c r="N3251">
        <f t="shared" si="355"/>
        <v>3.4960413374506064E-5</v>
      </c>
      <c r="O3251">
        <f t="shared" si="356"/>
        <v>50.905350778243999</v>
      </c>
    </row>
    <row r="3252" spans="1:15" x14ac:dyDescent="0.25">
      <c r="A3252">
        <v>3249</v>
      </c>
      <c r="B3252">
        <v>10.318799978122099</v>
      </c>
      <c r="C3252">
        <v>123.90723913908</v>
      </c>
      <c r="D3252">
        <v>24.17</v>
      </c>
      <c r="E3252" t="s">
        <v>3260</v>
      </c>
      <c r="G3252" t="str">
        <f t="shared" si="351"/>
        <v>02</v>
      </c>
      <c r="H3252">
        <f t="shared" si="357"/>
        <v>1</v>
      </c>
      <c r="I3252" s="2">
        <v>1</v>
      </c>
      <c r="J3252" s="3">
        <f t="shared" si="354"/>
        <v>3262</v>
      </c>
      <c r="K3252">
        <f t="shared" si="352"/>
        <v>1129.767748994891</v>
      </c>
      <c r="L3252">
        <f t="shared" si="353"/>
        <v>6014.7107794130179</v>
      </c>
      <c r="M3252">
        <f t="shared" si="355"/>
        <v>3.1431153060510909E-3</v>
      </c>
      <c r="N3252">
        <f t="shared" si="355"/>
        <v>8.6506623993824695E-4</v>
      </c>
      <c r="O3252">
        <f t="shared" si="356"/>
        <v>63.310200963109715</v>
      </c>
    </row>
    <row r="3253" spans="1:15" x14ac:dyDescent="0.25">
      <c r="A3253">
        <v>3250</v>
      </c>
      <c r="B3253">
        <v>10.3187869023531</v>
      </c>
      <c r="C3253">
        <v>123.907252131029</v>
      </c>
      <c r="D3253">
        <v>23.69</v>
      </c>
      <c r="E3253" t="s">
        <v>3261</v>
      </c>
      <c r="G3253" t="str">
        <f t="shared" si="351"/>
        <v>03</v>
      </c>
      <c r="H3253">
        <f t="shared" si="357"/>
        <v>1</v>
      </c>
      <c r="I3253" s="2">
        <v>1</v>
      </c>
      <c r="J3253" s="3">
        <f t="shared" si="354"/>
        <v>3263</v>
      </c>
      <c r="K3253">
        <f t="shared" si="352"/>
        <v>1129.6963700372303</v>
      </c>
      <c r="L3253">
        <f t="shared" si="353"/>
        <v>6014.761469622641</v>
      </c>
      <c r="M3253">
        <f t="shared" si="355"/>
        <v>5.094955596731841E-3</v>
      </c>
      <c r="N3253">
        <f t="shared" si="355"/>
        <v>2.5694973516336961E-3</v>
      </c>
      <c r="O3253">
        <f t="shared" si="356"/>
        <v>87.546861442118754</v>
      </c>
    </row>
    <row r="3254" spans="1:15" x14ac:dyDescent="0.25">
      <c r="A3254">
        <v>3251</v>
      </c>
      <c r="B3254">
        <v>10.3187687136232</v>
      </c>
      <c r="C3254">
        <v>123.907270487397</v>
      </c>
      <c r="D3254">
        <v>24.17</v>
      </c>
      <c r="E3254" t="s">
        <v>3262</v>
      </c>
      <c r="G3254" t="str">
        <f t="shared" si="351"/>
        <v>04</v>
      </c>
      <c r="H3254">
        <f t="shared" si="357"/>
        <v>1</v>
      </c>
      <c r="I3254" s="2">
        <v>1</v>
      </c>
      <c r="J3254" s="3">
        <f t="shared" si="354"/>
        <v>3264</v>
      </c>
      <c r="K3254">
        <f t="shared" si="352"/>
        <v>1129.5953682636746</v>
      </c>
      <c r="L3254">
        <f t="shared" si="353"/>
        <v>6014.8322989670114</v>
      </c>
      <c r="M3254">
        <f t="shared" si="355"/>
        <v>1.0201358261398615E-2</v>
      </c>
      <c r="N3254">
        <f t="shared" si="355"/>
        <v>5.0167960239400232E-3</v>
      </c>
      <c r="O3254">
        <f t="shared" si="356"/>
        <v>123.36188343787006</v>
      </c>
    </row>
    <row r="3255" spans="1:15" x14ac:dyDescent="0.25">
      <c r="A3255">
        <v>3252</v>
      </c>
      <c r="B3255">
        <v>10.3187487646937</v>
      </c>
      <c r="C3255">
        <v>123.90729513019301</v>
      </c>
      <c r="D3255">
        <v>23.69</v>
      </c>
      <c r="E3255" t="s">
        <v>3263</v>
      </c>
      <c r="G3255" t="str">
        <f t="shared" si="351"/>
        <v>05</v>
      </c>
      <c r="H3255">
        <f t="shared" si="357"/>
        <v>1</v>
      </c>
      <c r="I3255" s="2">
        <v>1</v>
      </c>
      <c r="J3255" s="3">
        <f t="shared" si="354"/>
        <v>3265</v>
      </c>
      <c r="K3255">
        <f t="shared" si="352"/>
        <v>1129.4574618556292</v>
      </c>
      <c r="L3255">
        <f t="shared" si="353"/>
        <v>6014.9150724628389</v>
      </c>
      <c r="M3255">
        <f t="shared" si="355"/>
        <v>1.9018177379987122E-2</v>
      </c>
      <c r="N3255">
        <f t="shared" si="355"/>
        <v>6.8514516115044874E-3</v>
      </c>
      <c r="O3255">
        <f t="shared" si="356"/>
        <v>160.84038358413477</v>
      </c>
    </row>
    <row r="3256" spans="1:15" x14ac:dyDescent="0.25">
      <c r="A3256">
        <v>3253</v>
      </c>
      <c r="B3256">
        <v>10.318727893754801</v>
      </c>
      <c r="C3256">
        <v>123.907324215397</v>
      </c>
      <c r="D3256">
        <v>23.69</v>
      </c>
      <c r="E3256" t="s">
        <v>3264</v>
      </c>
      <c r="G3256" t="str">
        <f t="shared" si="351"/>
        <v>06</v>
      </c>
      <c r="H3256">
        <f t="shared" si="357"/>
        <v>1</v>
      </c>
      <c r="I3256" s="2">
        <v>1</v>
      </c>
      <c r="J3256" s="3">
        <f t="shared" si="354"/>
        <v>3266</v>
      </c>
      <c r="K3256">
        <f t="shared" si="352"/>
        <v>1129.2933072136361</v>
      </c>
      <c r="L3256">
        <f t="shared" si="353"/>
        <v>6015.0053962994871</v>
      </c>
      <c r="M3256">
        <f t="shared" si="355"/>
        <v>2.6946746487861956E-2</v>
      </c>
      <c r="N3256">
        <f t="shared" si="355"/>
        <v>8.1583954668448186E-3</v>
      </c>
      <c r="O3256">
        <f t="shared" si="356"/>
        <v>187.36366231131046</v>
      </c>
    </row>
    <row r="3257" spans="1:15" x14ac:dyDescent="0.25">
      <c r="A3257">
        <v>3254</v>
      </c>
      <c r="B3257">
        <v>10.3187042567878</v>
      </c>
      <c r="C3257">
        <v>123.90735489316199</v>
      </c>
      <c r="D3257">
        <v>23.69</v>
      </c>
      <c r="E3257" t="s">
        <v>3265</v>
      </c>
      <c r="G3257" t="str">
        <f t="shared" si="351"/>
        <v>07</v>
      </c>
      <c r="H3257">
        <f t="shared" si="357"/>
        <v>1</v>
      </c>
      <c r="I3257" s="2">
        <v>1</v>
      </c>
      <c r="J3257" s="3">
        <f t="shared" si="354"/>
        <v>3267</v>
      </c>
      <c r="K3257">
        <f t="shared" si="352"/>
        <v>1129.1209981520085</v>
      </c>
      <c r="L3257">
        <f t="shared" si="353"/>
        <v>6015.1051280402162</v>
      </c>
      <c r="M3257">
        <f t="shared" si="355"/>
        <v>2.9690412718994218E-2</v>
      </c>
      <c r="N3257">
        <f t="shared" si="355"/>
        <v>9.9464201088588292E-3</v>
      </c>
      <c r="O3257">
        <f t="shared" si="356"/>
        <v>199.0900118736574</v>
      </c>
    </row>
    <row r="3258" spans="1:15" x14ac:dyDescent="0.25">
      <c r="A3258">
        <v>3255</v>
      </c>
      <c r="B3258">
        <v>10.3186811227351</v>
      </c>
      <c r="C3258">
        <v>123.907387247309</v>
      </c>
      <c r="D3258">
        <v>23.69</v>
      </c>
      <c r="E3258" t="s">
        <v>3266</v>
      </c>
      <c r="G3258" t="str">
        <f t="shared" si="351"/>
        <v>08</v>
      </c>
      <c r="H3258">
        <f t="shared" si="357"/>
        <v>1</v>
      </c>
      <c r="I3258" s="2">
        <v>1</v>
      </c>
      <c r="J3258" s="3">
        <f t="shared" si="354"/>
        <v>3268</v>
      </c>
      <c r="K3258">
        <f t="shared" si="352"/>
        <v>1128.9383397194899</v>
      </c>
      <c r="L3258">
        <f t="shared" si="353"/>
        <v>6015.2053592459124</v>
      </c>
      <c r="M3258">
        <f t="shared" si="355"/>
        <v>3.3364102970139142E-2</v>
      </c>
      <c r="N3258">
        <f t="shared" si="355"/>
        <v>1.0046294595317612E-2</v>
      </c>
      <c r="O3258">
        <f t="shared" si="356"/>
        <v>208.35162002119577</v>
      </c>
    </row>
    <row r="3259" spans="1:15" x14ac:dyDescent="0.25">
      <c r="A3259">
        <v>3256</v>
      </c>
      <c r="B3259">
        <v>10.3186534624546</v>
      </c>
      <c r="C3259">
        <v>123.907423960044</v>
      </c>
      <c r="D3259">
        <v>23.69</v>
      </c>
      <c r="E3259" t="s">
        <v>3267</v>
      </c>
      <c r="G3259" t="str">
        <f t="shared" si="351"/>
        <v>09</v>
      </c>
      <c r="H3259">
        <f t="shared" si="357"/>
        <v>1</v>
      </c>
      <c r="I3259" s="2">
        <v>1</v>
      </c>
      <c r="J3259" s="3">
        <f t="shared" si="354"/>
        <v>3269</v>
      </c>
      <c r="K3259">
        <f t="shared" si="352"/>
        <v>1128.7317956525674</v>
      </c>
      <c r="L3259">
        <f t="shared" si="353"/>
        <v>6015.3229640664222</v>
      </c>
      <c r="M3259">
        <f t="shared" si="355"/>
        <v>4.2660451580911307E-2</v>
      </c>
      <c r="N3259">
        <f t="shared" si="355"/>
        <v>1.3830893807134892E-2</v>
      </c>
      <c r="O3259">
        <f t="shared" si="356"/>
        <v>237.6790806698103</v>
      </c>
    </row>
    <row r="3260" spans="1:15" x14ac:dyDescent="0.25">
      <c r="A3260">
        <v>3257</v>
      </c>
      <c r="B3260">
        <v>10.318617420271</v>
      </c>
      <c r="C3260">
        <v>123.90746586956</v>
      </c>
      <c r="D3260">
        <v>24.17</v>
      </c>
      <c r="E3260" t="s">
        <v>3268</v>
      </c>
      <c r="G3260" t="str">
        <f t="shared" si="351"/>
        <v>10</v>
      </c>
      <c r="H3260">
        <f t="shared" si="357"/>
        <v>1</v>
      </c>
      <c r="I3260" s="2">
        <v>1</v>
      </c>
      <c r="J3260" s="3">
        <f t="shared" si="354"/>
        <v>3270</v>
      </c>
      <c r="K3260">
        <f t="shared" si="352"/>
        <v>1128.4983119741091</v>
      </c>
      <c r="L3260">
        <f t="shared" si="353"/>
        <v>6015.4694992550967</v>
      </c>
      <c r="M3260">
        <f t="shared" si="355"/>
        <v>5.4514628106391808E-2</v>
      </c>
      <c r="N3260">
        <f t="shared" si="355"/>
        <v>2.1472561519881236E-2</v>
      </c>
      <c r="O3260">
        <f t="shared" si="356"/>
        <v>275.65774000791822</v>
      </c>
    </row>
    <row r="3261" spans="1:15" x14ac:dyDescent="0.25">
      <c r="A3261">
        <v>3258</v>
      </c>
      <c r="B3261">
        <v>10.3185766842216</v>
      </c>
      <c r="C3261">
        <v>123.907519094645</v>
      </c>
      <c r="D3261">
        <v>24.17</v>
      </c>
      <c r="E3261" t="s">
        <v>3269</v>
      </c>
      <c r="G3261" t="str">
        <f t="shared" si="351"/>
        <v>11</v>
      </c>
      <c r="H3261">
        <f t="shared" si="357"/>
        <v>1</v>
      </c>
      <c r="I3261" s="2">
        <v>1</v>
      </c>
      <c r="J3261" s="3">
        <f t="shared" si="354"/>
        <v>3271</v>
      </c>
      <c r="K3261">
        <f t="shared" si="352"/>
        <v>1128.1991698388472</v>
      </c>
      <c r="L3261">
        <f t="shared" si="353"/>
        <v>6015.6417064746702</v>
      </c>
      <c r="M3261">
        <f t="shared" si="355"/>
        <v>8.9486017089076067E-2</v>
      </c>
      <c r="N3261">
        <f t="shared" si="355"/>
        <v>2.9655326473223727E-2</v>
      </c>
      <c r="O3261">
        <f t="shared" si="356"/>
        <v>345.16857267471465</v>
      </c>
    </row>
    <row r="3262" spans="1:15" x14ac:dyDescent="0.25">
      <c r="A3262">
        <v>3259</v>
      </c>
      <c r="B3262">
        <v>10.318530835211201</v>
      </c>
      <c r="C3262">
        <v>123.907581958919</v>
      </c>
      <c r="D3262">
        <v>24.649999999999899</v>
      </c>
      <c r="E3262" t="s">
        <v>3270</v>
      </c>
      <c r="G3262" t="str">
        <f t="shared" si="351"/>
        <v>12</v>
      </c>
      <c r="H3262">
        <f t="shared" si="357"/>
        <v>1</v>
      </c>
      <c r="I3262" s="2">
        <v>1</v>
      </c>
      <c r="J3262" s="3">
        <f t="shared" si="354"/>
        <v>3272</v>
      </c>
      <c r="K3262">
        <f t="shared" si="352"/>
        <v>1127.8446618127962</v>
      </c>
      <c r="L3262">
        <f t="shared" si="353"/>
        <v>6015.838835484994</v>
      </c>
      <c r="M3262">
        <f t="shared" si="355"/>
        <v>0.12567594053458189</v>
      </c>
      <c r="N3262">
        <f t="shared" si="355"/>
        <v>3.8859846711243269E-2</v>
      </c>
      <c r="O3262">
        <f t="shared" si="356"/>
        <v>405.63011136480634</v>
      </c>
    </row>
    <row r="3263" spans="1:15" x14ac:dyDescent="0.25">
      <c r="A3263">
        <v>3260</v>
      </c>
      <c r="B3263">
        <v>10.318479621782799</v>
      </c>
      <c r="C3263">
        <v>123.907651780173</v>
      </c>
      <c r="D3263">
        <v>24.649999999999899</v>
      </c>
      <c r="E3263" t="s">
        <v>3271</v>
      </c>
      <c r="G3263" t="str">
        <f t="shared" si="351"/>
        <v>13</v>
      </c>
      <c r="H3263">
        <f t="shared" si="357"/>
        <v>1</v>
      </c>
      <c r="I3263" s="2">
        <v>1</v>
      </c>
      <c r="J3263" s="3">
        <f t="shared" si="354"/>
        <v>3273</v>
      </c>
      <c r="K3263">
        <f t="shared" si="352"/>
        <v>1127.4510447901321</v>
      </c>
      <c r="L3263">
        <f t="shared" si="353"/>
        <v>6016.0585403933783</v>
      </c>
      <c r="M3263">
        <f t="shared" si="355"/>
        <v>0.15493436053095255</v>
      </c>
      <c r="N3263">
        <f t="shared" si="355"/>
        <v>4.8270246768154196E-2</v>
      </c>
      <c r="O3263">
        <f t="shared" si="356"/>
        <v>450.78221715048471</v>
      </c>
    </row>
    <row r="3264" spans="1:15" x14ac:dyDescent="0.25">
      <c r="A3264">
        <v>3261</v>
      </c>
      <c r="B3264">
        <v>10.318423965945801</v>
      </c>
      <c r="C3264">
        <v>123.90772361308299</v>
      </c>
      <c r="D3264">
        <v>24.649999999999899</v>
      </c>
      <c r="E3264" t="s">
        <v>3272</v>
      </c>
      <c r="G3264" t="str">
        <f t="shared" si="351"/>
        <v>14</v>
      </c>
      <c r="H3264">
        <f t="shared" si="357"/>
        <v>1</v>
      </c>
      <c r="I3264" s="2">
        <v>1</v>
      </c>
      <c r="J3264" s="3">
        <f t="shared" si="354"/>
        <v>3274</v>
      </c>
      <c r="K3264">
        <f t="shared" si="352"/>
        <v>1127.0475873472876</v>
      </c>
      <c r="L3264">
        <f t="shared" si="353"/>
        <v>6016.2926975191076</v>
      </c>
      <c r="M3264">
        <f t="shared" si="355"/>
        <v>0.16277790818658727</v>
      </c>
      <c r="N3264">
        <f t="shared" si="355"/>
        <v>5.4829559529819077E-2</v>
      </c>
      <c r="O3264">
        <f t="shared" si="356"/>
        <v>466.48415591143754</v>
      </c>
    </row>
    <row r="3265" spans="1:15" x14ac:dyDescent="0.25">
      <c r="A3265">
        <v>3262</v>
      </c>
      <c r="B3265">
        <v>10.3183653764426</v>
      </c>
      <c r="C3265">
        <v>123.907798379659</v>
      </c>
      <c r="D3265">
        <v>24.649999999999899</v>
      </c>
      <c r="E3265" t="s">
        <v>3273</v>
      </c>
      <c r="G3265" t="str">
        <f t="shared" si="351"/>
        <v>15</v>
      </c>
      <c r="H3265">
        <f t="shared" si="357"/>
        <v>1</v>
      </c>
      <c r="I3265" s="2">
        <v>1</v>
      </c>
      <c r="J3265" s="3">
        <f t="shared" si="354"/>
        <v>3275</v>
      </c>
      <c r="K3265">
        <f t="shared" si="352"/>
        <v>1126.6279598367414</v>
      </c>
      <c r="L3265">
        <f t="shared" si="353"/>
        <v>6016.5381873602746</v>
      </c>
      <c r="M3265">
        <f t="shared" si="355"/>
        <v>0.17608724760720657</v>
      </c>
      <c r="N3265">
        <f t="shared" si="355"/>
        <v>6.0265262116198946E-2</v>
      </c>
      <c r="O3265">
        <f t="shared" si="356"/>
        <v>486.16099156905375</v>
      </c>
    </row>
    <row r="3266" spans="1:15" x14ac:dyDescent="0.25">
      <c r="A3266">
        <v>3263</v>
      </c>
      <c r="B3266">
        <v>10.318303434178199</v>
      </c>
      <c r="C3266">
        <v>123.907876582816</v>
      </c>
      <c r="D3266">
        <v>25.1299999999999</v>
      </c>
      <c r="E3266" t="s">
        <v>3274</v>
      </c>
      <c r="G3266" t="str">
        <f t="shared" si="351"/>
        <v>16</v>
      </c>
      <c r="H3266">
        <f t="shared" si="357"/>
        <v>1</v>
      </c>
      <c r="I3266" s="2">
        <v>1</v>
      </c>
      <c r="J3266" s="3">
        <f t="shared" si="354"/>
        <v>3276</v>
      </c>
      <c r="K3266">
        <f t="shared" si="352"/>
        <v>1126.1893476173602</v>
      </c>
      <c r="L3266">
        <f t="shared" si="353"/>
        <v>6016.7967229913302</v>
      </c>
      <c r="M3266">
        <f t="shared" si="355"/>
        <v>0.19238067899048816</v>
      </c>
      <c r="N3266">
        <f t="shared" si="355"/>
        <v>6.6840672525299391E-2</v>
      </c>
      <c r="O3266">
        <f t="shared" si="356"/>
        <v>509.13785119139152</v>
      </c>
    </row>
    <row r="3267" spans="1:15" x14ac:dyDescent="0.25">
      <c r="A3267">
        <v>3264</v>
      </c>
      <c r="B3267">
        <v>10.3182384744286</v>
      </c>
      <c r="C3267">
        <v>123.907957132905</v>
      </c>
      <c r="D3267">
        <v>25.1299999999999</v>
      </c>
      <c r="E3267" t="s">
        <v>3275</v>
      </c>
      <c r="G3267" t="str">
        <f t="shared" si="351"/>
        <v>17</v>
      </c>
      <c r="H3267">
        <f t="shared" si="357"/>
        <v>1</v>
      </c>
      <c r="I3267" s="2">
        <v>1</v>
      </c>
      <c r="J3267" s="3">
        <f t="shared" si="354"/>
        <v>3277</v>
      </c>
      <c r="K3267">
        <f t="shared" si="352"/>
        <v>1125.7381290827936</v>
      </c>
      <c r="L3267">
        <f t="shared" si="353"/>
        <v>6017.0661474777035</v>
      </c>
      <c r="M3267">
        <f t="shared" si="355"/>
        <v>0.20359816593641056</v>
      </c>
      <c r="N3267">
        <f t="shared" si="355"/>
        <v>7.2589553857506803E-2</v>
      </c>
      <c r="O3267">
        <f t="shared" si="356"/>
        <v>525.53565035487111</v>
      </c>
    </row>
    <row r="3268" spans="1:15" x14ac:dyDescent="0.25">
      <c r="A3268">
        <v>3265</v>
      </c>
      <c r="B3268">
        <v>10.318170078098699</v>
      </c>
      <c r="C3268">
        <v>123.90803860500399</v>
      </c>
      <c r="D3268">
        <v>25.6099999999999</v>
      </c>
      <c r="E3268" t="s">
        <v>3276</v>
      </c>
      <c r="G3268" t="str">
        <f t="shared" si="351"/>
        <v>18</v>
      </c>
      <c r="H3268">
        <f t="shared" si="357"/>
        <v>1</v>
      </c>
      <c r="I3268" s="2">
        <v>1</v>
      </c>
      <c r="J3268" s="3">
        <f t="shared" si="354"/>
        <v>3278</v>
      </c>
      <c r="K3268">
        <f t="shared" si="352"/>
        <v>1125.2830895160132</v>
      </c>
      <c r="L3268">
        <f t="shared" si="353"/>
        <v>6017.3460038955573</v>
      </c>
      <c r="M3268">
        <f t="shared" si="355"/>
        <v>0.20706100733573263</v>
      </c>
      <c r="N3268">
        <f t="shared" si="355"/>
        <v>7.831961461396475E-2</v>
      </c>
      <c r="O3268">
        <f t="shared" si="356"/>
        <v>534.21027877578081</v>
      </c>
    </row>
    <row r="3269" spans="1:15" x14ac:dyDescent="0.25">
      <c r="A3269">
        <v>3266</v>
      </c>
      <c r="B3269">
        <v>10.3181022685021</v>
      </c>
      <c r="C3269">
        <v>123.90812384895899</v>
      </c>
      <c r="D3269">
        <v>26.09</v>
      </c>
      <c r="E3269" t="s">
        <v>3277</v>
      </c>
      <c r="G3269" t="str">
        <f t="shared" ref="G3269:G3332" si="358">MID(E3269,18,2)</f>
        <v>19</v>
      </c>
      <c r="H3269">
        <f t="shared" si="357"/>
        <v>1</v>
      </c>
      <c r="I3269" s="2">
        <v>1</v>
      </c>
      <c r="J3269" s="3">
        <f t="shared" si="354"/>
        <v>3279</v>
      </c>
      <c r="K3269">
        <f t="shared" ref="K3269:K3332" si="359">6731*(COS(C3269))*(SIN(90-B3269))</f>
        <v>1124.8050072867929</v>
      </c>
      <c r="L3269">
        <f t="shared" ref="L3269:L3332" si="360">6731*(SIN(C3269))*(SIN(90-B3269))</f>
        <v>6017.62842681857</v>
      </c>
      <c r="M3269">
        <f t="shared" si="355"/>
        <v>0.22856261789621599</v>
      </c>
      <c r="N3269">
        <f t="shared" si="355"/>
        <v>7.976270744306331E-2</v>
      </c>
      <c r="O3269">
        <f t="shared" si="356"/>
        <v>555.27049745081831</v>
      </c>
    </row>
    <row r="3270" spans="1:15" x14ac:dyDescent="0.25">
      <c r="A3270">
        <v>3267</v>
      </c>
      <c r="B3270">
        <v>10.318036386743101</v>
      </c>
      <c r="C3270">
        <v>123.908208087086</v>
      </c>
      <c r="D3270">
        <v>26.09</v>
      </c>
      <c r="E3270" t="s">
        <v>3278</v>
      </c>
      <c r="G3270" t="str">
        <f t="shared" si="358"/>
        <v>20</v>
      </c>
      <c r="H3270">
        <f t="shared" si="357"/>
        <v>1</v>
      </c>
      <c r="I3270" s="2">
        <v>1</v>
      </c>
      <c r="J3270" s="3">
        <f t="shared" ref="J3270:J3333" si="361">J3269+I3270</f>
        <v>3280</v>
      </c>
      <c r="K3270">
        <f t="shared" si="359"/>
        <v>1124.3319423669238</v>
      </c>
      <c r="L3270">
        <f t="shared" si="360"/>
        <v>6017.9043516632582</v>
      </c>
      <c r="M3270">
        <f t="shared" ref="M3270:N3333" si="362">(K3270-K3269)^2</f>
        <v>0.22379041841076047</v>
      </c>
      <c r="N3270">
        <f t="shared" si="362"/>
        <v>7.6134519916225982E-2</v>
      </c>
      <c r="O3270">
        <f t="shared" ref="O3270:O3333" si="363">(SQRT(M3270+N3270))*1000</f>
        <v>547.6540315993177</v>
      </c>
    </row>
    <row r="3271" spans="1:15" x14ac:dyDescent="0.25">
      <c r="A3271">
        <v>3268</v>
      </c>
      <c r="B3271">
        <v>10.3179710917174</v>
      </c>
      <c r="C3271">
        <v>123.908283691853</v>
      </c>
      <c r="D3271">
        <v>25.1299999999999</v>
      </c>
      <c r="E3271" t="s">
        <v>3279</v>
      </c>
      <c r="G3271" t="str">
        <f t="shared" si="358"/>
        <v>21</v>
      </c>
      <c r="H3271">
        <f t="shared" si="357"/>
        <v>1</v>
      </c>
      <c r="I3271" s="2">
        <v>1</v>
      </c>
      <c r="J3271" s="3">
        <f t="shared" si="361"/>
        <v>3281</v>
      </c>
      <c r="K3271">
        <f t="shared" si="359"/>
        <v>1123.9104898370208</v>
      </c>
      <c r="L3271">
        <f t="shared" si="360"/>
        <v>6018.1688971165895</v>
      </c>
      <c r="M3271">
        <f t="shared" si="362"/>
        <v>0.17762223496166912</v>
      </c>
      <c r="N3271">
        <f t="shared" si="362"/>
        <v>6.9984296878244978E-2</v>
      </c>
      <c r="O3271">
        <f t="shared" si="363"/>
        <v>497.60077556201026</v>
      </c>
    </row>
    <row r="3272" spans="1:15" x14ac:dyDescent="0.25">
      <c r="A3272">
        <v>3269</v>
      </c>
      <c r="B3272">
        <v>10.317912418395199</v>
      </c>
      <c r="C3272">
        <v>123.90834940597399</v>
      </c>
      <c r="D3272">
        <v>24.649999999999899</v>
      </c>
      <c r="E3272" t="s">
        <v>3280</v>
      </c>
      <c r="G3272" t="str">
        <f t="shared" si="358"/>
        <v>22</v>
      </c>
      <c r="H3272">
        <f t="shared" si="357"/>
        <v>1</v>
      </c>
      <c r="I3272" s="2">
        <v>1</v>
      </c>
      <c r="J3272" s="3">
        <f t="shared" si="361"/>
        <v>3282</v>
      </c>
      <c r="K3272">
        <f t="shared" si="359"/>
        <v>1123.545126337302</v>
      </c>
      <c r="L3272">
        <f t="shared" si="360"/>
        <v>6018.4040694755849</v>
      </c>
      <c r="M3272">
        <f t="shared" si="362"/>
        <v>0.13349048692676696</v>
      </c>
      <c r="N3272">
        <f t="shared" si="362"/>
        <v>5.5306038435480938E-2</v>
      </c>
      <c r="O3272">
        <f t="shared" si="363"/>
        <v>434.50722130046108</v>
      </c>
    </row>
    <row r="3273" spans="1:15" x14ac:dyDescent="0.25">
      <c r="A3273">
        <v>3270</v>
      </c>
      <c r="B3273">
        <v>10.3178597800433</v>
      </c>
      <c r="C3273">
        <v>123.90840682200999</v>
      </c>
      <c r="D3273">
        <v>23.69</v>
      </c>
      <c r="E3273" t="s">
        <v>3281</v>
      </c>
      <c r="G3273" t="str">
        <f t="shared" si="358"/>
        <v>23</v>
      </c>
      <c r="H3273">
        <f t="shared" si="357"/>
        <v>1</v>
      </c>
      <c r="I3273" s="2">
        <v>1</v>
      </c>
      <c r="J3273" s="3">
        <f t="shared" si="361"/>
        <v>3283</v>
      </c>
      <c r="K3273">
        <f t="shared" si="359"/>
        <v>1123.2265797750147</v>
      </c>
      <c r="L3273">
        <f t="shared" si="360"/>
        <v>6018.6132877503151</v>
      </c>
      <c r="M3273">
        <f t="shared" si="362"/>
        <v>0.10147191234508092</v>
      </c>
      <c r="N3273">
        <f t="shared" si="362"/>
        <v>4.3772286481047737E-2</v>
      </c>
      <c r="O3273">
        <f t="shared" si="363"/>
        <v>381.10916917089344</v>
      </c>
    </row>
    <row r="3274" spans="1:15" x14ac:dyDescent="0.25">
      <c r="A3274">
        <v>3271</v>
      </c>
      <c r="B3274">
        <v>10.317805632948801</v>
      </c>
      <c r="C3274">
        <v>123.908455437049</v>
      </c>
      <c r="D3274">
        <v>22.73</v>
      </c>
      <c r="E3274" t="s">
        <v>3282</v>
      </c>
      <c r="G3274" t="str">
        <f t="shared" si="358"/>
        <v>24</v>
      </c>
      <c r="H3274">
        <f t="shared" si="357"/>
        <v>1</v>
      </c>
      <c r="I3274" s="2">
        <v>1</v>
      </c>
      <c r="J3274" s="3">
        <f t="shared" si="361"/>
        <v>3284</v>
      </c>
      <c r="K3274">
        <f t="shared" si="359"/>
        <v>1122.961755158809</v>
      </c>
      <c r="L3274">
        <f t="shared" si="360"/>
        <v>6018.8167369676048</v>
      </c>
      <c r="M3274">
        <f t="shared" si="362"/>
        <v>7.0132077348504171E-2</v>
      </c>
      <c r="N3274">
        <f t="shared" si="362"/>
        <v>4.1391584015809633E-2</v>
      </c>
      <c r="O3274">
        <f t="shared" si="363"/>
        <v>333.95158535978504</v>
      </c>
    </row>
    <row r="3275" spans="1:15" x14ac:dyDescent="0.25">
      <c r="A3275">
        <v>3272</v>
      </c>
      <c r="B3275">
        <v>10.3177616279572</v>
      </c>
      <c r="C3275">
        <v>123.908509584143</v>
      </c>
      <c r="D3275">
        <v>22.73</v>
      </c>
      <c r="E3275" t="s">
        <v>3283</v>
      </c>
      <c r="G3275" t="str">
        <f t="shared" si="358"/>
        <v>25</v>
      </c>
      <c r="H3275">
        <f t="shared" ref="H3275:H3338" si="364">G3275-G3274</f>
        <v>1</v>
      </c>
      <c r="I3275" s="2">
        <v>1</v>
      </c>
      <c r="J3275" s="3">
        <f t="shared" si="361"/>
        <v>3285</v>
      </c>
      <c r="K3275">
        <f t="shared" si="359"/>
        <v>1122.6584130887354</v>
      </c>
      <c r="L3275">
        <f t="shared" si="360"/>
        <v>6018.9984914191191</v>
      </c>
      <c r="M3275">
        <f t="shared" si="362"/>
        <v>9.2016411476500776E-2</v>
      </c>
      <c r="N3275">
        <f t="shared" si="362"/>
        <v>3.3034680645256734E-2</v>
      </c>
      <c r="O3275">
        <f t="shared" si="363"/>
        <v>353.62563838296217</v>
      </c>
    </row>
    <row r="3276" spans="1:15" x14ac:dyDescent="0.25">
      <c r="A3276">
        <v>3273</v>
      </c>
      <c r="B3276">
        <v>10.3177325427532</v>
      </c>
      <c r="C3276">
        <v>123.90855233184899</v>
      </c>
      <c r="D3276">
        <v>22.73</v>
      </c>
      <c r="E3276" t="s">
        <v>3284</v>
      </c>
      <c r="G3276" t="str">
        <f t="shared" si="358"/>
        <v>26</v>
      </c>
      <c r="H3276">
        <f t="shared" si="364"/>
        <v>1</v>
      </c>
      <c r="I3276" s="2">
        <v>1</v>
      </c>
      <c r="J3276" s="3">
        <f t="shared" si="361"/>
        <v>3286</v>
      </c>
      <c r="K3276">
        <f t="shared" si="359"/>
        <v>1122.4160208289452</v>
      </c>
      <c r="L3276">
        <f t="shared" si="360"/>
        <v>6019.1264188143396</v>
      </c>
      <c r="M3276">
        <f t="shared" si="362"/>
        <v>5.8754007606210447E-2</v>
      </c>
      <c r="N3276">
        <f t="shared" si="362"/>
        <v>1.6365418447893715E-2</v>
      </c>
      <c r="O3276">
        <f t="shared" si="363"/>
        <v>274.07923316826498</v>
      </c>
    </row>
    <row r="3277" spans="1:15" x14ac:dyDescent="0.25">
      <c r="A3277">
        <v>3274</v>
      </c>
      <c r="B3277">
        <v>10.317722568288399</v>
      </c>
      <c r="C3277">
        <v>123.908581417053</v>
      </c>
      <c r="D3277">
        <v>21.77</v>
      </c>
      <c r="E3277" t="s">
        <v>3285</v>
      </c>
      <c r="G3277" t="str">
        <f t="shared" si="358"/>
        <v>27</v>
      </c>
      <c r="H3277">
        <f t="shared" si="364"/>
        <v>1</v>
      </c>
      <c r="I3277" s="2">
        <v>1</v>
      </c>
      <c r="J3277" s="3">
        <f t="shared" si="361"/>
        <v>3287</v>
      </c>
      <c r="K3277">
        <f t="shared" si="359"/>
        <v>1122.2460640665633</v>
      </c>
      <c r="L3277">
        <f t="shared" si="360"/>
        <v>6019.1864761508714</v>
      </c>
      <c r="M3277">
        <f t="shared" si="362"/>
        <v>2.888530107931854E-2</v>
      </c>
      <c r="N3277">
        <f t="shared" si="362"/>
        <v>3.6068836712971073E-3</v>
      </c>
      <c r="O3277">
        <f t="shared" si="363"/>
        <v>180.25588686812878</v>
      </c>
    </row>
    <row r="3278" spans="1:15" x14ac:dyDescent="0.25">
      <c r="A3278">
        <v>3275</v>
      </c>
      <c r="B3278">
        <v>10.3177234064787</v>
      </c>
      <c r="C3278">
        <v>123.908599773421</v>
      </c>
      <c r="D3278">
        <v>21.77</v>
      </c>
      <c r="E3278" t="s">
        <v>3286</v>
      </c>
      <c r="G3278" t="str">
        <f t="shared" si="358"/>
        <v>28</v>
      </c>
      <c r="H3278">
        <f t="shared" si="364"/>
        <v>1</v>
      </c>
      <c r="I3278" s="2">
        <v>1</v>
      </c>
      <c r="J3278" s="3">
        <f t="shared" si="361"/>
        <v>3288</v>
      </c>
      <c r="K3278">
        <f t="shared" si="359"/>
        <v>1122.1351440067483</v>
      </c>
      <c r="L3278">
        <f t="shared" si="360"/>
        <v>6019.2047718008171</v>
      </c>
      <c r="M3278">
        <f t="shared" si="362"/>
        <v>1.2303259669372875E-2</v>
      </c>
      <c r="N3278">
        <f t="shared" si="362"/>
        <v>3.3473080693504351E-4</v>
      </c>
      <c r="O3278">
        <f t="shared" si="363"/>
        <v>112.41881726965427</v>
      </c>
    </row>
    <row r="3279" spans="1:15" x14ac:dyDescent="0.25">
      <c r="A3279">
        <v>3276</v>
      </c>
      <c r="B3279">
        <v>10.317721897736099</v>
      </c>
      <c r="C3279">
        <v>123.908611340448</v>
      </c>
      <c r="D3279">
        <v>21.77</v>
      </c>
      <c r="E3279" t="s">
        <v>3287</v>
      </c>
      <c r="G3279" t="str">
        <f t="shared" si="358"/>
        <v>29</v>
      </c>
      <c r="H3279">
        <f t="shared" si="364"/>
        <v>1</v>
      </c>
      <c r="I3279" s="2">
        <v>1</v>
      </c>
      <c r="J3279" s="3">
        <f t="shared" si="361"/>
        <v>3289</v>
      </c>
      <c r="K3279">
        <f t="shared" si="359"/>
        <v>1122.0662926227387</v>
      </c>
      <c r="L3279">
        <f t="shared" si="360"/>
        <v>6019.2218978275478</v>
      </c>
      <c r="M3279">
        <f t="shared" si="362"/>
        <v>4.7405130800341772E-3</v>
      </c>
      <c r="N3279">
        <f t="shared" si="362"/>
        <v>2.9330079158042526E-4</v>
      </c>
      <c r="O3279">
        <f t="shared" si="363"/>
        <v>70.949375413844223</v>
      </c>
    </row>
    <row r="3280" spans="1:15" x14ac:dyDescent="0.25">
      <c r="A3280">
        <v>3277</v>
      </c>
      <c r="B3280">
        <v>10.317721646279001</v>
      </c>
      <c r="C3280">
        <v>123.90862324275</v>
      </c>
      <c r="D3280">
        <v>21.77</v>
      </c>
      <c r="E3280" t="s">
        <v>3288</v>
      </c>
      <c r="G3280" t="str">
        <f t="shared" si="358"/>
        <v>30</v>
      </c>
      <c r="H3280">
        <f t="shared" si="364"/>
        <v>1</v>
      </c>
      <c r="I3280" s="2">
        <v>1</v>
      </c>
      <c r="J3280" s="3">
        <f t="shared" si="361"/>
        <v>3290</v>
      </c>
      <c r="K3280">
        <f t="shared" si="359"/>
        <v>1121.9947787705382</v>
      </c>
      <c r="L3280">
        <f t="shared" si="360"/>
        <v>6019.2359436836032</v>
      </c>
      <c r="M3280">
        <f t="shared" si="362"/>
        <v>5.1142310565544342E-3</v>
      </c>
      <c r="N3280">
        <f t="shared" si="362"/>
        <v>1.9728607232952168E-4</v>
      </c>
      <c r="O3280">
        <f t="shared" si="363"/>
        <v>72.880155933449771</v>
      </c>
    </row>
    <row r="3281" spans="1:15" x14ac:dyDescent="0.25">
      <c r="A3281">
        <v>3278</v>
      </c>
      <c r="B3281">
        <v>10.3177168685942</v>
      </c>
      <c r="C3281">
        <v>123.908637240529</v>
      </c>
      <c r="D3281">
        <v>21.77</v>
      </c>
      <c r="E3281" t="s">
        <v>3289</v>
      </c>
      <c r="G3281" t="str">
        <f t="shared" si="358"/>
        <v>31</v>
      </c>
      <c r="H3281">
        <f t="shared" si="364"/>
        <v>1</v>
      </c>
      <c r="I3281" s="2">
        <v>1</v>
      </c>
      <c r="J3281" s="3">
        <f t="shared" si="361"/>
        <v>3291</v>
      </c>
      <c r="K3281">
        <f t="shared" si="359"/>
        <v>1121.9129701858244</v>
      </c>
      <c r="L3281">
        <f t="shared" si="360"/>
        <v>6019.2647795903395</v>
      </c>
      <c r="M3281">
        <f t="shared" si="362"/>
        <v>6.6926445328793025E-3</v>
      </c>
      <c r="N3281">
        <f t="shared" si="362"/>
        <v>8.3150951730322079E-4</v>
      </c>
      <c r="O3281">
        <f t="shared" si="363"/>
        <v>86.741881753755621</v>
      </c>
    </row>
    <row r="3282" spans="1:15" x14ac:dyDescent="0.25">
      <c r="A3282">
        <v>3279</v>
      </c>
      <c r="B3282">
        <v>10.3177068941295</v>
      </c>
      <c r="C3282">
        <v>123.90865174122099</v>
      </c>
      <c r="D3282">
        <v>22.25</v>
      </c>
      <c r="E3282" t="s">
        <v>3290</v>
      </c>
      <c r="G3282" t="str">
        <f t="shared" si="358"/>
        <v>32</v>
      </c>
      <c r="H3282">
        <f t="shared" si="364"/>
        <v>1</v>
      </c>
      <c r="I3282" s="2">
        <v>1</v>
      </c>
      <c r="J3282" s="3">
        <f t="shared" si="361"/>
        <v>3292</v>
      </c>
      <c r="K3282">
        <f t="shared" si="359"/>
        <v>1121.8307956921444</v>
      </c>
      <c r="L3282">
        <f t="shared" si="360"/>
        <v>6019.3084610734913</v>
      </c>
      <c r="M3282">
        <f t="shared" si="362"/>
        <v>6.752647411562054E-3</v>
      </c>
      <c r="N3282">
        <f t="shared" si="362"/>
        <v>1.9080719703484929E-3</v>
      </c>
      <c r="O3282">
        <f t="shared" si="363"/>
        <v>93.062986100331784</v>
      </c>
    </row>
    <row r="3283" spans="1:15" x14ac:dyDescent="0.25">
      <c r="A3283">
        <v>3280</v>
      </c>
      <c r="B3283">
        <v>10.317702284082699</v>
      </c>
      <c r="C3283">
        <v>123.90867965295899</v>
      </c>
      <c r="D3283">
        <v>22.25</v>
      </c>
      <c r="E3283" t="s">
        <v>3291</v>
      </c>
      <c r="G3283" t="str">
        <f t="shared" si="358"/>
        <v>33</v>
      </c>
      <c r="H3283">
        <f t="shared" si="364"/>
        <v>1</v>
      </c>
      <c r="I3283" s="2">
        <v>1</v>
      </c>
      <c r="J3283" s="3">
        <f t="shared" si="361"/>
        <v>3293</v>
      </c>
      <c r="K3283">
        <f t="shared" si="359"/>
        <v>1121.6651468652203</v>
      </c>
      <c r="L3283">
        <f t="shared" si="360"/>
        <v>6019.3524409918045</v>
      </c>
      <c r="M3283">
        <f t="shared" si="362"/>
        <v>2.7439533861329808E-2</v>
      </c>
      <c r="N3283">
        <f t="shared" si="362"/>
        <v>1.9342332148355812E-3</v>
      </c>
      <c r="O3283">
        <f t="shared" si="363"/>
        <v>171.38776816379107</v>
      </c>
    </row>
    <row r="3284" spans="1:15" x14ac:dyDescent="0.25">
      <c r="A3284">
        <v>3281</v>
      </c>
      <c r="B3284">
        <v>10.317684095352799</v>
      </c>
      <c r="C3284">
        <v>123.908698931336</v>
      </c>
      <c r="D3284">
        <v>22.25</v>
      </c>
      <c r="E3284" t="s">
        <v>3292</v>
      </c>
      <c r="G3284" t="str">
        <f t="shared" si="358"/>
        <v>34</v>
      </c>
      <c r="H3284">
        <f t="shared" si="364"/>
        <v>1</v>
      </c>
      <c r="I3284" s="2">
        <v>1</v>
      </c>
      <c r="J3284" s="3">
        <f t="shared" si="361"/>
        <v>3294</v>
      </c>
      <c r="K3284">
        <f t="shared" si="359"/>
        <v>1121.558417217537</v>
      </c>
      <c r="L3284">
        <f t="shared" si="360"/>
        <v>6019.4240516591071</v>
      </c>
      <c r="M3284">
        <f t="shared" si="362"/>
        <v>1.1391217694606359E-2</v>
      </c>
      <c r="N3284">
        <f t="shared" si="362"/>
        <v>5.1280876715227132E-3</v>
      </c>
      <c r="O3284">
        <f t="shared" si="363"/>
        <v>128.52744985460916</v>
      </c>
    </row>
    <row r="3285" spans="1:15" x14ac:dyDescent="0.25">
      <c r="A3285">
        <v>3282</v>
      </c>
      <c r="B3285">
        <v>10.3176692593842</v>
      </c>
      <c r="C3285">
        <v>123.90872826799701</v>
      </c>
      <c r="D3285">
        <v>22.25</v>
      </c>
      <c r="E3285" t="s">
        <v>3293</v>
      </c>
      <c r="G3285" t="str">
        <f t="shared" si="358"/>
        <v>35</v>
      </c>
      <c r="H3285">
        <f t="shared" si="364"/>
        <v>1</v>
      </c>
      <c r="I3285" s="2">
        <v>1</v>
      </c>
      <c r="J3285" s="3">
        <f t="shared" si="361"/>
        <v>3295</v>
      </c>
      <c r="K3285">
        <f t="shared" si="359"/>
        <v>1121.389422518565</v>
      </c>
      <c r="L3285">
        <f t="shared" si="360"/>
        <v>6019.4977241384795</v>
      </c>
      <c r="M3285">
        <f t="shared" si="362"/>
        <v>2.8559208280646477E-2</v>
      </c>
      <c r="N3285">
        <f t="shared" si="362"/>
        <v>5.4276342168711684E-3</v>
      </c>
      <c r="O3285">
        <f t="shared" si="363"/>
        <v>184.35520740548029</v>
      </c>
    </row>
    <row r="3286" spans="1:15" x14ac:dyDescent="0.25">
      <c r="A3286">
        <v>3283</v>
      </c>
      <c r="B3286">
        <v>10.317649394273699</v>
      </c>
      <c r="C3286">
        <v>123.908752491697</v>
      </c>
      <c r="D3286">
        <v>22.25</v>
      </c>
      <c r="E3286" t="s">
        <v>3294</v>
      </c>
      <c r="G3286" t="str">
        <f t="shared" si="358"/>
        <v>36</v>
      </c>
      <c r="H3286">
        <f t="shared" si="364"/>
        <v>1</v>
      </c>
      <c r="I3286" s="2">
        <v>1</v>
      </c>
      <c r="J3286" s="3">
        <f t="shared" si="361"/>
        <v>3296</v>
      </c>
      <c r="K3286">
        <f t="shared" si="359"/>
        <v>1121.25377633519</v>
      </c>
      <c r="L3286">
        <f t="shared" si="360"/>
        <v>6019.5794781509749</v>
      </c>
      <c r="M3286">
        <f t="shared" si="362"/>
        <v>1.8399887064204611E-2</v>
      </c>
      <c r="N3286">
        <f t="shared" si="362"/>
        <v>6.6837185590925621E-3</v>
      </c>
      <c r="O3286">
        <f t="shared" si="363"/>
        <v>158.37804653201519</v>
      </c>
    </row>
    <row r="3287" spans="1:15" x14ac:dyDescent="0.25">
      <c r="A3287">
        <v>3284</v>
      </c>
      <c r="B3287">
        <v>10.317623158916801</v>
      </c>
      <c r="C3287">
        <v>123.908771853894</v>
      </c>
      <c r="D3287">
        <v>22.73</v>
      </c>
      <c r="E3287" t="s">
        <v>3295</v>
      </c>
      <c r="G3287" t="str">
        <f t="shared" si="358"/>
        <v>37</v>
      </c>
      <c r="H3287">
        <f t="shared" si="364"/>
        <v>1</v>
      </c>
      <c r="I3287" s="2">
        <v>1</v>
      </c>
      <c r="J3287" s="3">
        <f t="shared" si="361"/>
        <v>3297</v>
      </c>
      <c r="K3287">
        <f t="shared" si="359"/>
        <v>1121.1506512537374</v>
      </c>
      <c r="L3287">
        <f t="shared" si="360"/>
        <v>6019.6732813164072</v>
      </c>
      <c r="M3287">
        <f t="shared" si="362"/>
        <v>1.0634782424608984E-2</v>
      </c>
      <c r="N3287">
        <f t="shared" si="362"/>
        <v>8.7990338451178051E-3</v>
      </c>
      <c r="O3287">
        <f t="shared" si="363"/>
        <v>139.40522325123541</v>
      </c>
    </row>
    <row r="3288" spans="1:15" x14ac:dyDescent="0.25">
      <c r="A3288">
        <v>3285</v>
      </c>
      <c r="B3288">
        <v>10.3175785671919</v>
      </c>
      <c r="C3288">
        <v>123.908793646842</v>
      </c>
      <c r="D3288">
        <v>23.21</v>
      </c>
      <c r="E3288" t="s">
        <v>3296</v>
      </c>
      <c r="G3288" t="str">
        <f t="shared" si="358"/>
        <v>38</v>
      </c>
      <c r="H3288">
        <f t="shared" si="364"/>
        <v>1</v>
      </c>
      <c r="I3288" s="2">
        <v>1</v>
      </c>
      <c r="J3288" s="3">
        <f t="shared" si="361"/>
        <v>3298</v>
      </c>
      <c r="K3288">
        <f t="shared" si="359"/>
        <v>1121.0422824311711</v>
      </c>
      <c r="L3288">
        <f t="shared" si="360"/>
        <v>6019.820241430346</v>
      </c>
      <c r="M3288">
        <f t="shared" si="362"/>
        <v>1.1743801704398123E-2</v>
      </c>
      <c r="N3288">
        <f t="shared" si="362"/>
        <v>2.1597275088906038E-2</v>
      </c>
      <c r="O3288">
        <f t="shared" si="363"/>
        <v>182.59539094211596</v>
      </c>
    </row>
    <row r="3289" spans="1:15" x14ac:dyDescent="0.25">
      <c r="A3289">
        <v>3286</v>
      </c>
      <c r="B3289">
        <v>10.317533807828999</v>
      </c>
      <c r="C3289">
        <v>123.908819379284</v>
      </c>
      <c r="D3289">
        <v>22.73</v>
      </c>
      <c r="E3289" t="s">
        <v>3297</v>
      </c>
      <c r="G3289" t="str">
        <f t="shared" si="358"/>
        <v>39</v>
      </c>
      <c r="H3289">
        <f t="shared" si="364"/>
        <v>1</v>
      </c>
      <c r="I3289" s="2">
        <v>1</v>
      </c>
      <c r="J3289" s="3">
        <f t="shared" si="361"/>
        <v>3299</v>
      </c>
      <c r="K3289">
        <f t="shared" si="359"/>
        <v>1120.9102756305595</v>
      </c>
      <c r="L3289">
        <f t="shared" si="360"/>
        <v>6019.972064142914</v>
      </c>
      <c r="M3289">
        <f t="shared" si="362"/>
        <v>1.7425795407719796E-2</v>
      </c>
      <c r="N3289">
        <f t="shared" si="362"/>
        <v>2.3050136051502936E-2</v>
      </c>
      <c r="O3289">
        <f t="shared" si="363"/>
        <v>201.18631031763255</v>
      </c>
    </row>
    <row r="3290" spans="1:15" x14ac:dyDescent="0.25">
      <c r="A3290">
        <v>3287</v>
      </c>
      <c r="B3290">
        <v>10.3174966759979</v>
      </c>
      <c r="C3290">
        <v>123.908844273537</v>
      </c>
      <c r="D3290">
        <v>22.73</v>
      </c>
      <c r="E3290" t="s">
        <v>3298</v>
      </c>
      <c r="G3290" t="str">
        <f t="shared" si="358"/>
        <v>40</v>
      </c>
      <c r="H3290">
        <f t="shared" si="364"/>
        <v>1</v>
      </c>
      <c r="I3290" s="2">
        <v>1</v>
      </c>
      <c r="J3290" s="3">
        <f t="shared" si="361"/>
        <v>3300</v>
      </c>
      <c r="K3290">
        <f t="shared" si="359"/>
        <v>1120.7794044421476</v>
      </c>
      <c r="L3290">
        <f t="shared" si="360"/>
        <v>6020.1019785235576</v>
      </c>
      <c r="M3290">
        <f t="shared" si="362"/>
        <v>1.7127267956343561E-2</v>
      </c>
      <c r="N3290">
        <f t="shared" si="362"/>
        <v>1.6877746298020704E-2</v>
      </c>
      <c r="O3290">
        <f t="shared" si="363"/>
        <v>184.40448545077277</v>
      </c>
    </row>
    <row r="3291" spans="1:15" x14ac:dyDescent="0.25">
      <c r="A3291">
        <v>3288</v>
      </c>
      <c r="B3291">
        <v>10.317465914413299</v>
      </c>
      <c r="C3291">
        <v>123.908867072314</v>
      </c>
      <c r="D3291">
        <v>21.77</v>
      </c>
      <c r="E3291" t="s">
        <v>3299</v>
      </c>
      <c r="G3291" t="str">
        <f t="shared" si="358"/>
        <v>41</v>
      </c>
      <c r="H3291">
        <f t="shared" si="364"/>
        <v>1</v>
      </c>
      <c r="I3291" s="2">
        <v>1</v>
      </c>
      <c r="J3291" s="3">
        <f t="shared" si="361"/>
        <v>3301</v>
      </c>
      <c r="K3291">
        <f t="shared" si="359"/>
        <v>1120.6578837595573</v>
      </c>
      <c r="L3291">
        <f t="shared" si="360"/>
        <v>6020.2120345188287</v>
      </c>
      <c r="M3291">
        <f t="shared" si="362"/>
        <v>1.4767276297198874E-2</v>
      </c>
      <c r="N3291">
        <f t="shared" si="362"/>
        <v>1.2112322095105396E-2</v>
      </c>
      <c r="O3291">
        <f t="shared" si="363"/>
        <v>163.94998747271762</v>
      </c>
    </row>
    <row r="3292" spans="1:15" x14ac:dyDescent="0.25">
      <c r="A3292">
        <v>3289</v>
      </c>
      <c r="B3292">
        <v>10.3174385894089</v>
      </c>
      <c r="C3292">
        <v>123.908886183053</v>
      </c>
      <c r="D3292">
        <v>21.77</v>
      </c>
      <c r="E3292" t="s">
        <v>3300</v>
      </c>
      <c r="G3292" t="str">
        <f t="shared" si="358"/>
        <v>42</v>
      </c>
      <c r="H3292">
        <f t="shared" si="364"/>
        <v>1</v>
      </c>
      <c r="I3292" s="2">
        <v>1</v>
      </c>
      <c r="J3292" s="3">
        <f t="shared" si="361"/>
        <v>3302</v>
      </c>
      <c r="K3292">
        <f t="shared" si="359"/>
        <v>1120.5568037351434</v>
      </c>
      <c r="L3292">
        <f t="shared" si="360"/>
        <v>6020.3085100385997</v>
      </c>
      <c r="M3292">
        <f t="shared" si="362"/>
        <v>1.0217171335521054E-2</v>
      </c>
      <c r="N3292">
        <f t="shared" si="362"/>
        <v>9.3075259150937582E-3</v>
      </c>
      <c r="O3292">
        <f t="shared" si="363"/>
        <v>139.73080279814758</v>
      </c>
    </row>
    <row r="3293" spans="1:15" x14ac:dyDescent="0.25">
      <c r="A3293">
        <v>3290</v>
      </c>
      <c r="B3293">
        <v>10.317411683499801</v>
      </c>
      <c r="C3293">
        <v>123.908916357904</v>
      </c>
      <c r="D3293">
        <v>21.77</v>
      </c>
      <c r="E3293" t="s">
        <v>3301</v>
      </c>
      <c r="G3293" t="str">
        <f t="shared" si="358"/>
        <v>43</v>
      </c>
      <c r="H3293">
        <f t="shared" si="364"/>
        <v>1</v>
      </c>
      <c r="I3293" s="2">
        <v>1</v>
      </c>
      <c r="J3293" s="3">
        <f t="shared" si="361"/>
        <v>3303</v>
      </c>
      <c r="K3293">
        <f t="shared" si="359"/>
        <v>1120.3888948689116</v>
      </c>
      <c r="L3293">
        <f t="shared" si="360"/>
        <v>6020.4162247463009</v>
      </c>
      <c r="M3293">
        <f t="shared" si="362"/>
        <v>2.8193387359233522E-2</v>
      </c>
      <c r="N3293">
        <f t="shared" si="362"/>
        <v>1.1602458255162311E-2</v>
      </c>
      <c r="O3293">
        <f t="shared" si="363"/>
        <v>199.48896113418365</v>
      </c>
    </row>
    <row r="3294" spans="1:15" x14ac:dyDescent="0.25">
      <c r="A3294">
        <v>3291</v>
      </c>
      <c r="B3294">
        <v>10.3173866216093</v>
      </c>
      <c r="C3294">
        <v>123.908959692344</v>
      </c>
      <c r="D3294">
        <v>22.25</v>
      </c>
      <c r="E3294" t="s">
        <v>3302</v>
      </c>
      <c r="G3294" t="str">
        <f t="shared" si="358"/>
        <v>44</v>
      </c>
      <c r="H3294">
        <f t="shared" si="364"/>
        <v>1</v>
      </c>
      <c r="I3294" s="2">
        <v>1</v>
      </c>
      <c r="J3294" s="3">
        <f t="shared" si="361"/>
        <v>3304</v>
      </c>
      <c r="K3294">
        <f t="shared" si="359"/>
        <v>1120.1408096837195</v>
      </c>
      <c r="L3294">
        <f t="shared" si="360"/>
        <v>6020.5336068401029</v>
      </c>
      <c r="M3294">
        <f t="shared" si="362"/>
        <v>6.1546259111831821E-2</v>
      </c>
      <c r="N3294">
        <f t="shared" si="362"/>
        <v>1.3778555945343204E-2</v>
      </c>
      <c r="O3294">
        <f t="shared" si="363"/>
        <v>274.45366650342828</v>
      </c>
    </row>
    <row r="3295" spans="1:15" x14ac:dyDescent="0.25">
      <c r="A3295">
        <v>3292</v>
      </c>
      <c r="B3295">
        <v>10.317361978814001</v>
      </c>
      <c r="C3295">
        <v>123.90901124104801</v>
      </c>
      <c r="D3295">
        <v>22.25</v>
      </c>
      <c r="E3295" t="s">
        <v>3303</v>
      </c>
      <c r="G3295" t="str">
        <f t="shared" si="358"/>
        <v>45</v>
      </c>
      <c r="H3295">
        <f t="shared" si="364"/>
        <v>1</v>
      </c>
      <c r="I3295" s="2">
        <v>1</v>
      </c>
      <c r="J3295" s="3">
        <f t="shared" si="361"/>
        <v>3305</v>
      </c>
      <c r="K3295">
        <f t="shared" si="359"/>
        <v>1119.8430463803545</v>
      </c>
      <c r="L3295">
        <f t="shared" si="360"/>
        <v>6020.6590228220102</v>
      </c>
      <c r="M3295">
        <f t="shared" si="362"/>
        <v>8.8662984830804495E-2</v>
      </c>
      <c r="N3295">
        <f t="shared" si="362"/>
        <v>1.5729168517767459E-2</v>
      </c>
      <c r="O3295">
        <f t="shared" si="363"/>
        <v>323.09774581165362</v>
      </c>
    </row>
    <row r="3296" spans="1:15" x14ac:dyDescent="0.25">
      <c r="A3296">
        <v>3293</v>
      </c>
      <c r="B3296">
        <v>10.3173415269702</v>
      </c>
      <c r="C3296">
        <v>123.909067818894</v>
      </c>
      <c r="D3296">
        <v>22.73</v>
      </c>
      <c r="E3296" t="s">
        <v>3304</v>
      </c>
      <c r="G3296" t="str">
        <f t="shared" si="358"/>
        <v>46</v>
      </c>
      <c r="H3296">
        <f t="shared" si="364"/>
        <v>1</v>
      </c>
      <c r="I3296" s="2">
        <v>1</v>
      </c>
      <c r="J3296" s="3">
        <f t="shared" si="361"/>
        <v>3306</v>
      </c>
      <c r="K3296">
        <f t="shared" si="359"/>
        <v>1119.512852896934</v>
      </c>
      <c r="L3296">
        <f t="shared" si="360"/>
        <v>6020.7785409082717</v>
      </c>
      <c r="M3296">
        <f t="shared" si="362"/>
        <v>0.10902773649339306</v>
      </c>
      <c r="N3296">
        <f t="shared" si="362"/>
        <v>1.4284572943599562E-2</v>
      </c>
      <c r="O3296">
        <f t="shared" si="363"/>
        <v>351.15852465374189</v>
      </c>
    </row>
    <row r="3297" spans="1:15" x14ac:dyDescent="0.25">
      <c r="A3297">
        <v>3294</v>
      </c>
      <c r="B3297">
        <v>10.317324092611599</v>
      </c>
      <c r="C3297">
        <v>123.909123977646</v>
      </c>
      <c r="D3297">
        <v>22.25</v>
      </c>
      <c r="E3297" t="s">
        <v>3305</v>
      </c>
      <c r="G3297" t="str">
        <f t="shared" si="358"/>
        <v>47</v>
      </c>
      <c r="H3297">
        <f t="shared" si="364"/>
        <v>1</v>
      </c>
      <c r="I3297" s="2">
        <v>1</v>
      </c>
      <c r="J3297" s="3">
        <f t="shared" si="361"/>
        <v>3307</v>
      </c>
      <c r="K3297">
        <f t="shared" si="359"/>
        <v>1119.1836319402344</v>
      </c>
      <c r="L3297">
        <f t="shared" si="360"/>
        <v>6020.8892824943823</v>
      </c>
      <c r="M3297">
        <f t="shared" si="362"/>
        <v>0.10838643833020037</v>
      </c>
      <c r="N3297">
        <f t="shared" si="362"/>
        <v>1.2263698894299114E-2</v>
      </c>
      <c r="O3297">
        <f t="shared" si="363"/>
        <v>347.34728619135558</v>
      </c>
    </row>
    <row r="3298" spans="1:15" x14ac:dyDescent="0.25">
      <c r="A3298">
        <v>3295</v>
      </c>
      <c r="B3298">
        <v>10.317305317148501</v>
      </c>
      <c r="C3298">
        <v>123.90918038785399</v>
      </c>
      <c r="D3298">
        <v>22.73</v>
      </c>
      <c r="E3298" t="s">
        <v>3306</v>
      </c>
      <c r="G3298" t="str">
        <f t="shared" si="358"/>
        <v>48</v>
      </c>
      <c r="H3298">
        <f t="shared" si="364"/>
        <v>1</v>
      </c>
      <c r="I3298" s="2">
        <v>1</v>
      </c>
      <c r="J3298" s="3">
        <f t="shared" si="361"/>
        <v>3308</v>
      </c>
      <c r="K3298">
        <f t="shared" si="359"/>
        <v>1118.8535721034973</v>
      </c>
      <c r="L3298">
        <f t="shared" si="360"/>
        <v>6021.0039685516203</v>
      </c>
      <c r="M3298">
        <f t="shared" si="362"/>
        <v>0.10893949582689731</v>
      </c>
      <c r="N3298">
        <f t="shared" si="362"/>
        <v>1.3152891724805138E-2</v>
      </c>
      <c r="O3298">
        <f t="shared" si="363"/>
        <v>349.41721129861713</v>
      </c>
    </row>
    <row r="3299" spans="1:15" x14ac:dyDescent="0.25">
      <c r="A3299">
        <v>3296</v>
      </c>
      <c r="B3299">
        <v>10.317283859476399</v>
      </c>
      <c r="C3299">
        <v>123.909235037863</v>
      </c>
      <c r="D3299">
        <v>22.73</v>
      </c>
      <c r="E3299" t="s">
        <v>3307</v>
      </c>
      <c r="G3299" t="str">
        <f t="shared" si="358"/>
        <v>49</v>
      </c>
      <c r="H3299">
        <f t="shared" si="364"/>
        <v>1</v>
      </c>
      <c r="I3299" s="2">
        <v>1</v>
      </c>
      <c r="J3299" s="3">
        <f t="shared" si="361"/>
        <v>3309</v>
      </c>
      <c r="K3299">
        <f t="shared" si="359"/>
        <v>1118.5354691633072</v>
      </c>
      <c r="L3299">
        <f t="shared" si="360"/>
        <v>6021.124031209265</v>
      </c>
      <c r="M3299">
        <f t="shared" si="362"/>
        <v>0.10118948055758725</v>
      </c>
      <c r="N3299">
        <f t="shared" si="362"/>
        <v>1.4415041760700423E-2</v>
      </c>
      <c r="O3299">
        <f t="shared" si="363"/>
        <v>340.00665040302914</v>
      </c>
    </row>
    <row r="3300" spans="1:15" x14ac:dyDescent="0.25">
      <c r="A3300">
        <v>3297</v>
      </c>
      <c r="B3300">
        <v>10.317261144518801</v>
      </c>
      <c r="C3300">
        <v>123.909286083653</v>
      </c>
      <c r="D3300">
        <v>22.25</v>
      </c>
      <c r="E3300" t="s">
        <v>3308</v>
      </c>
      <c r="G3300" t="str">
        <f t="shared" si="358"/>
        <v>50</v>
      </c>
      <c r="H3300">
        <f t="shared" si="364"/>
        <v>1</v>
      </c>
      <c r="I3300" s="2">
        <v>1</v>
      </c>
      <c r="J3300" s="3">
        <f t="shared" si="361"/>
        <v>3310</v>
      </c>
      <c r="K3300">
        <f t="shared" si="359"/>
        <v>1118.2396989850267</v>
      </c>
      <c r="L3300">
        <f t="shared" si="360"/>
        <v>6021.243496465655</v>
      </c>
      <c r="M3300">
        <f t="shared" si="362"/>
        <v>8.7479998360057085E-2</v>
      </c>
      <c r="N3300">
        <f t="shared" si="362"/>
        <v>1.4271947484318421E-2</v>
      </c>
      <c r="O3300">
        <f t="shared" si="363"/>
        <v>318.98580821781945</v>
      </c>
    </row>
    <row r="3301" spans="1:15" x14ac:dyDescent="0.25">
      <c r="A3301">
        <v>3298</v>
      </c>
      <c r="B3301">
        <v>10.317235244438001</v>
      </c>
      <c r="C3301">
        <v>123.909332184121</v>
      </c>
      <c r="D3301">
        <v>21.77</v>
      </c>
      <c r="E3301" t="s">
        <v>3309</v>
      </c>
      <c r="G3301" t="str">
        <f t="shared" si="358"/>
        <v>51</v>
      </c>
      <c r="H3301">
        <f t="shared" si="364"/>
        <v>1</v>
      </c>
      <c r="I3301" s="2">
        <v>1</v>
      </c>
      <c r="J3301" s="3">
        <f t="shared" si="361"/>
        <v>3311</v>
      </c>
      <c r="K3301">
        <f t="shared" si="359"/>
        <v>1117.975320351238</v>
      </c>
      <c r="L3301">
        <f t="shared" si="360"/>
        <v>6021.366161363756</v>
      </c>
      <c r="M3301">
        <f t="shared" si="362"/>
        <v>6.989606200399949E-2</v>
      </c>
      <c r="N3301">
        <f t="shared" si="362"/>
        <v>1.5046677226126999E-2</v>
      </c>
      <c r="O3301">
        <f t="shared" si="363"/>
        <v>291.44937678802211</v>
      </c>
    </row>
    <row r="3302" spans="1:15" x14ac:dyDescent="0.25">
      <c r="A3302">
        <v>3299</v>
      </c>
      <c r="B3302">
        <v>10.3171976096928</v>
      </c>
      <c r="C3302">
        <v>123.909371746703</v>
      </c>
      <c r="D3302">
        <v>21.2899999999999</v>
      </c>
      <c r="E3302" t="s">
        <v>3310</v>
      </c>
      <c r="G3302" t="str">
        <f t="shared" si="358"/>
        <v>52</v>
      </c>
      <c r="H3302">
        <f t="shared" si="364"/>
        <v>1</v>
      </c>
      <c r="I3302" s="2">
        <v>1</v>
      </c>
      <c r="J3302" s="3">
        <f t="shared" si="361"/>
        <v>3312</v>
      </c>
      <c r="K3302">
        <f t="shared" si="359"/>
        <v>1117.7562806673266</v>
      </c>
      <c r="L3302">
        <f t="shared" si="360"/>
        <v>6021.5137227434907</v>
      </c>
      <c r="M3302">
        <f t="shared" si="362"/>
        <v>4.7978383128020392E-2</v>
      </c>
      <c r="N3302">
        <f t="shared" si="362"/>
        <v>2.1774360789215724E-2</v>
      </c>
      <c r="O3302">
        <f t="shared" si="363"/>
        <v>264.10744767468429</v>
      </c>
    </row>
    <row r="3303" spans="1:15" x14ac:dyDescent="0.25">
      <c r="A3303">
        <v>3300</v>
      </c>
      <c r="B3303">
        <v>10.317152934148901</v>
      </c>
      <c r="C3303">
        <v>123.909401083365</v>
      </c>
      <c r="D3303">
        <v>21.2899999999999</v>
      </c>
      <c r="E3303" t="s">
        <v>3311</v>
      </c>
      <c r="G3303" t="str">
        <f t="shared" si="358"/>
        <v>53</v>
      </c>
      <c r="H3303">
        <f t="shared" si="364"/>
        <v>1</v>
      </c>
      <c r="I3303" s="2">
        <v>1</v>
      </c>
      <c r="J3303" s="3">
        <f t="shared" si="361"/>
        <v>3313</v>
      </c>
      <c r="K3303">
        <f t="shared" si="359"/>
        <v>1117.6023940151752</v>
      </c>
      <c r="L3303">
        <f t="shared" si="360"/>
        <v>6021.6691694554211</v>
      </c>
      <c r="M3303">
        <f t="shared" si="362"/>
        <v>2.3681101710370207E-2</v>
      </c>
      <c r="N3303">
        <f t="shared" si="362"/>
        <v>2.4163680249966808E-2</v>
      </c>
      <c r="O3303">
        <f t="shared" si="363"/>
        <v>218.73450107456074</v>
      </c>
    </row>
    <row r="3304" spans="1:15" x14ac:dyDescent="0.25">
      <c r="A3304">
        <v>3301</v>
      </c>
      <c r="B3304">
        <v>10.3170970268547</v>
      </c>
      <c r="C3304">
        <v>123.909409884363</v>
      </c>
      <c r="D3304">
        <v>20.809999999999899</v>
      </c>
      <c r="E3304" t="s">
        <v>3312</v>
      </c>
      <c r="G3304" t="str">
        <f t="shared" si="358"/>
        <v>54</v>
      </c>
      <c r="H3304">
        <f t="shared" si="364"/>
        <v>1</v>
      </c>
      <c r="I3304" s="2">
        <v>1</v>
      </c>
      <c r="J3304" s="3">
        <f t="shared" si="361"/>
        <v>3314</v>
      </c>
      <c r="K3304">
        <f t="shared" si="359"/>
        <v>1117.5778809907335</v>
      </c>
      <c r="L3304">
        <f t="shared" si="360"/>
        <v>6021.8324837355622</v>
      </c>
      <c r="M3304">
        <f t="shared" si="362"/>
        <v>6.0088836727463556E-4</v>
      </c>
      <c r="N3304">
        <f t="shared" si="362"/>
        <v>2.6671554098003751E-2</v>
      </c>
      <c r="O3304">
        <f t="shared" si="363"/>
        <v>165.14370246932938</v>
      </c>
    </row>
    <row r="3305" spans="1:15" x14ac:dyDescent="0.25">
      <c r="A3305">
        <v>3302</v>
      </c>
      <c r="B3305">
        <v>10.317031480371901</v>
      </c>
      <c r="C3305">
        <v>123.909405190497</v>
      </c>
      <c r="D3305">
        <v>20.32</v>
      </c>
      <c r="E3305" t="s">
        <v>3313</v>
      </c>
      <c r="G3305" t="str">
        <f t="shared" si="358"/>
        <v>55</v>
      </c>
      <c r="H3305">
        <f t="shared" si="364"/>
        <v>1</v>
      </c>
      <c r="I3305" s="2">
        <v>1</v>
      </c>
      <c r="J3305" s="3">
        <f t="shared" si="361"/>
        <v>3315</v>
      </c>
      <c r="K3305">
        <f t="shared" si="359"/>
        <v>1117.6395377521112</v>
      </c>
      <c r="L3305">
        <f t="shared" si="360"/>
        <v>6022.0071540886729</v>
      </c>
      <c r="M3305">
        <f t="shared" si="362"/>
        <v>3.8015562235820025E-3</v>
      </c>
      <c r="N3305">
        <f t="shared" si="362"/>
        <v>3.0509732255831094E-2</v>
      </c>
      <c r="O3305">
        <f t="shared" si="363"/>
        <v>185.23306529724408</v>
      </c>
    </row>
    <row r="3306" spans="1:15" x14ac:dyDescent="0.25">
      <c r="A3306">
        <v>3303</v>
      </c>
      <c r="B3306">
        <v>10.316957887262101</v>
      </c>
      <c r="C3306">
        <v>123.90939597040401</v>
      </c>
      <c r="D3306">
        <v>19.84</v>
      </c>
      <c r="E3306" t="s">
        <v>3314</v>
      </c>
      <c r="G3306" t="str">
        <f t="shared" si="358"/>
        <v>56</v>
      </c>
      <c r="H3306">
        <f t="shared" si="364"/>
        <v>1</v>
      </c>
      <c r="I3306" s="2">
        <v>1</v>
      </c>
      <c r="J3306" s="3">
        <f t="shared" si="361"/>
        <v>3316</v>
      </c>
      <c r="K3306">
        <f t="shared" si="359"/>
        <v>1117.7325475725243</v>
      </c>
      <c r="L3306">
        <f t="shared" si="360"/>
        <v>6022.198820991689</v>
      </c>
      <c r="M3306">
        <f t="shared" si="362"/>
        <v>8.6508266932667915E-3</v>
      </c>
      <c r="N3306">
        <f t="shared" si="362"/>
        <v>3.6736201711777217E-2</v>
      </c>
      <c r="O3306">
        <f t="shared" si="363"/>
        <v>213.04231599624524</v>
      </c>
    </row>
    <row r="3307" spans="1:15" x14ac:dyDescent="0.25">
      <c r="A3307">
        <v>3304</v>
      </c>
      <c r="B3307">
        <v>10.316904997452999</v>
      </c>
      <c r="C3307">
        <v>123.909348109737</v>
      </c>
      <c r="D3307">
        <v>19.3599999999999</v>
      </c>
      <c r="E3307" t="s">
        <v>3315</v>
      </c>
      <c r="G3307" t="str">
        <f t="shared" si="358"/>
        <v>57</v>
      </c>
      <c r="H3307">
        <f t="shared" si="364"/>
        <v>1</v>
      </c>
      <c r="I3307" s="2">
        <v>1</v>
      </c>
      <c r="J3307" s="3">
        <f t="shared" si="361"/>
        <v>3317</v>
      </c>
      <c r="K3307">
        <f t="shared" si="359"/>
        <v>1118.0477166352309</v>
      </c>
      <c r="L3307">
        <f t="shared" si="360"/>
        <v>6022.2904501623852</v>
      </c>
      <c r="M3307">
        <f t="shared" si="362"/>
        <v>9.9331538087402638E-2</v>
      </c>
      <c r="N3307">
        <f t="shared" si="362"/>
        <v>8.3959049224827196E-3</v>
      </c>
      <c r="O3307">
        <f t="shared" si="363"/>
        <v>328.21859028684736</v>
      </c>
    </row>
    <row r="3308" spans="1:15" x14ac:dyDescent="0.25">
      <c r="A3308">
        <v>3305</v>
      </c>
      <c r="B3308">
        <v>10.3168513532727</v>
      </c>
      <c r="C3308">
        <v>123.909303518012</v>
      </c>
      <c r="D3308">
        <v>18.8799999999999</v>
      </c>
      <c r="E3308" t="s">
        <v>3316</v>
      </c>
      <c r="G3308" t="str">
        <f t="shared" si="358"/>
        <v>58</v>
      </c>
      <c r="H3308">
        <f t="shared" si="364"/>
        <v>1</v>
      </c>
      <c r="I3308" s="2">
        <v>1</v>
      </c>
      <c r="J3308" s="3">
        <f t="shared" si="361"/>
        <v>3318</v>
      </c>
      <c r="K3308">
        <f t="shared" si="359"/>
        <v>1118.3435914047934</v>
      </c>
      <c r="L3308">
        <f t="shared" si="360"/>
        <v>6022.3877715858798</v>
      </c>
      <c r="M3308">
        <f t="shared" si="362"/>
        <v>8.7541879263655337E-2</v>
      </c>
      <c r="N3308">
        <f t="shared" si="362"/>
        <v>9.4714594710108378E-3</v>
      </c>
      <c r="O3308">
        <f t="shared" si="363"/>
        <v>311.46964335977623</v>
      </c>
    </row>
    <row r="3309" spans="1:15" x14ac:dyDescent="0.25">
      <c r="A3309">
        <v>3306</v>
      </c>
      <c r="B3309">
        <v>10.316819166764599</v>
      </c>
      <c r="C3309">
        <v>123.909259177744</v>
      </c>
      <c r="D3309">
        <v>18.399999999999899</v>
      </c>
      <c r="E3309" t="s">
        <v>3317</v>
      </c>
      <c r="G3309" t="str">
        <f t="shared" si="358"/>
        <v>59</v>
      </c>
      <c r="H3309">
        <f t="shared" si="364"/>
        <v>1</v>
      </c>
      <c r="I3309" s="2">
        <v>1</v>
      </c>
      <c r="J3309" s="3">
        <f t="shared" si="361"/>
        <v>3319</v>
      </c>
      <c r="K3309">
        <f t="shared" si="359"/>
        <v>1118.6270259005332</v>
      </c>
      <c r="L3309">
        <f t="shared" si="360"/>
        <v>6022.4264788174423</v>
      </c>
      <c r="M3309">
        <f t="shared" si="362"/>
        <v>8.0335113375281292E-2</v>
      </c>
      <c r="N3309">
        <f t="shared" si="362"/>
        <v>1.4982497752339158E-3</v>
      </c>
      <c r="O3309">
        <f t="shared" si="363"/>
        <v>286.0653127355975</v>
      </c>
    </row>
    <row r="3310" spans="1:15" x14ac:dyDescent="0.25">
      <c r="A3310">
        <v>3307</v>
      </c>
      <c r="B3310">
        <v>10.3168007265776</v>
      </c>
      <c r="C3310">
        <v>123.90921927988499</v>
      </c>
      <c r="D3310">
        <v>18.8799999999999</v>
      </c>
      <c r="E3310" t="s">
        <v>3318</v>
      </c>
      <c r="G3310" t="str">
        <f t="shared" si="358"/>
        <v>00</v>
      </c>
      <c r="H3310">
        <f t="shared" si="364"/>
        <v>-59</v>
      </c>
      <c r="I3310" s="2">
        <v>1</v>
      </c>
      <c r="J3310" s="3">
        <f t="shared" si="361"/>
        <v>3320</v>
      </c>
      <c r="K3310">
        <f t="shared" si="359"/>
        <v>1118.8767050112447</v>
      </c>
      <c r="L3310">
        <f t="shared" si="360"/>
        <v>6022.4324290184495</v>
      </c>
      <c r="M3310">
        <f t="shared" si="362"/>
        <v>6.2339658325655738E-2</v>
      </c>
      <c r="N3310">
        <f t="shared" si="362"/>
        <v>3.5404892025858048E-5</v>
      </c>
      <c r="O3310">
        <f t="shared" si="363"/>
        <v>249.75000143679998</v>
      </c>
    </row>
    <row r="3311" spans="1:15" x14ac:dyDescent="0.25">
      <c r="A3311">
        <v>3308</v>
      </c>
      <c r="B3311">
        <v>10.3167799394577</v>
      </c>
      <c r="C3311">
        <v>123.90919229015699</v>
      </c>
      <c r="D3311">
        <v>18.399999999999899</v>
      </c>
      <c r="E3311" t="s">
        <v>3319</v>
      </c>
      <c r="G3311" t="str">
        <f t="shared" si="358"/>
        <v>01</v>
      </c>
      <c r="H3311">
        <f t="shared" si="364"/>
        <v>1</v>
      </c>
      <c r="I3311" s="2">
        <v>1</v>
      </c>
      <c r="J3311" s="3">
        <f t="shared" si="361"/>
        <v>3321</v>
      </c>
      <c r="K3311">
        <f t="shared" si="359"/>
        <v>1119.0498436973128</v>
      </c>
      <c r="L3311">
        <f t="shared" si="360"/>
        <v>6022.4592499183564</v>
      </c>
      <c r="M3311">
        <f t="shared" si="362"/>
        <v>2.997700461339297E-2</v>
      </c>
      <c r="N3311">
        <f t="shared" si="362"/>
        <v>7.1936067181337321E-4</v>
      </c>
      <c r="O3311">
        <f t="shared" si="363"/>
        <v>175.20378216581497</v>
      </c>
    </row>
    <row r="3312" spans="1:15" x14ac:dyDescent="0.25">
      <c r="A3312">
        <v>3309</v>
      </c>
      <c r="B3312">
        <v>10.3167493455111</v>
      </c>
      <c r="C3312">
        <v>123.909164126962</v>
      </c>
      <c r="D3312">
        <v>18.399999999999899</v>
      </c>
      <c r="E3312" t="s">
        <v>3320</v>
      </c>
      <c r="G3312" t="str">
        <f t="shared" si="358"/>
        <v>02</v>
      </c>
      <c r="H3312">
        <f t="shared" si="364"/>
        <v>1</v>
      </c>
      <c r="I3312" s="2">
        <v>1</v>
      </c>
      <c r="J3312" s="3">
        <f t="shared" si="361"/>
        <v>3322</v>
      </c>
      <c r="K3312">
        <f t="shared" si="359"/>
        <v>1119.235050291893</v>
      </c>
      <c r="L3312">
        <f t="shared" si="360"/>
        <v>6022.5116487739178</v>
      </c>
      <c r="M3312">
        <f t="shared" si="362"/>
        <v>3.4301482676002852E-2</v>
      </c>
      <c r="N3312">
        <f t="shared" si="362"/>
        <v>2.7456400641526161E-3</v>
      </c>
      <c r="O3312">
        <f t="shared" si="363"/>
        <v>192.47629137157506</v>
      </c>
    </row>
    <row r="3313" spans="1:15" x14ac:dyDescent="0.25">
      <c r="A3313">
        <v>3310</v>
      </c>
      <c r="B3313">
        <v>10.316719757393001</v>
      </c>
      <c r="C3313">
        <v>123.909139065071</v>
      </c>
      <c r="D3313">
        <v>18.399999999999899</v>
      </c>
      <c r="E3313" t="s">
        <v>3321</v>
      </c>
      <c r="G3313" t="str">
        <f t="shared" si="358"/>
        <v>03</v>
      </c>
      <c r="H3313">
        <f t="shared" si="364"/>
        <v>1</v>
      </c>
      <c r="I3313" s="2">
        <v>1</v>
      </c>
      <c r="J3313" s="3">
        <f t="shared" si="361"/>
        <v>3323</v>
      </c>
      <c r="K3313">
        <f t="shared" si="359"/>
        <v>1119.401069128653</v>
      </c>
      <c r="L3313">
        <f t="shared" si="360"/>
        <v>6022.5647493345232</v>
      </c>
      <c r="M3313">
        <f t="shared" si="362"/>
        <v>2.7562254159153907E-2</v>
      </c>
      <c r="N3313">
        <f t="shared" si="362"/>
        <v>2.8196695366018189E-3</v>
      </c>
      <c r="O3313">
        <f t="shared" si="363"/>
        <v>174.30411267596563</v>
      </c>
    </row>
    <row r="3314" spans="1:15" x14ac:dyDescent="0.25">
      <c r="A3314">
        <v>3311</v>
      </c>
      <c r="B3314">
        <v>10.316692516207601</v>
      </c>
      <c r="C3314">
        <v>123.90911945141799</v>
      </c>
      <c r="D3314">
        <v>18.399999999999899</v>
      </c>
      <c r="E3314" t="s">
        <v>3322</v>
      </c>
      <c r="G3314" t="str">
        <f t="shared" si="358"/>
        <v>04</v>
      </c>
      <c r="H3314">
        <f t="shared" si="364"/>
        <v>1</v>
      </c>
      <c r="I3314" s="2">
        <v>1</v>
      </c>
      <c r="J3314" s="3">
        <f t="shared" si="361"/>
        <v>3324</v>
      </c>
      <c r="K3314">
        <f t="shared" si="359"/>
        <v>1119.5330812278974</v>
      </c>
      <c r="L3314">
        <f t="shared" si="360"/>
        <v>6022.6175032638039</v>
      </c>
      <c r="M3314">
        <f t="shared" si="362"/>
        <v>1.74271943468924E-2</v>
      </c>
      <c r="N3314">
        <f t="shared" si="362"/>
        <v>2.7829770545528621E-3</v>
      </c>
      <c r="O3314">
        <f t="shared" si="363"/>
        <v>142.16248239759059</v>
      </c>
    </row>
    <row r="3315" spans="1:15" x14ac:dyDescent="0.25">
      <c r="A3315">
        <v>3312</v>
      </c>
      <c r="B3315">
        <v>10.316663347184599</v>
      </c>
      <c r="C3315">
        <v>123.90910268761201</v>
      </c>
      <c r="D3315">
        <v>18.399999999999899</v>
      </c>
      <c r="E3315" t="s">
        <v>3323</v>
      </c>
      <c r="G3315" t="str">
        <f t="shared" si="358"/>
        <v>05</v>
      </c>
      <c r="H3315">
        <f t="shared" si="364"/>
        <v>1</v>
      </c>
      <c r="I3315" s="2">
        <v>1</v>
      </c>
      <c r="J3315" s="3">
        <f t="shared" si="361"/>
        <v>3325</v>
      </c>
      <c r="K3315">
        <f t="shared" si="359"/>
        <v>1119.6489141314362</v>
      </c>
      <c r="L3315">
        <f t="shared" si="360"/>
        <v>6022.6787274233848</v>
      </c>
      <c r="M3315">
        <f t="shared" si="362"/>
        <v>1.341726154223603E-2</v>
      </c>
      <c r="N3315">
        <f t="shared" si="362"/>
        <v>3.7483977163860678E-3</v>
      </c>
      <c r="O3315">
        <f t="shared" si="363"/>
        <v>131.01778222295664</v>
      </c>
    </row>
    <row r="3316" spans="1:15" x14ac:dyDescent="0.25">
      <c r="A3316">
        <v>3313</v>
      </c>
      <c r="B3316">
        <v>10.3166317474097</v>
      </c>
      <c r="C3316">
        <v>123.909088606014</v>
      </c>
      <c r="D3316">
        <v>18.399999999999899</v>
      </c>
      <c r="E3316" t="s">
        <v>3324</v>
      </c>
      <c r="G3316" t="str">
        <f t="shared" si="358"/>
        <v>06</v>
      </c>
      <c r="H3316">
        <f t="shared" si="364"/>
        <v>1</v>
      </c>
      <c r="I3316" s="2">
        <v>1</v>
      </c>
      <c r="J3316" s="3">
        <f t="shared" si="361"/>
        <v>3326</v>
      </c>
      <c r="K3316">
        <f t="shared" si="359"/>
        <v>1119.7498334316736</v>
      </c>
      <c r="L3316">
        <f t="shared" si="360"/>
        <v>6022.7496130654808</v>
      </c>
      <c r="M3316">
        <f t="shared" si="362"/>
        <v>1.018470516039941E-2</v>
      </c>
      <c r="N3316">
        <f t="shared" si="362"/>
        <v>5.024774255372534E-3</v>
      </c>
      <c r="O3316">
        <f t="shared" si="363"/>
        <v>123.32671817482188</v>
      </c>
    </row>
    <row r="3317" spans="1:15" x14ac:dyDescent="0.25">
      <c r="A3317">
        <v>3314</v>
      </c>
      <c r="B3317">
        <v>10.316599728539501</v>
      </c>
      <c r="C3317">
        <v>123.909078547731</v>
      </c>
      <c r="D3317">
        <v>18.399999999999899</v>
      </c>
      <c r="E3317" t="s">
        <v>3325</v>
      </c>
      <c r="G3317" t="str">
        <f t="shared" si="358"/>
        <v>07</v>
      </c>
      <c r="H3317">
        <f t="shared" si="364"/>
        <v>1</v>
      </c>
      <c r="I3317" s="2">
        <v>1</v>
      </c>
      <c r="J3317" s="3">
        <f t="shared" si="361"/>
        <v>3327</v>
      </c>
      <c r="K3317">
        <f t="shared" si="359"/>
        <v>1119.8267357749157</v>
      </c>
      <c r="L3317">
        <f t="shared" si="360"/>
        <v>6022.826145627153</v>
      </c>
      <c r="M3317">
        <f t="shared" si="362"/>
        <v>5.9139703961383471E-3</v>
      </c>
      <c r="N3317">
        <f t="shared" si="362"/>
        <v>5.8572329960996676E-3</v>
      </c>
      <c r="O3317">
        <f t="shared" si="363"/>
        <v>108.49517681555255</v>
      </c>
    </row>
    <row r="3318" spans="1:15" x14ac:dyDescent="0.25">
      <c r="A3318">
        <v>3315</v>
      </c>
      <c r="B3318">
        <v>10.316567793488501</v>
      </c>
      <c r="C3318">
        <v>123.90906454995201</v>
      </c>
      <c r="D3318">
        <v>18.8799999999999</v>
      </c>
      <c r="E3318" t="s">
        <v>3326</v>
      </c>
      <c r="G3318" t="str">
        <f t="shared" si="358"/>
        <v>08</v>
      </c>
      <c r="H3318">
        <f t="shared" si="364"/>
        <v>1</v>
      </c>
      <c r="I3318" s="2">
        <v>1</v>
      </c>
      <c r="J3318" s="3">
        <f t="shared" si="361"/>
        <v>3328</v>
      </c>
      <c r="K3318">
        <f t="shared" si="359"/>
        <v>1119.9273230836982</v>
      </c>
      <c r="L3318">
        <f t="shared" si="360"/>
        <v>6022.8980293667164</v>
      </c>
      <c r="M3318">
        <f t="shared" si="362"/>
        <v>1.0117806688096174E-2</v>
      </c>
      <c r="N3318">
        <f t="shared" si="362"/>
        <v>5.1672720136213355E-3</v>
      </c>
      <c r="O3318">
        <f t="shared" si="363"/>
        <v>123.63283828221978</v>
      </c>
    </row>
    <row r="3319" spans="1:15" x14ac:dyDescent="0.25">
      <c r="A3319">
        <v>3316</v>
      </c>
      <c r="B3319">
        <v>10.3165356907993</v>
      </c>
      <c r="C3319">
        <v>123.909048372879</v>
      </c>
      <c r="D3319">
        <v>18.8799999999999</v>
      </c>
      <c r="E3319" t="s">
        <v>3327</v>
      </c>
      <c r="G3319" t="str">
        <f t="shared" si="358"/>
        <v>09</v>
      </c>
      <c r="H3319">
        <f t="shared" si="364"/>
        <v>1</v>
      </c>
      <c r="I3319" s="2">
        <v>1</v>
      </c>
      <c r="J3319" s="3">
        <f t="shared" si="361"/>
        <v>3329</v>
      </c>
      <c r="K3319">
        <f t="shared" si="359"/>
        <v>1120.0411227659517</v>
      </c>
      <c r="L3319">
        <f t="shared" si="360"/>
        <v>6022.9679240235591</v>
      </c>
      <c r="M3319">
        <f t="shared" si="362"/>
        <v>1.2950367681010528E-2</v>
      </c>
      <c r="N3319">
        <f t="shared" si="362"/>
        <v>4.8852630551636193E-3</v>
      </c>
      <c r="O3319">
        <f t="shared" si="363"/>
        <v>133.55010571382616</v>
      </c>
    </row>
    <row r="3320" spans="1:15" x14ac:dyDescent="0.25">
      <c r="A3320">
        <v>3317</v>
      </c>
      <c r="B3320">
        <v>10.316495206207</v>
      </c>
      <c r="C3320">
        <v>123.90902423299799</v>
      </c>
      <c r="D3320">
        <v>18.8799999999999</v>
      </c>
      <c r="E3320" t="s">
        <v>3328</v>
      </c>
      <c r="G3320" t="str">
        <f t="shared" si="358"/>
        <v>10</v>
      </c>
      <c r="H3320">
        <f t="shared" si="364"/>
        <v>1</v>
      </c>
      <c r="I3320" s="2">
        <v>1</v>
      </c>
      <c r="J3320" s="3">
        <f t="shared" si="361"/>
        <v>3330</v>
      </c>
      <c r="K3320">
        <f t="shared" si="359"/>
        <v>1120.2071575293126</v>
      </c>
      <c r="L3320">
        <f t="shared" si="360"/>
        <v>6023.0518676407737</v>
      </c>
      <c r="M3320">
        <f t="shared" si="362"/>
        <v>2.7567542644281032E-2</v>
      </c>
      <c r="N3320">
        <f t="shared" si="362"/>
        <v>7.0465308710666629E-3</v>
      </c>
      <c r="O3320">
        <f t="shared" si="363"/>
        <v>186.0485783749709</v>
      </c>
    </row>
    <row r="3321" spans="1:15" x14ac:dyDescent="0.25">
      <c r="A3321">
        <v>3318</v>
      </c>
      <c r="B3321">
        <v>10.3164458367973</v>
      </c>
      <c r="C3321">
        <v>123.90898860991</v>
      </c>
      <c r="D3321">
        <v>18.399999999999899</v>
      </c>
      <c r="E3321" t="s">
        <v>3329</v>
      </c>
      <c r="G3321" t="str">
        <f t="shared" si="358"/>
        <v>11</v>
      </c>
      <c r="H3321">
        <f t="shared" si="364"/>
        <v>1</v>
      </c>
      <c r="I3321" s="2">
        <v>1</v>
      </c>
      <c r="J3321" s="3">
        <f t="shared" si="361"/>
        <v>3331</v>
      </c>
      <c r="K3321">
        <f t="shared" si="359"/>
        <v>1120.4468902100675</v>
      </c>
      <c r="L3321">
        <f t="shared" si="360"/>
        <v>6023.1472838811887</v>
      </c>
      <c r="M3321">
        <f t="shared" si="362"/>
        <v>5.7471758221963834E-2</v>
      </c>
      <c r="N3321">
        <f t="shared" si="362"/>
        <v>9.1042589349395343E-3</v>
      </c>
      <c r="O3321">
        <f t="shared" si="363"/>
        <v>258.02328801273609</v>
      </c>
    </row>
    <row r="3322" spans="1:15" x14ac:dyDescent="0.25">
      <c r="A3322">
        <v>3319</v>
      </c>
      <c r="B3322">
        <v>10.3163830563426</v>
      </c>
      <c r="C3322">
        <v>123.908941922709</v>
      </c>
      <c r="D3322">
        <v>18.399999999999899</v>
      </c>
      <c r="E3322" t="s">
        <v>3330</v>
      </c>
      <c r="G3322" t="str">
        <f t="shared" si="358"/>
        <v>12</v>
      </c>
      <c r="H3322">
        <f t="shared" si="364"/>
        <v>1</v>
      </c>
      <c r="I3322" s="2">
        <v>1</v>
      </c>
      <c r="J3322" s="3">
        <f t="shared" si="361"/>
        <v>3332</v>
      </c>
      <c r="K3322">
        <f t="shared" si="359"/>
        <v>1120.7601090027295</v>
      </c>
      <c r="L3322">
        <f t="shared" si="360"/>
        <v>6023.2670300819245</v>
      </c>
      <c r="M3322">
        <f t="shared" si="362"/>
        <v>9.8106012076595903E-2</v>
      </c>
      <c r="N3322">
        <f t="shared" si="362"/>
        <v>1.4339152590656089E-2</v>
      </c>
      <c r="O3322">
        <f t="shared" si="363"/>
        <v>335.32844297382826</v>
      </c>
    </row>
    <row r="3323" spans="1:15" x14ac:dyDescent="0.25">
      <c r="A3323">
        <v>3320</v>
      </c>
      <c r="B3323">
        <v>10.316307619213999</v>
      </c>
      <c r="C3323">
        <v>123.90888819471</v>
      </c>
      <c r="D3323">
        <v>18.399999999999899</v>
      </c>
      <c r="E3323" t="s">
        <v>3331</v>
      </c>
      <c r="G3323" t="str">
        <f t="shared" si="358"/>
        <v>13</v>
      </c>
      <c r="H3323">
        <f t="shared" si="364"/>
        <v>1</v>
      </c>
      <c r="I3323" s="2">
        <v>1</v>
      </c>
      <c r="J3323" s="3">
        <f t="shared" si="361"/>
        <v>3333</v>
      </c>
      <c r="K3323">
        <f t="shared" si="359"/>
        <v>1121.122201379068</v>
      </c>
      <c r="L3323">
        <f t="shared" si="360"/>
        <v>6023.4135233439556</v>
      </c>
      <c r="M3323">
        <f t="shared" si="362"/>
        <v>0.13111088900247897</v>
      </c>
      <c r="N3323">
        <f t="shared" si="362"/>
        <v>2.1460275820504301E-2</v>
      </c>
      <c r="O3323">
        <f t="shared" si="363"/>
        <v>390.60359038670299</v>
      </c>
    </row>
    <row r="3324" spans="1:15" x14ac:dyDescent="0.25">
      <c r="A3324">
        <v>3321</v>
      </c>
      <c r="B3324">
        <v>10.3162382170557</v>
      </c>
      <c r="C3324">
        <v>123.90883840620501</v>
      </c>
      <c r="D3324">
        <v>18.399999999999899</v>
      </c>
      <c r="E3324" t="s">
        <v>3332</v>
      </c>
      <c r="G3324" t="str">
        <f t="shared" si="358"/>
        <v>14</v>
      </c>
      <c r="H3324">
        <f t="shared" si="364"/>
        <v>1</v>
      </c>
      <c r="I3324" s="2">
        <v>1</v>
      </c>
      <c r="J3324" s="3">
        <f t="shared" si="361"/>
        <v>3334</v>
      </c>
      <c r="K3324">
        <f t="shared" si="359"/>
        <v>1121.457498412504</v>
      </c>
      <c r="L3324">
        <f t="shared" si="360"/>
        <v>6023.5478455448347</v>
      </c>
      <c r="M3324">
        <f t="shared" si="362"/>
        <v>0.11242410063102463</v>
      </c>
      <c r="N3324">
        <f t="shared" si="362"/>
        <v>1.804245364899696E-2</v>
      </c>
      <c r="O3324">
        <f t="shared" si="363"/>
        <v>361.20154246628238</v>
      </c>
    </row>
    <row r="3325" spans="1:15" x14ac:dyDescent="0.25">
      <c r="A3325">
        <v>3322</v>
      </c>
      <c r="B3325">
        <v>10.3161787055432</v>
      </c>
      <c r="C3325">
        <v>123.90879264101299</v>
      </c>
      <c r="D3325">
        <v>18.399999999999899</v>
      </c>
      <c r="E3325" t="s">
        <v>3333</v>
      </c>
      <c r="G3325" t="str">
        <f t="shared" si="358"/>
        <v>15</v>
      </c>
      <c r="H3325">
        <f t="shared" si="364"/>
        <v>1</v>
      </c>
      <c r="I3325" s="2">
        <v>1</v>
      </c>
      <c r="J3325" s="3">
        <f t="shared" si="361"/>
        <v>3335</v>
      </c>
      <c r="K3325">
        <f t="shared" si="359"/>
        <v>1121.763525724298</v>
      </c>
      <c r="L3325">
        <f t="shared" si="360"/>
        <v>6023.659541207523</v>
      </c>
      <c r="M3325">
        <f t="shared" si="362"/>
        <v>9.3652715563842928E-2</v>
      </c>
      <c r="N3325">
        <f t="shared" si="362"/>
        <v>1.2475921063392357E-2</v>
      </c>
      <c r="O3325">
        <f t="shared" si="363"/>
        <v>325.773904153226</v>
      </c>
    </row>
    <row r="3326" spans="1:15" x14ac:dyDescent="0.25">
      <c r="A3326">
        <v>3323</v>
      </c>
      <c r="B3326">
        <v>10.3161195293068</v>
      </c>
      <c r="C3326">
        <v>123.90874360687999</v>
      </c>
      <c r="D3326">
        <v>18.8799999999999</v>
      </c>
      <c r="E3326" t="s">
        <v>3334</v>
      </c>
      <c r="G3326" t="str">
        <f t="shared" si="358"/>
        <v>16</v>
      </c>
      <c r="H3326">
        <f t="shared" si="364"/>
        <v>1</v>
      </c>
      <c r="I3326" s="2">
        <v>1</v>
      </c>
      <c r="J3326" s="3">
        <f t="shared" si="361"/>
        <v>3336</v>
      </c>
      <c r="K3326">
        <f t="shared" si="359"/>
        <v>1122.0890819292906</v>
      </c>
      <c r="L3326">
        <f t="shared" si="360"/>
        <v>6023.7666138642007</v>
      </c>
      <c r="M3326">
        <f t="shared" si="362"/>
        <v>0.10598684260918927</v>
      </c>
      <c r="N3326">
        <f t="shared" si="362"/>
        <v>1.1464553808020863E-2</v>
      </c>
      <c r="O3326">
        <f t="shared" si="363"/>
        <v>342.71182707518301</v>
      </c>
    </row>
    <row r="3327" spans="1:15" x14ac:dyDescent="0.25">
      <c r="A3327">
        <v>3324</v>
      </c>
      <c r="B3327">
        <v>10.3160637058317</v>
      </c>
      <c r="C3327">
        <v>123.90869792550799</v>
      </c>
      <c r="D3327">
        <v>18.399999999999899</v>
      </c>
      <c r="E3327" t="s">
        <v>3335</v>
      </c>
      <c r="G3327" t="str">
        <f t="shared" si="358"/>
        <v>17</v>
      </c>
      <c r="H3327">
        <f t="shared" si="364"/>
        <v>1</v>
      </c>
      <c r="I3327" s="2">
        <v>1</v>
      </c>
      <c r="J3327" s="3">
        <f t="shared" si="361"/>
        <v>3337</v>
      </c>
      <c r="K3327">
        <f t="shared" si="359"/>
        <v>1122.3927400639946</v>
      </c>
      <c r="L3327">
        <f t="shared" si="360"/>
        <v>6023.8682297104224</v>
      </c>
      <c r="M3327">
        <f t="shared" si="362"/>
        <v>9.220826277187455E-2</v>
      </c>
      <c r="N3327">
        <f t="shared" si="362"/>
        <v>1.0325780203341635E-2</v>
      </c>
      <c r="O3327">
        <f t="shared" si="363"/>
        <v>320.20937365295254</v>
      </c>
    </row>
    <row r="3328" spans="1:15" x14ac:dyDescent="0.25">
      <c r="A3328">
        <v>3325</v>
      </c>
      <c r="B3328">
        <v>10.315996399149199</v>
      </c>
      <c r="C3328">
        <v>123.90863874927101</v>
      </c>
      <c r="D3328">
        <v>18.399999999999899</v>
      </c>
      <c r="E3328" t="s">
        <v>3336</v>
      </c>
      <c r="G3328" t="str">
        <f t="shared" si="358"/>
        <v>18</v>
      </c>
      <c r="H3328">
        <f t="shared" si="364"/>
        <v>1</v>
      </c>
      <c r="I3328" s="2">
        <v>1</v>
      </c>
      <c r="J3328" s="3">
        <f t="shared" si="361"/>
        <v>3338</v>
      </c>
      <c r="K3328">
        <f t="shared" si="359"/>
        <v>1122.7835591956602</v>
      </c>
      <c r="L3328">
        <f t="shared" si="360"/>
        <v>6023.9861023231288</v>
      </c>
      <c r="M3328">
        <f t="shared" si="362"/>
        <v>0.15273959367592702</v>
      </c>
      <c r="N3328">
        <f t="shared" si="362"/>
        <v>1.3893952826227849E-2</v>
      </c>
      <c r="O3328">
        <f t="shared" si="363"/>
        <v>408.20772469682009</v>
      </c>
    </row>
    <row r="3329" spans="1:15" x14ac:dyDescent="0.25">
      <c r="A3329">
        <v>3326</v>
      </c>
      <c r="B3329">
        <v>10.3159299306571</v>
      </c>
      <c r="C3329">
        <v>123.908582171425</v>
      </c>
      <c r="D3329">
        <v>18.399999999999899</v>
      </c>
      <c r="E3329" t="s">
        <v>3337</v>
      </c>
      <c r="G3329" t="str">
        <f t="shared" si="358"/>
        <v>19</v>
      </c>
      <c r="H3329">
        <f t="shared" si="364"/>
        <v>1</v>
      </c>
      <c r="I3329" s="2">
        <v>1</v>
      </c>
      <c r="J3329" s="3">
        <f t="shared" si="361"/>
        <v>3339</v>
      </c>
      <c r="K3329">
        <f t="shared" si="359"/>
        <v>1123.1583103174453</v>
      </c>
      <c r="L3329">
        <f t="shared" si="360"/>
        <v>6024.1045462734746</v>
      </c>
      <c r="M3329">
        <f t="shared" si="362"/>
        <v>0.14043840327914497</v>
      </c>
      <c r="N3329">
        <f t="shared" si="362"/>
        <v>1.4028969373533358E-2</v>
      </c>
      <c r="O3329">
        <f t="shared" si="363"/>
        <v>393.02337418107629</v>
      </c>
    </row>
    <row r="3330" spans="1:15" x14ac:dyDescent="0.25">
      <c r="A3330">
        <v>3327</v>
      </c>
      <c r="B3330">
        <v>10.315861199051101</v>
      </c>
      <c r="C3330">
        <v>123.908523079007</v>
      </c>
      <c r="D3330">
        <v>18.8799999999999</v>
      </c>
      <c r="E3330" t="s">
        <v>3338</v>
      </c>
      <c r="G3330" t="str">
        <f t="shared" si="358"/>
        <v>20</v>
      </c>
      <c r="H3330">
        <f t="shared" si="364"/>
        <v>1</v>
      </c>
      <c r="I3330" s="2">
        <v>1</v>
      </c>
      <c r="J3330" s="3">
        <f t="shared" si="361"/>
        <v>3340</v>
      </c>
      <c r="K3330">
        <f t="shared" si="359"/>
        <v>1123.5493771243305</v>
      </c>
      <c r="L3330">
        <f t="shared" si="360"/>
        <v>6024.2263098012427</v>
      </c>
      <c r="M3330">
        <f t="shared" si="362"/>
        <v>0.15293324744737999</v>
      </c>
      <c r="N3330">
        <f t="shared" si="362"/>
        <v>1.4826356694521385E-2</v>
      </c>
      <c r="O3330">
        <f t="shared" si="363"/>
        <v>409.58467273800835</v>
      </c>
    </row>
    <row r="3331" spans="1:15" x14ac:dyDescent="0.25">
      <c r="A3331">
        <v>3328</v>
      </c>
      <c r="B3331">
        <v>10.315802358090799</v>
      </c>
      <c r="C3331">
        <v>123.90846591442801</v>
      </c>
      <c r="D3331">
        <v>18.8799999999999</v>
      </c>
      <c r="E3331" t="s">
        <v>3339</v>
      </c>
      <c r="G3331" t="str">
        <f t="shared" si="358"/>
        <v>21</v>
      </c>
      <c r="H3331">
        <f t="shared" si="364"/>
        <v>1</v>
      </c>
      <c r="I3331" s="2">
        <v>1</v>
      </c>
      <c r="J3331" s="3">
        <f t="shared" si="361"/>
        <v>3341</v>
      </c>
      <c r="K3331">
        <f t="shared" si="359"/>
        <v>1123.923792985463</v>
      </c>
      <c r="L3331">
        <f t="shared" si="360"/>
        <v>6024.3231181823585</v>
      </c>
      <c r="M3331">
        <f t="shared" si="362"/>
        <v>0.14018723706762704</v>
      </c>
      <c r="N3331">
        <f t="shared" si="362"/>
        <v>9.3718626542632789E-3</v>
      </c>
      <c r="O3331">
        <f t="shared" si="363"/>
        <v>386.72871592615195</v>
      </c>
    </row>
    <row r="3332" spans="1:15" x14ac:dyDescent="0.25">
      <c r="A3332">
        <v>3329</v>
      </c>
      <c r="B3332">
        <v>10.315750055015</v>
      </c>
      <c r="C3332">
        <v>123.908402798697</v>
      </c>
      <c r="D3332">
        <v>19.84</v>
      </c>
      <c r="E3332" t="s">
        <v>3340</v>
      </c>
      <c r="G3332" t="str">
        <f t="shared" si="358"/>
        <v>22</v>
      </c>
      <c r="H3332">
        <f t="shared" si="364"/>
        <v>1</v>
      </c>
      <c r="I3332" s="2">
        <v>1</v>
      </c>
      <c r="J3332" s="3">
        <f t="shared" si="361"/>
        <v>3342</v>
      </c>
      <c r="K3332">
        <f t="shared" si="359"/>
        <v>1124.3307330368129</v>
      </c>
      <c r="L3332">
        <f t="shared" si="360"/>
        <v>6024.3953012274942</v>
      </c>
      <c r="M3332">
        <f t="shared" si="362"/>
        <v>0.16560020539267584</v>
      </c>
      <c r="N3332">
        <f t="shared" si="362"/>
        <v>5.210392005064869E-3</v>
      </c>
      <c r="O3332">
        <f t="shared" si="363"/>
        <v>413.29238729710556</v>
      </c>
    </row>
    <row r="3333" spans="1:15" x14ac:dyDescent="0.25">
      <c r="A3333">
        <v>3330</v>
      </c>
      <c r="B3333">
        <v>10.3157135937362</v>
      </c>
      <c r="C3333">
        <v>123.908337671309</v>
      </c>
      <c r="D3333">
        <v>20.32</v>
      </c>
      <c r="E3333" t="s">
        <v>3341</v>
      </c>
      <c r="G3333" t="str">
        <f t="shared" ref="G3333:G3396" si="365">MID(E3333,18,2)</f>
        <v>23</v>
      </c>
      <c r="H3333">
        <f t="shared" si="364"/>
        <v>1</v>
      </c>
      <c r="I3333" s="2">
        <v>1</v>
      </c>
      <c r="J3333" s="3">
        <f t="shared" si="361"/>
        <v>3343</v>
      </c>
      <c r="K3333">
        <f t="shared" ref="K3333:K3396" si="366">6731*(COS(C3333))*(SIN(90-B3333))</f>
        <v>1124.7417103175949</v>
      </c>
      <c r="L3333">
        <f t="shared" ref="L3333:L3396" si="367">6731*(SIN(C3333))*(SIN(90-B3333))</f>
        <v>6024.4218325050642</v>
      </c>
      <c r="M3333">
        <f t="shared" si="362"/>
        <v>0.16890232531891378</v>
      </c>
      <c r="N3333">
        <f t="shared" si="362"/>
        <v>7.0390868949794978E-4</v>
      </c>
      <c r="O3333">
        <f t="shared" si="363"/>
        <v>411.83277432522505</v>
      </c>
    </row>
    <row r="3334" spans="1:15" x14ac:dyDescent="0.25">
      <c r="A3334">
        <v>3331</v>
      </c>
      <c r="B3334">
        <v>10.3156850114464</v>
      </c>
      <c r="C3334">
        <v>123.90827086754101</v>
      </c>
      <c r="D3334">
        <v>20.809999999999899</v>
      </c>
      <c r="E3334" t="s">
        <v>3342</v>
      </c>
      <c r="G3334" t="str">
        <f t="shared" si="365"/>
        <v>24</v>
      </c>
      <c r="H3334">
        <f t="shared" si="364"/>
        <v>1</v>
      </c>
      <c r="I3334" s="2">
        <v>1</v>
      </c>
      <c r="J3334" s="3">
        <f t="shared" ref="J3334:J3397" si="368">J3333+I3334</f>
        <v>3344</v>
      </c>
      <c r="K3334">
        <f t="shared" si="366"/>
        <v>1125.1587675556307</v>
      </c>
      <c r="L3334">
        <f t="shared" si="367"/>
        <v>6024.4248850502845</v>
      </c>
      <c r="M3334">
        <f t="shared" ref="M3334:N3397" si="369">(K3334-K3333)^2</f>
        <v>0.17393673979804603</v>
      </c>
      <c r="N3334">
        <f t="shared" si="369"/>
        <v>9.3180323217992402E-6</v>
      </c>
      <c r="O3334">
        <f t="shared" ref="O3334:O3397" si="370">(SQRT(M3334+N3334))*1000</f>
        <v>417.06840905344035</v>
      </c>
    </row>
    <row r="3335" spans="1:15" x14ac:dyDescent="0.25">
      <c r="A3335">
        <v>3332</v>
      </c>
      <c r="B3335">
        <v>10.315671768039399</v>
      </c>
      <c r="C3335">
        <v>123.90816542319899</v>
      </c>
      <c r="D3335">
        <v>21.2899999999999</v>
      </c>
      <c r="E3335" t="s">
        <v>3343</v>
      </c>
      <c r="G3335" t="str">
        <f t="shared" si="365"/>
        <v>25</v>
      </c>
      <c r="H3335">
        <f t="shared" si="364"/>
        <v>1</v>
      </c>
      <c r="I3335" s="2">
        <v>1</v>
      </c>
      <c r="J3335" s="3">
        <f t="shared" si="368"/>
        <v>3345</v>
      </c>
      <c r="K3335">
        <f t="shared" si="366"/>
        <v>1125.8007737627199</v>
      </c>
      <c r="L3335">
        <f t="shared" si="367"/>
        <v>6024.3424423592596</v>
      </c>
      <c r="M3335">
        <f t="shared" si="369"/>
        <v>0.41217196994112842</v>
      </c>
      <c r="N3335">
        <f t="shared" si="369"/>
        <v>6.7967973034238844E-3</v>
      </c>
      <c r="O3335">
        <f t="shared" si="370"/>
        <v>647.27796752597123</v>
      </c>
    </row>
    <row r="3336" spans="1:15" x14ac:dyDescent="0.25">
      <c r="A3336">
        <v>3333</v>
      </c>
      <c r="B3336">
        <v>10.3156697563827</v>
      </c>
      <c r="C3336">
        <v>123.908007172867</v>
      </c>
      <c r="D3336">
        <v>21.77</v>
      </c>
      <c r="E3336" t="s">
        <v>3344</v>
      </c>
      <c r="G3336" t="str">
        <f t="shared" si="365"/>
        <v>26</v>
      </c>
      <c r="H3336">
        <f t="shared" si="364"/>
        <v>1</v>
      </c>
      <c r="I3336" s="2">
        <v>1</v>
      </c>
      <c r="J3336" s="3">
        <f t="shared" si="368"/>
        <v>3346</v>
      </c>
      <c r="K3336">
        <f t="shared" si="366"/>
        <v>1126.7551432051102</v>
      </c>
      <c r="L3336">
        <f t="shared" si="367"/>
        <v>6024.1697119836726</v>
      </c>
      <c r="M3336">
        <f t="shared" si="369"/>
        <v>0.91082103256840308</v>
      </c>
      <c r="N3336">
        <f t="shared" si="369"/>
        <v>2.9835782650419102E-2</v>
      </c>
      <c r="O3336">
        <f t="shared" si="370"/>
        <v>969.87463891928951</v>
      </c>
    </row>
    <row r="3337" spans="1:15" x14ac:dyDescent="0.25">
      <c r="A3337">
        <v>3334</v>
      </c>
      <c r="B3337">
        <v>10.315659865736899</v>
      </c>
      <c r="C3337">
        <v>123.907822268083</v>
      </c>
      <c r="D3337">
        <v>22.25</v>
      </c>
      <c r="E3337" t="s">
        <v>3345</v>
      </c>
      <c r="G3337" t="str">
        <f t="shared" si="365"/>
        <v>27</v>
      </c>
      <c r="H3337">
        <f t="shared" si="364"/>
        <v>1</v>
      </c>
      <c r="I3337" s="2">
        <v>1</v>
      </c>
      <c r="J3337" s="3">
        <f t="shared" si="368"/>
        <v>3347</v>
      </c>
      <c r="K3337">
        <f t="shared" si="366"/>
        <v>1127.8740876522788</v>
      </c>
      <c r="L3337">
        <f t="shared" si="367"/>
        <v>6023.9883237001359</v>
      </c>
      <c r="M3337">
        <f t="shared" si="369"/>
        <v>1.2520366758494157</v>
      </c>
      <c r="N3337">
        <f t="shared" si="369"/>
        <v>3.2901709404412831E-2</v>
      </c>
      <c r="O3337">
        <f t="shared" si="370"/>
        <v>1133.5512274501882</v>
      </c>
    </row>
    <row r="3338" spans="1:15" x14ac:dyDescent="0.25">
      <c r="A3338">
        <v>3335</v>
      </c>
      <c r="B3338">
        <v>10.3156628832221</v>
      </c>
      <c r="C3338">
        <v>123.907624874264</v>
      </c>
      <c r="D3338">
        <v>21.77</v>
      </c>
      <c r="E3338" t="s">
        <v>3346</v>
      </c>
      <c r="G3338" t="str">
        <f t="shared" si="365"/>
        <v>28</v>
      </c>
      <c r="H3338">
        <f t="shared" si="364"/>
        <v>1</v>
      </c>
      <c r="I3338" s="2">
        <v>1</v>
      </c>
      <c r="J3338" s="3">
        <f t="shared" si="368"/>
        <v>3348</v>
      </c>
      <c r="K3338">
        <f t="shared" si="366"/>
        <v>1129.0616165805582</v>
      </c>
      <c r="L3338">
        <f t="shared" si="367"/>
        <v>6023.757316622572</v>
      </c>
      <c r="M3338">
        <f t="shared" si="369"/>
        <v>1.4102249555002651</v>
      </c>
      <c r="N3338">
        <f t="shared" si="369"/>
        <v>5.3364269884588339E-2</v>
      </c>
      <c r="O3338">
        <f t="shared" si="370"/>
        <v>1209.7889176979816</v>
      </c>
    </row>
    <row r="3339" spans="1:15" x14ac:dyDescent="0.25">
      <c r="A3339">
        <v>3336</v>
      </c>
      <c r="B3339">
        <v>10.3157387394458</v>
      </c>
      <c r="C3339">
        <v>123.907473832368</v>
      </c>
      <c r="D3339">
        <v>21.77</v>
      </c>
      <c r="E3339" t="s">
        <v>3347</v>
      </c>
      <c r="G3339" t="str">
        <f t="shared" si="365"/>
        <v>29</v>
      </c>
      <c r="H3339">
        <f t="shared" ref="H3339:H3402" si="371">G3339-G3338</f>
        <v>1</v>
      </c>
      <c r="I3339" s="2">
        <v>1</v>
      </c>
      <c r="J3339" s="3">
        <f t="shared" si="368"/>
        <v>3349</v>
      </c>
      <c r="K3339">
        <f t="shared" si="366"/>
        <v>1129.9325150369805</v>
      </c>
      <c r="L3339">
        <f t="shared" si="367"/>
        <v>6023.3791950984005</v>
      </c>
      <c r="M3339">
        <f t="shared" si="369"/>
        <v>0.7584641213987624</v>
      </c>
      <c r="N3339">
        <f t="shared" si="369"/>
        <v>0.14297588704181396</v>
      </c>
      <c r="O3339">
        <f t="shared" si="370"/>
        <v>949.44194579793896</v>
      </c>
    </row>
    <row r="3340" spans="1:15" x14ac:dyDescent="0.25">
      <c r="A3340">
        <v>3337</v>
      </c>
      <c r="B3340">
        <v>10.3157965745776</v>
      </c>
      <c r="C3340">
        <v>123.907330082729</v>
      </c>
      <c r="D3340">
        <v>22.73</v>
      </c>
      <c r="E3340" t="s">
        <v>3348</v>
      </c>
      <c r="G3340" t="str">
        <f t="shared" si="365"/>
        <v>30</v>
      </c>
      <c r="H3340">
        <f t="shared" si="371"/>
        <v>1</v>
      </c>
      <c r="I3340" s="2">
        <v>1</v>
      </c>
      <c r="J3340" s="3">
        <f t="shared" si="368"/>
        <v>3350</v>
      </c>
      <c r="K3340">
        <f t="shared" si="366"/>
        <v>1130.7686546224302</v>
      </c>
      <c r="L3340">
        <f t="shared" si="367"/>
        <v>6023.0584689188408</v>
      </c>
      <c r="M3340">
        <f t="shared" si="369"/>
        <v>0.69912940635599696</v>
      </c>
      <c r="N3340">
        <f t="shared" si="369"/>
        <v>0.10286528225492393</v>
      </c>
      <c r="O3340">
        <f t="shared" si="370"/>
        <v>895.54156163235712</v>
      </c>
    </row>
    <row r="3341" spans="1:15" x14ac:dyDescent="0.25">
      <c r="A3341">
        <v>3338</v>
      </c>
      <c r="B3341">
        <v>10.3158466983586</v>
      </c>
      <c r="C3341">
        <v>123.907208545133</v>
      </c>
      <c r="D3341">
        <v>22.25</v>
      </c>
      <c r="E3341" t="s">
        <v>3349</v>
      </c>
      <c r="G3341" t="str">
        <f t="shared" si="365"/>
        <v>31</v>
      </c>
      <c r="H3341">
        <f t="shared" si="371"/>
        <v>1</v>
      </c>
      <c r="I3341" s="2">
        <v>1</v>
      </c>
      <c r="J3341" s="3">
        <f t="shared" si="368"/>
        <v>3351</v>
      </c>
      <c r="K3341">
        <f t="shared" si="366"/>
        <v>1131.4749082415367</v>
      </c>
      <c r="L3341">
        <f t="shared" si="367"/>
        <v>6022.7838420165599</v>
      </c>
      <c r="M3341">
        <f t="shared" si="369"/>
        <v>0.49879417450105629</v>
      </c>
      <c r="N3341">
        <f t="shared" si="369"/>
        <v>7.5419935456426557E-2</v>
      </c>
      <c r="O3341">
        <f t="shared" si="370"/>
        <v>757.76916667114597</v>
      </c>
    </row>
    <row r="3342" spans="1:15" x14ac:dyDescent="0.25">
      <c r="A3342">
        <v>3339</v>
      </c>
      <c r="B3342">
        <v>10.315883997827701</v>
      </c>
      <c r="C3342">
        <v>123.907087342813</v>
      </c>
      <c r="D3342">
        <v>22.73</v>
      </c>
      <c r="E3342" t="s">
        <v>3350</v>
      </c>
      <c r="G3342" t="str">
        <f t="shared" si="365"/>
        <v>32</v>
      </c>
      <c r="H3342">
        <f t="shared" si="371"/>
        <v>1</v>
      </c>
      <c r="I3342" s="2">
        <v>1</v>
      </c>
      <c r="J3342" s="3">
        <f t="shared" si="368"/>
        <v>3352</v>
      </c>
      <c r="K3342">
        <f t="shared" si="366"/>
        <v>1132.1856873366894</v>
      </c>
      <c r="L3342">
        <f t="shared" si="367"/>
        <v>6022.5445919914982</v>
      </c>
      <c r="M3342">
        <f t="shared" si="369"/>
        <v>0.50520692210609408</v>
      </c>
      <c r="N3342">
        <f t="shared" si="369"/>
        <v>5.7240574492007298E-2</v>
      </c>
      <c r="O3342">
        <f t="shared" si="370"/>
        <v>749.96499691525696</v>
      </c>
    </row>
    <row r="3343" spans="1:15" x14ac:dyDescent="0.25">
      <c r="A3343">
        <v>3340</v>
      </c>
      <c r="B3343">
        <v>10.3159170225262</v>
      </c>
      <c r="C3343">
        <v>123.906965805217</v>
      </c>
      <c r="D3343">
        <v>21.77</v>
      </c>
      <c r="E3343" t="s">
        <v>3351</v>
      </c>
      <c r="G3343" t="str">
        <f t="shared" si="365"/>
        <v>33</v>
      </c>
      <c r="H3343">
        <f t="shared" si="371"/>
        <v>1</v>
      </c>
      <c r="I3343" s="2">
        <v>1</v>
      </c>
      <c r="J3343" s="3">
        <f t="shared" si="368"/>
        <v>3353</v>
      </c>
      <c r="K3343">
        <f t="shared" si="366"/>
        <v>1132.9006433690081</v>
      </c>
      <c r="L3343">
        <f t="shared" si="367"/>
        <v>6022.3165687796345</v>
      </c>
      <c r="M3343">
        <f t="shared" si="369"/>
        <v>0.51116212814889239</v>
      </c>
      <c r="N3343">
        <f t="shared" si="369"/>
        <v>5.1994585148650879E-2</v>
      </c>
      <c r="O3343">
        <f t="shared" si="370"/>
        <v>750.43768115516639</v>
      </c>
    </row>
    <row r="3344" spans="1:15" x14ac:dyDescent="0.25">
      <c r="A3344">
        <v>3341</v>
      </c>
      <c r="B3344">
        <v>10.315943006426</v>
      </c>
      <c r="C3344">
        <v>123.906854912638</v>
      </c>
      <c r="D3344">
        <v>21.2899999999999</v>
      </c>
      <c r="E3344" t="s">
        <v>3352</v>
      </c>
      <c r="G3344" t="str">
        <f t="shared" si="365"/>
        <v>34</v>
      </c>
      <c r="H3344">
        <f t="shared" si="371"/>
        <v>1</v>
      </c>
      <c r="I3344" s="2">
        <v>1</v>
      </c>
      <c r="J3344" s="3">
        <f t="shared" si="368"/>
        <v>3354</v>
      </c>
      <c r="K3344">
        <f t="shared" si="366"/>
        <v>1133.5550812884619</v>
      </c>
      <c r="L3344">
        <f t="shared" si="367"/>
        <v>6022.1197906347852</v>
      </c>
      <c r="M3344">
        <f t="shared" si="369"/>
        <v>0.42828899041903457</v>
      </c>
      <c r="N3344">
        <f t="shared" si="369"/>
        <v>3.8721638290333753E-2</v>
      </c>
      <c r="O3344">
        <f t="shared" si="370"/>
        <v>683.38175912835743</v>
      </c>
    </row>
    <row r="3345" spans="1:15" x14ac:dyDescent="0.25">
      <c r="A3345">
        <v>3342</v>
      </c>
      <c r="B3345">
        <v>10.315963458269801</v>
      </c>
      <c r="C3345">
        <v>123.90675349161</v>
      </c>
      <c r="D3345">
        <v>20.809999999999899</v>
      </c>
      <c r="E3345" t="s">
        <v>3353</v>
      </c>
      <c r="G3345" t="str">
        <f t="shared" si="365"/>
        <v>35</v>
      </c>
      <c r="H3345">
        <f t="shared" si="371"/>
        <v>1</v>
      </c>
      <c r="I3345" s="2">
        <v>1</v>
      </c>
      <c r="J3345" s="3">
        <f t="shared" si="368"/>
        <v>3355</v>
      </c>
      <c r="K3345">
        <f t="shared" si="366"/>
        <v>1134.1553032725326</v>
      </c>
      <c r="L3345">
        <f t="shared" si="367"/>
        <v>6021.9488204353129</v>
      </c>
      <c r="M3345">
        <f t="shared" si="369"/>
        <v>0.36026643016175053</v>
      </c>
      <c r="N3345">
        <f t="shared" si="369"/>
        <v>2.9230809107605518E-2</v>
      </c>
      <c r="O3345">
        <f t="shared" si="370"/>
        <v>624.09713928951487</v>
      </c>
    </row>
    <row r="3346" spans="1:15" x14ac:dyDescent="0.25">
      <c r="A3346">
        <v>3343</v>
      </c>
      <c r="B3346">
        <v>10.3159834910184</v>
      </c>
      <c r="C3346">
        <v>123.906652908772</v>
      </c>
      <c r="D3346">
        <v>20.809999999999899</v>
      </c>
      <c r="E3346" t="s">
        <v>3354</v>
      </c>
      <c r="G3346" t="str">
        <f t="shared" si="365"/>
        <v>36</v>
      </c>
      <c r="H3346">
        <f t="shared" si="371"/>
        <v>1</v>
      </c>
      <c r="I3346" s="2">
        <v>1</v>
      </c>
      <c r="J3346" s="3">
        <f t="shared" si="368"/>
        <v>3356</v>
      </c>
      <c r="K3346">
        <f t="shared" si="366"/>
        <v>1134.7506705175094</v>
      </c>
      <c r="L3346">
        <f t="shared" si="367"/>
        <v>6021.779886091902</v>
      </c>
      <c r="M3346">
        <f t="shared" si="369"/>
        <v>0.3544621563913149</v>
      </c>
      <c r="N3346">
        <f t="shared" si="369"/>
        <v>2.8538812383675446E-2</v>
      </c>
      <c r="O3346">
        <f t="shared" si="370"/>
        <v>618.87072056689703</v>
      </c>
    </row>
    <row r="3347" spans="1:15" x14ac:dyDescent="0.25">
      <c r="A3347">
        <v>3344</v>
      </c>
      <c r="B3347">
        <v>10.3159989137202</v>
      </c>
      <c r="C3347">
        <v>123.90658861957399</v>
      </c>
      <c r="D3347">
        <v>21.2899999999999</v>
      </c>
      <c r="E3347" t="s">
        <v>3355</v>
      </c>
      <c r="G3347" t="str">
        <f t="shared" si="365"/>
        <v>37</v>
      </c>
      <c r="H3347">
        <f t="shared" si="371"/>
        <v>1</v>
      </c>
      <c r="I3347" s="2">
        <v>1</v>
      </c>
      <c r="J3347" s="3">
        <f t="shared" si="368"/>
        <v>3357</v>
      </c>
      <c r="K3347">
        <f t="shared" si="366"/>
        <v>1135.1298464204935</v>
      </c>
      <c r="L3347">
        <f t="shared" si="367"/>
        <v>6021.6647101458993</v>
      </c>
      <c r="M3347">
        <f t="shared" si="369"/>
        <v>0.14377436540381971</v>
      </c>
      <c r="N3347">
        <f t="shared" si="369"/>
        <v>1.3265498537602335E-2</v>
      </c>
      <c r="O3347">
        <f t="shared" si="370"/>
        <v>396.28255568649757</v>
      </c>
    </row>
    <row r="3348" spans="1:15" x14ac:dyDescent="0.25">
      <c r="A3348">
        <v>3345</v>
      </c>
      <c r="B3348">
        <v>10.3160098101943</v>
      </c>
      <c r="C3348">
        <v>123.90654050745</v>
      </c>
      <c r="D3348">
        <v>20.809999999999899</v>
      </c>
      <c r="E3348" t="s">
        <v>3356</v>
      </c>
      <c r="G3348" t="str">
        <f t="shared" si="365"/>
        <v>38</v>
      </c>
      <c r="H3348">
        <f t="shared" si="371"/>
        <v>1</v>
      </c>
      <c r="I3348" s="2">
        <v>1</v>
      </c>
      <c r="J3348" s="3">
        <f t="shared" si="368"/>
        <v>3358</v>
      </c>
      <c r="K3348">
        <f t="shared" si="366"/>
        <v>1135.4139366878003</v>
      </c>
      <c r="L3348">
        <f t="shared" si="367"/>
        <v>6021.580265880747</v>
      </c>
      <c r="M3348">
        <f t="shared" si="369"/>
        <v>8.0707279978413621E-2</v>
      </c>
      <c r="N3348">
        <f t="shared" si="369"/>
        <v>7.1308339171190869E-3</v>
      </c>
      <c r="O3348">
        <f t="shared" si="370"/>
        <v>296.37495490599861</v>
      </c>
    </row>
    <row r="3349" spans="1:15" x14ac:dyDescent="0.25">
      <c r="A3349">
        <v>3346</v>
      </c>
      <c r="B3349">
        <v>10.316018862649701</v>
      </c>
      <c r="C3349">
        <v>123.906489880755</v>
      </c>
      <c r="D3349">
        <v>21.2899999999999</v>
      </c>
      <c r="E3349" t="s">
        <v>3357</v>
      </c>
      <c r="G3349" t="str">
        <f t="shared" si="365"/>
        <v>39</v>
      </c>
      <c r="H3349">
        <f t="shared" si="371"/>
        <v>1</v>
      </c>
      <c r="I3349" s="2">
        <v>1</v>
      </c>
      <c r="J3349" s="3">
        <f t="shared" si="368"/>
        <v>3359</v>
      </c>
      <c r="K3349">
        <f t="shared" si="366"/>
        <v>1135.7141147541656</v>
      </c>
      <c r="L3349">
        <f t="shared" si="367"/>
        <v>6021.4979989164594</v>
      </c>
      <c r="M3349">
        <f t="shared" si="369"/>
        <v>9.010687152683057E-2</v>
      </c>
      <c r="N3349">
        <f t="shared" si="369"/>
        <v>6.7678534130899007E-3</v>
      </c>
      <c r="O3349">
        <f t="shared" si="370"/>
        <v>311.24704808225965</v>
      </c>
    </row>
    <row r="3350" spans="1:15" x14ac:dyDescent="0.25">
      <c r="A3350">
        <v>3347</v>
      </c>
      <c r="B3350">
        <v>10.3160238079726</v>
      </c>
      <c r="C3350">
        <v>123.906468171626</v>
      </c>
      <c r="D3350">
        <v>21.2899999999999</v>
      </c>
      <c r="E3350" t="s">
        <v>3358</v>
      </c>
      <c r="G3350" t="str">
        <f t="shared" si="365"/>
        <v>40</v>
      </c>
      <c r="H3350">
        <f t="shared" si="371"/>
        <v>1</v>
      </c>
      <c r="I3350" s="2">
        <v>1</v>
      </c>
      <c r="J3350" s="3">
        <f t="shared" si="368"/>
        <v>3360</v>
      </c>
      <c r="K3350">
        <f t="shared" si="366"/>
        <v>1135.8422826859999</v>
      </c>
      <c r="L3350">
        <f t="shared" si="367"/>
        <v>6021.4598064010206</v>
      </c>
      <c r="M3350">
        <f t="shared" si="369"/>
        <v>1.6427018750666711E-2</v>
      </c>
      <c r="N3350">
        <f t="shared" si="369"/>
        <v>1.4586682355447133E-3</v>
      </c>
      <c r="O3350">
        <f t="shared" si="370"/>
        <v>133.73738066154661</v>
      </c>
    </row>
    <row r="3351" spans="1:15" x14ac:dyDescent="0.25">
      <c r="A3351">
        <v>3348</v>
      </c>
      <c r="B3351">
        <v>10.3160332795232</v>
      </c>
      <c r="C3351">
        <v>123.90643598511799</v>
      </c>
      <c r="D3351">
        <v>21.2899999999999</v>
      </c>
      <c r="E3351" t="s">
        <v>3359</v>
      </c>
      <c r="G3351" t="str">
        <f t="shared" si="365"/>
        <v>41</v>
      </c>
      <c r="H3351">
        <f t="shared" si="371"/>
        <v>1</v>
      </c>
      <c r="I3351" s="2">
        <v>1</v>
      </c>
      <c r="J3351" s="3">
        <f t="shared" si="368"/>
        <v>3361</v>
      </c>
      <c r="K3351">
        <f t="shared" si="366"/>
        <v>1136.0312007746386</v>
      </c>
      <c r="L3351">
        <f t="shared" si="367"/>
        <v>6021.3973198630547</v>
      </c>
      <c r="M3351">
        <f t="shared" si="369"/>
        <v>3.5690044214910815E-2</v>
      </c>
      <c r="N3351">
        <f t="shared" si="369"/>
        <v>3.9045674269668706E-3</v>
      </c>
      <c r="O3351">
        <f t="shared" si="370"/>
        <v>198.98394820155139</v>
      </c>
    </row>
    <row r="3352" spans="1:15" x14ac:dyDescent="0.25">
      <c r="A3352">
        <v>3349</v>
      </c>
      <c r="B3352">
        <v>10.3160414099693</v>
      </c>
      <c r="C3352">
        <v>123.90642031095901</v>
      </c>
      <c r="D3352">
        <v>21.2899999999999</v>
      </c>
      <c r="E3352" t="s">
        <v>3360</v>
      </c>
      <c r="G3352" t="str">
        <f t="shared" si="365"/>
        <v>42</v>
      </c>
      <c r="H3352">
        <f t="shared" si="371"/>
        <v>1</v>
      </c>
      <c r="I3352" s="2">
        <v>1</v>
      </c>
      <c r="J3352" s="3">
        <f t="shared" si="368"/>
        <v>3362</v>
      </c>
      <c r="K3352">
        <f t="shared" si="366"/>
        <v>1136.12138199996</v>
      </c>
      <c r="L3352">
        <f t="shared" si="367"/>
        <v>6021.3572585453885</v>
      </c>
      <c r="M3352">
        <f t="shared" si="369"/>
        <v>8.132653400474572E-3</v>
      </c>
      <c r="N3352">
        <f t="shared" si="369"/>
        <v>1.604909173151096E-3</v>
      </c>
      <c r="O3352">
        <f t="shared" si="370"/>
        <v>98.679088836620636</v>
      </c>
    </row>
    <row r="3353" spans="1:15" x14ac:dyDescent="0.25">
      <c r="A3353">
        <v>3350</v>
      </c>
      <c r="B3353">
        <v>10.3160476125776</v>
      </c>
      <c r="C3353">
        <v>123.906412180513</v>
      </c>
      <c r="D3353">
        <v>20.809999999999899</v>
      </c>
      <c r="E3353" t="s">
        <v>3361</v>
      </c>
      <c r="G3353" t="str">
        <f t="shared" si="365"/>
        <v>43</v>
      </c>
      <c r="H3353">
        <f t="shared" si="371"/>
        <v>1</v>
      </c>
      <c r="I3353" s="2">
        <v>1</v>
      </c>
      <c r="J3353" s="3">
        <f t="shared" si="368"/>
        <v>3363</v>
      </c>
      <c r="K3353">
        <f t="shared" si="366"/>
        <v>1136.1671347529486</v>
      </c>
      <c r="L3353">
        <f t="shared" si="367"/>
        <v>6021.3310434666246</v>
      </c>
      <c r="M3353">
        <f t="shared" si="369"/>
        <v>2.0933144060376078E-3</v>
      </c>
      <c r="N3353">
        <f t="shared" si="369"/>
        <v>6.8723035459882843E-4</v>
      </c>
      <c r="O3353">
        <f t="shared" si="370"/>
        <v>52.730871039993602</v>
      </c>
    </row>
    <row r="3354" spans="1:15" x14ac:dyDescent="0.25">
      <c r="A3354">
        <v>3351</v>
      </c>
      <c r="B3354">
        <v>10.3160515520721</v>
      </c>
      <c r="C3354">
        <v>123.90640539117101</v>
      </c>
      <c r="D3354">
        <v>21.2899999999999</v>
      </c>
      <c r="E3354" t="s">
        <v>3362</v>
      </c>
      <c r="G3354" t="str">
        <f t="shared" si="365"/>
        <v>44</v>
      </c>
      <c r="H3354">
        <f t="shared" si="371"/>
        <v>1</v>
      </c>
      <c r="I3354" s="2">
        <v>1</v>
      </c>
      <c r="J3354" s="3">
        <f t="shared" si="368"/>
        <v>3364</v>
      </c>
      <c r="K3354">
        <f t="shared" si="366"/>
        <v>1136.2059808324004</v>
      </c>
      <c r="L3354">
        <f t="shared" si="367"/>
        <v>6021.3125462563385</v>
      </c>
      <c r="M3354">
        <f t="shared" si="369"/>
        <v>1.5090178887745376E-3</v>
      </c>
      <c r="N3354">
        <f t="shared" si="369"/>
        <v>3.4214678836871567E-4</v>
      </c>
      <c r="O3354">
        <f t="shared" si="370"/>
        <v>43.025163301761602</v>
      </c>
    </row>
    <row r="3355" spans="1:15" x14ac:dyDescent="0.25">
      <c r="A3355">
        <v>3352</v>
      </c>
      <c r="B3355">
        <v>10.316054234281101</v>
      </c>
      <c r="C3355">
        <v>123.906398434191</v>
      </c>
      <c r="D3355">
        <v>21.2899999999999</v>
      </c>
      <c r="E3355" t="s">
        <v>3363</v>
      </c>
      <c r="G3355" t="str">
        <f t="shared" si="365"/>
        <v>45</v>
      </c>
      <c r="H3355">
        <f t="shared" si="371"/>
        <v>1</v>
      </c>
      <c r="I3355" s="2">
        <v>1</v>
      </c>
      <c r="J3355" s="3">
        <f t="shared" si="368"/>
        <v>3365</v>
      </c>
      <c r="K3355">
        <f t="shared" si="366"/>
        <v>1136.2464855193382</v>
      </c>
      <c r="L3355">
        <f t="shared" si="367"/>
        <v>6021.2972997212128</v>
      </c>
      <c r="M3355">
        <f t="shared" si="369"/>
        <v>1.6406296639264037E-3</v>
      </c>
      <c r="N3355">
        <f t="shared" si="369"/>
        <v>2.3245683333913825E-4</v>
      </c>
      <c r="O3355">
        <f t="shared" si="370"/>
        <v>43.279169322730098</v>
      </c>
    </row>
    <row r="3356" spans="1:15" x14ac:dyDescent="0.25">
      <c r="A3356">
        <v>3353</v>
      </c>
      <c r="B3356">
        <v>10.316054821014401</v>
      </c>
      <c r="C3356">
        <v>123.90638477168901</v>
      </c>
      <c r="D3356">
        <v>21.2899999999999</v>
      </c>
      <c r="E3356" t="s">
        <v>3364</v>
      </c>
      <c r="G3356" t="str">
        <f t="shared" si="365"/>
        <v>46</v>
      </c>
      <c r="H3356">
        <f t="shared" si="371"/>
        <v>1</v>
      </c>
      <c r="I3356" s="2">
        <v>1</v>
      </c>
      <c r="J3356" s="3">
        <f t="shared" si="368"/>
        <v>3366</v>
      </c>
      <c r="K3356">
        <f t="shared" si="366"/>
        <v>1136.3284483123623</v>
      </c>
      <c r="L3356">
        <f t="shared" si="367"/>
        <v>6021.2801691627938</v>
      </c>
      <c r="M3356">
        <f t="shared" si="369"/>
        <v>6.717899440312116E-3</v>
      </c>
      <c r="N3356">
        <f t="shared" si="369"/>
        <v>2.9345603174719086E-4</v>
      </c>
      <c r="O3356">
        <f t="shared" si="370"/>
        <v>83.733837079518253</v>
      </c>
    </row>
    <row r="3357" spans="1:15" x14ac:dyDescent="0.25">
      <c r="A3357">
        <v>3354</v>
      </c>
      <c r="B3357">
        <v>10.316055575385599</v>
      </c>
      <c r="C3357">
        <v>123.906375132501</v>
      </c>
      <c r="D3357">
        <v>21.2899999999999</v>
      </c>
      <c r="E3357" t="s">
        <v>3365</v>
      </c>
      <c r="G3357" t="str">
        <f t="shared" si="365"/>
        <v>47</v>
      </c>
      <c r="H3357">
        <f t="shared" si="371"/>
        <v>1</v>
      </c>
      <c r="I3357" s="2">
        <v>1</v>
      </c>
      <c r="J3357" s="3">
        <f t="shared" si="368"/>
        <v>3367</v>
      </c>
      <c r="K3357">
        <f t="shared" si="366"/>
        <v>1136.3860988070944</v>
      </c>
      <c r="L3357">
        <f t="shared" si="367"/>
        <v>6021.2671507094665</v>
      </c>
      <c r="M3357">
        <f t="shared" si="369"/>
        <v>3.3235795428576743E-3</v>
      </c>
      <c r="N3357">
        <f t="shared" si="369"/>
        <v>1.6948012703448445E-4</v>
      </c>
      <c r="O3357">
        <f t="shared" si="370"/>
        <v>59.102112228685691</v>
      </c>
    </row>
    <row r="3358" spans="1:15" x14ac:dyDescent="0.25">
      <c r="A3358">
        <v>3355</v>
      </c>
      <c r="B3358">
        <v>10.3160570841282</v>
      </c>
      <c r="C3358">
        <v>123.90636431984601</v>
      </c>
      <c r="D3358">
        <v>21.2899999999999</v>
      </c>
      <c r="E3358" t="s">
        <v>3366</v>
      </c>
      <c r="G3358" t="str">
        <f t="shared" si="365"/>
        <v>48</v>
      </c>
      <c r="H3358">
        <f t="shared" si="371"/>
        <v>1</v>
      </c>
      <c r="I3358" s="2">
        <v>1</v>
      </c>
      <c r="J3358" s="3">
        <f t="shared" si="368"/>
        <v>3368</v>
      </c>
      <c r="K3358">
        <f t="shared" si="366"/>
        <v>1136.450425170131</v>
      </c>
      <c r="L3358">
        <f t="shared" si="367"/>
        <v>6021.2507332241685</v>
      </c>
      <c r="M3358">
        <f t="shared" si="369"/>
        <v>4.1378809815127166E-3</v>
      </c>
      <c r="N3358">
        <f t="shared" si="369"/>
        <v>2.6953382351026928E-4</v>
      </c>
      <c r="O3358">
        <f t="shared" si="370"/>
        <v>66.388363476011264</v>
      </c>
    </row>
    <row r="3359" spans="1:15" x14ac:dyDescent="0.25">
      <c r="A3359">
        <v>3356</v>
      </c>
      <c r="B3359">
        <v>10.3160600177943</v>
      </c>
      <c r="C3359">
        <v>123.906357949599</v>
      </c>
      <c r="D3359">
        <v>21.77</v>
      </c>
      <c r="E3359" t="s">
        <v>3367</v>
      </c>
      <c r="G3359" t="str">
        <f t="shared" si="365"/>
        <v>49</v>
      </c>
      <c r="H3359">
        <f t="shared" si="371"/>
        <v>1</v>
      </c>
      <c r="I3359" s="2">
        <v>1</v>
      </c>
      <c r="J3359" s="3">
        <f t="shared" si="368"/>
        <v>3369</v>
      </c>
      <c r="K3359">
        <f t="shared" si="366"/>
        <v>1136.4872663363656</v>
      </c>
      <c r="L3359">
        <f t="shared" si="367"/>
        <v>6021.2354634700687</v>
      </c>
      <c r="M3359">
        <f t="shared" si="369"/>
        <v>1.3572715295240068E-3</v>
      </c>
      <c r="N3359">
        <f t="shared" si="369"/>
        <v>2.3316539026807149E-4</v>
      </c>
      <c r="O3359">
        <f t="shared" si="370"/>
        <v>39.880282343434814</v>
      </c>
    </row>
    <row r="3360" spans="1:15" x14ac:dyDescent="0.25">
      <c r="A3360">
        <v>3357</v>
      </c>
      <c r="B3360">
        <v>10.316065046936201</v>
      </c>
      <c r="C3360">
        <v>123.90635350719</v>
      </c>
      <c r="D3360">
        <v>21.77</v>
      </c>
      <c r="E3360" t="s">
        <v>3368</v>
      </c>
      <c r="G3360" t="str">
        <f t="shared" si="365"/>
        <v>50</v>
      </c>
      <c r="H3360">
        <f t="shared" si="371"/>
        <v>1</v>
      </c>
      <c r="I3360" s="2">
        <v>1</v>
      </c>
      <c r="J3360" s="3">
        <f t="shared" si="368"/>
        <v>3370</v>
      </c>
      <c r="K3360">
        <f t="shared" si="366"/>
        <v>1136.5114167486554</v>
      </c>
      <c r="L3360">
        <f t="shared" si="367"/>
        <v>6021.2166485682983</v>
      </c>
      <c r="M3360">
        <f t="shared" si="369"/>
        <v>5.8324241376866211E-4</v>
      </c>
      <c r="N3360">
        <f t="shared" si="369"/>
        <v>3.5400052862918338E-4</v>
      </c>
      <c r="O3360">
        <f t="shared" si="370"/>
        <v>30.614423763935939</v>
      </c>
    </row>
    <row r="3361" spans="1:15" x14ac:dyDescent="0.25">
      <c r="A3361">
        <v>3358</v>
      </c>
      <c r="B3361">
        <v>10.3160717524588</v>
      </c>
      <c r="C3361">
        <v>123.90634948387699</v>
      </c>
      <c r="D3361">
        <v>21.2899999999999</v>
      </c>
      <c r="E3361" t="s">
        <v>3369</v>
      </c>
      <c r="G3361" t="str">
        <f t="shared" si="365"/>
        <v>51</v>
      </c>
      <c r="H3361">
        <f t="shared" si="371"/>
        <v>1</v>
      </c>
      <c r="I3361" s="2">
        <v>1</v>
      </c>
      <c r="J3361" s="3">
        <f t="shared" si="368"/>
        <v>3371</v>
      </c>
      <c r="K3361">
        <f t="shared" si="366"/>
        <v>1136.5321773707196</v>
      </c>
      <c r="L3361">
        <f t="shared" si="367"/>
        <v>6021.1937209538119</v>
      </c>
      <c r="M3361">
        <f t="shared" si="369"/>
        <v>4.3100342849440267E-4</v>
      </c>
      <c r="N3361">
        <f t="shared" si="369"/>
        <v>5.2567550603855305E-4</v>
      </c>
      <c r="O3361">
        <f t="shared" si="370"/>
        <v>30.93022687490274</v>
      </c>
    </row>
    <row r="3362" spans="1:15" x14ac:dyDescent="0.25">
      <c r="A3362">
        <v>3359</v>
      </c>
      <c r="B3362">
        <v>10.31607770361</v>
      </c>
      <c r="C3362">
        <v>123.90634789131499</v>
      </c>
      <c r="D3362">
        <v>21.77</v>
      </c>
      <c r="E3362" t="s">
        <v>3370</v>
      </c>
      <c r="G3362" t="str">
        <f t="shared" si="365"/>
        <v>52</v>
      </c>
      <c r="H3362">
        <f t="shared" si="371"/>
        <v>1</v>
      </c>
      <c r="I3362" s="2">
        <v>1</v>
      </c>
      <c r="J3362" s="3">
        <f t="shared" si="368"/>
        <v>3372</v>
      </c>
      <c r="K3362">
        <f t="shared" si="366"/>
        <v>1136.5386915852803</v>
      </c>
      <c r="L3362">
        <f t="shared" si="367"/>
        <v>6021.1756206422888</v>
      </c>
      <c r="M3362">
        <f t="shared" si="369"/>
        <v>4.2434991342037513E-5</v>
      </c>
      <c r="N3362">
        <f t="shared" si="369"/>
        <v>3.2762127723272766E-4</v>
      </c>
      <c r="O3362">
        <f t="shared" si="370"/>
        <v>19.236846638021657</v>
      </c>
    </row>
    <row r="3363" spans="1:15" x14ac:dyDescent="0.25">
      <c r="A3363">
        <v>3360</v>
      </c>
      <c r="B3363">
        <v>10.3160851635038</v>
      </c>
      <c r="C3363">
        <v>123.906346885487</v>
      </c>
      <c r="D3363">
        <v>21.77</v>
      </c>
      <c r="E3363" t="s">
        <v>3371</v>
      </c>
      <c r="G3363" t="str">
        <f t="shared" si="365"/>
        <v>53</v>
      </c>
      <c r="H3363">
        <f t="shared" si="371"/>
        <v>1</v>
      </c>
      <c r="I3363" s="2">
        <v>1</v>
      </c>
      <c r="J3363" s="3">
        <f t="shared" si="368"/>
        <v>3373</v>
      </c>
      <c r="K3363">
        <f t="shared" si="366"/>
        <v>1136.5408933117772</v>
      </c>
      <c r="L3363">
        <f t="shared" si="367"/>
        <v>6021.154056936778</v>
      </c>
      <c r="M3363">
        <f t="shared" si="369"/>
        <v>4.8475995670551501E-6</v>
      </c>
      <c r="N3363">
        <f t="shared" si="369"/>
        <v>4.6499339535407399E-4</v>
      </c>
      <c r="O3363">
        <f t="shared" si="370"/>
        <v>21.675815899779394</v>
      </c>
    </row>
    <row r="3364" spans="1:15" x14ac:dyDescent="0.25">
      <c r="A3364">
        <v>3361</v>
      </c>
      <c r="B3364">
        <v>10.316085666417999</v>
      </c>
      <c r="C3364">
        <v>123.906343700364</v>
      </c>
      <c r="D3364">
        <v>21.77</v>
      </c>
      <c r="E3364" t="s">
        <v>3372</v>
      </c>
      <c r="G3364" t="str">
        <f t="shared" si="365"/>
        <v>54</v>
      </c>
      <c r="H3364">
        <f t="shared" si="371"/>
        <v>1</v>
      </c>
      <c r="I3364" s="2">
        <v>1</v>
      </c>
      <c r="J3364" s="3">
        <f t="shared" si="368"/>
        <v>3374</v>
      </c>
      <c r="K3364">
        <f t="shared" si="366"/>
        <v>1136.559811558943</v>
      </c>
      <c r="L3364">
        <f t="shared" si="367"/>
        <v>6021.1490602068116</v>
      </c>
      <c r="M3364">
        <f t="shared" si="369"/>
        <v>3.57900075828452E-4</v>
      </c>
      <c r="N3364">
        <f t="shared" si="369"/>
        <v>2.4967310357905201E-5</v>
      </c>
      <c r="O3364">
        <f t="shared" si="370"/>
        <v>19.566997372779433</v>
      </c>
    </row>
    <row r="3365" spans="1:15" x14ac:dyDescent="0.25">
      <c r="A3365">
        <v>3362</v>
      </c>
      <c r="B3365">
        <v>10.316094132140201</v>
      </c>
      <c r="C3365">
        <v>123.906338168308</v>
      </c>
      <c r="D3365">
        <v>21.77</v>
      </c>
      <c r="E3365" t="s">
        <v>3373</v>
      </c>
      <c r="G3365" t="str">
        <f t="shared" si="365"/>
        <v>55</v>
      </c>
      <c r="H3365">
        <f t="shared" si="371"/>
        <v>1</v>
      </c>
      <c r="I3365" s="2">
        <v>1</v>
      </c>
      <c r="J3365" s="3">
        <f t="shared" si="368"/>
        <v>3375</v>
      </c>
      <c r="K3365">
        <f t="shared" si="366"/>
        <v>1136.5887463387148</v>
      </c>
      <c r="L3365">
        <f t="shared" si="367"/>
        <v>6021.11959833743</v>
      </c>
      <c r="M3365">
        <f t="shared" si="369"/>
        <v>8.3722148044351936E-4</v>
      </c>
      <c r="N3365">
        <f t="shared" si="369"/>
        <v>8.6800174745380195E-4</v>
      </c>
      <c r="O3365">
        <f t="shared" si="370"/>
        <v>41.294348619360996</v>
      </c>
    </row>
    <row r="3366" spans="1:15" x14ac:dyDescent="0.25">
      <c r="A3366">
        <v>3363</v>
      </c>
      <c r="B3366">
        <v>10.3160974010825</v>
      </c>
      <c r="C3366">
        <v>123.906333725899</v>
      </c>
      <c r="D3366">
        <v>21.77</v>
      </c>
      <c r="E3366" t="s">
        <v>3374</v>
      </c>
      <c r="G3366" t="str">
        <f t="shared" si="365"/>
        <v>56</v>
      </c>
      <c r="H3366">
        <f t="shared" si="371"/>
        <v>1</v>
      </c>
      <c r="I3366" s="2">
        <v>1</v>
      </c>
      <c r="J3366" s="3">
        <f t="shared" si="368"/>
        <v>3376</v>
      </c>
      <c r="K3366">
        <f t="shared" si="366"/>
        <v>1136.6138053642355</v>
      </c>
      <c r="L3366">
        <f t="shared" si="367"/>
        <v>6021.1056004993043</v>
      </c>
      <c r="M3366">
        <f t="shared" si="369"/>
        <v>6.2795476004731351E-4</v>
      </c>
      <c r="N3366">
        <f t="shared" si="369"/>
        <v>1.9593947219499728E-4</v>
      </c>
      <c r="O3366">
        <f t="shared" si="370"/>
        <v>28.703557832476285</v>
      </c>
    </row>
    <row r="3367" spans="1:15" x14ac:dyDescent="0.25">
      <c r="A3367">
        <v>3364</v>
      </c>
      <c r="B3367">
        <v>10.3161005862057</v>
      </c>
      <c r="C3367">
        <v>123.906330373138</v>
      </c>
      <c r="D3367">
        <v>21.77</v>
      </c>
      <c r="E3367" t="s">
        <v>3375</v>
      </c>
      <c r="G3367" t="str">
        <f t="shared" si="365"/>
        <v>57</v>
      </c>
      <c r="H3367">
        <f t="shared" si="371"/>
        <v>1</v>
      </c>
      <c r="I3367" s="2">
        <v>1</v>
      </c>
      <c r="J3367" s="3">
        <f t="shared" si="368"/>
        <v>3377</v>
      </c>
      <c r="K3367">
        <f t="shared" si="366"/>
        <v>1136.6323467197051</v>
      </c>
      <c r="L3367">
        <f t="shared" si="367"/>
        <v>6021.0930704791799</v>
      </c>
      <c r="M3367">
        <f t="shared" si="369"/>
        <v>3.4378186264826698E-4</v>
      </c>
      <c r="N3367">
        <f t="shared" si="369"/>
        <v>1.5700140431684149E-4</v>
      </c>
      <c r="O3367">
        <f t="shared" si="370"/>
        <v>22.378187302932034</v>
      </c>
    </row>
    <row r="3368" spans="1:15" x14ac:dyDescent="0.25">
      <c r="A3368">
        <v>3365</v>
      </c>
      <c r="B3368">
        <v>10.316102849319501</v>
      </c>
      <c r="C3368">
        <v>123.90632928349</v>
      </c>
      <c r="D3368">
        <v>21.77</v>
      </c>
      <c r="E3368" t="s">
        <v>3376</v>
      </c>
      <c r="G3368" t="str">
        <f t="shared" si="365"/>
        <v>58</v>
      </c>
      <c r="H3368">
        <f t="shared" si="371"/>
        <v>1</v>
      </c>
      <c r="I3368" s="2">
        <v>1</v>
      </c>
      <c r="J3368" s="3">
        <f t="shared" si="368"/>
        <v>3378</v>
      </c>
      <c r="K3368">
        <f t="shared" si="366"/>
        <v>1136.6377380750891</v>
      </c>
      <c r="L3368">
        <f t="shared" si="367"/>
        <v>6021.0856366954176</v>
      </c>
      <c r="M3368">
        <f t="shared" si="369"/>
        <v>2.9066712877264993E-5</v>
      </c>
      <c r="N3368">
        <f t="shared" si="369"/>
        <v>5.5261141024347526E-5</v>
      </c>
      <c r="O3368">
        <f t="shared" si="370"/>
        <v>9.183019868301086</v>
      </c>
    </row>
    <row r="3369" spans="1:15" x14ac:dyDescent="0.25">
      <c r="A3369">
        <v>3366</v>
      </c>
      <c r="B3369">
        <v>10.316108046099499</v>
      </c>
      <c r="C3369">
        <v>123.906321655958</v>
      </c>
      <c r="D3369">
        <v>21.77</v>
      </c>
      <c r="E3369" t="s">
        <v>3377</v>
      </c>
      <c r="G3369" t="str">
        <f t="shared" si="365"/>
        <v>59</v>
      </c>
      <c r="H3369">
        <f t="shared" si="371"/>
        <v>1</v>
      </c>
      <c r="I3369" s="2">
        <v>1</v>
      </c>
      <c r="J3369" s="3">
        <f t="shared" si="368"/>
        <v>3379</v>
      </c>
      <c r="K3369">
        <f t="shared" si="366"/>
        <v>1136.6809783794815</v>
      </c>
      <c r="L3369">
        <f t="shared" si="367"/>
        <v>6021.0627405510149</v>
      </c>
      <c r="M3369">
        <f t="shared" si="369"/>
        <v>1.8697239239460345E-3</v>
      </c>
      <c r="N3369">
        <f t="shared" si="369"/>
        <v>5.2423342850899785E-4</v>
      </c>
      <c r="O3369">
        <f t="shared" si="370"/>
        <v>48.928083474166776</v>
      </c>
    </row>
    <row r="3370" spans="1:15" x14ac:dyDescent="0.25">
      <c r="A3370">
        <v>3367</v>
      </c>
      <c r="B3370">
        <v>10.316117852926199</v>
      </c>
      <c r="C3370">
        <v>123.90631662681599</v>
      </c>
      <c r="D3370">
        <v>21.77</v>
      </c>
      <c r="E3370" t="s">
        <v>3378</v>
      </c>
      <c r="G3370" t="str">
        <f t="shared" si="365"/>
        <v>00</v>
      </c>
      <c r="H3370">
        <f t="shared" si="371"/>
        <v>-59</v>
      </c>
      <c r="I3370" s="2">
        <v>1</v>
      </c>
      <c r="J3370" s="3">
        <f t="shared" si="368"/>
        <v>3380</v>
      </c>
      <c r="K3370">
        <f t="shared" si="366"/>
        <v>1136.7061907768116</v>
      </c>
      <c r="L3370">
        <f t="shared" si="367"/>
        <v>6021.0301772575594</v>
      </c>
      <c r="M3370">
        <f t="shared" si="369"/>
        <v>6.3566497912837883E-4</v>
      </c>
      <c r="N3370">
        <f t="shared" si="369"/>
        <v>1.0603680806687502E-3</v>
      </c>
      <c r="O3370">
        <f t="shared" si="370"/>
        <v>41.182921943411557</v>
      </c>
    </row>
    <row r="3371" spans="1:15" x14ac:dyDescent="0.25">
      <c r="A3371">
        <v>3368</v>
      </c>
      <c r="B3371">
        <v>10.316127995028999</v>
      </c>
      <c r="C3371">
        <v>123.906309753656</v>
      </c>
      <c r="D3371">
        <v>21.77</v>
      </c>
      <c r="E3371" t="s">
        <v>3379</v>
      </c>
      <c r="G3371" t="str">
        <f t="shared" si="365"/>
        <v>01</v>
      </c>
      <c r="H3371">
        <f t="shared" si="371"/>
        <v>1</v>
      </c>
      <c r="I3371" s="2">
        <v>1</v>
      </c>
      <c r="J3371" s="3">
        <f t="shared" si="368"/>
        <v>3381</v>
      </c>
      <c r="K3371">
        <f t="shared" si="366"/>
        <v>1136.7423323024987</v>
      </c>
      <c r="L3371">
        <f t="shared" si="367"/>
        <v>6020.9945992560761</v>
      </c>
      <c r="M3371">
        <f t="shared" si="369"/>
        <v>1.3062098789892423E-3</v>
      </c>
      <c r="N3371">
        <f t="shared" si="369"/>
        <v>1.2657941895508661E-3</v>
      </c>
      <c r="O3371">
        <f t="shared" si="370"/>
        <v>50.714929444297844</v>
      </c>
    </row>
    <row r="3372" spans="1:15" x14ac:dyDescent="0.25">
      <c r="A3372">
        <v>3369</v>
      </c>
      <c r="B3372">
        <v>10.3161387238651</v>
      </c>
      <c r="C3372">
        <v>123.906302629038</v>
      </c>
      <c r="D3372">
        <v>21.77</v>
      </c>
      <c r="E3372" t="s">
        <v>3380</v>
      </c>
      <c r="G3372" t="str">
        <f t="shared" si="365"/>
        <v>02</v>
      </c>
      <c r="H3372">
        <f t="shared" si="371"/>
        <v>1</v>
      </c>
      <c r="I3372" s="2">
        <v>1</v>
      </c>
      <c r="J3372" s="3">
        <f t="shared" si="368"/>
        <v>3382</v>
      </c>
      <c r="K3372">
        <f t="shared" si="366"/>
        <v>1136.7796840190865</v>
      </c>
      <c r="L3372">
        <f t="shared" si="367"/>
        <v>6020.957128272642</v>
      </c>
      <c r="M3372">
        <f t="shared" si="369"/>
        <v>1.3951507320601032E-3</v>
      </c>
      <c r="N3372">
        <f t="shared" si="369"/>
        <v>1.4040745995189496E-3</v>
      </c>
      <c r="O3372">
        <f t="shared" si="370"/>
        <v>52.907705786388554</v>
      </c>
    </row>
    <row r="3373" spans="1:15" x14ac:dyDescent="0.25">
      <c r="A3373">
        <v>3370</v>
      </c>
      <c r="B3373">
        <v>10.3161486145108</v>
      </c>
      <c r="C3373">
        <v>123.90629692934399</v>
      </c>
      <c r="D3373">
        <v>22.25</v>
      </c>
      <c r="E3373" t="s">
        <v>3381</v>
      </c>
      <c r="G3373" t="str">
        <f t="shared" si="365"/>
        <v>03</v>
      </c>
      <c r="H3373">
        <f t="shared" si="371"/>
        <v>1</v>
      </c>
      <c r="I3373" s="2">
        <v>1</v>
      </c>
      <c r="J3373" s="3">
        <f t="shared" si="368"/>
        <v>3383</v>
      </c>
      <c r="K3373">
        <f t="shared" si="366"/>
        <v>1136.8088890479114</v>
      </c>
      <c r="L3373">
        <f t="shared" si="367"/>
        <v>6020.9235710037428</v>
      </c>
      <c r="M3373">
        <f t="shared" si="369"/>
        <v>8.5293370866266615E-4</v>
      </c>
      <c r="N3373">
        <f t="shared" si="369"/>
        <v>1.1260902959685563E-3</v>
      </c>
      <c r="O3373">
        <f t="shared" si="370"/>
        <v>44.486222638376731</v>
      </c>
    </row>
    <row r="3374" spans="1:15" x14ac:dyDescent="0.25">
      <c r="A3374">
        <v>3371</v>
      </c>
      <c r="B3374">
        <v>10.3161558229476</v>
      </c>
      <c r="C3374">
        <v>123.90628946945</v>
      </c>
      <c r="D3374">
        <v>22.25</v>
      </c>
      <c r="E3374" t="s">
        <v>3382</v>
      </c>
      <c r="G3374" t="str">
        <f t="shared" si="365"/>
        <v>04</v>
      </c>
      <c r="H3374">
        <f t="shared" si="371"/>
        <v>1</v>
      </c>
      <c r="I3374" s="2">
        <v>1</v>
      </c>
      <c r="J3374" s="3">
        <f t="shared" si="368"/>
        <v>3384</v>
      </c>
      <c r="K3374">
        <f t="shared" si="366"/>
        <v>1136.8500781431524</v>
      </c>
      <c r="L3374">
        <f t="shared" si="367"/>
        <v>6020.8953552965841</v>
      </c>
      <c r="M3374">
        <f t="shared" si="369"/>
        <v>1.6965415667682276E-3</v>
      </c>
      <c r="N3374">
        <f t="shared" si="369"/>
        <v>7.9612613046997074E-4</v>
      </c>
      <c r="O3374">
        <f t="shared" si="370"/>
        <v>49.926623130732544</v>
      </c>
    </row>
    <row r="3375" spans="1:15" x14ac:dyDescent="0.25">
      <c r="A3375">
        <v>3372</v>
      </c>
      <c r="B3375">
        <v>10.316162025555901</v>
      </c>
      <c r="C3375">
        <v>123.906284356489</v>
      </c>
      <c r="D3375">
        <v>22.73</v>
      </c>
      <c r="E3375" t="s">
        <v>3383</v>
      </c>
      <c r="G3375" t="str">
        <f t="shared" si="365"/>
        <v>05</v>
      </c>
      <c r="H3375">
        <f t="shared" si="371"/>
        <v>1</v>
      </c>
      <c r="I3375" s="2">
        <v>1</v>
      </c>
      <c r="J3375" s="3">
        <f t="shared" si="368"/>
        <v>3385</v>
      </c>
      <c r="K3375">
        <f t="shared" si="366"/>
        <v>1136.8776562249845</v>
      </c>
      <c r="L3375">
        <f t="shared" si="367"/>
        <v>6020.872560978316</v>
      </c>
      <c r="M3375">
        <f t="shared" si="369"/>
        <v>7.6055059754292001E-4</v>
      </c>
      <c r="N3375">
        <f t="shared" si="369"/>
        <v>5.1958094530731946E-4</v>
      </c>
      <c r="O3375">
        <f t="shared" si="370"/>
        <v>35.778925959987106</v>
      </c>
    </row>
    <row r="3376" spans="1:15" x14ac:dyDescent="0.25">
      <c r="A3376">
        <v>3373</v>
      </c>
      <c r="B3376">
        <v>10.3161688148975</v>
      </c>
      <c r="C3376">
        <v>123.906280752271</v>
      </c>
      <c r="D3376">
        <v>21.77</v>
      </c>
      <c r="E3376" t="s">
        <v>3384</v>
      </c>
      <c r="G3376" t="str">
        <f t="shared" si="365"/>
        <v>06</v>
      </c>
      <c r="H3376">
        <f t="shared" si="371"/>
        <v>1</v>
      </c>
      <c r="I3376" s="2">
        <v>1</v>
      </c>
      <c r="J3376" s="3">
        <f t="shared" si="368"/>
        <v>3386</v>
      </c>
      <c r="K3376">
        <f t="shared" si="366"/>
        <v>1136.8958468129917</v>
      </c>
      <c r="L3376">
        <f t="shared" si="367"/>
        <v>6020.8498751970801</v>
      </c>
      <c r="M3376">
        <f t="shared" si="369"/>
        <v>3.3089749204771971E-4</v>
      </c>
      <c r="N3376">
        <f t="shared" si="369"/>
        <v>5.1464467028085759E-4</v>
      </c>
      <c r="O3376">
        <f t="shared" si="370"/>
        <v>29.078207687692466</v>
      </c>
    </row>
    <row r="3377" spans="1:15" x14ac:dyDescent="0.25">
      <c r="A3377">
        <v>3374</v>
      </c>
      <c r="B3377">
        <v>10.3161730896681</v>
      </c>
      <c r="C3377">
        <v>123.906283266842</v>
      </c>
      <c r="D3377">
        <v>22.25</v>
      </c>
      <c r="E3377" t="s">
        <v>3385</v>
      </c>
      <c r="G3377" t="str">
        <f t="shared" si="365"/>
        <v>07</v>
      </c>
      <c r="H3377">
        <f t="shared" si="371"/>
        <v>1</v>
      </c>
      <c r="I3377" s="2">
        <v>1</v>
      </c>
      <c r="J3377" s="3">
        <f t="shared" si="368"/>
        <v>3387</v>
      </c>
      <c r="K3377">
        <f t="shared" si="366"/>
        <v>1136.8784969941255</v>
      </c>
      <c r="L3377">
        <f t="shared" si="367"/>
        <v>6020.8410301620761</v>
      </c>
      <c r="M3377">
        <f t="shared" si="369"/>
        <v>3.0101621469170677E-4</v>
      </c>
      <c r="N3377">
        <f t="shared" si="369"/>
        <v>7.8234644222246915E-5</v>
      </c>
      <c r="O3377">
        <f t="shared" si="370"/>
        <v>19.474364146589064</v>
      </c>
    </row>
    <row r="3378" spans="1:15" x14ac:dyDescent="0.25">
      <c r="A3378">
        <v>3375</v>
      </c>
      <c r="B3378">
        <v>10.316174849867799</v>
      </c>
      <c r="C3378">
        <v>123.906284524127</v>
      </c>
      <c r="D3378">
        <v>22.25</v>
      </c>
      <c r="E3378" t="s">
        <v>3386</v>
      </c>
      <c r="G3378" t="str">
        <f t="shared" si="365"/>
        <v>08</v>
      </c>
      <c r="H3378">
        <f t="shared" si="371"/>
        <v>1</v>
      </c>
      <c r="I3378" s="2">
        <v>1</v>
      </c>
      <c r="J3378" s="3">
        <f t="shared" si="368"/>
        <v>3388</v>
      </c>
      <c r="K3378">
        <f t="shared" si="366"/>
        <v>1136.8700170962093</v>
      </c>
      <c r="L3378">
        <f t="shared" si="367"/>
        <v>6020.8376402838585</v>
      </c>
      <c r="M3378">
        <f t="shared" si="369"/>
        <v>7.1908668669707227E-5</v>
      </c>
      <c r="N3378">
        <f t="shared" si="369"/>
        <v>1.1491274330184964E-5</v>
      </c>
      <c r="O3378">
        <f t="shared" si="370"/>
        <v>9.1323569246877447</v>
      </c>
    </row>
    <row r="3379" spans="1:15" x14ac:dyDescent="0.25">
      <c r="A3379">
        <v>3376</v>
      </c>
      <c r="B3379">
        <v>10.3161774482578</v>
      </c>
      <c r="C3379">
        <v>123.906284105032</v>
      </c>
      <c r="D3379">
        <v>22.25</v>
      </c>
      <c r="E3379" t="s">
        <v>3387</v>
      </c>
      <c r="G3379" t="str">
        <f t="shared" si="365"/>
        <v>09</v>
      </c>
      <c r="H3379">
        <f t="shared" si="371"/>
        <v>1</v>
      </c>
      <c r="I3379" s="2">
        <v>1</v>
      </c>
      <c r="J3379" s="3">
        <f t="shared" si="368"/>
        <v>3389</v>
      </c>
      <c r="K3379">
        <f t="shared" si="366"/>
        <v>1136.8711970801505</v>
      </c>
      <c r="L3379">
        <f t="shared" si="367"/>
        <v>6020.830049656809</v>
      </c>
      <c r="M3379">
        <f t="shared" si="369"/>
        <v>1.3923621016222053E-6</v>
      </c>
      <c r="N3379">
        <f t="shared" si="369"/>
        <v>5.7617619004100135E-5</v>
      </c>
      <c r="O3379">
        <f t="shared" si="370"/>
        <v>7.6817954350348554</v>
      </c>
    </row>
    <row r="3380" spans="1:15" x14ac:dyDescent="0.25">
      <c r="A3380">
        <v>3377</v>
      </c>
      <c r="B3380">
        <v>10.3161793760955</v>
      </c>
      <c r="C3380">
        <v>123.90627890825201</v>
      </c>
      <c r="D3380">
        <v>22.25</v>
      </c>
      <c r="E3380" t="s">
        <v>3388</v>
      </c>
      <c r="G3380" t="str">
        <f t="shared" si="365"/>
        <v>10</v>
      </c>
      <c r="H3380">
        <f t="shared" si="371"/>
        <v>1</v>
      </c>
      <c r="I3380" s="2">
        <v>1</v>
      </c>
      <c r="J3380" s="3">
        <f t="shared" si="368"/>
        <v>3390</v>
      </c>
      <c r="K3380">
        <f t="shared" si="366"/>
        <v>1136.9014893056133</v>
      </c>
      <c r="L3380">
        <f t="shared" si="367"/>
        <v>6020.8188632299161</v>
      </c>
      <c r="M3380">
        <f t="shared" si="369"/>
        <v>9.176189234857573E-4</v>
      </c>
      <c r="N3380">
        <f t="shared" si="369"/>
        <v>1.2513614662999894E-4</v>
      </c>
      <c r="O3380">
        <f t="shared" si="370"/>
        <v>32.291718289923139</v>
      </c>
    </row>
    <row r="3381" spans="1:15" x14ac:dyDescent="0.25">
      <c r="A3381">
        <v>3378</v>
      </c>
      <c r="B3381">
        <v>10.3161775320768</v>
      </c>
      <c r="C3381">
        <v>123.906268514692</v>
      </c>
      <c r="D3381">
        <v>22.73</v>
      </c>
      <c r="E3381" t="s">
        <v>3389</v>
      </c>
      <c r="G3381" t="str">
        <f t="shared" si="365"/>
        <v>11</v>
      </c>
      <c r="H3381">
        <f t="shared" si="371"/>
        <v>1</v>
      </c>
      <c r="I3381" s="2">
        <v>1</v>
      </c>
      <c r="J3381" s="3">
        <f t="shared" si="368"/>
        <v>3391</v>
      </c>
      <c r="K3381">
        <f t="shared" si="366"/>
        <v>1136.9650203929721</v>
      </c>
      <c r="L3381">
        <f t="shared" si="367"/>
        <v>6020.8120952273302</v>
      </c>
      <c r="M3381">
        <f t="shared" si="369"/>
        <v>4.0361990609910792E-3</v>
      </c>
      <c r="N3381">
        <f t="shared" si="369"/>
        <v>4.5805859002563361E-5</v>
      </c>
      <c r="O3381">
        <f t="shared" si="370"/>
        <v>63.890569883149759</v>
      </c>
    </row>
    <row r="3382" spans="1:15" x14ac:dyDescent="0.25">
      <c r="A3382">
        <v>3379</v>
      </c>
      <c r="B3382">
        <v>10.3161785379052</v>
      </c>
      <c r="C3382">
        <v>123.906251331791</v>
      </c>
      <c r="D3382">
        <v>22.25</v>
      </c>
      <c r="E3382" t="s">
        <v>3390</v>
      </c>
      <c r="G3382" t="str">
        <f t="shared" si="365"/>
        <v>12</v>
      </c>
      <c r="H3382">
        <f t="shared" si="371"/>
        <v>1</v>
      </c>
      <c r="I3382" s="2">
        <v>1</v>
      </c>
      <c r="J3382" s="3">
        <f t="shared" si="368"/>
        <v>3392</v>
      </c>
      <c r="K3382">
        <f t="shared" si="366"/>
        <v>1137.0679551564856</v>
      </c>
      <c r="L3382">
        <f t="shared" si="367"/>
        <v>6020.7898041144754</v>
      </c>
      <c r="M3382">
        <f t="shared" si="369"/>
        <v>1.0595565539586538E-2</v>
      </c>
      <c r="N3382">
        <f t="shared" si="369"/>
        <v>4.9689371230868707E-4</v>
      </c>
      <c r="O3382">
        <f t="shared" si="370"/>
        <v>105.32074464176195</v>
      </c>
    </row>
    <row r="3383" spans="1:15" x14ac:dyDescent="0.25">
      <c r="A3383">
        <v>3380</v>
      </c>
      <c r="B3383">
        <v>10.316181639209301</v>
      </c>
      <c r="C3383">
        <v>123.90622677281399</v>
      </c>
      <c r="D3383">
        <v>22.73</v>
      </c>
      <c r="E3383" t="s">
        <v>3391</v>
      </c>
      <c r="G3383" t="str">
        <f t="shared" si="365"/>
        <v>13</v>
      </c>
      <c r="H3383">
        <f t="shared" si="371"/>
        <v>1</v>
      </c>
      <c r="I3383" s="2">
        <v>1</v>
      </c>
      <c r="J3383" s="3">
        <f t="shared" si="368"/>
        <v>3393</v>
      </c>
      <c r="K3383">
        <f t="shared" si="366"/>
        <v>1137.2142154351179</v>
      </c>
      <c r="L3383">
        <f t="shared" si="367"/>
        <v>6020.7533859855776</v>
      </c>
      <c r="M3383">
        <f t="shared" si="369"/>
        <v>2.1392069105605618E-2</v>
      </c>
      <c r="N3383">
        <f t="shared" si="369"/>
        <v>1.3262801124183478E-3</v>
      </c>
      <c r="O3383">
        <f t="shared" si="370"/>
        <v>150.72607345122464</v>
      </c>
    </row>
    <row r="3384" spans="1:15" x14ac:dyDescent="0.25">
      <c r="A3384">
        <v>3381</v>
      </c>
      <c r="B3384">
        <v>10.3161830641329</v>
      </c>
      <c r="C3384">
        <v>123.90619944781</v>
      </c>
      <c r="D3384">
        <v>23.21</v>
      </c>
      <c r="E3384" t="s">
        <v>3392</v>
      </c>
      <c r="G3384" t="str">
        <f t="shared" si="365"/>
        <v>14</v>
      </c>
      <c r="H3384">
        <f t="shared" si="371"/>
        <v>1</v>
      </c>
      <c r="I3384" s="2">
        <v>1</v>
      </c>
      <c r="J3384" s="3">
        <f t="shared" si="368"/>
        <v>3394</v>
      </c>
      <c r="K3384">
        <f t="shared" si="366"/>
        <v>1137.3779951217775</v>
      </c>
      <c r="L3384">
        <f t="shared" si="367"/>
        <v>6020.7184080449142</v>
      </c>
      <c r="M3384">
        <f t="shared" si="369"/>
        <v>2.6823785762319727E-2</v>
      </c>
      <c r="N3384">
        <f t="shared" si="369"/>
        <v>1.2234563330480509E-3</v>
      </c>
      <c r="O3384">
        <f t="shared" si="370"/>
        <v>167.47310857378801</v>
      </c>
    </row>
    <row r="3385" spans="1:15" x14ac:dyDescent="0.25">
      <c r="A3385">
        <v>3382</v>
      </c>
      <c r="B3385">
        <v>10.316184824332501</v>
      </c>
      <c r="C3385">
        <v>123.906172877177</v>
      </c>
      <c r="D3385">
        <v>23.21</v>
      </c>
      <c r="E3385" t="s">
        <v>3393</v>
      </c>
      <c r="G3385" t="str">
        <f t="shared" si="365"/>
        <v>15</v>
      </c>
      <c r="H3385">
        <f t="shared" si="371"/>
        <v>1</v>
      </c>
      <c r="I3385" s="2">
        <v>1</v>
      </c>
      <c r="J3385" s="3">
        <f t="shared" si="368"/>
        <v>3395</v>
      </c>
      <c r="K3385">
        <f t="shared" si="366"/>
        <v>1137.537058477631</v>
      </c>
      <c r="L3385">
        <f t="shared" si="367"/>
        <v>6020.683365808768</v>
      </c>
      <c r="M3385">
        <f t="shared" si="369"/>
        <v>2.5301151175378643E-2</v>
      </c>
      <c r="N3385">
        <f t="shared" si="369"/>
        <v>1.2279583141248127E-3</v>
      </c>
      <c r="O3385">
        <f t="shared" si="370"/>
        <v>162.87759050742204</v>
      </c>
    </row>
    <row r="3386" spans="1:15" x14ac:dyDescent="0.25">
      <c r="A3386">
        <v>3383</v>
      </c>
      <c r="B3386">
        <v>10.316187590360601</v>
      </c>
      <c r="C3386">
        <v>123.906148485839</v>
      </c>
      <c r="D3386">
        <v>23.21</v>
      </c>
      <c r="E3386" t="s">
        <v>3394</v>
      </c>
      <c r="G3386" t="str">
        <f t="shared" si="365"/>
        <v>16</v>
      </c>
      <c r="H3386">
        <f t="shared" si="371"/>
        <v>1</v>
      </c>
      <c r="I3386" s="2">
        <v>1</v>
      </c>
      <c r="J3386" s="3">
        <f t="shared" si="368"/>
        <v>3396</v>
      </c>
      <c r="K3386">
        <f t="shared" si="366"/>
        <v>1137.6824796188348</v>
      </c>
      <c r="L3386">
        <f t="shared" si="367"/>
        <v>6020.6480448446619</v>
      </c>
      <c r="M3386">
        <f t="shared" si="369"/>
        <v>2.1147308309006629E-2</v>
      </c>
      <c r="N3386">
        <f t="shared" si="369"/>
        <v>1.2475705053898219E-3</v>
      </c>
      <c r="O3386">
        <f t="shared" si="370"/>
        <v>149.64918581267474</v>
      </c>
    </row>
    <row r="3387" spans="1:15" x14ac:dyDescent="0.25">
      <c r="A3387">
        <v>3384</v>
      </c>
      <c r="B3387">
        <v>10.3161932900547</v>
      </c>
      <c r="C3387">
        <v>123.906125351786</v>
      </c>
      <c r="D3387">
        <v>23.21</v>
      </c>
      <c r="E3387" t="s">
        <v>3395</v>
      </c>
      <c r="G3387" t="str">
        <f t="shared" si="365"/>
        <v>17</v>
      </c>
      <c r="H3387">
        <f t="shared" si="371"/>
        <v>1</v>
      </c>
      <c r="I3387" s="2">
        <v>1</v>
      </c>
      <c r="J3387" s="3">
        <f t="shared" si="368"/>
        <v>3397</v>
      </c>
      <c r="K3387">
        <f t="shared" si="366"/>
        <v>1137.8188121002927</v>
      </c>
      <c r="L3387">
        <f t="shared" si="367"/>
        <v>6020.6061187286286</v>
      </c>
      <c r="M3387">
        <f t="shared" si="369"/>
        <v>1.858654550046444E-2</v>
      </c>
      <c r="N3387">
        <f t="shared" si="369"/>
        <v>1.757799205630175E-3</v>
      </c>
      <c r="O3387">
        <f t="shared" si="370"/>
        <v>142.63360300467281</v>
      </c>
    </row>
    <row r="3388" spans="1:15" x14ac:dyDescent="0.25">
      <c r="A3388">
        <v>3385</v>
      </c>
      <c r="B3388">
        <v>10.316199744120199</v>
      </c>
      <c r="C3388">
        <v>123.906100960448</v>
      </c>
      <c r="D3388">
        <v>23.69</v>
      </c>
      <c r="E3388" t="s">
        <v>3396</v>
      </c>
      <c r="G3388" t="str">
        <f t="shared" si="365"/>
        <v>18</v>
      </c>
      <c r="H3388">
        <f t="shared" si="371"/>
        <v>1</v>
      </c>
      <c r="I3388" s="2">
        <v>1</v>
      </c>
      <c r="J3388" s="3">
        <f t="shared" si="368"/>
        <v>3398</v>
      </c>
      <c r="K3388">
        <f t="shared" si="366"/>
        <v>1137.9623223839365</v>
      </c>
      <c r="L3388">
        <f t="shared" si="367"/>
        <v>6020.5606931541624</v>
      </c>
      <c r="M3388">
        <f t="shared" si="369"/>
        <v>2.0595201511513485E-2</v>
      </c>
      <c r="N3388">
        <f t="shared" si="369"/>
        <v>2.0634828155849869E-3</v>
      </c>
      <c r="O3388">
        <f t="shared" si="370"/>
        <v>150.52801841218289</v>
      </c>
    </row>
    <row r="3389" spans="1:15" x14ac:dyDescent="0.25">
      <c r="A3389">
        <v>3386</v>
      </c>
      <c r="B3389">
        <v>10.316212568432</v>
      </c>
      <c r="C3389">
        <v>123.906068857759</v>
      </c>
      <c r="D3389">
        <v>23.21</v>
      </c>
      <c r="E3389" t="s">
        <v>3397</v>
      </c>
      <c r="G3389" t="str">
        <f t="shared" si="365"/>
        <v>19</v>
      </c>
      <c r="H3389">
        <f t="shared" si="371"/>
        <v>1</v>
      </c>
      <c r="I3389" s="2">
        <v>1</v>
      </c>
      <c r="J3389" s="3">
        <f t="shared" si="368"/>
        <v>3399</v>
      </c>
      <c r="K3389">
        <f t="shared" si="366"/>
        <v>1138.1489600607342</v>
      </c>
      <c r="L3389">
        <f t="shared" si="367"/>
        <v>6020.4890456416588</v>
      </c>
      <c r="M3389">
        <f t="shared" si="369"/>
        <v>3.4833622400469846E-2</v>
      </c>
      <c r="N3389">
        <f t="shared" si="369"/>
        <v>5.1333660479620487E-3</v>
      </c>
      <c r="O3389">
        <f t="shared" si="370"/>
        <v>199.91745408651016</v>
      </c>
    </row>
    <row r="3390" spans="1:15" x14ac:dyDescent="0.25">
      <c r="A3390">
        <v>3387</v>
      </c>
      <c r="B3390">
        <v>10.3162398096174</v>
      </c>
      <c r="C3390">
        <v>123.906025858595</v>
      </c>
      <c r="D3390">
        <v>23.21</v>
      </c>
      <c r="E3390" t="s">
        <v>3398</v>
      </c>
      <c r="G3390" t="str">
        <f t="shared" si="365"/>
        <v>20</v>
      </c>
      <c r="H3390">
        <f t="shared" si="371"/>
        <v>1</v>
      </c>
      <c r="I3390" s="2">
        <v>1</v>
      </c>
      <c r="J3390" s="3">
        <f t="shared" si="368"/>
        <v>3400</v>
      </c>
      <c r="K3390">
        <f t="shared" si="366"/>
        <v>1138.3937310097101</v>
      </c>
      <c r="L3390">
        <f t="shared" si="367"/>
        <v>6020.3655120152789</v>
      </c>
      <c r="M3390">
        <f t="shared" si="369"/>
        <v>5.9912817462554606E-2</v>
      </c>
      <c r="N3390">
        <f t="shared" si="369"/>
        <v>1.5260556846560622E-2</v>
      </c>
      <c r="O3390">
        <f t="shared" si="370"/>
        <v>274.17763276590455</v>
      </c>
    </row>
    <row r="3391" spans="1:15" x14ac:dyDescent="0.25">
      <c r="A3391">
        <v>3388</v>
      </c>
      <c r="B3391">
        <v>10.3162830602377</v>
      </c>
      <c r="C3391">
        <v>123.905961988493</v>
      </c>
      <c r="D3391">
        <v>23.69</v>
      </c>
      <c r="E3391" t="s">
        <v>3399</v>
      </c>
      <c r="G3391" t="str">
        <f t="shared" si="365"/>
        <v>21</v>
      </c>
      <c r="H3391">
        <f t="shared" si="371"/>
        <v>1</v>
      </c>
      <c r="I3391" s="2">
        <v>1</v>
      </c>
      <c r="J3391" s="3">
        <f t="shared" si="368"/>
        <v>3401</v>
      </c>
      <c r="K3391">
        <f t="shared" si="366"/>
        <v>1138.7558479435552</v>
      </c>
      <c r="L3391">
        <f t="shared" si="367"/>
        <v>6020.1743589081962</v>
      </c>
      <c r="M3391">
        <f t="shared" si="369"/>
        <v>0.13112867377735676</v>
      </c>
      <c r="N3391">
        <f t="shared" si="369"/>
        <v>3.6539510347391203E-2</v>
      </c>
      <c r="O3391">
        <f t="shared" si="370"/>
        <v>409.47305665299632</v>
      </c>
    </row>
    <row r="3392" spans="1:15" x14ac:dyDescent="0.25">
      <c r="A3392">
        <v>3389</v>
      </c>
      <c r="B3392">
        <v>10.316304434090799</v>
      </c>
      <c r="C3392">
        <v>123.905895184725</v>
      </c>
      <c r="D3392">
        <v>24.17</v>
      </c>
      <c r="E3392" t="s">
        <v>3400</v>
      </c>
      <c r="G3392" t="str">
        <f t="shared" si="365"/>
        <v>22</v>
      </c>
      <c r="H3392">
        <f t="shared" si="371"/>
        <v>1</v>
      </c>
      <c r="I3392" s="2">
        <v>1</v>
      </c>
      <c r="J3392" s="3">
        <f t="shared" si="368"/>
        <v>3402</v>
      </c>
      <c r="K3392">
        <f t="shared" si="366"/>
        <v>1139.1469402300909</v>
      </c>
      <c r="L3392">
        <f t="shared" si="367"/>
        <v>6020.0397416787728</v>
      </c>
      <c r="M3392">
        <f t="shared" si="369"/>
        <v>0.15295317658771829</v>
      </c>
      <c r="N3392">
        <f t="shared" si="369"/>
        <v>1.8121798457627958E-2</v>
      </c>
      <c r="O3392">
        <f t="shared" si="370"/>
        <v>413.61210698593703</v>
      </c>
    </row>
    <row r="3393" spans="1:15" x14ac:dyDescent="0.25">
      <c r="A3393">
        <v>3390</v>
      </c>
      <c r="B3393">
        <v>10.316318180412001</v>
      </c>
      <c r="C3393">
        <v>123.90582351945299</v>
      </c>
      <c r="D3393">
        <v>24.649999999999899</v>
      </c>
      <c r="E3393" t="s">
        <v>3401</v>
      </c>
      <c r="G3393" t="str">
        <f t="shared" si="365"/>
        <v>23</v>
      </c>
      <c r="H3393">
        <f t="shared" si="371"/>
        <v>1</v>
      </c>
      <c r="I3393" s="2">
        <v>1</v>
      </c>
      <c r="J3393" s="3">
        <f t="shared" si="368"/>
        <v>3403</v>
      </c>
      <c r="K3393">
        <f t="shared" si="366"/>
        <v>1139.5712390483698</v>
      </c>
      <c r="L3393">
        <f t="shared" si="367"/>
        <v>6019.9204447828852</v>
      </c>
      <c r="M3393">
        <f t="shared" si="369"/>
        <v>0.18002948719285822</v>
      </c>
      <c r="N3393">
        <f t="shared" si="369"/>
        <v>1.4231749368417075E-2</v>
      </c>
      <c r="O3393">
        <f t="shared" si="370"/>
        <v>440.75076467463475</v>
      </c>
    </row>
    <row r="3394" spans="1:15" x14ac:dyDescent="0.25">
      <c r="A3394">
        <v>3391</v>
      </c>
      <c r="B3394">
        <v>10.316326562315201</v>
      </c>
      <c r="C3394">
        <v>123.905740119516</v>
      </c>
      <c r="D3394">
        <v>23.21</v>
      </c>
      <c r="E3394" t="s">
        <v>3402</v>
      </c>
      <c r="G3394" t="str">
        <f t="shared" si="365"/>
        <v>24</v>
      </c>
      <c r="H3394">
        <f t="shared" si="371"/>
        <v>1</v>
      </c>
      <c r="I3394" s="2">
        <v>1</v>
      </c>
      <c r="J3394" s="3">
        <f t="shared" si="368"/>
        <v>3404</v>
      </c>
      <c r="K3394">
        <f t="shared" si="366"/>
        <v>1140.0689489030349</v>
      </c>
      <c r="L3394">
        <f t="shared" si="367"/>
        <v>6019.8024297246711</v>
      </c>
      <c r="M3394">
        <f t="shared" si="369"/>
        <v>0.24771509943077263</v>
      </c>
      <c r="N3394">
        <f t="shared" si="369"/>
        <v>1.3927553965263567E-2</v>
      </c>
      <c r="O3394">
        <f t="shared" si="370"/>
        <v>511.51016939650009</v>
      </c>
    </row>
    <row r="3395" spans="1:15" x14ac:dyDescent="0.25">
      <c r="A3395">
        <v>3392</v>
      </c>
      <c r="B3395">
        <v>10.316343326121499</v>
      </c>
      <c r="C3395">
        <v>123.905659569427</v>
      </c>
      <c r="D3395">
        <v>24.649999999999899</v>
      </c>
      <c r="E3395" t="s">
        <v>3403</v>
      </c>
      <c r="G3395" t="str">
        <f t="shared" si="365"/>
        <v>25</v>
      </c>
      <c r="H3395">
        <f t="shared" si="371"/>
        <v>1</v>
      </c>
      <c r="I3395" s="2">
        <v>1</v>
      </c>
      <c r="J3395" s="3">
        <f t="shared" si="368"/>
        <v>3405</v>
      </c>
      <c r="K3395">
        <f t="shared" si="366"/>
        <v>1140.5451425523859</v>
      </c>
      <c r="L3395">
        <f t="shared" si="367"/>
        <v>6019.6646690665539</v>
      </c>
      <c r="M3395">
        <f t="shared" si="369"/>
        <v>0.22676039168221293</v>
      </c>
      <c r="N3395">
        <f t="shared" si="369"/>
        <v>1.8977998924900201E-2</v>
      </c>
      <c r="O3395">
        <f t="shared" si="370"/>
        <v>495.72007283053722</v>
      </c>
    </row>
    <row r="3396" spans="1:15" x14ac:dyDescent="0.25">
      <c r="A3396">
        <v>3393</v>
      </c>
      <c r="B3396">
        <v>10.316366795450399</v>
      </c>
      <c r="C3396">
        <v>123.90557935461401</v>
      </c>
      <c r="D3396">
        <v>26.09</v>
      </c>
      <c r="E3396" t="s">
        <v>3404</v>
      </c>
      <c r="G3396" t="str">
        <f t="shared" si="365"/>
        <v>26</v>
      </c>
      <c r="H3396">
        <f t="shared" si="371"/>
        <v>1</v>
      </c>
      <c r="I3396" s="2">
        <v>1</v>
      </c>
      <c r="J3396" s="3">
        <f t="shared" si="368"/>
        <v>3406</v>
      </c>
      <c r="K3396">
        <f t="shared" si="366"/>
        <v>1141.0158218817553</v>
      </c>
      <c r="L3396">
        <f t="shared" si="367"/>
        <v>6019.5088873564473</v>
      </c>
      <c r="M3396">
        <f t="shared" si="369"/>
        <v>0.22153903109565806</v>
      </c>
      <c r="N3396">
        <f t="shared" si="369"/>
        <v>2.4267941203726356E-2</v>
      </c>
      <c r="O3396">
        <f t="shared" si="370"/>
        <v>495.789241814891</v>
      </c>
    </row>
    <row r="3397" spans="1:15" x14ac:dyDescent="0.25">
      <c r="A3397">
        <v>3394</v>
      </c>
      <c r="B3397">
        <v>10.3163897618651</v>
      </c>
      <c r="C3397">
        <v>123.905491176992</v>
      </c>
      <c r="D3397">
        <v>26.09</v>
      </c>
      <c r="E3397" t="s">
        <v>3405</v>
      </c>
      <c r="G3397" t="str">
        <f t="shared" ref="G3397:G3460" si="372">MID(E3397,18,2)</f>
        <v>27</v>
      </c>
      <c r="H3397">
        <f t="shared" si="371"/>
        <v>1</v>
      </c>
      <c r="I3397" s="2">
        <v>1</v>
      </c>
      <c r="J3397" s="3">
        <f t="shared" si="368"/>
        <v>3407</v>
      </c>
      <c r="K3397">
        <f t="shared" ref="K3397:K3460" si="373">6731*(COS(C3397))*(SIN(90-B3397))</f>
        <v>1141.5346750635395</v>
      </c>
      <c r="L3397">
        <f t="shared" ref="L3397:L3460" si="374">6731*(SIN(C3397))*(SIN(90-B3397))</f>
        <v>6019.3453533006041</v>
      </c>
      <c r="M3397">
        <f t="shared" si="369"/>
        <v>0.2692086242475385</v>
      </c>
      <c r="N3397">
        <f t="shared" si="369"/>
        <v>2.6743387420536339E-2</v>
      </c>
      <c r="O3397">
        <f t="shared" si="370"/>
        <v>544.01471640763066</v>
      </c>
    </row>
    <row r="3398" spans="1:15" x14ac:dyDescent="0.25">
      <c r="A3398">
        <v>3395</v>
      </c>
      <c r="B3398">
        <v>10.3164097107946</v>
      </c>
      <c r="C3398">
        <v>123.905403250828</v>
      </c>
      <c r="D3398">
        <v>26.09</v>
      </c>
      <c r="E3398" t="s">
        <v>3406</v>
      </c>
      <c r="G3398" t="str">
        <f t="shared" si="372"/>
        <v>28</v>
      </c>
      <c r="H3398">
        <f t="shared" si="371"/>
        <v>1</v>
      </c>
      <c r="I3398" s="2">
        <v>1</v>
      </c>
      <c r="J3398" s="3">
        <f t="shared" ref="J3398:J3461" si="375">J3397+I3398</f>
        <v>3408</v>
      </c>
      <c r="K3398">
        <f t="shared" si="373"/>
        <v>1142.0535621732747</v>
      </c>
      <c r="L3398">
        <f t="shared" si="374"/>
        <v>6019.1903230588932</v>
      </c>
      <c r="M3398">
        <f t="shared" ref="M3398:N3461" si="376">(K3398-K3397)^2</f>
        <v>0.2692438326494121</v>
      </c>
      <c r="N3398">
        <f t="shared" si="376"/>
        <v>2.4034375844923614E-2</v>
      </c>
      <c r="O3398">
        <f t="shared" ref="O3398:O3461" si="377">(SQRT(M3398+N3398))*1000</f>
        <v>541.55166742826646</v>
      </c>
    </row>
    <row r="3399" spans="1:15" x14ac:dyDescent="0.25">
      <c r="A3399">
        <v>3396</v>
      </c>
      <c r="B3399">
        <v>10.316428150981601</v>
      </c>
      <c r="C3399">
        <v>123.90531842596801</v>
      </c>
      <c r="D3399">
        <v>26.57</v>
      </c>
      <c r="E3399" t="s">
        <v>3407</v>
      </c>
      <c r="G3399" t="str">
        <f t="shared" si="372"/>
        <v>29</v>
      </c>
      <c r="H3399">
        <f t="shared" si="371"/>
        <v>1</v>
      </c>
      <c r="I3399" s="2">
        <v>1</v>
      </c>
      <c r="J3399" s="3">
        <f t="shared" si="375"/>
        <v>3409</v>
      </c>
      <c r="K3399">
        <f t="shared" si="373"/>
        <v>1142.5545479435691</v>
      </c>
      <c r="L3399">
        <f t="shared" si="374"/>
        <v>6019.042921494316</v>
      </c>
      <c r="M3399">
        <f t="shared" si="376"/>
        <v>0.25098674203746513</v>
      </c>
      <c r="N3399">
        <f t="shared" si="376"/>
        <v>2.1727221239804757E-2</v>
      </c>
      <c r="O3399">
        <f t="shared" si="377"/>
        <v>522.22022488340087</v>
      </c>
    </row>
    <row r="3400" spans="1:15" x14ac:dyDescent="0.25">
      <c r="A3400">
        <v>3397</v>
      </c>
      <c r="B3400">
        <v>10.316445333883101</v>
      </c>
      <c r="C3400">
        <v>123.90524332411501</v>
      </c>
      <c r="D3400">
        <v>26.09</v>
      </c>
      <c r="E3400" t="s">
        <v>3408</v>
      </c>
      <c r="G3400" t="str">
        <f t="shared" si="372"/>
        <v>30</v>
      </c>
      <c r="H3400">
        <f t="shared" si="371"/>
        <v>1</v>
      </c>
      <c r="I3400" s="2">
        <v>1</v>
      </c>
      <c r="J3400" s="3">
        <f t="shared" si="375"/>
        <v>3410</v>
      </c>
      <c r="K3400">
        <f t="shared" si="373"/>
        <v>1142.9976486822984</v>
      </c>
      <c r="L3400">
        <f t="shared" si="374"/>
        <v>6018.9100335571839</v>
      </c>
      <c r="M3400">
        <f t="shared" si="376"/>
        <v>0.1963382646624508</v>
      </c>
      <c r="N3400">
        <f t="shared" si="376"/>
        <v>1.765920383524671E-2</v>
      </c>
      <c r="O3400">
        <f t="shared" si="377"/>
        <v>462.59860408100832</v>
      </c>
    </row>
    <row r="3401" spans="1:15" x14ac:dyDescent="0.25">
      <c r="A3401">
        <v>3398</v>
      </c>
      <c r="B3401">
        <v>10.316462349146599</v>
      </c>
      <c r="C3401">
        <v>123.905177861452</v>
      </c>
      <c r="D3401">
        <v>26.57</v>
      </c>
      <c r="E3401" t="s">
        <v>3409</v>
      </c>
      <c r="G3401" t="str">
        <f t="shared" si="372"/>
        <v>31</v>
      </c>
      <c r="H3401">
        <f t="shared" si="371"/>
        <v>1</v>
      </c>
      <c r="I3401" s="2">
        <v>1</v>
      </c>
      <c r="J3401" s="3">
        <f t="shared" si="375"/>
        <v>3411</v>
      </c>
      <c r="K3401">
        <f t="shared" si="373"/>
        <v>1143.3828066065598</v>
      </c>
      <c r="L3401">
        <f t="shared" si="374"/>
        <v>6018.7885919710861</v>
      </c>
      <c r="M3401">
        <f t="shared" si="376"/>
        <v>0.14834662662136627</v>
      </c>
      <c r="N3401">
        <f t="shared" si="376"/>
        <v>1.4748058833929196E-2</v>
      </c>
      <c r="O3401">
        <f t="shared" si="377"/>
        <v>403.84983032718418</v>
      </c>
    </row>
    <row r="3402" spans="1:15" x14ac:dyDescent="0.25">
      <c r="A3402">
        <v>3399</v>
      </c>
      <c r="B3402">
        <v>10.31647936441</v>
      </c>
      <c r="C3402">
        <v>123.905116254463</v>
      </c>
      <c r="D3402">
        <v>26.57</v>
      </c>
      <c r="E3402" t="s">
        <v>3410</v>
      </c>
      <c r="G3402" t="str">
        <f t="shared" si="372"/>
        <v>32</v>
      </c>
      <c r="H3402">
        <f t="shared" si="371"/>
        <v>1</v>
      </c>
      <c r="I3402" s="2">
        <v>1</v>
      </c>
      <c r="J3402" s="3">
        <f t="shared" si="375"/>
        <v>3412</v>
      </c>
      <c r="K3402">
        <f t="shared" si="373"/>
        <v>1143.7447471713331</v>
      </c>
      <c r="L3402">
        <f t="shared" si="374"/>
        <v>6018.6715339608536</v>
      </c>
      <c r="M3402">
        <f t="shared" si="376"/>
        <v>0.1310009724283786</v>
      </c>
      <c r="N3402">
        <f t="shared" si="376"/>
        <v>1.3702577759601499E-2</v>
      </c>
      <c r="O3402">
        <f t="shared" si="377"/>
        <v>380.39919845864569</v>
      </c>
    </row>
    <row r="3403" spans="1:15" x14ac:dyDescent="0.25">
      <c r="A3403">
        <v>3400</v>
      </c>
      <c r="B3403">
        <v>10.316494954749899</v>
      </c>
      <c r="C3403">
        <v>123.905058922246</v>
      </c>
      <c r="D3403">
        <v>26.57</v>
      </c>
      <c r="E3403" t="s">
        <v>3411</v>
      </c>
      <c r="G3403" t="str">
        <f t="shared" si="372"/>
        <v>33</v>
      </c>
      <c r="H3403">
        <f t="shared" ref="H3403:H3466" si="378">G3403-G3402</f>
        <v>1</v>
      </c>
      <c r="I3403" s="2">
        <v>1</v>
      </c>
      <c r="J3403" s="3">
        <f t="shared" si="375"/>
        <v>3413</v>
      </c>
      <c r="K3403">
        <f t="shared" si="373"/>
        <v>1144.0816913216984</v>
      </c>
      <c r="L3403">
        <f t="shared" si="374"/>
        <v>6018.5632463499824</v>
      </c>
      <c r="M3403">
        <f t="shared" si="376"/>
        <v>0.11353136046539249</v>
      </c>
      <c r="N3403">
        <f t="shared" si="376"/>
        <v>1.1726206668198897E-2</v>
      </c>
      <c r="O3403">
        <f t="shared" si="377"/>
        <v>353.91745807969318</v>
      </c>
    </row>
    <row r="3404" spans="1:15" x14ac:dyDescent="0.25">
      <c r="A3404">
        <v>3401</v>
      </c>
      <c r="B3404">
        <v>10.316507946699801</v>
      </c>
      <c r="C3404">
        <v>123.90500653535101</v>
      </c>
      <c r="D3404">
        <v>26.57</v>
      </c>
      <c r="E3404" t="s">
        <v>3412</v>
      </c>
      <c r="G3404" t="str">
        <f t="shared" si="372"/>
        <v>34</v>
      </c>
      <c r="H3404">
        <f t="shared" si="378"/>
        <v>1</v>
      </c>
      <c r="I3404" s="2">
        <v>1</v>
      </c>
      <c r="J3404" s="3">
        <f t="shared" si="375"/>
        <v>3414</v>
      </c>
      <c r="K3404">
        <f t="shared" si="373"/>
        <v>1144.3902167222534</v>
      </c>
      <c r="L3404">
        <f t="shared" si="374"/>
        <v>6018.4677155266063</v>
      </c>
      <c r="M3404">
        <f t="shared" si="376"/>
        <v>9.5187922787639767E-2</v>
      </c>
      <c r="N3404">
        <f t="shared" si="376"/>
        <v>9.1261382149091397E-3</v>
      </c>
      <c r="O3404">
        <f t="shared" si="377"/>
        <v>322.97687378905147</v>
      </c>
    </row>
    <row r="3405" spans="1:15" x14ac:dyDescent="0.25">
      <c r="A3405">
        <v>3402</v>
      </c>
      <c r="B3405">
        <v>10.3165148198604</v>
      </c>
      <c r="C3405">
        <v>123.904954986646</v>
      </c>
      <c r="D3405">
        <v>27.05</v>
      </c>
      <c r="E3405" t="s">
        <v>3413</v>
      </c>
      <c r="G3405" t="str">
        <f t="shared" si="372"/>
        <v>35</v>
      </c>
      <c r="H3405">
        <f t="shared" si="378"/>
        <v>1</v>
      </c>
      <c r="I3405" s="2">
        <v>1</v>
      </c>
      <c r="J3405" s="3">
        <f t="shared" si="375"/>
        <v>3415</v>
      </c>
      <c r="K3405">
        <f t="shared" si="373"/>
        <v>1144.6968784772007</v>
      </c>
      <c r="L3405">
        <f t="shared" si="374"/>
        <v>6018.3898884409728</v>
      </c>
      <c r="M3405">
        <f t="shared" si="376"/>
        <v>9.4041431947357521E-2</v>
      </c>
      <c r="N3405">
        <f t="shared" si="376"/>
        <v>6.0570552582109756E-3</v>
      </c>
      <c r="O3405">
        <f t="shared" si="377"/>
        <v>316.38344963914989</v>
      </c>
    </row>
    <row r="3406" spans="1:15" x14ac:dyDescent="0.25">
      <c r="A3406">
        <v>3403</v>
      </c>
      <c r="B3406">
        <v>10.316528314724501</v>
      </c>
      <c r="C3406">
        <v>123.90490067191401</v>
      </c>
      <c r="D3406">
        <v>27.05</v>
      </c>
      <c r="E3406" t="s">
        <v>3414</v>
      </c>
      <c r="G3406" t="str">
        <f t="shared" si="372"/>
        <v>36</v>
      </c>
      <c r="H3406">
        <f t="shared" si="378"/>
        <v>1</v>
      </c>
      <c r="I3406" s="2">
        <v>1</v>
      </c>
      <c r="J3406" s="3">
        <f t="shared" si="375"/>
        <v>3416</v>
      </c>
      <c r="K3406">
        <f t="shared" si="373"/>
        <v>1145.0167309847732</v>
      </c>
      <c r="L3406">
        <f t="shared" si="374"/>
        <v>6018.2907395050406</v>
      </c>
      <c r="M3406">
        <f t="shared" si="376"/>
        <v>0.10230562660040171</v>
      </c>
      <c r="N3406">
        <f t="shared" si="376"/>
        <v>9.8305114964745942E-3</v>
      </c>
      <c r="O3406">
        <f t="shared" si="377"/>
        <v>334.86734402876061</v>
      </c>
    </row>
    <row r="3407" spans="1:15" x14ac:dyDescent="0.25">
      <c r="A3407">
        <v>3404</v>
      </c>
      <c r="B3407">
        <v>10.3165442403405</v>
      </c>
      <c r="C3407">
        <v>123.90484509989599</v>
      </c>
      <c r="D3407">
        <v>27.05</v>
      </c>
      <c r="E3407" t="s">
        <v>3415</v>
      </c>
      <c r="G3407" t="str">
        <f t="shared" si="372"/>
        <v>37</v>
      </c>
      <c r="H3407">
        <f t="shared" si="378"/>
        <v>1</v>
      </c>
      <c r="I3407" s="2">
        <v>1</v>
      </c>
      <c r="J3407" s="3">
        <f t="shared" si="375"/>
        <v>3417</v>
      </c>
      <c r="K3407">
        <f t="shared" si="373"/>
        <v>1145.3428752272562</v>
      </c>
      <c r="L3407">
        <f t="shared" si="374"/>
        <v>6018.1834737189274</v>
      </c>
      <c r="M3407">
        <f t="shared" si="376"/>
        <v>0.10637006690480766</v>
      </c>
      <c r="N3407">
        <f t="shared" si="376"/>
        <v>1.1505948870483397E-2</v>
      </c>
      <c r="O3407">
        <f t="shared" si="377"/>
        <v>343.3307673007053</v>
      </c>
    </row>
    <row r="3408" spans="1:15" x14ac:dyDescent="0.25">
      <c r="A3408">
        <v>3405</v>
      </c>
      <c r="B3408">
        <v>10.3165558073669</v>
      </c>
      <c r="C3408">
        <v>123.90478190034599</v>
      </c>
      <c r="D3408">
        <v>27.05</v>
      </c>
      <c r="E3408" t="s">
        <v>3416</v>
      </c>
      <c r="G3408" t="str">
        <f t="shared" si="372"/>
        <v>38</v>
      </c>
      <c r="H3408">
        <f t="shared" si="378"/>
        <v>1</v>
      </c>
      <c r="I3408" s="2">
        <v>1</v>
      </c>
      <c r="J3408" s="3">
        <f t="shared" si="375"/>
        <v>3418</v>
      </c>
      <c r="K3408">
        <f t="shared" si="373"/>
        <v>1145.7171869686254</v>
      </c>
      <c r="L3408">
        <f t="shared" si="374"/>
        <v>6018.0793900058707</v>
      </c>
      <c r="M3408">
        <f t="shared" si="376"/>
        <v>0.14010927972683046</v>
      </c>
      <c r="N3408">
        <f t="shared" si="376"/>
        <v>1.0833419323680381E-2</v>
      </c>
      <c r="O3408">
        <f t="shared" si="377"/>
        <v>388.51344770871293</v>
      </c>
    </row>
    <row r="3409" spans="1:15" x14ac:dyDescent="0.25">
      <c r="A3409">
        <v>3406</v>
      </c>
      <c r="B3409">
        <v>10.3165654465556</v>
      </c>
      <c r="C3409">
        <v>123.904710402712</v>
      </c>
      <c r="D3409">
        <v>27.53</v>
      </c>
      <c r="E3409" t="s">
        <v>3417</v>
      </c>
      <c r="G3409" t="str">
        <f t="shared" si="372"/>
        <v>39</v>
      </c>
      <c r="H3409">
        <f t="shared" si="378"/>
        <v>1</v>
      </c>
      <c r="I3409" s="2">
        <v>1</v>
      </c>
      <c r="J3409" s="3">
        <f t="shared" si="375"/>
        <v>3419</v>
      </c>
      <c r="K3409">
        <f t="shared" si="373"/>
        <v>1146.1424334237211</v>
      </c>
      <c r="L3409">
        <f t="shared" si="374"/>
        <v>6017.9710528502483</v>
      </c>
      <c r="M3409">
        <f t="shared" si="376"/>
        <v>0.18083454757146167</v>
      </c>
      <c r="N3409">
        <f t="shared" si="376"/>
        <v>1.1736939288350765E-2</v>
      </c>
      <c r="O3409">
        <f t="shared" si="377"/>
        <v>438.82967864515774</v>
      </c>
    </row>
    <row r="3410" spans="1:15" x14ac:dyDescent="0.25">
      <c r="A3410">
        <v>3407</v>
      </c>
      <c r="B3410">
        <v>10.316581791266699</v>
      </c>
      <c r="C3410">
        <v>123.90463437885001</v>
      </c>
      <c r="D3410">
        <v>28.02</v>
      </c>
      <c r="E3410" t="s">
        <v>3418</v>
      </c>
      <c r="G3410" t="str">
        <f t="shared" si="372"/>
        <v>40</v>
      </c>
      <c r="H3410">
        <f t="shared" si="378"/>
        <v>1</v>
      </c>
      <c r="I3410" s="2">
        <v>1</v>
      </c>
      <c r="J3410" s="3">
        <f t="shared" si="375"/>
        <v>3420</v>
      </c>
      <c r="K3410">
        <f t="shared" si="373"/>
        <v>1146.5914083387438</v>
      </c>
      <c r="L3410">
        <f t="shared" si="374"/>
        <v>6017.8391257641733</v>
      </c>
      <c r="M3410">
        <f t="shared" si="376"/>
        <v>0.2015784743196814</v>
      </c>
      <c r="N3410">
        <f t="shared" si="376"/>
        <v>1.740475604022421E-2</v>
      </c>
      <c r="O3410">
        <f t="shared" si="377"/>
        <v>467.95644066505338</v>
      </c>
    </row>
    <row r="3411" spans="1:15" x14ac:dyDescent="0.25">
      <c r="A3411">
        <v>3408</v>
      </c>
      <c r="B3411">
        <v>10.316604841500499</v>
      </c>
      <c r="C3411">
        <v>123.90455558895999</v>
      </c>
      <c r="D3411">
        <v>28.5</v>
      </c>
      <c r="E3411" t="s">
        <v>3419</v>
      </c>
      <c r="G3411" t="str">
        <f t="shared" si="372"/>
        <v>41</v>
      </c>
      <c r="H3411">
        <f t="shared" si="378"/>
        <v>1</v>
      </c>
      <c r="I3411" s="2">
        <v>1</v>
      </c>
      <c r="J3411" s="3">
        <f t="shared" si="375"/>
        <v>3421</v>
      </c>
      <c r="K3411">
        <f t="shared" si="373"/>
        <v>1147.053513024405</v>
      </c>
      <c r="L3411">
        <f t="shared" si="374"/>
        <v>6017.6856205240256</v>
      </c>
      <c r="M3411">
        <f t="shared" si="376"/>
        <v>0.2135407405100257</v>
      </c>
      <c r="N3411">
        <f t="shared" si="376"/>
        <v>2.3563858752818849E-2</v>
      </c>
      <c r="O3411">
        <f t="shared" si="377"/>
        <v>486.93387565751118</v>
      </c>
    </row>
    <row r="3412" spans="1:15" x14ac:dyDescent="0.25">
      <c r="A3412">
        <v>3409</v>
      </c>
      <c r="B3412">
        <v>10.3166331723332</v>
      </c>
      <c r="C3412">
        <v>123.904463471844</v>
      </c>
      <c r="D3412">
        <v>28.5</v>
      </c>
      <c r="E3412" t="s">
        <v>3420</v>
      </c>
      <c r="G3412" t="str">
        <f t="shared" si="372"/>
        <v>42</v>
      </c>
      <c r="H3412">
        <f t="shared" si="378"/>
        <v>1</v>
      </c>
      <c r="I3412" s="2">
        <v>1</v>
      </c>
      <c r="J3412" s="3">
        <f t="shared" si="375"/>
        <v>3422</v>
      </c>
      <c r="K3412">
        <f t="shared" si="373"/>
        <v>1147.5930378945943</v>
      </c>
      <c r="L3412">
        <f t="shared" si="374"/>
        <v>6017.5023156177085</v>
      </c>
      <c r="M3412">
        <f t="shared" si="376"/>
        <v>0.29108708555280816</v>
      </c>
      <c r="N3412">
        <f t="shared" si="376"/>
        <v>3.360068867990687E-2</v>
      </c>
      <c r="O3412">
        <f t="shared" si="377"/>
        <v>569.81380663574225</v>
      </c>
    </row>
    <row r="3413" spans="1:15" x14ac:dyDescent="0.25">
      <c r="A3413">
        <v>3410</v>
      </c>
      <c r="B3413">
        <v>10.3166701365262</v>
      </c>
      <c r="C3413">
        <v>123.90436741523401</v>
      </c>
      <c r="D3413">
        <v>28.98</v>
      </c>
      <c r="E3413" t="s">
        <v>3421</v>
      </c>
      <c r="G3413" t="str">
        <f t="shared" si="372"/>
        <v>43</v>
      </c>
      <c r="H3413">
        <f t="shared" si="378"/>
        <v>1</v>
      </c>
      <c r="I3413" s="2">
        <v>1</v>
      </c>
      <c r="J3413" s="3">
        <f t="shared" si="375"/>
        <v>3423</v>
      </c>
      <c r="K3413">
        <f t="shared" si="373"/>
        <v>1148.1517295515691</v>
      </c>
      <c r="L3413">
        <f t="shared" si="374"/>
        <v>6017.2907801926858</v>
      </c>
      <c r="M3413">
        <f t="shared" si="376"/>
        <v>0.31213636757326491</v>
      </c>
      <c r="N3413">
        <f t="shared" si="376"/>
        <v>4.4747236039535537E-2</v>
      </c>
      <c r="O3413">
        <f t="shared" si="377"/>
        <v>597.39735822382113</v>
      </c>
    </row>
    <row r="3414" spans="1:15" x14ac:dyDescent="0.25">
      <c r="A3414">
        <v>3411</v>
      </c>
      <c r="B3414">
        <v>10.316711710765899</v>
      </c>
      <c r="C3414">
        <v>123.90427228063299</v>
      </c>
      <c r="D3414">
        <v>28.98</v>
      </c>
      <c r="E3414" t="s">
        <v>3422</v>
      </c>
      <c r="G3414" t="str">
        <f t="shared" si="372"/>
        <v>44</v>
      </c>
      <c r="H3414">
        <f t="shared" si="378"/>
        <v>1</v>
      </c>
      <c r="I3414" s="2">
        <v>1</v>
      </c>
      <c r="J3414" s="3">
        <f t="shared" si="375"/>
        <v>3424</v>
      </c>
      <c r="K3414">
        <f t="shared" si="373"/>
        <v>1148.7024302673715</v>
      </c>
      <c r="L3414">
        <f t="shared" si="374"/>
        <v>6017.0676119687378</v>
      </c>
      <c r="M3414">
        <f t="shared" si="376"/>
        <v>0.30327127838522044</v>
      </c>
      <c r="N3414">
        <f t="shared" si="376"/>
        <v>4.980405618012726E-2</v>
      </c>
      <c r="O3414">
        <f t="shared" si="377"/>
        <v>594.20142591998854</v>
      </c>
    </row>
    <row r="3415" spans="1:15" x14ac:dyDescent="0.25">
      <c r="A3415">
        <v>3412</v>
      </c>
      <c r="B3415">
        <v>10.3167571406811</v>
      </c>
      <c r="C3415">
        <v>123.904181839898</v>
      </c>
      <c r="D3415">
        <v>28.98</v>
      </c>
      <c r="E3415" t="s">
        <v>3423</v>
      </c>
      <c r="G3415" t="str">
        <f t="shared" si="372"/>
        <v>45</v>
      </c>
      <c r="H3415">
        <f t="shared" si="378"/>
        <v>1</v>
      </c>
      <c r="I3415" s="2">
        <v>1</v>
      </c>
      <c r="J3415" s="3">
        <f t="shared" si="375"/>
        <v>3425</v>
      </c>
      <c r="K3415">
        <f t="shared" si="373"/>
        <v>1149.2228365860115</v>
      </c>
      <c r="L3415">
        <f t="shared" si="374"/>
        <v>6016.8392116664718</v>
      </c>
      <c r="M3415">
        <f t="shared" si="376"/>
        <v>0.27082273648040678</v>
      </c>
      <c r="N3415">
        <f t="shared" si="376"/>
        <v>5.2166698075191822E-2</v>
      </c>
      <c r="O3415">
        <f t="shared" si="377"/>
        <v>568.32159430695447</v>
      </c>
    </row>
    <row r="3416" spans="1:15" x14ac:dyDescent="0.25">
      <c r="A3416">
        <v>3413</v>
      </c>
      <c r="B3416">
        <v>10.316804833710099</v>
      </c>
      <c r="C3416">
        <v>123.90410472638899</v>
      </c>
      <c r="D3416">
        <v>29.46</v>
      </c>
      <c r="E3416" t="s">
        <v>3424</v>
      </c>
      <c r="G3416" t="str">
        <f t="shared" si="372"/>
        <v>46</v>
      </c>
      <c r="H3416">
        <f t="shared" si="378"/>
        <v>1</v>
      </c>
      <c r="I3416" s="2">
        <v>1</v>
      </c>
      <c r="J3416" s="3">
        <f t="shared" si="375"/>
        <v>3426</v>
      </c>
      <c r="K3416">
        <f t="shared" si="373"/>
        <v>1149.6618386595214</v>
      </c>
      <c r="L3416">
        <f t="shared" si="374"/>
        <v>6016.6198741916578</v>
      </c>
      <c r="M3416">
        <f t="shared" si="376"/>
        <v>0.19272282054606402</v>
      </c>
      <c r="N3416">
        <f t="shared" si="376"/>
        <v>4.8108927857774687E-2</v>
      </c>
      <c r="O3416">
        <f t="shared" si="377"/>
        <v>490.74611399769503</v>
      </c>
    </row>
    <row r="3417" spans="1:15" x14ac:dyDescent="0.25">
      <c r="A3417">
        <v>3414</v>
      </c>
      <c r="B3417">
        <v>10.3168648481369</v>
      </c>
      <c r="C3417">
        <v>123.904061056673</v>
      </c>
      <c r="D3417">
        <v>29.46</v>
      </c>
      <c r="E3417" t="s">
        <v>3425</v>
      </c>
      <c r="G3417" t="str">
        <f t="shared" si="372"/>
        <v>47</v>
      </c>
      <c r="H3417">
        <f t="shared" si="378"/>
        <v>1</v>
      </c>
      <c r="I3417" s="2">
        <v>1</v>
      </c>
      <c r="J3417" s="3">
        <f t="shared" si="375"/>
        <v>3427</v>
      </c>
      <c r="K3417">
        <f t="shared" si="373"/>
        <v>1149.8931446450852</v>
      </c>
      <c r="L3417">
        <f t="shared" si="374"/>
        <v>6016.4051801781789</v>
      </c>
      <c r="M3417">
        <f t="shared" si="376"/>
        <v>5.3502458957604797E-2</v>
      </c>
      <c r="N3417">
        <f t="shared" si="376"/>
        <v>4.6093519423698472E-2</v>
      </c>
      <c r="O3417">
        <f t="shared" si="377"/>
        <v>315.58830520363597</v>
      </c>
    </row>
    <row r="3418" spans="1:15" x14ac:dyDescent="0.25">
      <c r="A3418">
        <v>3415</v>
      </c>
      <c r="B3418">
        <v>10.316927796229701</v>
      </c>
      <c r="C3418">
        <v>123.90403792262001</v>
      </c>
      <c r="D3418">
        <v>28.98</v>
      </c>
      <c r="E3418" t="s">
        <v>3426</v>
      </c>
      <c r="G3418" t="str">
        <f t="shared" si="372"/>
        <v>48</v>
      </c>
      <c r="H3418">
        <f t="shared" si="378"/>
        <v>1</v>
      </c>
      <c r="I3418" s="2">
        <v>1</v>
      </c>
      <c r="J3418" s="3">
        <f t="shared" si="375"/>
        <v>3428</v>
      </c>
      <c r="K3418">
        <f t="shared" si="373"/>
        <v>1149.9993460076957</v>
      </c>
      <c r="L3418">
        <f t="shared" si="374"/>
        <v>6016.2060311240175</v>
      </c>
      <c r="M3418">
        <f t="shared" si="376"/>
        <v>1.127872942034621E-2</v>
      </c>
      <c r="N3418">
        <f t="shared" si="376"/>
        <v>3.9660345773361499E-2</v>
      </c>
      <c r="O3418">
        <f t="shared" si="377"/>
        <v>225.69686571529456</v>
      </c>
    </row>
    <row r="3419" spans="1:15" x14ac:dyDescent="0.25">
      <c r="A3419">
        <v>3416</v>
      </c>
      <c r="B3419">
        <v>10.3169724717736</v>
      </c>
      <c r="C3419">
        <v>123.904007999226</v>
      </c>
      <c r="D3419">
        <v>28.98</v>
      </c>
      <c r="E3419" t="s">
        <v>3427</v>
      </c>
      <c r="G3419" t="str">
        <f t="shared" si="372"/>
        <v>49</v>
      </c>
      <c r="H3419">
        <f t="shared" si="378"/>
        <v>1</v>
      </c>
      <c r="I3419" s="2">
        <v>1</v>
      </c>
      <c r="J3419" s="3">
        <f t="shared" si="375"/>
        <v>3429</v>
      </c>
      <c r="K3419">
        <f t="shared" si="373"/>
        <v>1150.1559562517</v>
      </c>
      <c r="L3419">
        <f t="shared" si="374"/>
        <v>6016.0491435463982</v>
      </c>
      <c r="M3419">
        <f t="shared" si="376"/>
        <v>2.4526768527068029E-2</v>
      </c>
      <c r="N3419">
        <f t="shared" si="376"/>
        <v>2.4613712011243294E-2</v>
      </c>
      <c r="O3419">
        <f t="shared" si="377"/>
        <v>221.67652229839615</v>
      </c>
    </row>
    <row r="3420" spans="1:15" x14ac:dyDescent="0.25">
      <c r="A3420">
        <v>3417</v>
      </c>
      <c r="B3420">
        <v>10.317004825919801</v>
      </c>
      <c r="C3420">
        <v>123.903980171307</v>
      </c>
      <c r="D3420">
        <v>28.98</v>
      </c>
      <c r="E3420" t="s">
        <v>3428</v>
      </c>
      <c r="G3420" t="str">
        <f t="shared" si="372"/>
        <v>50</v>
      </c>
      <c r="H3420">
        <f t="shared" si="378"/>
        <v>1</v>
      </c>
      <c r="I3420" s="2">
        <v>1</v>
      </c>
      <c r="J3420" s="3">
        <f t="shared" si="375"/>
        <v>3430</v>
      </c>
      <c r="K3420">
        <f t="shared" si="373"/>
        <v>1150.3064091582632</v>
      </c>
      <c r="L3420">
        <f t="shared" si="374"/>
        <v>6015.9284324768296</v>
      </c>
      <c r="M3420">
        <f t="shared" si="376"/>
        <v>2.2636077093332926E-2</v>
      </c>
      <c r="N3420">
        <f t="shared" si="376"/>
        <v>1.4571162316405629E-2</v>
      </c>
      <c r="O3420">
        <f t="shared" si="377"/>
        <v>192.89178160237554</v>
      </c>
    </row>
    <row r="3421" spans="1:15" x14ac:dyDescent="0.25">
      <c r="A3421">
        <v>3418</v>
      </c>
      <c r="B3421">
        <v>10.317026870325201</v>
      </c>
      <c r="C3421">
        <v>123.903963575139</v>
      </c>
      <c r="D3421">
        <v>28.5</v>
      </c>
      <c r="E3421" t="s">
        <v>3429</v>
      </c>
      <c r="G3421" t="str">
        <f t="shared" si="372"/>
        <v>51</v>
      </c>
      <c r="H3421">
        <f t="shared" si="378"/>
        <v>1</v>
      </c>
      <c r="I3421" s="2">
        <v>1</v>
      </c>
      <c r="J3421" s="3">
        <f t="shared" si="375"/>
        <v>3431</v>
      </c>
      <c r="K3421">
        <f t="shared" si="373"/>
        <v>1150.3946924892841</v>
      </c>
      <c r="L3421">
        <f t="shared" si="374"/>
        <v>6015.8489004995281</v>
      </c>
      <c r="M3421">
        <f t="shared" si="376"/>
        <v>7.7939465361414372E-3</v>
      </c>
      <c r="N3421">
        <f t="shared" si="376"/>
        <v>6.325335413483975E-3</v>
      </c>
      <c r="O3421">
        <f t="shared" si="377"/>
        <v>118.82458478625294</v>
      </c>
    </row>
    <row r="3422" spans="1:15" x14ac:dyDescent="0.25">
      <c r="A3422">
        <v>3419</v>
      </c>
      <c r="B3422">
        <v>10.3170424606651</v>
      </c>
      <c r="C3422">
        <v>123.903953181579</v>
      </c>
      <c r="D3422">
        <v>28.5</v>
      </c>
      <c r="E3422" t="s">
        <v>3430</v>
      </c>
      <c r="G3422" t="str">
        <f t="shared" si="372"/>
        <v>52</v>
      </c>
      <c r="H3422">
        <f t="shared" si="378"/>
        <v>1</v>
      </c>
      <c r="I3422" s="2">
        <v>1</v>
      </c>
      <c r="J3422" s="3">
        <f t="shared" si="375"/>
        <v>3432</v>
      </c>
      <c r="K3422">
        <f t="shared" si="373"/>
        <v>1150.449043725366</v>
      </c>
      <c r="L3422">
        <f t="shared" si="374"/>
        <v>6015.7941968271034</v>
      </c>
      <c r="M3422">
        <f t="shared" si="376"/>
        <v>2.9540568636257291E-3</v>
      </c>
      <c r="N3422">
        <f t="shared" si="376"/>
        <v>2.9924917767481882E-3</v>
      </c>
      <c r="O3422">
        <f t="shared" si="377"/>
        <v>77.113868015901772</v>
      </c>
    </row>
    <row r="3423" spans="1:15" x14ac:dyDescent="0.25">
      <c r="A3423">
        <v>3420</v>
      </c>
      <c r="B3423">
        <v>10.317056626081399</v>
      </c>
      <c r="C3423">
        <v>123.903942620381</v>
      </c>
      <c r="D3423">
        <v>28.98</v>
      </c>
      <c r="E3423" t="s">
        <v>3431</v>
      </c>
      <c r="G3423" t="str">
        <f t="shared" si="372"/>
        <v>53</v>
      </c>
      <c r="H3423">
        <f t="shared" si="378"/>
        <v>1</v>
      </c>
      <c r="I3423" s="2">
        <v>1</v>
      </c>
      <c r="J3423" s="3">
        <f t="shared" si="375"/>
        <v>3433</v>
      </c>
      <c r="K3423">
        <f t="shared" si="373"/>
        <v>1150.5051493719625</v>
      </c>
      <c r="L3423">
        <f t="shared" si="374"/>
        <v>6015.743205483046</v>
      </c>
      <c r="M3423">
        <f t="shared" si="376"/>
        <v>3.1478435800120961E-3</v>
      </c>
      <c r="N3423">
        <f t="shared" si="376"/>
        <v>2.6001171687766232E-3</v>
      </c>
      <c r="O3423">
        <f t="shared" si="377"/>
        <v>75.815306823811767</v>
      </c>
    </row>
    <row r="3424" spans="1:15" x14ac:dyDescent="0.25">
      <c r="A3424">
        <v>3421</v>
      </c>
      <c r="B3424">
        <v>10.3170712105929</v>
      </c>
      <c r="C3424">
        <v>123.903930885717</v>
      </c>
      <c r="D3424">
        <v>28.98</v>
      </c>
      <c r="E3424" t="s">
        <v>3432</v>
      </c>
      <c r="G3424" t="str">
        <f t="shared" si="372"/>
        <v>54</v>
      </c>
      <c r="H3424">
        <f t="shared" si="378"/>
        <v>1</v>
      </c>
      <c r="I3424" s="2">
        <v>1</v>
      </c>
      <c r="J3424" s="3">
        <f t="shared" si="375"/>
        <v>3434</v>
      </c>
      <c r="K3424">
        <f t="shared" si="373"/>
        <v>1150.5680932529096</v>
      </c>
      <c r="L3424">
        <f t="shared" si="374"/>
        <v>6015.689713078742</v>
      </c>
      <c r="M3424">
        <f t="shared" si="376"/>
        <v>3.9619321486901778E-3</v>
      </c>
      <c r="N3424">
        <f t="shared" si="376"/>
        <v>2.8614373182281488E-3</v>
      </c>
      <c r="O3424">
        <f t="shared" si="377"/>
        <v>82.603689184674593</v>
      </c>
    </row>
    <row r="3425" spans="1:15" x14ac:dyDescent="0.25">
      <c r="A3425">
        <v>3422</v>
      </c>
      <c r="B3425">
        <v>10.3170882258564</v>
      </c>
      <c r="C3425">
        <v>123.903917726129</v>
      </c>
      <c r="D3425">
        <v>28.98</v>
      </c>
      <c r="E3425" t="s">
        <v>3433</v>
      </c>
      <c r="G3425" t="str">
        <f t="shared" si="372"/>
        <v>55</v>
      </c>
      <c r="H3425">
        <f t="shared" si="378"/>
        <v>1</v>
      </c>
      <c r="I3425" s="2">
        <v>1</v>
      </c>
      <c r="J3425" s="3">
        <f t="shared" si="375"/>
        <v>3435</v>
      </c>
      <c r="K3425">
        <f t="shared" si="373"/>
        <v>1150.6383326688947</v>
      </c>
      <c r="L3425">
        <f t="shared" si="374"/>
        <v>6015.627913657213</v>
      </c>
      <c r="M3425">
        <f t="shared" si="376"/>
        <v>4.9335755579198856E-3</v>
      </c>
      <c r="N3425">
        <f t="shared" si="376"/>
        <v>3.8191685013228543E-3</v>
      </c>
      <c r="O3425">
        <f t="shared" si="377"/>
        <v>93.556101133184995</v>
      </c>
    </row>
    <row r="3426" spans="1:15" x14ac:dyDescent="0.25">
      <c r="A3426">
        <v>3423</v>
      </c>
      <c r="B3426">
        <v>10.3171019721776</v>
      </c>
      <c r="C3426">
        <v>123.903901884332</v>
      </c>
      <c r="D3426">
        <v>28.98</v>
      </c>
      <c r="E3426" t="s">
        <v>3434</v>
      </c>
      <c r="G3426" t="str">
        <f t="shared" si="372"/>
        <v>56</v>
      </c>
      <c r="H3426">
        <f t="shared" si="378"/>
        <v>1</v>
      </c>
      <c r="I3426" s="2">
        <v>1</v>
      </c>
      <c r="J3426" s="3">
        <f t="shared" si="375"/>
        <v>3436</v>
      </c>
      <c r="K3426">
        <f t="shared" si="373"/>
        <v>1150.7264201134676</v>
      </c>
      <c r="L3426">
        <f t="shared" si="374"/>
        <v>6015.5719895001221</v>
      </c>
      <c r="M3426">
        <f t="shared" si="376"/>
        <v>7.7593978913873419E-3</v>
      </c>
      <c r="N3426">
        <f t="shared" si="376"/>
        <v>3.1275113463260138E-3</v>
      </c>
      <c r="O3426">
        <f t="shared" si="377"/>
        <v>104.34035287324534</v>
      </c>
    </row>
    <row r="3427" spans="1:15" x14ac:dyDescent="0.25">
      <c r="A3427">
        <v>3424</v>
      </c>
      <c r="B3427">
        <v>10.3171160537749</v>
      </c>
      <c r="C3427">
        <v>123.903885874897</v>
      </c>
      <c r="D3427">
        <v>28.98</v>
      </c>
      <c r="E3427" t="s">
        <v>3435</v>
      </c>
      <c r="G3427" t="str">
        <f t="shared" si="372"/>
        <v>57</v>
      </c>
      <c r="H3427">
        <f t="shared" si="378"/>
        <v>1</v>
      </c>
      <c r="I3427" s="2">
        <v>1</v>
      </c>
      <c r="J3427" s="3">
        <f t="shared" si="375"/>
        <v>3437</v>
      </c>
      <c r="K3427">
        <f t="shared" si="373"/>
        <v>1150.8153383914785</v>
      </c>
      <c r="L3427">
        <f t="shared" si="374"/>
        <v>6015.5149505700456</v>
      </c>
      <c r="M3427">
        <f t="shared" si="376"/>
        <v>7.9064601644150377E-3</v>
      </c>
      <c r="N3427">
        <f t="shared" si="376"/>
        <v>3.2534395442704082E-3</v>
      </c>
      <c r="O3427">
        <f t="shared" si="377"/>
        <v>105.64042648856282</v>
      </c>
    </row>
    <row r="3428" spans="1:15" x14ac:dyDescent="0.25">
      <c r="A3428">
        <v>3425</v>
      </c>
      <c r="B3428">
        <v>10.3171293810009</v>
      </c>
      <c r="C3428">
        <v>123.90387087129</v>
      </c>
      <c r="D3428">
        <v>29.46</v>
      </c>
      <c r="E3428" t="s">
        <v>3436</v>
      </c>
      <c r="G3428" t="str">
        <f t="shared" si="372"/>
        <v>58</v>
      </c>
      <c r="H3428">
        <f t="shared" si="378"/>
        <v>1</v>
      </c>
      <c r="I3428" s="2">
        <v>1</v>
      </c>
      <c r="J3428" s="3">
        <f t="shared" si="375"/>
        <v>3438</v>
      </c>
      <c r="K3428">
        <f t="shared" si="373"/>
        <v>1150.898600200416</v>
      </c>
      <c r="L3428">
        <f t="shared" si="374"/>
        <v>6015.4611355359311</v>
      </c>
      <c r="M3428">
        <f t="shared" si="376"/>
        <v>6.9325288275530949E-3</v>
      </c>
      <c r="N3428">
        <f t="shared" si="376"/>
        <v>2.896057896739428E-3</v>
      </c>
      <c r="O3428">
        <f t="shared" si="377"/>
        <v>99.139228987785259</v>
      </c>
    </row>
    <row r="3429" spans="1:15" x14ac:dyDescent="0.25">
      <c r="A3429">
        <v>3426</v>
      </c>
      <c r="B3429">
        <v>10.317144133150499</v>
      </c>
      <c r="C3429">
        <v>123.90385511331201</v>
      </c>
      <c r="D3429">
        <v>28.98</v>
      </c>
      <c r="E3429" t="s">
        <v>3437</v>
      </c>
      <c r="G3429" t="str">
        <f t="shared" si="372"/>
        <v>59</v>
      </c>
      <c r="H3429">
        <f t="shared" si="378"/>
        <v>1</v>
      </c>
      <c r="I3429" s="2">
        <v>1</v>
      </c>
      <c r="J3429" s="3">
        <f t="shared" si="375"/>
        <v>3439</v>
      </c>
      <c r="K3429">
        <f t="shared" si="373"/>
        <v>1150.9856505779539</v>
      </c>
      <c r="L3429">
        <f t="shared" si="374"/>
        <v>6015.402542208969</v>
      </c>
      <c r="M3429">
        <f t="shared" si="376"/>
        <v>7.5777682294969773E-3</v>
      </c>
      <c r="N3429">
        <f t="shared" si="376"/>
        <v>3.4331779644971513E-3</v>
      </c>
      <c r="O3429">
        <f t="shared" si="377"/>
        <v>104.93305577364136</v>
      </c>
    </row>
    <row r="3430" spans="1:15" x14ac:dyDescent="0.25">
      <c r="A3430">
        <v>3427</v>
      </c>
      <c r="B3430">
        <v>10.3171618189662</v>
      </c>
      <c r="C3430">
        <v>123.903838936239</v>
      </c>
      <c r="D3430">
        <v>29.46</v>
      </c>
      <c r="E3430" t="s">
        <v>3438</v>
      </c>
      <c r="G3430" t="str">
        <f t="shared" si="372"/>
        <v>00</v>
      </c>
      <c r="H3430">
        <f t="shared" si="378"/>
        <v>-59</v>
      </c>
      <c r="I3430" s="2">
        <v>1</v>
      </c>
      <c r="J3430" s="3">
        <f t="shared" si="375"/>
        <v>3440</v>
      </c>
      <c r="K3430">
        <f t="shared" si="373"/>
        <v>1151.0736805347146</v>
      </c>
      <c r="L3430">
        <f t="shared" si="374"/>
        <v>6015.3354181468439</v>
      </c>
      <c r="M3430">
        <f t="shared" si="376"/>
        <v>7.7492732872894059E-3</v>
      </c>
      <c r="N3430">
        <f t="shared" si="376"/>
        <v>4.5056397161613356E-3</v>
      </c>
      <c r="O3430">
        <f t="shared" si="377"/>
        <v>110.70191056820448</v>
      </c>
    </row>
    <row r="3431" spans="1:15" x14ac:dyDescent="0.25">
      <c r="A3431">
        <v>3428</v>
      </c>
      <c r="B3431">
        <v>10.317173888906799</v>
      </c>
      <c r="C3431">
        <v>123.903825273737</v>
      </c>
      <c r="D3431">
        <v>29.46</v>
      </c>
      <c r="E3431" t="s">
        <v>3439</v>
      </c>
      <c r="G3431" t="str">
        <f t="shared" si="372"/>
        <v>01</v>
      </c>
      <c r="H3431">
        <f t="shared" si="378"/>
        <v>1</v>
      </c>
      <c r="I3431" s="2">
        <v>1</v>
      </c>
      <c r="J3431" s="3">
        <f t="shared" si="375"/>
        <v>3441</v>
      </c>
      <c r="K3431">
        <f t="shared" si="373"/>
        <v>1151.1495300075021</v>
      </c>
      <c r="L3431">
        <f t="shared" si="374"/>
        <v>6015.2865879967158</v>
      </c>
      <c r="M3431">
        <f t="shared" si="376"/>
        <v>5.7531425221367992E-3</v>
      </c>
      <c r="N3431">
        <f t="shared" si="376"/>
        <v>2.3843835615422275E-3</v>
      </c>
      <c r="O3431">
        <f t="shared" si="377"/>
        <v>90.208237338277627</v>
      </c>
    </row>
    <row r="3432" spans="1:15" x14ac:dyDescent="0.25">
      <c r="A3432">
        <v>3429</v>
      </c>
      <c r="B3432">
        <v>10.3171838633716</v>
      </c>
      <c r="C3432">
        <v>123.903814544901</v>
      </c>
      <c r="D3432">
        <v>28.98</v>
      </c>
      <c r="E3432" t="s">
        <v>3440</v>
      </c>
      <c r="G3432" t="str">
        <f t="shared" si="372"/>
        <v>02</v>
      </c>
      <c r="H3432">
        <f t="shared" si="378"/>
        <v>1</v>
      </c>
      <c r="I3432" s="2">
        <v>1</v>
      </c>
      <c r="J3432" s="3">
        <f t="shared" si="375"/>
        <v>3442</v>
      </c>
      <c r="K3432">
        <f t="shared" si="373"/>
        <v>1151.2088314105883</v>
      </c>
      <c r="L3432">
        <f t="shared" si="374"/>
        <v>6015.246880564524</v>
      </c>
      <c r="M3432">
        <f t="shared" si="376"/>
        <v>3.5166564079964504E-3</v>
      </c>
      <c r="N3432">
        <f t="shared" si="376"/>
        <v>1.5766801712655887E-3</v>
      </c>
      <c r="O3432">
        <f t="shared" si="377"/>
        <v>71.367615759965233</v>
      </c>
    </row>
    <row r="3433" spans="1:15" x14ac:dyDescent="0.25">
      <c r="A3433">
        <v>3430</v>
      </c>
      <c r="B3433">
        <v>10.3171948436647</v>
      </c>
      <c r="C3433">
        <v>123.903806582093</v>
      </c>
      <c r="D3433">
        <v>28.98</v>
      </c>
      <c r="E3433" t="s">
        <v>3441</v>
      </c>
      <c r="G3433" t="str">
        <f t="shared" si="372"/>
        <v>03</v>
      </c>
      <c r="H3433">
        <f t="shared" si="378"/>
        <v>1</v>
      </c>
      <c r="I3433" s="2">
        <v>1</v>
      </c>
      <c r="J3433" s="3">
        <f t="shared" si="375"/>
        <v>3443</v>
      </c>
      <c r="K3433">
        <f t="shared" si="373"/>
        <v>1151.2509657488711</v>
      </c>
      <c r="L3433">
        <f t="shared" si="374"/>
        <v>6015.2075976337001</v>
      </c>
      <c r="M3433">
        <f t="shared" si="376"/>
        <v>1.7753024625228298E-3</v>
      </c>
      <c r="N3433">
        <f t="shared" si="376"/>
        <v>1.5431486541154346E-3</v>
      </c>
      <c r="O3433">
        <f t="shared" si="377"/>
        <v>57.605998963981733</v>
      </c>
    </row>
    <row r="3434" spans="1:15" x14ac:dyDescent="0.25">
      <c r="A3434">
        <v>3431</v>
      </c>
      <c r="B3434">
        <v>10.317202219739499</v>
      </c>
      <c r="C3434">
        <v>123.903799792751</v>
      </c>
      <c r="D3434">
        <v>29.46</v>
      </c>
      <c r="E3434" t="s">
        <v>3442</v>
      </c>
      <c r="G3434" t="str">
        <f t="shared" si="372"/>
        <v>04</v>
      </c>
      <c r="H3434">
        <f t="shared" si="378"/>
        <v>1</v>
      </c>
      <c r="I3434" s="2">
        <v>1</v>
      </c>
      <c r="J3434" s="3">
        <f t="shared" si="375"/>
        <v>3444</v>
      </c>
      <c r="K3434">
        <f t="shared" si="373"/>
        <v>1151.2879328883773</v>
      </c>
      <c r="L3434">
        <f t="shared" si="374"/>
        <v>6015.1795503591338</v>
      </c>
      <c r="M3434">
        <f t="shared" si="376"/>
        <v>1.3665694032752613E-3</v>
      </c>
      <c r="N3434">
        <f t="shared" si="376"/>
        <v>7.8664961059369881E-4</v>
      </c>
      <c r="O3434">
        <f t="shared" si="377"/>
        <v>46.402791013784508</v>
      </c>
    </row>
    <row r="3435" spans="1:15" x14ac:dyDescent="0.25">
      <c r="A3435">
        <v>3432</v>
      </c>
      <c r="B3435">
        <v>10.3172105178236</v>
      </c>
      <c r="C3435">
        <v>123.903794344514</v>
      </c>
      <c r="D3435">
        <v>28.98</v>
      </c>
      <c r="E3435" t="s">
        <v>3443</v>
      </c>
      <c r="G3435" t="str">
        <f t="shared" si="372"/>
        <v>05</v>
      </c>
      <c r="H3435">
        <f t="shared" si="378"/>
        <v>1</v>
      </c>
      <c r="I3435" s="2">
        <v>1</v>
      </c>
      <c r="J3435" s="3">
        <f t="shared" si="375"/>
        <v>3445</v>
      </c>
      <c r="K3435">
        <f t="shared" si="373"/>
        <v>1151.3163486438109</v>
      </c>
      <c r="L3435">
        <f t="shared" si="374"/>
        <v>6015.1505176512237</v>
      </c>
      <c r="M3435">
        <f t="shared" si="376"/>
        <v>8.0745515686050083E-4</v>
      </c>
      <c r="N3435">
        <f t="shared" si="376"/>
        <v>8.428981285942814E-4</v>
      </c>
      <c r="O3435">
        <f t="shared" si="377"/>
        <v>40.624540433767152</v>
      </c>
    </row>
    <row r="3436" spans="1:15" x14ac:dyDescent="0.25">
      <c r="A3436">
        <v>3433</v>
      </c>
      <c r="B3436">
        <v>10.317219402640999</v>
      </c>
      <c r="C3436">
        <v>123.903789566829</v>
      </c>
      <c r="D3436">
        <v>29.46</v>
      </c>
      <c r="E3436" t="s">
        <v>3444</v>
      </c>
      <c r="G3436" t="str">
        <f t="shared" si="372"/>
        <v>06</v>
      </c>
      <c r="H3436">
        <f t="shared" si="378"/>
        <v>1</v>
      </c>
      <c r="I3436" s="2">
        <v>1</v>
      </c>
      <c r="J3436" s="3">
        <f t="shared" si="375"/>
        <v>3446</v>
      </c>
      <c r="K3436">
        <f t="shared" si="373"/>
        <v>1151.3404225445306</v>
      </c>
      <c r="L3436">
        <f t="shared" si="374"/>
        <v>6015.1206470874449</v>
      </c>
      <c r="M3436">
        <f t="shared" si="376"/>
        <v>5.7955269586262186E-4</v>
      </c>
      <c r="N3436">
        <f t="shared" si="376"/>
        <v>8.9225058046253191E-4</v>
      </c>
      <c r="O3436">
        <f t="shared" si="377"/>
        <v>38.364088368227307</v>
      </c>
    </row>
    <row r="3437" spans="1:15" x14ac:dyDescent="0.25">
      <c r="A3437">
        <v>3434</v>
      </c>
      <c r="B3437">
        <v>10.3172280360013</v>
      </c>
      <c r="C3437">
        <v>123.90378470532499</v>
      </c>
      <c r="D3437">
        <v>28.98</v>
      </c>
      <c r="E3437" t="s">
        <v>3445</v>
      </c>
      <c r="G3437" t="str">
        <f t="shared" si="372"/>
        <v>07</v>
      </c>
      <c r="H3437">
        <f t="shared" si="378"/>
        <v>1</v>
      </c>
      <c r="I3437" s="2">
        <v>1</v>
      </c>
      <c r="J3437" s="3">
        <f t="shared" si="375"/>
        <v>3447</v>
      </c>
      <c r="K3437">
        <f t="shared" si="373"/>
        <v>1151.3651322978233</v>
      </c>
      <c r="L3437">
        <f t="shared" si="374"/>
        <v>6015.0913691824535</v>
      </c>
      <c r="M3437">
        <f t="shared" si="376"/>
        <v>6.1057190778385326E-4</v>
      </c>
      <c r="N3437">
        <f t="shared" si="376"/>
        <v>8.5719572068729364E-4</v>
      </c>
      <c r="O3437">
        <f t="shared" si="377"/>
        <v>38.311455577557311</v>
      </c>
    </row>
    <row r="3438" spans="1:15" x14ac:dyDescent="0.25">
      <c r="A3438">
        <v>3435</v>
      </c>
      <c r="B3438">
        <v>10.317234406247699</v>
      </c>
      <c r="C3438">
        <v>123.90378202311599</v>
      </c>
      <c r="D3438">
        <v>28.98</v>
      </c>
      <c r="E3438" t="s">
        <v>3446</v>
      </c>
      <c r="G3438" t="str">
        <f t="shared" si="372"/>
        <v>08</v>
      </c>
      <c r="H3438">
        <f t="shared" si="378"/>
        <v>1</v>
      </c>
      <c r="I3438" s="2">
        <v>1</v>
      </c>
      <c r="J3438" s="3">
        <f t="shared" si="375"/>
        <v>3448</v>
      </c>
      <c r="K3438">
        <f t="shared" si="373"/>
        <v>1151.3779213586272</v>
      </c>
      <c r="L3438">
        <f t="shared" si="374"/>
        <v>6015.0708076253768</v>
      </c>
      <c r="M3438">
        <f t="shared" si="376"/>
        <v>1.6356007624649505E-4</v>
      </c>
      <c r="N3438">
        <f t="shared" si="376"/>
        <v>4.2277762941795991E-4</v>
      </c>
      <c r="O3438">
        <f t="shared" si="377"/>
        <v>24.214411115376212</v>
      </c>
    </row>
    <row r="3439" spans="1:15" x14ac:dyDescent="0.25">
      <c r="A3439">
        <v>3436</v>
      </c>
      <c r="B3439">
        <v>10.317234825342799</v>
      </c>
      <c r="C3439">
        <v>123.903779592365</v>
      </c>
      <c r="D3439">
        <v>29.46</v>
      </c>
      <c r="E3439" t="s">
        <v>3447</v>
      </c>
      <c r="G3439" t="str">
        <f t="shared" si="372"/>
        <v>09</v>
      </c>
      <c r="H3439">
        <f t="shared" si="378"/>
        <v>1</v>
      </c>
      <c r="I3439" s="2">
        <v>1</v>
      </c>
      <c r="J3439" s="3">
        <f t="shared" si="375"/>
        <v>3449</v>
      </c>
      <c r="K3439">
        <f t="shared" si="373"/>
        <v>1151.3923224462885</v>
      </c>
      <c r="L3439">
        <f t="shared" si="374"/>
        <v>6015.066859325334</v>
      </c>
      <c r="M3439">
        <f t="shared" si="376"/>
        <v>2.0739132582921118E-4</v>
      </c>
      <c r="N3439">
        <f t="shared" si="376"/>
        <v>1.5589073227923646E-5</v>
      </c>
      <c r="O3439">
        <f t="shared" si="377"/>
        <v>14.932528220537032</v>
      </c>
    </row>
    <row r="3440" spans="1:15" x14ac:dyDescent="0.25">
      <c r="A3440">
        <v>3437</v>
      </c>
      <c r="B3440">
        <v>10.3172437101602</v>
      </c>
      <c r="C3440">
        <v>123.90378260985</v>
      </c>
      <c r="D3440">
        <v>29.46</v>
      </c>
      <c r="E3440" t="s">
        <v>3448</v>
      </c>
      <c r="G3440" t="str">
        <f t="shared" si="372"/>
        <v>10</v>
      </c>
      <c r="H3440">
        <f t="shared" si="378"/>
        <v>1</v>
      </c>
      <c r="I3440" s="2">
        <v>1</v>
      </c>
      <c r="J3440" s="3">
        <f t="shared" si="375"/>
        <v>3450</v>
      </c>
      <c r="K3440">
        <f t="shared" si="373"/>
        <v>1151.3695070683295</v>
      </c>
      <c r="L3440">
        <f t="shared" si="374"/>
        <v>6015.0459624721088</v>
      </c>
      <c r="M3440">
        <f t="shared" si="376"/>
        <v>5.2054147141099532E-4</v>
      </c>
      <c r="N3440">
        <f t="shared" si="376"/>
        <v>4.3667847471419056E-4</v>
      </c>
      <c r="O3440">
        <f t="shared" si="377"/>
        <v>30.938971316531934</v>
      </c>
    </row>
    <row r="3441" spans="1:15" x14ac:dyDescent="0.25">
      <c r="A3441">
        <v>3438</v>
      </c>
      <c r="B3441">
        <v>10.3172468952834</v>
      </c>
      <c r="C3441">
        <v>123.90378462150601</v>
      </c>
      <c r="D3441">
        <v>29.46</v>
      </c>
      <c r="E3441" t="s">
        <v>3449</v>
      </c>
      <c r="G3441" t="str">
        <f t="shared" si="372"/>
        <v>11</v>
      </c>
      <c r="H3441">
        <f t="shared" si="378"/>
        <v>1</v>
      </c>
      <c r="I3441" s="2">
        <v>1</v>
      </c>
      <c r="J3441" s="3">
        <f t="shared" si="375"/>
        <v>3451</v>
      </c>
      <c r="K3441">
        <f t="shared" si="373"/>
        <v>1151.3557345000797</v>
      </c>
      <c r="L3441">
        <f t="shared" si="374"/>
        <v>6015.039541678434</v>
      </c>
      <c r="M3441">
        <f t="shared" si="376"/>
        <v>1.8968363619555802E-4</v>
      </c>
      <c r="N3441">
        <f t="shared" si="376"/>
        <v>4.1226591414431189E-5</v>
      </c>
      <c r="O3441">
        <f t="shared" si="377"/>
        <v>15.195730571775391</v>
      </c>
    </row>
    <row r="3442" spans="1:15" x14ac:dyDescent="0.25">
      <c r="A3442">
        <v>3439</v>
      </c>
      <c r="B3442">
        <v>10.3172479849308</v>
      </c>
      <c r="C3442">
        <v>123.90378730371501</v>
      </c>
      <c r="D3442">
        <v>29.46</v>
      </c>
      <c r="E3442" t="s">
        <v>3450</v>
      </c>
      <c r="G3442" t="str">
        <f t="shared" si="372"/>
        <v>12</v>
      </c>
      <c r="H3442">
        <f t="shared" si="378"/>
        <v>1</v>
      </c>
      <c r="I3442" s="2">
        <v>1</v>
      </c>
      <c r="J3442" s="3">
        <f t="shared" si="375"/>
        <v>3452</v>
      </c>
      <c r="K3442">
        <f t="shared" si="373"/>
        <v>1151.3390287840452</v>
      </c>
      <c r="L3442">
        <f t="shared" si="374"/>
        <v>6015.0396408645438</v>
      </c>
      <c r="M3442">
        <f t="shared" si="376"/>
        <v>2.7908094822514626E-4</v>
      </c>
      <c r="N3442">
        <f t="shared" si="376"/>
        <v>9.8378843702272763E-9</v>
      </c>
      <c r="O3442">
        <f t="shared" si="377"/>
        <v>16.706010478552816</v>
      </c>
    </row>
    <row r="3443" spans="1:15" x14ac:dyDescent="0.25">
      <c r="A3443">
        <v>3440</v>
      </c>
      <c r="B3443">
        <v>10.3172490745782</v>
      </c>
      <c r="C3443">
        <v>123.903789734467</v>
      </c>
      <c r="D3443">
        <v>29.94</v>
      </c>
      <c r="E3443" t="s">
        <v>3451</v>
      </c>
      <c r="G3443" t="str">
        <f t="shared" si="372"/>
        <v>13</v>
      </c>
      <c r="H3443">
        <f t="shared" si="378"/>
        <v>1</v>
      </c>
      <c r="I3443" s="2">
        <v>1</v>
      </c>
      <c r="J3443" s="3">
        <f t="shared" si="375"/>
        <v>3453</v>
      </c>
      <c r="K3443">
        <f t="shared" si="373"/>
        <v>1151.323835598266</v>
      </c>
      <c r="L3443">
        <f t="shared" si="374"/>
        <v>6015.0394504889109</v>
      </c>
      <c r="M3443">
        <f t="shared" si="376"/>
        <v>2.308328941229055E-4</v>
      </c>
      <c r="N3443">
        <f t="shared" si="376"/>
        <v>3.6242881595577328E-8</v>
      </c>
      <c r="O3443">
        <f t="shared" si="377"/>
        <v>15.194378467199673</v>
      </c>
    </row>
    <row r="3444" spans="1:15" x14ac:dyDescent="0.25">
      <c r="A3444">
        <v>3441</v>
      </c>
      <c r="B3444">
        <v>10.317249158397299</v>
      </c>
      <c r="C3444">
        <v>123.90379233285699</v>
      </c>
      <c r="D3444">
        <v>29.94</v>
      </c>
      <c r="E3444" t="s">
        <v>3452</v>
      </c>
      <c r="G3444" t="str">
        <f t="shared" si="372"/>
        <v>14</v>
      </c>
      <c r="H3444">
        <f t="shared" si="378"/>
        <v>1</v>
      </c>
      <c r="I3444" s="2">
        <v>1</v>
      </c>
      <c r="J3444" s="3">
        <f t="shared" si="375"/>
        <v>3454</v>
      </c>
      <c r="K3444">
        <f t="shared" si="373"/>
        <v>1151.3081621678637</v>
      </c>
      <c r="L3444">
        <f t="shared" si="374"/>
        <v>6015.0422121349893</v>
      </c>
      <c r="M3444">
        <f t="shared" si="376"/>
        <v>2.4565642057669074E-4</v>
      </c>
      <c r="N3444">
        <f t="shared" si="376"/>
        <v>7.6266890623280793E-6</v>
      </c>
      <c r="O3444">
        <f t="shared" si="377"/>
        <v>15.91487070758097</v>
      </c>
    </row>
    <row r="3445" spans="1:15" x14ac:dyDescent="0.25">
      <c r="A3445">
        <v>3442</v>
      </c>
      <c r="B3445">
        <v>10.317249158397299</v>
      </c>
      <c r="C3445">
        <v>123.90379459597099</v>
      </c>
      <c r="D3445">
        <v>29.94</v>
      </c>
      <c r="E3445" t="s">
        <v>3453</v>
      </c>
      <c r="G3445" t="str">
        <f t="shared" si="372"/>
        <v>15</v>
      </c>
      <c r="H3445">
        <f t="shared" si="378"/>
        <v>1</v>
      </c>
      <c r="I3445" s="2">
        <v>1</v>
      </c>
      <c r="J3445" s="3">
        <f t="shared" si="375"/>
        <v>3455</v>
      </c>
      <c r="K3445">
        <f t="shared" si="373"/>
        <v>1151.2945494386838</v>
      </c>
      <c r="L3445">
        <f t="shared" si="374"/>
        <v>6015.0448176612044</v>
      </c>
      <c r="M3445">
        <f t="shared" si="376"/>
        <v>1.8530639572367403E-4</v>
      </c>
      <c r="N3445">
        <f t="shared" si="376"/>
        <v>6.7887668576792989E-6</v>
      </c>
      <c r="O3445">
        <f t="shared" si="377"/>
        <v>13.859839919037785</v>
      </c>
    </row>
    <row r="3446" spans="1:15" x14ac:dyDescent="0.25">
      <c r="A3446">
        <v>3443</v>
      </c>
      <c r="B3446">
        <v>10.3172489069402</v>
      </c>
      <c r="C3446">
        <v>123.90379643999</v>
      </c>
      <c r="D3446">
        <v>29.94</v>
      </c>
      <c r="E3446" t="s">
        <v>3454</v>
      </c>
      <c r="G3446" t="str">
        <f t="shared" si="372"/>
        <v>16</v>
      </c>
      <c r="H3446">
        <f t="shared" si="378"/>
        <v>1</v>
      </c>
      <c r="I3446" s="2">
        <v>1</v>
      </c>
      <c r="J3446" s="3">
        <f t="shared" si="375"/>
        <v>3456</v>
      </c>
      <c r="K3446">
        <f t="shared" si="373"/>
        <v>1151.2835896012937</v>
      </c>
      <c r="L3446">
        <f t="shared" si="374"/>
        <v>6015.0476304257445</v>
      </c>
      <c r="M3446">
        <f t="shared" si="376"/>
        <v>1.2011803561844834E-4</v>
      </c>
      <c r="N3446">
        <f t="shared" si="376"/>
        <v>7.9116443578599642E-6</v>
      </c>
      <c r="O3446">
        <f t="shared" si="377"/>
        <v>11.315020104989134</v>
      </c>
    </row>
    <row r="3447" spans="1:15" x14ac:dyDescent="0.25">
      <c r="A3447">
        <v>3444</v>
      </c>
      <c r="B3447">
        <v>10.3172487393021</v>
      </c>
      <c r="C3447">
        <v>123.90379794873201</v>
      </c>
      <c r="D3447">
        <v>29.94</v>
      </c>
      <c r="E3447" t="s">
        <v>3455</v>
      </c>
      <c r="G3447" t="str">
        <f t="shared" si="372"/>
        <v>17</v>
      </c>
      <c r="H3447">
        <f t="shared" si="378"/>
        <v>1</v>
      </c>
      <c r="I3447" s="2">
        <v>1</v>
      </c>
      <c r="J3447" s="3">
        <f t="shared" si="375"/>
        <v>3457</v>
      </c>
      <c r="K3447">
        <f t="shared" si="373"/>
        <v>1151.2746024586254</v>
      </c>
      <c r="L3447">
        <f t="shared" si="374"/>
        <v>6015.049827252602</v>
      </c>
      <c r="M3447">
        <f t="shared" si="376"/>
        <v>8.0768733339925999E-5</v>
      </c>
      <c r="N3447">
        <f t="shared" si="376"/>
        <v>4.8260482417060138E-6</v>
      </c>
      <c r="O3447">
        <f t="shared" si="377"/>
        <v>9.2517447858029467</v>
      </c>
    </row>
    <row r="3448" spans="1:15" x14ac:dyDescent="0.25">
      <c r="A3448">
        <v>3445</v>
      </c>
      <c r="B3448">
        <v>10.317250248044701</v>
      </c>
      <c r="C3448">
        <v>123.903799289837</v>
      </c>
      <c r="D3448">
        <v>29.46</v>
      </c>
      <c r="E3448" t="s">
        <v>3456</v>
      </c>
      <c r="G3448" t="str">
        <f t="shared" si="372"/>
        <v>18</v>
      </c>
      <c r="H3448">
        <f t="shared" si="378"/>
        <v>1</v>
      </c>
      <c r="I3448" s="2">
        <v>1</v>
      </c>
      <c r="J3448" s="3">
        <f t="shared" si="375"/>
        <v>3458</v>
      </c>
      <c r="K3448">
        <f t="shared" si="373"/>
        <v>1151.2657435259148</v>
      </c>
      <c r="L3448">
        <f t="shared" si="374"/>
        <v>6015.047232626629</v>
      </c>
      <c r="M3448">
        <f t="shared" si="376"/>
        <v>7.8480688771102091E-5</v>
      </c>
      <c r="N3448">
        <f t="shared" si="376"/>
        <v>6.7320839395626981E-6</v>
      </c>
      <c r="O3448">
        <f t="shared" si="377"/>
        <v>9.2310764654326629</v>
      </c>
    </row>
    <row r="3449" spans="1:15" x14ac:dyDescent="0.25">
      <c r="A3449">
        <v>3446</v>
      </c>
      <c r="B3449">
        <v>10.3172525111585</v>
      </c>
      <c r="C3449">
        <v>123.90380079857999</v>
      </c>
      <c r="D3449">
        <v>29.46</v>
      </c>
      <c r="E3449" t="s">
        <v>3457</v>
      </c>
      <c r="G3449" t="str">
        <f t="shared" si="372"/>
        <v>19</v>
      </c>
      <c r="H3449">
        <f t="shared" si="378"/>
        <v>1</v>
      </c>
      <c r="I3449" s="2">
        <v>1</v>
      </c>
      <c r="J3449" s="3">
        <f t="shared" si="375"/>
        <v>3459</v>
      </c>
      <c r="K3449">
        <f t="shared" si="373"/>
        <v>1151.2554801912192</v>
      </c>
      <c r="L3449">
        <f t="shared" si="374"/>
        <v>6015.0427616556999</v>
      </c>
      <c r="M3449">
        <f t="shared" si="376"/>
        <v>1.0533603907261759E-4</v>
      </c>
      <c r="N3449">
        <f t="shared" si="376"/>
        <v>1.9989581048906795E-5</v>
      </c>
      <c r="O3449">
        <f t="shared" si="377"/>
        <v>11.194892590888239</v>
      </c>
    </row>
    <row r="3450" spans="1:15" x14ac:dyDescent="0.25">
      <c r="A3450">
        <v>3447</v>
      </c>
      <c r="B3450">
        <v>10.317256785929199</v>
      </c>
      <c r="C3450">
        <v>123.90380247496</v>
      </c>
      <c r="D3450">
        <v>29.94</v>
      </c>
      <c r="E3450" t="s">
        <v>3458</v>
      </c>
      <c r="G3450" t="str">
        <f t="shared" si="372"/>
        <v>20</v>
      </c>
      <c r="H3450">
        <f t="shared" si="378"/>
        <v>1</v>
      </c>
      <c r="I3450" s="2">
        <v>1</v>
      </c>
      <c r="J3450" s="3">
        <f t="shared" si="375"/>
        <v>3460</v>
      </c>
      <c r="K3450">
        <f t="shared" si="373"/>
        <v>1151.2431523688629</v>
      </c>
      <c r="L3450">
        <f t="shared" si="374"/>
        <v>6015.032965413955</v>
      </c>
      <c r="M3450">
        <f t="shared" si="376"/>
        <v>1.5197520405053569E-4</v>
      </c>
      <c r="N3450">
        <f t="shared" si="376"/>
        <v>9.5966352324125775E-5</v>
      </c>
      <c r="O3450">
        <f t="shared" si="377"/>
        <v>15.746160051728848</v>
      </c>
    </row>
    <row r="3451" spans="1:15" x14ac:dyDescent="0.25">
      <c r="A3451">
        <v>3448</v>
      </c>
      <c r="B3451">
        <v>10.317261815071101</v>
      </c>
      <c r="C3451">
        <v>123.903803899884</v>
      </c>
      <c r="D3451">
        <v>29.94</v>
      </c>
      <c r="E3451" t="s">
        <v>3459</v>
      </c>
      <c r="G3451" t="str">
        <f t="shared" si="372"/>
        <v>21</v>
      </c>
      <c r="H3451">
        <f t="shared" si="378"/>
        <v>1</v>
      </c>
      <c r="I3451" s="2">
        <v>1</v>
      </c>
      <c r="J3451" s="3">
        <f t="shared" si="375"/>
        <v>3461</v>
      </c>
      <c r="K3451">
        <f t="shared" si="373"/>
        <v>1151.2319410153216</v>
      </c>
      <c r="L3451">
        <f t="shared" si="374"/>
        <v>6015.0208101976696</v>
      </c>
      <c r="M3451">
        <f t="shared" si="376"/>
        <v>1.2569444822767368E-4</v>
      </c>
      <c r="N3451">
        <f t="shared" si="376"/>
        <v>1.4774928294641217E-4</v>
      </c>
      <c r="O3451">
        <f t="shared" si="377"/>
        <v>16.536134106074666</v>
      </c>
    </row>
    <row r="3452" spans="1:15" x14ac:dyDescent="0.25">
      <c r="A3452">
        <v>3449</v>
      </c>
      <c r="B3452">
        <v>10.3172672633081</v>
      </c>
      <c r="C3452">
        <v>123.90380507335</v>
      </c>
      <c r="D3452">
        <v>29.46</v>
      </c>
      <c r="E3452" t="s">
        <v>3460</v>
      </c>
      <c r="G3452" t="str">
        <f t="shared" si="372"/>
        <v>22</v>
      </c>
      <c r="H3452">
        <f t="shared" si="378"/>
        <v>1</v>
      </c>
      <c r="I3452" s="2">
        <v>1</v>
      </c>
      <c r="J3452" s="3">
        <f t="shared" si="375"/>
        <v>3462</v>
      </c>
      <c r="K3452">
        <f t="shared" si="373"/>
        <v>1151.2220221569414</v>
      </c>
      <c r="L3452">
        <f t="shared" si="374"/>
        <v>6015.0072156690476</v>
      </c>
      <c r="M3452">
        <f t="shared" si="376"/>
        <v>9.8383751565682162E-5</v>
      </c>
      <c r="N3452">
        <f t="shared" si="376"/>
        <v>1.8481120845381731E-4</v>
      </c>
      <c r="O3452">
        <f t="shared" si="377"/>
        <v>16.828397428736331</v>
      </c>
    </row>
    <row r="3453" spans="1:15" x14ac:dyDescent="0.25">
      <c r="A3453">
        <v>3450</v>
      </c>
      <c r="B3453">
        <v>10.317272963002299</v>
      </c>
      <c r="C3453">
        <v>123.903806582093</v>
      </c>
      <c r="D3453">
        <v>29.46</v>
      </c>
      <c r="E3453" t="s">
        <v>3461</v>
      </c>
      <c r="G3453" t="str">
        <f t="shared" si="372"/>
        <v>23</v>
      </c>
      <c r="H3453">
        <f t="shared" si="378"/>
        <v>1</v>
      </c>
      <c r="I3453" s="2">
        <v>1</v>
      </c>
      <c r="J3453" s="3">
        <f t="shared" si="375"/>
        <v>3463</v>
      </c>
      <c r="K3453">
        <f t="shared" si="373"/>
        <v>1151.20995458733</v>
      </c>
      <c r="L3453">
        <f t="shared" si="374"/>
        <v>6014.9933171181319</v>
      </c>
      <c r="M3453">
        <f t="shared" si="376"/>
        <v>1.4562623632641047E-4</v>
      </c>
      <c r="N3453">
        <f t="shared" si="376"/>
        <v>1.9316971755506848E-4</v>
      </c>
      <c r="O3453">
        <f t="shared" si="377"/>
        <v>18.406410673498485</v>
      </c>
    </row>
    <row r="3454" spans="1:15" x14ac:dyDescent="0.25">
      <c r="A3454">
        <v>3451</v>
      </c>
      <c r="B3454">
        <v>10.3172784950584</v>
      </c>
      <c r="C3454">
        <v>123.903808007016</v>
      </c>
      <c r="D3454">
        <v>29.94</v>
      </c>
      <c r="E3454" t="s">
        <v>3462</v>
      </c>
      <c r="G3454" t="str">
        <f t="shared" si="372"/>
        <v>24</v>
      </c>
      <c r="H3454">
        <f t="shared" si="378"/>
        <v>1</v>
      </c>
      <c r="I3454" s="2">
        <v>1</v>
      </c>
      <c r="J3454" s="3">
        <f t="shared" si="375"/>
        <v>3464</v>
      </c>
      <c r="K3454">
        <f t="shared" si="373"/>
        <v>1151.1984792152041</v>
      </c>
      <c r="L3454">
        <f t="shared" si="374"/>
        <v>6014.9797817303452</v>
      </c>
      <c r="M3454">
        <f t="shared" si="376"/>
        <v>1.3168416542822404E-4</v>
      </c>
      <c r="N3454">
        <f t="shared" si="376"/>
        <v>1.8320672253797478E-4</v>
      </c>
      <c r="O3454">
        <f t="shared" si="377"/>
        <v>17.745165199743813</v>
      </c>
    </row>
    <row r="3455" spans="1:15" x14ac:dyDescent="0.25">
      <c r="A3455">
        <v>3452</v>
      </c>
      <c r="B3455">
        <v>10.3172833565622</v>
      </c>
      <c r="C3455">
        <v>123.90380876138801</v>
      </c>
      <c r="D3455">
        <v>29.46</v>
      </c>
      <c r="E3455" t="s">
        <v>3463</v>
      </c>
      <c r="G3455" t="str">
        <f t="shared" si="372"/>
        <v>25</v>
      </c>
      <c r="H3455">
        <f t="shared" si="378"/>
        <v>1</v>
      </c>
      <c r="I3455" s="2">
        <v>1</v>
      </c>
      <c r="J3455" s="3">
        <f t="shared" si="375"/>
        <v>3465</v>
      </c>
      <c r="K3455">
        <f t="shared" si="373"/>
        <v>1151.1913892516575</v>
      </c>
      <c r="L3455">
        <f t="shared" si="374"/>
        <v>6014.9673137265218</v>
      </c>
      <c r="M3455">
        <f t="shared" si="376"/>
        <v>5.0267583092185618E-5</v>
      </c>
      <c r="N3455">
        <f t="shared" si="376"/>
        <v>1.5545111934068157E-4</v>
      </c>
      <c r="O3455">
        <f t="shared" si="377"/>
        <v>14.342897281681521</v>
      </c>
    </row>
    <row r="3456" spans="1:15" x14ac:dyDescent="0.25">
      <c r="A3456">
        <v>3453</v>
      </c>
      <c r="B3456">
        <v>10.317287715151901</v>
      </c>
      <c r="C3456">
        <v>123.903809012845</v>
      </c>
      <c r="D3456">
        <v>29.46</v>
      </c>
      <c r="E3456" t="s">
        <v>3464</v>
      </c>
      <c r="G3456" t="str">
        <f t="shared" si="372"/>
        <v>26</v>
      </c>
      <c r="H3456">
        <f t="shared" si="378"/>
        <v>1</v>
      </c>
      <c r="I3456" s="2">
        <v>1</v>
      </c>
      <c r="J3456" s="3">
        <f t="shared" si="375"/>
        <v>3466</v>
      </c>
      <c r="K3456">
        <f t="shared" si="373"/>
        <v>1151.1875883395762</v>
      </c>
      <c r="L3456">
        <f t="shared" si="374"/>
        <v>6014.955646276846</v>
      </c>
      <c r="M3456">
        <f t="shared" si="376"/>
        <v>1.4446932649470669E-5</v>
      </c>
      <c r="N3456">
        <f t="shared" si="376"/>
        <v>1.3612938193661623E-4</v>
      </c>
      <c r="O3456">
        <f t="shared" si="377"/>
        <v>12.270954102517329</v>
      </c>
    </row>
    <row r="3457" spans="1:15" x14ac:dyDescent="0.25">
      <c r="A3457">
        <v>3454</v>
      </c>
      <c r="B3457">
        <v>10.317291235551201</v>
      </c>
      <c r="C3457">
        <v>123.903808845207</v>
      </c>
      <c r="D3457">
        <v>29.94</v>
      </c>
      <c r="E3457" t="s">
        <v>3465</v>
      </c>
      <c r="G3457" t="str">
        <f t="shared" si="372"/>
        <v>27</v>
      </c>
      <c r="H3457">
        <f t="shared" si="378"/>
        <v>1</v>
      </c>
      <c r="I3457" s="2">
        <v>1</v>
      </c>
      <c r="J3457" s="3">
        <f t="shared" si="375"/>
        <v>3467</v>
      </c>
      <c r="K3457">
        <f t="shared" si="373"/>
        <v>1151.1867483289216</v>
      </c>
      <c r="L3457">
        <f t="shared" si="374"/>
        <v>6014.9457956950691</v>
      </c>
      <c r="M3457">
        <f t="shared" si="376"/>
        <v>7.056178999355987E-7</v>
      </c>
      <c r="N3457">
        <f t="shared" si="376"/>
        <v>9.7033961342320681E-5</v>
      </c>
      <c r="O3457">
        <f t="shared" si="377"/>
        <v>9.8863329522253238</v>
      </c>
    </row>
    <row r="3458" spans="1:15" x14ac:dyDescent="0.25">
      <c r="A3458">
        <v>3455</v>
      </c>
      <c r="B3458">
        <v>10.3172961808741</v>
      </c>
      <c r="C3458">
        <v>123.903809264302</v>
      </c>
      <c r="D3458">
        <v>29.94</v>
      </c>
      <c r="E3458" t="s">
        <v>3466</v>
      </c>
      <c r="G3458" t="str">
        <f t="shared" si="372"/>
        <v>28</v>
      </c>
      <c r="H3458">
        <f t="shared" si="378"/>
        <v>1</v>
      </c>
      <c r="I3458" s="2">
        <v>1</v>
      </c>
      <c r="J3458" s="3">
        <f t="shared" si="375"/>
        <v>3468</v>
      </c>
      <c r="K3458">
        <f t="shared" si="373"/>
        <v>1151.1816309908561</v>
      </c>
      <c r="L3458">
        <f t="shared" si="374"/>
        <v>6014.9327113968857</v>
      </c>
      <c r="M3458">
        <f t="shared" si="376"/>
        <v>2.6187148876354724E-5</v>
      </c>
      <c r="N3458">
        <f t="shared" si="376"/>
        <v>1.7119885895363124E-4</v>
      </c>
      <c r="O3458">
        <f t="shared" si="377"/>
        <v>14.049413077776094</v>
      </c>
    </row>
    <row r="3459" spans="1:15" x14ac:dyDescent="0.25">
      <c r="A3459">
        <v>3456</v>
      </c>
      <c r="B3459">
        <v>10.317299617454401</v>
      </c>
      <c r="C3459">
        <v>123.90380943194</v>
      </c>
      <c r="D3459">
        <v>29.46</v>
      </c>
      <c r="E3459" t="s">
        <v>3467</v>
      </c>
      <c r="G3459" t="str">
        <f t="shared" si="372"/>
        <v>29</v>
      </c>
      <c r="H3459">
        <f t="shared" si="378"/>
        <v>1</v>
      </c>
      <c r="I3459" s="2">
        <v>1</v>
      </c>
      <c r="J3459" s="3">
        <f t="shared" si="375"/>
        <v>3469</v>
      </c>
      <c r="K3459">
        <f t="shared" si="373"/>
        <v>1151.1788182941154</v>
      </c>
      <c r="L3459">
        <f t="shared" si="374"/>
        <v>6014.9234765472256</v>
      </c>
      <c r="M3459">
        <f t="shared" si="376"/>
        <v>7.9112629548512063E-6</v>
      </c>
      <c r="N3459">
        <f t="shared" si="376"/>
        <v>8.5282448243923547E-5</v>
      </c>
      <c r="O3459">
        <f t="shared" si="377"/>
        <v>9.6536889943054813</v>
      </c>
    </row>
    <row r="3460" spans="1:15" x14ac:dyDescent="0.25">
      <c r="A3460">
        <v>3457</v>
      </c>
      <c r="B3460">
        <v>10.317303808405899</v>
      </c>
      <c r="C3460">
        <v>123.903810102492</v>
      </c>
      <c r="D3460">
        <v>29.46</v>
      </c>
      <c r="E3460" t="s">
        <v>3468</v>
      </c>
      <c r="G3460" t="str">
        <f t="shared" si="372"/>
        <v>30</v>
      </c>
      <c r="H3460">
        <f t="shared" si="378"/>
        <v>1</v>
      </c>
      <c r="I3460" s="2">
        <v>1</v>
      </c>
      <c r="J3460" s="3">
        <f t="shared" si="375"/>
        <v>3470</v>
      </c>
      <c r="K3460">
        <f t="shared" si="373"/>
        <v>1151.1725845186531</v>
      </c>
      <c r="L3460">
        <f t="shared" si="374"/>
        <v>6014.9127510184226</v>
      </c>
      <c r="M3460">
        <f t="shared" si="376"/>
        <v>3.8859956514446603E-5</v>
      </c>
      <c r="N3460">
        <f t="shared" si="376"/>
        <v>1.1503696810505753E-4</v>
      </c>
      <c r="O3460">
        <f t="shared" si="377"/>
        <v>12.405519925400311</v>
      </c>
    </row>
    <row r="3461" spans="1:15" x14ac:dyDescent="0.25">
      <c r="A3461">
        <v>3458</v>
      </c>
      <c r="B3461">
        <v>10.317307412624301</v>
      </c>
      <c r="C3461">
        <v>123.903811359778</v>
      </c>
      <c r="D3461">
        <v>29.46</v>
      </c>
      <c r="E3461" t="s">
        <v>3469</v>
      </c>
      <c r="G3461" t="str">
        <f t="shared" ref="G3461:G3524" si="379">MID(E3461,18,2)</f>
        <v>31</v>
      </c>
      <c r="H3461">
        <f t="shared" si="378"/>
        <v>1</v>
      </c>
      <c r="I3461" s="2">
        <v>1</v>
      </c>
      <c r="J3461" s="3">
        <f t="shared" si="375"/>
        <v>3471</v>
      </c>
      <c r="K3461">
        <f t="shared" ref="K3461:K3524" si="380">6731*(COS(C3461))*(SIN(90-B3461))</f>
        <v>1151.1631296559665</v>
      </c>
      <c r="L3461">
        <f t="shared" ref="L3461:L3524" si="381">6731*(SIN(C3461))*(SIN(90-B3461))</f>
        <v>6014.9043104703205</v>
      </c>
      <c r="M3461">
        <f t="shared" si="376"/>
        <v>8.9394428423456222E-5</v>
      </c>
      <c r="N3461">
        <f t="shared" si="376"/>
        <v>7.1242852262918177E-5</v>
      </c>
      <c r="O3461">
        <f t="shared" si="377"/>
        <v>12.674276337778595</v>
      </c>
    </row>
    <row r="3462" spans="1:15" x14ac:dyDescent="0.25">
      <c r="A3462">
        <v>3459</v>
      </c>
      <c r="B3462">
        <v>10.3173100110143</v>
      </c>
      <c r="C3462">
        <v>123.903812617063</v>
      </c>
      <c r="D3462">
        <v>29.94</v>
      </c>
      <c r="E3462" t="s">
        <v>3470</v>
      </c>
      <c r="G3462" t="str">
        <f t="shared" si="379"/>
        <v>32</v>
      </c>
      <c r="H3462">
        <f t="shared" si="378"/>
        <v>1</v>
      </c>
      <c r="I3462" s="2">
        <v>1</v>
      </c>
      <c r="J3462" s="3">
        <f t="shared" ref="J3462:J3525" si="382">J3461+I3462</f>
        <v>3472</v>
      </c>
      <c r="K3462">
        <f t="shared" si="380"/>
        <v>1151.154202920216</v>
      </c>
      <c r="L3462">
        <f t="shared" si="381"/>
        <v>6014.8986292720137</v>
      </c>
      <c r="M3462">
        <f t="shared" ref="M3462:N3525" si="383">(K3462-K3461)^2</f>
        <v>7.9686611159117301E-5</v>
      </c>
      <c r="N3462">
        <f t="shared" si="383"/>
        <v>3.227601420089863E-5</v>
      </c>
      <c r="O3462">
        <f t="shared" ref="O3462:O3525" si="384">(SQRT(M3462+N3462))*1000</f>
        <v>10.581239311158969</v>
      </c>
    </row>
    <row r="3463" spans="1:15" x14ac:dyDescent="0.25">
      <c r="A3463">
        <v>3460</v>
      </c>
      <c r="B3463">
        <v>10.3173114359378</v>
      </c>
      <c r="C3463">
        <v>123.90381370671</v>
      </c>
      <c r="D3463">
        <v>29.94</v>
      </c>
      <c r="E3463" t="s">
        <v>3471</v>
      </c>
      <c r="G3463" t="str">
        <f t="shared" si="379"/>
        <v>33</v>
      </c>
      <c r="H3463">
        <f t="shared" si="378"/>
        <v>1</v>
      </c>
      <c r="I3463" s="2">
        <v>1</v>
      </c>
      <c r="J3463" s="3">
        <f t="shared" si="382"/>
        <v>3473</v>
      </c>
      <c r="K3463">
        <f t="shared" si="380"/>
        <v>1151.1469006474765</v>
      </c>
      <c r="L3463">
        <f t="shared" si="381"/>
        <v>6014.8959744063604</v>
      </c>
      <c r="M3463">
        <f t="shared" si="383"/>
        <v>5.3323187161753202E-5</v>
      </c>
      <c r="N3463">
        <f t="shared" si="383"/>
        <v>7.0483116371373427E-6</v>
      </c>
      <c r="O3463">
        <f t="shared" si="384"/>
        <v>7.7699098320952578</v>
      </c>
    </row>
    <row r="3464" spans="1:15" x14ac:dyDescent="0.25">
      <c r="A3464">
        <v>3461</v>
      </c>
      <c r="B3464">
        <v>10.3173116873949</v>
      </c>
      <c r="C3464">
        <v>123.903814041987</v>
      </c>
      <c r="D3464">
        <v>29.46</v>
      </c>
      <c r="E3464" t="s">
        <v>3472</v>
      </c>
      <c r="G3464" t="str">
        <f t="shared" si="379"/>
        <v>34</v>
      </c>
      <c r="H3464">
        <f t="shared" si="378"/>
        <v>1</v>
      </c>
      <c r="I3464" s="2">
        <v>1</v>
      </c>
      <c r="J3464" s="3">
        <f t="shared" si="382"/>
        <v>3474</v>
      </c>
      <c r="K3464">
        <f t="shared" si="380"/>
        <v>1151.1447519635683</v>
      </c>
      <c r="L3464">
        <f t="shared" si="381"/>
        <v>6014.8956704964785</v>
      </c>
      <c r="M3464">
        <f t="shared" si="383"/>
        <v>4.616842537431576E-6</v>
      </c>
      <c r="N3464">
        <f t="shared" si="383"/>
        <v>9.2361216346831701E-8</v>
      </c>
      <c r="O3464">
        <f t="shared" si="384"/>
        <v>2.1700699882212113</v>
      </c>
    </row>
    <row r="3465" spans="1:15" x14ac:dyDescent="0.25">
      <c r="A3465">
        <v>3462</v>
      </c>
      <c r="B3465">
        <v>10.3173111006617</v>
      </c>
      <c r="C3465">
        <v>123.90381412580599</v>
      </c>
      <c r="D3465">
        <v>29.46</v>
      </c>
      <c r="E3465" t="s">
        <v>3473</v>
      </c>
      <c r="G3465" t="str">
        <f t="shared" si="379"/>
        <v>35</v>
      </c>
      <c r="H3465">
        <f t="shared" si="378"/>
        <v>1</v>
      </c>
      <c r="I3465" s="2">
        <v>1</v>
      </c>
      <c r="J3465" s="3">
        <f t="shared" si="382"/>
        <v>3475</v>
      </c>
      <c r="K3465">
        <f t="shared" si="380"/>
        <v>1151.1445558650259</v>
      </c>
      <c r="L3465">
        <f t="shared" si="381"/>
        <v>6014.8973766630252</v>
      </c>
      <c r="M3465">
        <f t="shared" si="383"/>
        <v>3.8454638310457341E-8</v>
      </c>
      <c r="N3465">
        <f t="shared" si="383"/>
        <v>2.9110042850190082E-6</v>
      </c>
      <c r="O3465">
        <f t="shared" si="384"/>
        <v>1.7173988829999469</v>
      </c>
    </row>
    <row r="3466" spans="1:15" x14ac:dyDescent="0.25">
      <c r="A3466">
        <v>3463</v>
      </c>
      <c r="B3466">
        <v>10.3173116873949</v>
      </c>
      <c r="C3466">
        <v>123.90381446108201</v>
      </c>
      <c r="D3466">
        <v>29.46</v>
      </c>
      <c r="E3466" t="s">
        <v>3474</v>
      </c>
      <c r="G3466" t="str">
        <f t="shared" si="379"/>
        <v>36</v>
      </c>
      <c r="H3466">
        <f t="shared" si="378"/>
        <v>1</v>
      </c>
      <c r="I3466" s="2">
        <v>1</v>
      </c>
      <c r="J3466" s="3">
        <f t="shared" si="382"/>
        <v>3476</v>
      </c>
      <c r="K3466">
        <f t="shared" si="380"/>
        <v>1151.1422311507527</v>
      </c>
      <c r="L3466">
        <f t="shared" si="381"/>
        <v>6014.8961529349626</v>
      </c>
      <c r="M3466">
        <f t="shared" si="383"/>
        <v>5.4042964524839696E-6</v>
      </c>
      <c r="N3466">
        <f t="shared" si="383"/>
        <v>1.4975103710511829E-6</v>
      </c>
      <c r="O3466">
        <f t="shared" si="384"/>
        <v>2.6271290077830498</v>
      </c>
    </row>
    <row r="3467" spans="1:15" x14ac:dyDescent="0.25">
      <c r="A3467">
        <v>3464</v>
      </c>
      <c r="B3467">
        <v>10.3173120226711</v>
      </c>
      <c r="C3467">
        <v>123.903814963996</v>
      </c>
      <c r="D3467">
        <v>29.46</v>
      </c>
      <c r="E3467" t="s">
        <v>3475</v>
      </c>
      <c r="G3467" t="str">
        <f t="shared" si="379"/>
        <v>37</v>
      </c>
      <c r="H3467">
        <f t="shared" ref="H3467:H3530" si="385">G3467-G3466</f>
        <v>1</v>
      </c>
      <c r="I3467" s="2">
        <v>1</v>
      </c>
      <c r="J3467" s="3">
        <f t="shared" si="382"/>
        <v>3477</v>
      </c>
      <c r="K3467">
        <f t="shared" si="380"/>
        <v>1151.1390301391916</v>
      </c>
      <c r="L3467">
        <f t="shared" si="381"/>
        <v>6014.8958120419966</v>
      </c>
      <c r="M3467">
        <f t="shared" si="383"/>
        <v>1.0246475013860003E-5</v>
      </c>
      <c r="N3467">
        <f t="shared" si="383"/>
        <v>1.1620801430297152E-7</v>
      </c>
      <c r="O3467">
        <f t="shared" si="384"/>
        <v>3.2191121490502588</v>
      </c>
    </row>
    <row r="3468" spans="1:15" x14ac:dyDescent="0.25">
      <c r="A3468">
        <v>3465</v>
      </c>
      <c r="B3468">
        <v>10.3173112682998</v>
      </c>
      <c r="C3468">
        <v>123.90381446108201</v>
      </c>
      <c r="D3468">
        <v>29.46</v>
      </c>
      <c r="E3468" t="s">
        <v>3476</v>
      </c>
      <c r="G3468" t="str">
        <f t="shared" si="379"/>
        <v>38</v>
      </c>
      <c r="H3468">
        <f t="shared" si="385"/>
        <v>1</v>
      </c>
      <c r="I3468" s="2">
        <v>1</v>
      </c>
      <c r="J3468" s="3">
        <f t="shared" si="382"/>
        <v>3478</v>
      </c>
      <c r="K3468">
        <f t="shared" si="380"/>
        <v>1151.142451196052</v>
      </c>
      <c r="L3468">
        <f t="shared" si="381"/>
        <v>6014.8973027056754</v>
      </c>
      <c r="M3468">
        <f t="shared" si="383"/>
        <v>1.1703630041824462E-5</v>
      </c>
      <c r="N3468">
        <f t="shared" si="383"/>
        <v>2.2220782034455335E-6</v>
      </c>
      <c r="O3468">
        <f t="shared" si="384"/>
        <v>3.7317165279894984</v>
      </c>
    </row>
    <row r="3469" spans="1:15" x14ac:dyDescent="0.25">
      <c r="A3469">
        <v>3466</v>
      </c>
      <c r="B3469">
        <v>10.317309508100101</v>
      </c>
      <c r="C3469">
        <v>123.903813539072</v>
      </c>
      <c r="D3469">
        <v>29.94</v>
      </c>
      <c r="E3469" t="s">
        <v>3477</v>
      </c>
      <c r="G3469" t="str">
        <f t="shared" si="379"/>
        <v>39</v>
      </c>
      <c r="H3469">
        <f t="shared" si="385"/>
        <v>1</v>
      </c>
      <c r="I3469" s="2">
        <v>1</v>
      </c>
      <c r="J3469" s="3">
        <f t="shared" si="382"/>
        <v>3479</v>
      </c>
      <c r="K3469">
        <f t="shared" si="380"/>
        <v>1151.148921183689</v>
      </c>
      <c r="L3469">
        <f t="shared" si="381"/>
        <v>6014.9010703636422</v>
      </c>
      <c r="M3469">
        <f t="shared" si="383"/>
        <v>4.1860740023539344E-5</v>
      </c>
      <c r="N3469">
        <f t="shared" si="383"/>
        <v>1.4195246554932123E-5</v>
      </c>
      <c r="O3469">
        <f t="shared" si="384"/>
        <v>7.4870545996721214</v>
      </c>
    </row>
    <row r="3470" spans="1:15" x14ac:dyDescent="0.25">
      <c r="A3470">
        <v>3467</v>
      </c>
      <c r="B3470">
        <v>10.317307747900401</v>
      </c>
      <c r="C3470">
        <v>123.903813036158</v>
      </c>
      <c r="D3470">
        <v>29.94</v>
      </c>
      <c r="E3470" t="s">
        <v>3478</v>
      </c>
      <c r="G3470" t="str">
        <f t="shared" si="379"/>
        <v>40</v>
      </c>
      <c r="H3470">
        <f t="shared" si="385"/>
        <v>1</v>
      </c>
      <c r="I3470" s="2">
        <v>1</v>
      </c>
      <c r="J3470" s="3">
        <f t="shared" si="382"/>
        <v>3480</v>
      </c>
      <c r="K3470">
        <f t="shared" si="380"/>
        <v>1151.1528703530373</v>
      </c>
      <c r="L3470">
        <f t="shared" si="381"/>
        <v>6014.9053204402044</v>
      </c>
      <c r="M3470">
        <f t="shared" si="383"/>
        <v>1.5595938541463042E-5</v>
      </c>
      <c r="N3470">
        <f t="shared" si="383"/>
        <v>1.8063150783965351E-5</v>
      </c>
      <c r="O3470">
        <f t="shared" si="384"/>
        <v>5.8016453981115044</v>
      </c>
    </row>
    <row r="3471" spans="1:15" x14ac:dyDescent="0.25">
      <c r="A3471">
        <v>3468</v>
      </c>
      <c r="B3471">
        <v>10.317305652424601</v>
      </c>
      <c r="C3471">
        <v>123.903812365606</v>
      </c>
      <c r="D3471">
        <v>29.94</v>
      </c>
      <c r="E3471" t="s">
        <v>3479</v>
      </c>
      <c r="G3471" t="str">
        <f t="shared" si="379"/>
        <v>41</v>
      </c>
      <c r="H3471">
        <f t="shared" si="385"/>
        <v>1</v>
      </c>
      <c r="I3471" s="2">
        <v>1</v>
      </c>
      <c r="J3471" s="3">
        <f t="shared" si="382"/>
        <v>3481</v>
      </c>
      <c r="K3471">
        <f t="shared" si="380"/>
        <v>1151.1580038867255</v>
      </c>
      <c r="L3471">
        <f t="shared" si="381"/>
        <v>6014.9102973228164</v>
      </c>
      <c r="M3471">
        <f t="shared" si="383"/>
        <v>2.6353168127830932E-5</v>
      </c>
      <c r="N3471">
        <f t="shared" si="383"/>
        <v>2.4769360533897804E-5</v>
      </c>
      <c r="O3471">
        <f t="shared" si="384"/>
        <v>7.1500020043164136</v>
      </c>
    </row>
    <row r="3472" spans="1:15" x14ac:dyDescent="0.25">
      <c r="A3472">
        <v>3469</v>
      </c>
      <c r="B3472">
        <v>10.317304562777201</v>
      </c>
      <c r="C3472">
        <v>123.903812365606</v>
      </c>
      <c r="D3472">
        <v>29.94</v>
      </c>
      <c r="E3472" t="s">
        <v>3480</v>
      </c>
      <c r="G3472" t="str">
        <f t="shared" si="379"/>
        <v>42</v>
      </c>
      <c r="H3472">
        <f t="shared" si="385"/>
        <v>1</v>
      </c>
      <c r="I3472" s="2">
        <v>1</v>
      </c>
      <c r="J3472" s="3">
        <f t="shared" si="382"/>
        <v>3482</v>
      </c>
      <c r="K3472">
        <f t="shared" si="380"/>
        <v>1151.1585760028547</v>
      </c>
      <c r="L3472">
        <f t="shared" si="381"/>
        <v>6014.9132866841255</v>
      </c>
      <c r="M3472">
        <f t="shared" si="383"/>
        <v>3.2731686529745521E-7</v>
      </c>
      <c r="N3472">
        <f t="shared" si="383"/>
        <v>8.9362810364575203E-6</v>
      </c>
      <c r="O3472">
        <f t="shared" si="384"/>
        <v>3.0436159254667756</v>
      </c>
    </row>
    <row r="3473" spans="1:15" x14ac:dyDescent="0.25">
      <c r="A3473">
        <v>3470</v>
      </c>
      <c r="B3473">
        <v>10.317304227501101</v>
      </c>
      <c r="C3473">
        <v>123.903812700882</v>
      </c>
      <c r="D3473">
        <v>29.94</v>
      </c>
      <c r="E3473" t="s">
        <v>3481</v>
      </c>
      <c r="G3473" t="str">
        <f t="shared" si="379"/>
        <v>43</v>
      </c>
      <c r="H3473">
        <f t="shared" si="385"/>
        <v>1</v>
      </c>
      <c r="I3473" s="2">
        <v>1</v>
      </c>
      <c r="J3473" s="3">
        <f t="shared" si="382"/>
        <v>3483</v>
      </c>
      <c r="K3473">
        <f t="shared" si="380"/>
        <v>1151.1567353818632</v>
      </c>
      <c r="L3473">
        <f t="shared" si="381"/>
        <v>6014.9145924416534</v>
      </c>
      <c r="M3473">
        <f t="shared" si="383"/>
        <v>3.3878856344078959E-6</v>
      </c>
      <c r="N3473">
        <f t="shared" si="383"/>
        <v>1.7050027217100472E-6</v>
      </c>
      <c r="O3473">
        <f t="shared" si="384"/>
        <v>2.2567428644216299</v>
      </c>
    </row>
    <row r="3474" spans="1:15" x14ac:dyDescent="0.25">
      <c r="A3474">
        <v>3471</v>
      </c>
      <c r="B3474">
        <v>10.317303808405899</v>
      </c>
      <c r="C3474">
        <v>123.90381320379601</v>
      </c>
      <c r="D3474">
        <v>29.94</v>
      </c>
      <c r="E3474" t="s">
        <v>3482</v>
      </c>
      <c r="G3474" t="str">
        <f t="shared" si="379"/>
        <v>44</v>
      </c>
      <c r="H3474">
        <f t="shared" si="385"/>
        <v>1</v>
      </c>
      <c r="I3474" s="2">
        <v>1</v>
      </c>
      <c r="J3474" s="3">
        <f t="shared" si="382"/>
        <v>3484</v>
      </c>
      <c r="K3474">
        <f t="shared" si="380"/>
        <v>1151.1539304401249</v>
      </c>
      <c r="L3474">
        <f t="shared" si="381"/>
        <v>6014.9163211256409</v>
      </c>
      <c r="M3474">
        <f t="shared" si="383"/>
        <v>7.8676981552825493E-6</v>
      </c>
      <c r="N3474">
        <f t="shared" si="383"/>
        <v>2.9883483286186769E-6</v>
      </c>
      <c r="O3474">
        <f t="shared" si="384"/>
        <v>3.294851511661979</v>
      </c>
    </row>
    <row r="3475" spans="1:15" x14ac:dyDescent="0.25">
      <c r="A3475">
        <v>3472</v>
      </c>
      <c r="B3475">
        <v>10.3173029702156</v>
      </c>
      <c r="C3475">
        <v>123.90381370671</v>
      </c>
      <c r="D3475">
        <v>29.94</v>
      </c>
      <c r="E3475" t="s">
        <v>3483</v>
      </c>
      <c r="G3475" t="str">
        <f t="shared" si="379"/>
        <v>45</v>
      </c>
      <c r="H3475">
        <f t="shared" si="385"/>
        <v>1</v>
      </c>
      <c r="I3475" s="2">
        <v>1</v>
      </c>
      <c r="J3475" s="3">
        <f t="shared" si="382"/>
        <v>3485</v>
      </c>
      <c r="K3475">
        <f t="shared" si="380"/>
        <v>1151.1513455389854</v>
      </c>
      <c r="L3475">
        <f t="shared" si="381"/>
        <v>6014.9191995568854</v>
      </c>
      <c r="M3475">
        <f t="shared" si="383"/>
        <v>6.6817139008394316E-6</v>
      </c>
      <c r="N3475">
        <f t="shared" si="383"/>
        <v>8.2853664288871375E-6</v>
      </c>
      <c r="O3475">
        <f t="shared" si="384"/>
        <v>3.8687311007262535</v>
      </c>
    </row>
    <row r="3476" spans="1:15" x14ac:dyDescent="0.25">
      <c r="A3476">
        <v>3473</v>
      </c>
      <c r="B3476">
        <v>10.3173036407679</v>
      </c>
      <c r="C3476">
        <v>123.90381479635801</v>
      </c>
      <c r="D3476">
        <v>29.94</v>
      </c>
      <c r="E3476" t="s">
        <v>3484</v>
      </c>
      <c r="G3476" t="str">
        <f t="shared" si="379"/>
        <v>46</v>
      </c>
      <c r="H3476">
        <f t="shared" si="385"/>
        <v>1</v>
      </c>
      <c r="I3476" s="2">
        <v>1</v>
      </c>
      <c r="J3476" s="3">
        <f t="shared" si="382"/>
        <v>3486</v>
      </c>
      <c r="K3476">
        <f t="shared" si="380"/>
        <v>1151.1444393279398</v>
      </c>
      <c r="L3476">
        <f t="shared" si="381"/>
        <v>6014.9186143023835</v>
      </c>
      <c r="M3476">
        <f t="shared" si="383"/>
        <v>4.7695751006213594E-5</v>
      </c>
      <c r="N3476">
        <f t="shared" si="383"/>
        <v>3.425228319438617E-7</v>
      </c>
      <c r="O3476">
        <f t="shared" si="384"/>
        <v>6.9309648562200525</v>
      </c>
    </row>
    <row r="3477" spans="1:15" x14ac:dyDescent="0.25">
      <c r="A3477">
        <v>3474</v>
      </c>
      <c r="B3477">
        <v>10.3173043113201</v>
      </c>
      <c r="C3477">
        <v>123.90381588600501</v>
      </c>
      <c r="D3477">
        <v>29.94</v>
      </c>
      <c r="E3477" t="s">
        <v>3485</v>
      </c>
      <c r="G3477" t="str">
        <f t="shared" si="379"/>
        <v>47</v>
      </c>
      <c r="H3477">
        <f t="shared" si="385"/>
        <v>1</v>
      </c>
      <c r="I3477" s="2">
        <v>1</v>
      </c>
      <c r="J3477" s="3">
        <f t="shared" si="382"/>
        <v>3487</v>
      </c>
      <c r="K3477">
        <f t="shared" si="380"/>
        <v>1151.1375331251472</v>
      </c>
      <c r="L3477">
        <f t="shared" si="381"/>
        <v>6014.9180290364193</v>
      </c>
      <c r="M3477">
        <f t="shared" si="383"/>
        <v>4.7695637012606702E-5</v>
      </c>
      <c r="N3477">
        <f t="shared" si="383"/>
        <v>3.4253624887285209E-7</v>
      </c>
      <c r="O3477">
        <f t="shared" si="384"/>
        <v>6.9309576006118778</v>
      </c>
    </row>
    <row r="3478" spans="1:15" x14ac:dyDescent="0.25">
      <c r="A3478">
        <v>3475</v>
      </c>
      <c r="B3478">
        <v>10.317304562777201</v>
      </c>
      <c r="C3478">
        <v>123.903816640377</v>
      </c>
      <c r="D3478">
        <v>29.94</v>
      </c>
      <c r="E3478" t="s">
        <v>3486</v>
      </c>
      <c r="G3478" t="str">
        <f t="shared" si="379"/>
        <v>48</v>
      </c>
      <c r="H3478">
        <f t="shared" si="385"/>
        <v>1</v>
      </c>
      <c r="I3478" s="2">
        <v>1</v>
      </c>
      <c r="J3478" s="3">
        <f t="shared" si="382"/>
        <v>3488</v>
      </c>
      <c r="K3478">
        <f t="shared" si="380"/>
        <v>1151.1328636154444</v>
      </c>
      <c r="L3478">
        <f t="shared" si="381"/>
        <v>6014.9182075684657</v>
      </c>
      <c r="M3478">
        <f t="shared" si="383"/>
        <v>2.1804320864615934E-5</v>
      </c>
      <c r="N3478">
        <f t="shared" si="383"/>
        <v>3.1873691608839086E-8</v>
      </c>
      <c r="O3478">
        <f t="shared" si="384"/>
        <v>4.6729214155841285</v>
      </c>
    </row>
    <row r="3479" spans="1:15" x14ac:dyDescent="0.25">
      <c r="A3479">
        <v>3476</v>
      </c>
      <c r="B3479">
        <v>10.317304562777201</v>
      </c>
      <c r="C3479">
        <v>123.903815634548</v>
      </c>
      <c r="D3479">
        <v>30.42</v>
      </c>
      <c r="E3479" t="s">
        <v>3487</v>
      </c>
      <c r="G3479" t="str">
        <f t="shared" si="379"/>
        <v>49</v>
      </c>
      <c r="H3479">
        <f t="shared" si="385"/>
        <v>1</v>
      </c>
      <c r="I3479" s="2">
        <v>1</v>
      </c>
      <c r="J3479" s="3">
        <f t="shared" si="382"/>
        <v>3489</v>
      </c>
      <c r="K3479">
        <f t="shared" si="380"/>
        <v>1151.1389135940631</v>
      </c>
      <c r="L3479">
        <f t="shared" si="381"/>
        <v>6014.9170497225996</v>
      </c>
      <c r="M3479">
        <f t="shared" si="383"/>
        <v>3.6602241286101721E-5</v>
      </c>
      <c r="N3479">
        <f t="shared" si="383"/>
        <v>1.3406070497515892E-6</v>
      </c>
      <c r="O3479">
        <f t="shared" si="384"/>
        <v>6.1597766465881953</v>
      </c>
    </row>
    <row r="3480" spans="1:15" x14ac:dyDescent="0.25">
      <c r="A3480">
        <v>3477</v>
      </c>
      <c r="B3480">
        <v>10.317303892225</v>
      </c>
      <c r="C3480">
        <v>123.90381488017699</v>
      </c>
      <c r="D3480">
        <v>29.94</v>
      </c>
      <c r="E3480" t="s">
        <v>3488</v>
      </c>
      <c r="G3480" t="str">
        <f t="shared" si="379"/>
        <v>50</v>
      </c>
      <c r="H3480">
        <f t="shared" si="385"/>
        <v>1</v>
      </c>
      <c r="I3480" s="2">
        <v>1</v>
      </c>
      <c r="J3480" s="3">
        <f t="shared" si="382"/>
        <v>3490</v>
      </c>
      <c r="K3480">
        <f t="shared" si="380"/>
        <v>1151.143803138862</v>
      </c>
      <c r="L3480">
        <f t="shared" si="381"/>
        <v>6014.9180209392125</v>
      </c>
      <c r="M3480">
        <f t="shared" si="383"/>
        <v>2.3907648341141875E-5</v>
      </c>
      <c r="N3480">
        <f t="shared" si="383"/>
        <v>9.4326170922104981E-7</v>
      </c>
      <c r="O3480">
        <f t="shared" si="384"/>
        <v>4.9850687106962654</v>
      </c>
    </row>
    <row r="3481" spans="1:15" x14ac:dyDescent="0.25">
      <c r="A3481">
        <v>3478</v>
      </c>
      <c r="B3481">
        <v>10.317301126196901</v>
      </c>
      <c r="C3481">
        <v>123.90381320379601</v>
      </c>
      <c r="D3481">
        <v>29.94</v>
      </c>
      <c r="E3481" t="s">
        <v>3489</v>
      </c>
      <c r="G3481" t="str">
        <f t="shared" si="379"/>
        <v>51</v>
      </c>
      <c r="H3481">
        <f t="shared" si="385"/>
        <v>1</v>
      </c>
      <c r="I3481" s="2">
        <v>1</v>
      </c>
      <c r="J3481" s="3">
        <f t="shared" si="382"/>
        <v>3491</v>
      </c>
      <c r="K3481">
        <f t="shared" si="380"/>
        <v>1151.1553387116539</v>
      </c>
      <c r="L3481">
        <f t="shared" si="381"/>
        <v>6014.9236795120223</v>
      </c>
      <c r="M3481">
        <f t="shared" si="383"/>
        <v>1.3306943963721296E-4</v>
      </c>
      <c r="N3481">
        <f t="shared" si="383"/>
        <v>3.2019446243888026E-5</v>
      </c>
      <c r="O3481">
        <f t="shared" si="384"/>
        <v>12.848691991058896</v>
      </c>
    </row>
    <row r="3482" spans="1:15" x14ac:dyDescent="0.25">
      <c r="A3482">
        <v>3479</v>
      </c>
      <c r="B3482">
        <v>10.317296851426301</v>
      </c>
      <c r="C3482">
        <v>123.90381177887301</v>
      </c>
      <c r="D3482">
        <v>29.94</v>
      </c>
      <c r="E3482" t="s">
        <v>3490</v>
      </c>
      <c r="G3482" t="str">
        <f t="shared" si="379"/>
        <v>52</v>
      </c>
      <c r="H3482">
        <f t="shared" si="385"/>
        <v>1</v>
      </c>
      <c r="I3482" s="2">
        <v>1</v>
      </c>
      <c r="J3482" s="3">
        <f t="shared" si="382"/>
        <v>3492</v>
      </c>
      <c r="K3482">
        <f t="shared" si="380"/>
        <v>1151.1661539459142</v>
      </c>
      <c r="L3482">
        <f t="shared" si="381"/>
        <v>6014.9337665338408</v>
      </c>
      <c r="M3482">
        <f t="shared" si="383"/>
        <v>1.1696929210376587E-4</v>
      </c>
      <c r="N3482">
        <f t="shared" si="383"/>
        <v>1.0174800916559301E-4</v>
      </c>
      <c r="O3482">
        <f t="shared" si="384"/>
        <v>14.789093997583452</v>
      </c>
    </row>
    <row r="3483" spans="1:15" x14ac:dyDescent="0.25">
      <c r="A3483">
        <v>3480</v>
      </c>
      <c r="B3483">
        <v>10.317293666303099</v>
      </c>
      <c r="C3483">
        <v>123.903808845207</v>
      </c>
      <c r="D3483">
        <v>29.94</v>
      </c>
      <c r="E3483" t="s">
        <v>3491</v>
      </c>
      <c r="G3483" t="str">
        <f t="shared" si="379"/>
        <v>53</v>
      </c>
      <c r="H3483">
        <f t="shared" si="385"/>
        <v>1</v>
      </c>
      <c r="I3483" s="2">
        <v>1</v>
      </c>
      <c r="J3483" s="3">
        <f t="shared" si="382"/>
        <v>3493</v>
      </c>
      <c r="K3483">
        <f t="shared" si="380"/>
        <v>1151.1854720818117</v>
      </c>
      <c r="L3483">
        <f t="shared" si="381"/>
        <v>6014.9391273094243</v>
      </c>
      <c r="M3483">
        <f t="shared" si="383"/>
        <v>3.7319037455398984E-4</v>
      </c>
      <c r="N3483">
        <f t="shared" si="383"/>
        <v>2.8737914857079588E-5</v>
      </c>
      <c r="O3483">
        <f t="shared" si="384"/>
        <v>20.048149276456154</v>
      </c>
    </row>
    <row r="3484" spans="1:15" x14ac:dyDescent="0.25">
      <c r="A3484">
        <v>3481</v>
      </c>
      <c r="B3484">
        <v>10.3172950074076</v>
      </c>
      <c r="C3484">
        <v>123.903803145512</v>
      </c>
      <c r="D3484">
        <v>30.42</v>
      </c>
      <c r="E3484" t="s">
        <v>3492</v>
      </c>
      <c r="G3484" t="str">
        <f t="shared" si="379"/>
        <v>54</v>
      </c>
      <c r="H3484">
        <f t="shared" si="385"/>
        <v>1</v>
      </c>
      <c r="I3484" s="2">
        <v>1</v>
      </c>
      <c r="J3484" s="3">
        <f t="shared" si="382"/>
        <v>3494</v>
      </c>
      <c r="K3484">
        <f t="shared" si="380"/>
        <v>1151.2190512213376</v>
      </c>
      <c r="L3484">
        <f t="shared" si="381"/>
        <v>6014.9288866851439</v>
      </c>
      <c r="M3484">
        <f t="shared" si="383"/>
        <v>1.1275586113035411E-3</v>
      </c>
      <c r="N3484">
        <f t="shared" si="383"/>
        <v>1.0487038565259683E-4</v>
      </c>
      <c r="O3484">
        <f t="shared" si="384"/>
        <v>35.105968110225042</v>
      </c>
    </row>
    <row r="3485" spans="1:15" x14ac:dyDescent="0.25">
      <c r="A3485">
        <v>3482</v>
      </c>
      <c r="B3485">
        <v>10.3172985278069</v>
      </c>
      <c r="C3485">
        <v>123.903792165219</v>
      </c>
      <c r="D3485">
        <v>29.94</v>
      </c>
      <c r="E3485" t="s">
        <v>3493</v>
      </c>
      <c r="G3485" t="str">
        <f t="shared" si="379"/>
        <v>55</v>
      </c>
      <c r="H3485">
        <f t="shared" si="385"/>
        <v>1</v>
      </c>
      <c r="I3485" s="2">
        <v>1</v>
      </c>
      <c r="J3485" s="3">
        <f t="shared" si="382"/>
        <v>3495</v>
      </c>
      <c r="K3485">
        <f t="shared" si="380"/>
        <v>1151.2832482970134</v>
      </c>
      <c r="L3485">
        <f t="shared" si="381"/>
        <v>6014.9065878775355</v>
      </c>
      <c r="M3485">
        <f t="shared" si="383"/>
        <v>4.1212645253234682E-3</v>
      </c>
      <c r="N3485">
        <f t="shared" si="383"/>
        <v>4.9723682075742185E-4</v>
      </c>
      <c r="O3485">
        <f t="shared" si="384"/>
        <v>67.959556694264052</v>
      </c>
    </row>
    <row r="3486" spans="1:15" x14ac:dyDescent="0.25">
      <c r="A3486">
        <v>3483</v>
      </c>
      <c r="B3486">
        <v>10.317303221672701</v>
      </c>
      <c r="C3486">
        <v>123.903777245432</v>
      </c>
      <c r="D3486">
        <v>29.94</v>
      </c>
      <c r="E3486" t="s">
        <v>3494</v>
      </c>
      <c r="G3486" t="str">
        <f t="shared" si="379"/>
        <v>56</v>
      </c>
      <c r="H3486">
        <f t="shared" si="385"/>
        <v>1</v>
      </c>
      <c r="I3486" s="2">
        <v>1</v>
      </c>
      <c r="J3486" s="3">
        <f t="shared" si="382"/>
        <v>3496</v>
      </c>
      <c r="K3486">
        <f t="shared" si="380"/>
        <v>1151.3705243643856</v>
      </c>
      <c r="L3486">
        <f t="shared" si="381"/>
        <v>6014.8765332645044</v>
      </c>
      <c r="M3486">
        <f t="shared" si="383"/>
        <v>7.6171119359495758E-3</v>
      </c>
      <c r="N3486">
        <f t="shared" si="383"/>
        <v>9.0327976444902697E-4</v>
      </c>
      <c r="O3486">
        <f t="shared" si="384"/>
        <v>92.305967848230708</v>
      </c>
    </row>
    <row r="3487" spans="1:15" x14ac:dyDescent="0.25">
      <c r="A3487">
        <v>3484</v>
      </c>
      <c r="B3487">
        <v>10.3173085860908</v>
      </c>
      <c r="C3487">
        <v>123.90376257710101</v>
      </c>
      <c r="D3487">
        <v>30.42</v>
      </c>
      <c r="E3487" t="s">
        <v>3495</v>
      </c>
      <c r="G3487" t="str">
        <f t="shared" si="379"/>
        <v>57</v>
      </c>
      <c r="H3487">
        <f t="shared" si="385"/>
        <v>1</v>
      </c>
      <c r="I3487" s="2">
        <v>1</v>
      </c>
      <c r="J3487" s="3">
        <f t="shared" si="382"/>
        <v>3497</v>
      </c>
      <c r="K3487">
        <f t="shared" si="380"/>
        <v>1151.4559351309804</v>
      </c>
      <c r="L3487">
        <f t="shared" si="381"/>
        <v>6014.8449271921691</v>
      </c>
      <c r="M3487">
        <f t="shared" si="383"/>
        <v>7.29499905031225E-3</v>
      </c>
      <c r="N3487">
        <f t="shared" si="383"/>
        <v>9.9894380846469294E-4</v>
      </c>
      <c r="O3487">
        <f t="shared" si="384"/>
        <v>91.071086843064208</v>
      </c>
    </row>
    <row r="3488" spans="1:15" x14ac:dyDescent="0.25">
      <c r="A3488">
        <v>3485</v>
      </c>
      <c r="B3488">
        <v>10.317314704880101</v>
      </c>
      <c r="C3488">
        <v>123.903748495504</v>
      </c>
      <c r="D3488">
        <v>29.94</v>
      </c>
      <c r="E3488" t="s">
        <v>3496</v>
      </c>
      <c r="G3488" t="str">
        <f t="shared" si="379"/>
        <v>58</v>
      </c>
      <c r="H3488">
        <f t="shared" si="385"/>
        <v>1</v>
      </c>
      <c r="I3488" s="2">
        <v>1</v>
      </c>
      <c r="J3488" s="3">
        <f t="shared" si="382"/>
        <v>3498</v>
      </c>
      <c r="K3488">
        <f t="shared" si="380"/>
        <v>1151.5374198687932</v>
      </c>
      <c r="L3488">
        <f t="shared" si="381"/>
        <v>6014.8119258085253</v>
      </c>
      <c r="M3488">
        <f t="shared" si="383"/>
        <v>6.6397624964278272E-3</v>
      </c>
      <c r="N3488">
        <f t="shared" si="383"/>
        <v>1.0890913224019805E-3</v>
      </c>
      <c r="O3488">
        <f t="shared" si="384"/>
        <v>87.913900031961987</v>
      </c>
    </row>
    <row r="3489" spans="1:15" x14ac:dyDescent="0.25">
      <c r="A3489">
        <v>3486</v>
      </c>
      <c r="B3489">
        <v>10.3173218294978</v>
      </c>
      <c r="C3489">
        <v>123.903735084459</v>
      </c>
      <c r="D3489">
        <v>29.94</v>
      </c>
      <c r="E3489" t="s">
        <v>3497</v>
      </c>
      <c r="G3489" t="str">
        <f t="shared" si="379"/>
        <v>59</v>
      </c>
      <c r="H3489">
        <f t="shared" si="385"/>
        <v>1</v>
      </c>
      <c r="I3489" s="2">
        <v>1</v>
      </c>
      <c r="J3489" s="3">
        <f t="shared" si="382"/>
        <v>3499</v>
      </c>
      <c r="K3489">
        <f t="shared" si="380"/>
        <v>1151.6143423008677</v>
      </c>
      <c r="L3489">
        <f t="shared" si="381"/>
        <v>6014.7769358487394</v>
      </c>
      <c r="M3489">
        <f t="shared" si="383"/>
        <v>5.9170605562599435E-3</v>
      </c>
      <c r="N3489">
        <f t="shared" si="383"/>
        <v>1.2242972858181552E-3</v>
      </c>
      <c r="O3489">
        <f t="shared" si="384"/>
        <v>84.506555024318075</v>
      </c>
    </row>
    <row r="3490" spans="1:15" x14ac:dyDescent="0.25">
      <c r="A3490">
        <v>3487</v>
      </c>
      <c r="B3490">
        <v>10.317330127581901</v>
      </c>
      <c r="C3490">
        <v>123.90372301451799</v>
      </c>
      <c r="D3490">
        <v>30.42</v>
      </c>
      <c r="E3490" t="s">
        <v>3498</v>
      </c>
      <c r="G3490" t="str">
        <f t="shared" si="379"/>
        <v>00</v>
      </c>
      <c r="H3490">
        <f t="shared" si="385"/>
        <v>-59</v>
      </c>
      <c r="I3490" s="2">
        <v>1</v>
      </c>
      <c r="J3490" s="3">
        <f t="shared" si="382"/>
        <v>3500</v>
      </c>
      <c r="K3490">
        <f t="shared" si="380"/>
        <v>1151.6825811018907</v>
      </c>
      <c r="L3490">
        <f t="shared" si="381"/>
        <v>6014.7402697051248</v>
      </c>
      <c r="M3490">
        <f t="shared" si="383"/>
        <v>4.6565339650527001E-3</v>
      </c>
      <c r="N3490">
        <f t="shared" si="383"/>
        <v>1.3444060875693112E-3</v>
      </c>
      <c r="O3490">
        <f t="shared" si="384"/>
        <v>77.46573470007246</v>
      </c>
    </row>
    <row r="3491" spans="1:15" x14ac:dyDescent="0.25">
      <c r="A3491">
        <v>3488</v>
      </c>
      <c r="B3491">
        <v>10.3173371683806</v>
      </c>
      <c r="C3491">
        <v>123.90371195040601</v>
      </c>
      <c r="D3491">
        <v>29.94</v>
      </c>
      <c r="E3491" t="s">
        <v>3499</v>
      </c>
      <c r="G3491" t="str">
        <f t="shared" si="379"/>
        <v>01</v>
      </c>
      <c r="H3491">
        <f t="shared" si="385"/>
        <v>1</v>
      </c>
      <c r="I3491" s="2">
        <v>1</v>
      </c>
      <c r="J3491" s="3">
        <f t="shared" si="382"/>
        <v>3501</v>
      </c>
      <c r="K3491">
        <f t="shared" si="380"/>
        <v>1151.745429869891</v>
      </c>
      <c r="L3491">
        <f t="shared" si="381"/>
        <v>6014.7082102813965</v>
      </c>
      <c r="M3491">
        <f t="shared" si="383"/>
        <v>3.9499676391582727E-3</v>
      </c>
      <c r="N3491">
        <f t="shared" si="383"/>
        <v>1.0278066497869732E-3</v>
      </c>
      <c r="O3491">
        <f t="shared" si="384"/>
        <v>70.553343570274876</v>
      </c>
    </row>
    <row r="3492" spans="1:15" x14ac:dyDescent="0.25">
      <c r="A3492">
        <v>3489</v>
      </c>
      <c r="B3492">
        <v>10.317343370988899</v>
      </c>
      <c r="C3492">
        <v>123.903701975941</v>
      </c>
      <c r="D3492">
        <v>29.94</v>
      </c>
      <c r="E3492" t="s">
        <v>3500</v>
      </c>
      <c r="G3492" t="str">
        <f t="shared" si="379"/>
        <v>02</v>
      </c>
      <c r="H3492">
        <f t="shared" si="385"/>
        <v>1</v>
      </c>
      <c r="I3492" s="2">
        <v>1</v>
      </c>
      <c r="J3492" s="3">
        <f t="shared" si="382"/>
        <v>3502</v>
      </c>
      <c r="K3492">
        <f t="shared" si="380"/>
        <v>1151.8021645185029</v>
      </c>
      <c r="L3492">
        <f t="shared" si="381"/>
        <v>6014.6797046213078</v>
      </c>
      <c r="M3492">
        <f t="shared" si="383"/>
        <v>3.2188203531085891E-3</v>
      </c>
      <c r="N3492">
        <f t="shared" si="383"/>
        <v>8.1257265709479103E-4</v>
      </c>
      <c r="O3492">
        <f t="shared" si="384"/>
        <v>63.493251690265318</v>
      </c>
    </row>
    <row r="3493" spans="1:15" x14ac:dyDescent="0.25">
      <c r="A3493">
        <v>3490</v>
      </c>
      <c r="B3493">
        <v>10.317347561940499</v>
      </c>
      <c r="C3493">
        <v>123.90369208529501</v>
      </c>
      <c r="D3493">
        <v>30.42</v>
      </c>
      <c r="E3493" t="s">
        <v>3501</v>
      </c>
      <c r="G3493" t="str">
        <f t="shared" si="379"/>
        <v>03</v>
      </c>
      <c r="H3493">
        <f t="shared" si="385"/>
        <v>1</v>
      </c>
      <c r="I3493" s="2">
        <v>1</v>
      </c>
      <c r="J3493" s="3">
        <f t="shared" si="382"/>
        <v>3503</v>
      </c>
      <c r="K3493">
        <f t="shared" si="380"/>
        <v>1151.8594515055152</v>
      </c>
      <c r="L3493">
        <f t="shared" si="381"/>
        <v>6014.6568139635237</v>
      </c>
      <c r="M3493">
        <f t="shared" si="383"/>
        <v>3.281798880944663E-3</v>
      </c>
      <c r="N3493">
        <f t="shared" si="383"/>
        <v>5.2398221378631481E-4</v>
      </c>
      <c r="O3493">
        <f t="shared" si="384"/>
        <v>61.691013079142877</v>
      </c>
    </row>
    <row r="3494" spans="1:15" x14ac:dyDescent="0.25">
      <c r="A3494">
        <v>3491</v>
      </c>
      <c r="B3494">
        <v>10.317350830882701</v>
      </c>
      <c r="C3494">
        <v>123.90368496067801</v>
      </c>
      <c r="D3494">
        <v>29.94</v>
      </c>
      <c r="E3494" t="s">
        <v>3502</v>
      </c>
      <c r="G3494" t="str">
        <f t="shared" si="379"/>
        <v>04</v>
      </c>
      <c r="H3494">
        <f t="shared" si="385"/>
        <v>1</v>
      </c>
      <c r="I3494" s="2">
        <v>1</v>
      </c>
      <c r="J3494" s="3">
        <f t="shared" si="382"/>
        <v>3504</v>
      </c>
      <c r="K3494">
        <f t="shared" si="380"/>
        <v>1151.9005859455083</v>
      </c>
      <c r="L3494">
        <f t="shared" si="381"/>
        <v>6014.6396385214757</v>
      </c>
      <c r="M3494">
        <f t="shared" si="383"/>
        <v>1.6920421535483708E-3</v>
      </c>
      <c r="N3494">
        <f t="shared" si="383"/>
        <v>2.9499580954518007E-4</v>
      </c>
      <c r="O3494">
        <f t="shared" si="384"/>
        <v>44.576204000492808</v>
      </c>
    </row>
    <row r="3495" spans="1:15" x14ac:dyDescent="0.25">
      <c r="A3495">
        <v>3492</v>
      </c>
      <c r="B3495">
        <v>10.3173551894724</v>
      </c>
      <c r="C3495">
        <v>123.903680266812</v>
      </c>
      <c r="D3495">
        <v>29.94</v>
      </c>
      <c r="E3495" t="s">
        <v>3503</v>
      </c>
      <c r="G3495" t="str">
        <f t="shared" si="379"/>
        <v>05</v>
      </c>
      <c r="H3495">
        <f t="shared" si="385"/>
        <v>1</v>
      </c>
      <c r="I3495" s="2">
        <v>1</v>
      </c>
      <c r="J3495" s="3">
        <f t="shared" si="382"/>
        <v>3505</v>
      </c>
      <c r="K3495">
        <f t="shared" si="380"/>
        <v>1151.9265275607461</v>
      </c>
      <c r="L3495">
        <f t="shared" si="381"/>
        <v>6014.6222731894786</v>
      </c>
      <c r="M3495">
        <f t="shared" si="383"/>
        <v>6.7296740114595511E-4</v>
      </c>
      <c r="N3495">
        <f t="shared" si="383"/>
        <v>3.0155475536943946E-4</v>
      </c>
      <c r="O3495">
        <f t="shared" si="384"/>
        <v>31.217337434755621</v>
      </c>
    </row>
    <row r="3496" spans="1:15" x14ac:dyDescent="0.25">
      <c r="A3496">
        <v>3493</v>
      </c>
      <c r="B3496">
        <v>10.317351417616001</v>
      </c>
      <c r="C3496">
        <v>123.903681021183</v>
      </c>
      <c r="D3496">
        <v>30.42</v>
      </c>
      <c r="E3496" t="s">
        <v>3504</v>
      </c>
      <c r="G3496" t="str">
        <f t="shared" si="379"/>
        <v>06</v>
      </c>
      <c r="H3496">
        <f t="shared" si="385"/>
        <v>1</v>
      </c>
      <c r="I3496" s="2">
        <v>1</v>
      </c>
      <c r="J3496" s="3">
        <f t="shared" si="382"/>
        <v>3506</v>
      </c>
      <c r="K3496">
        <f t="shared" si="380"/>
        <v>1151.9239722742789</v>
      </c>
      <c r="L3496">
        <f t="shared" si="381"/>
        <v>6014.63349079</v>
      </c>
      <c r="M3496">
        <f t="shared" si="383"/>
        <v>6.5294889295249147E-6</v>
      </c>
      <c r="N3496">
        <f t="shared" si="383"/>
        <v>1.2583456145719485E-4</v>
      </c>
      <c r="O3496">
        <f t="shared" si="384"/>
        <v>11.504957643847272</v>
      </c>
    </row>
    <row r="3497" spans="1:15" x14ac:dyDescent="0.25">
      <c r="A3497">
        <v>3494</v>
      </c>
      <c r="B3497">
        <v>10.3173509147018</v>
      </c>
      <c r="C3497">
        <v>123.90368076972599</v>
      </c>
      <c r="D3497">
        <v>30.42</v>
      </c>
      <c r="E3497" t="s">
        <v>3505</v>
      </c>
      <c r="G3497" t="str">
        <f t="shared" si="379"/>
        <v>07</v>
      </c>
      <c r="H3497">
        <f t="shared" si="385"/>
        <v>1</v>
      </c>
      <c r="I3497" s="2">
        <v>1</v>
      </c>
      <c r="J3497" s="3">
        <f t="shared" si="382"/>
        <v>3507</v>
      </c>
      <c r="K3497">
        <f t="shared" si="380"/>
        <v>1151.9257489578379</v>
      </c>
      <c r="L3497">
        <f t="shared" si="381"/>
        <v>6014.6345809402337</v>
      </c>
      <c r="M3497">
        <f t="shared" si="383"/>
        <v>3.1566044688243097E-6</v>
      </c>
      <c r="N3497">
        <f t="shared" si="383"/>
        <v>1.1884275320840062E-6</v>
      </c>
      <c r="O3497">
        <f t="shared" si="384"/>
        <v>2.0844740345968131</v>
      </c>
    </row>
    <row r="3498" spans="1:15" x14ac:dyDescent="0.25">
      <c r="A3498">
        <v>3495</v>
      </c>
      <c r="B3498">
        <v>10.3173503279685</v>
      </c>
      <c r="C3498">
        <v>123.903680937364</v>
      </c>
      <c r="D3498">
        <v>30.42</v>
      </c>
      <c r="E3498" t="s">
        <v>3506</v>
      </c>
      <c r="G3498" t="str">
        <f t="shared" si="379"/>
        <v>08</v>
      </c>
      <c r="H3498">
        <f t="shared" si="385"/>
        <v>1</v>
      </c>
      <c r="I3498" s="2">
        <v>1</v>
      </c>
      <c r="J3498" s="3">
        <f t="shared" si="382"/>
        <v>3508</v>
      </c>
      <c r="K3498">
        <f t="shared" si="380"/>
        <v>1151.9250489813596</v>
      </c>
      <c r="L3498">
        <f t="shared" si="381"/>
        <v>6014.6363838231246</v>
      </c>
      <c r="M3498">
        <f t="shared" si="383"/>
        <v>4.8996707009618149E-7</v>
      </c>
      <c r="N3498">
        <f t="shared" si="383"/>
        <v>3.2503867180934698E-6</v>
      </c>
      <c r="O3498">
        <f t="shared" si="384"/>
        <v>1.933999428177178</v>
      </c>
    </row>
    <row r="3499" spans="1:15" x14ac:dyDescent="0.25">
      <c r="A3499">
        <v>3496</v>
      </c>
      <c r="B3499">
        <v>10.3173494897782</v>
      </c>
      <c r="C3499">
        <v>123.90368110500199</v>
      </c>
      <c r="D3499">
        <v>29.94</v>
      </c>
      <c r="E3499" t="s">
        <v>3507</v>
      </c>
      <c r="G3499" t="str">
        <f t="shared" si="379"/>
        <v>09</v>
      </c>
      <c r="H3499">
        <f t="shared" si="385"/>
        <v>1</v>
      </c>
      <c r="I3499" s="2">
        <v>1</v>
      </c>
      <c r="J3499" s="3">
        <f t="shared" si="382"/>
        <v>3509</v>
      </c>
      <c r="K3499">
        <f t="shared" si="380"/>
        <v>1151.9244811341862</v>
      </c>
      <c r="L3499">
        <f t="shared" si="381"/>
        <v>6014.63887660618</v>
      </c>
      <c r="M3499">
        <f t="shared" si="383"/>
        <v>3.224504123868807E-7</v>
      </c>
      <c r="N3499">
        <f t="shared" si="383"/>
        <v>6.2139673615828008E-6</v>
      </c>
      <c r="O3499">
        <f t="shared" si="384"/>
        <v>2.55664189396358</v>
      </c>
    </row>
    <row r="3500" spans="1:15" x14ac:dyDescent="0.25">
      <c r="A3500">
        <v>3497</v>
      </c>
      <c r="B3500">
        <v>10.3173480648547</v>
      </c>
      <c r="C3500">
        <v>123.90368068590701</v>
      </c>
      <c r="D3500">
        <v>30.42</v>
      </c>
      <c r="E3500" t="s">
        <v>3508</v>
      </c>
      <c r="G3500" t="str">
        <f t="shared" si="379"/>
        <v>10</v>
      </c>
      <c r="H3500">
        <f t="shared" si="385"/>
        <v>1</v>
      </c>
      <c r="I3500" s="2">
        <v>1</v>
      </c>
      <c r="J3500" s="3">
        <f t="shared" si="382"/>
        <v>3510</v>
      </c>
      <c r="K3500">
        <f t="shared" si="380"/>
        <v>1151.9277505773637</v>
      </c>
      <c r="L3500">
        <f t="shared" si="381"/>
        <v>6014.6423032802677</v>
      </c>
      <c r="M3500">
        <f t="shared" si="383"/>
        <v>1.0689258690817069E-5</v>
      </c>
      <c r="N3500">
        <f t="shared" si="383"/>
        <v>1.1742095303159631E-5</v>
      </c>
      <c r="O3500">
        <f t="shared" si="384"/>
        <v>4.7361750383591925</v>
      </c>
    </row>
    <row r="3501" spans="1:15" x14ac:dyDescent="0.25">
      <c r="A3501">
        <v>3498</v>
      </c>
      <c r="B3501">
        <v>10.317346220836001</v>
      </c>
      <c r="C3501">
        <v>123.903680518269</v>
      </c>
      <c r="D3501">
        <v>30.42</v>
      </c>
      <c r="E3501" t="s">
        <v>3509</v>
      </c>
      <c r="G3501" t="str">
        <f t="shared" si="379"/>
        <v>11</v>
      </c>
      <c r="H3501">
        <f t="shared" si="385"/>
        <v>1</v>
      </c>
      <c r="I3501" s="2">
        <v>1</v>
      </c>
      <c r="J3501" s="3">
        <f t="shared" si="382"/>
        <v>3511</v>
      </c>
      <c r="K3501">
        <f t="shared" si="380"/>
        <v>1151.9297278128081</v>
      </c>
      <c r="L3501">
        <f t="shared" si="381"/>
        <v>6014.6471694309748</v>
      </c>
      <c r="M3501">
        <f t="shared" si="383"/>
        <v>3.9094600027044298E-6</v>
      </c>
      <c r="N3501">
        <f t="shared" si="383"/>
        <v>2.3679422704503217E-5</v>
      </c>
      <c r="O3501">
        <f t="shared" si="384"/>
        <v>5.2525120377975005</v>
      </c>
    </row>
    <row r="3502" spans="1:15" x14ac:dyDescent="0.25">
      <c r="A3502">
        <v>3499</v>
      </c>
      <c r="B3502">
        <v>10.317344460636299</v>
      </c>
      <c r="C3502">
        <v>123.903680182993</v>
      </c>
      <c r="D3502">
        <v>30.42</v>
      </c>
      <c r="E3502" t="s">
        <v>3510</v>
      </c>
      <c r="G3502" t="str">
        <f t="shared" si="379"/>
        <v>12</v>
      </c>
      <c r="H3502">
        <f t="shared" si="385"/>
        <v>1</v>
      </c>
      <c r="I3502" s="2">
        <v>1</v>
      </c>
      <c r="J3502" s="3">
        <f t="shared" si="382"/>
        <v>3512</v>
      </c>
      <c r="K3502">
        <f t="shared" si="380"/>
        <v>1151.9326692870734</v>
      </c>
      <c r="L3502">
        <f t="shared" si="381"/>
        <v>6014.6516124883792</v>
      </c>
      <c r="M3502">
        <f t="shared" si="383"/>
        <v>8.6522708534156655E-6</v>
      </c>
      <c r="N3502">
        <f t="shared" si="383"/>
        <v>1.9740759098680087E-5</v>
      </c>
      <c r="O3502">
        <f t="shared" si="384"/>
        <v>5.3285110445691819</v>
      </c>
    </row>
    <row r="3503" spans="1:15" x14ac:dyDescent="0.25">
      <c r="A3503">
        <v>3500</v>
      </c>
      <c r="B3503">
        <v>10.3173426166176</v>
      </c>
      <c r="C3503">
        <v>123.903679847717</v>
      </c>
      <c r="D3503">
        <v>30.42</v>
      </c>
      <c r="E3503" t="s">
        <v>3511</v>
      </c>
      <c r="G3503" t="str">
        <f t="shared" si="379"/>
        <v>13</v>
      </c>
      <c r="H3503">
        <f t="shared" si="385"/>
        <v>1</v>
      </c>
      <c r="I3503" s="2">
        <v>1</v>
      </c>
      <c r="J3503" s="3">
        <f t="shared" si="382"/>
        <v>3513</v>
      </c>
      <c r="K3503">
        <f t="shared" si="380"/>
        <v>1151.9356548038872</v>
      </c>
      <c r="L3503">
        <f t="shared" si="381"/>
        <v>6014.656285489702</v>
      </c>
      <c r="M3503">
        <f t="shared" si="383"/>
        <v>8.9133106457874063E-6</v>
      </c>
      <c r="N3503">
        <f t="shared" si="383"/>
        <v>2.1836941362625098E-5</v>
      </c>
      <c r="O3503">
        <f t="shared" si="384"/>
        <v>5.5452909759914766</v>
      </c>
    </row>
    <row r="3504" spans="1:15" x14ac:dyDescent="0.25">
      <c r="A3504">
        <v>3501</v>
      </c>
      <c r="B3504">
        <v>10.3173411916941</v>
      </c>
      <c r="C3504">
        <v>123.903679763898</v>
      </c>
      <c r="D3504">
        <v>30.42</v>
      </c>
      <c r="E3504" t="s">
        <v>3512</v>
      </c>
      <c r="G3504" t="str">
        <f t="shared" si="379"/>
        <v>14</v>
      </c>
      <c r="H3504">
        <f t="shared" si="385"/>
        <v>1</v>
      </c>
      <c r="I3504" s="2">
        <v>1</v>
      </c>
      <c r="J3504" s="3">
        <f t="shared" si="382"/>
        <v>3514</v>
      </c>
      <c r="K3504">
        <f t="shared" si="380"/>
        <v>1151.9369076769719</v>
      </c>
      <c r="L3504">
        <f t="shared" si="381"/>
        <v>6014.660098316378</v>
      </c>
      <c r="M3504">
        <f t="shared" si="383"/>
        <v>1.5696909663537623E-6</v>
      </c>
      <c r="N3504">
        <f t="shared" si="383"/>
        <v>1.4537647261518796E-5</v>
      </c>
      <c r="O3504">
        <f t="shared" si="384"/>
        <v>4.0133948507308066</v>
      </c>
    </row>
    <row r="3505" spans="1:15" x14ac:dyDescent="0.25">
      <c r="A3505">
        <v>3502</v>
      </c>
      <c r="B3505">
        <v>10.3173403535038</v>
      </c>
      <c r="C3505">
        <v>123.903678925707</v>
      </c>
      <c r="D3505">
        <v>30.42</v>
      </c>
      <c r="E3505" t="s">
        <v>3513</v>
      </c>
      <c r="G3505" t="str">
        <f t="shared" si="379"/>
        <v>15</v>
      </c>
      <c r="H3505">
        <f t="shared" si="385"/>
        <v>1</v>
      </c>
      <c r="I3505" s="2">
        <v>1</v>
      </c>
      <c r="J3505" s="3">
        <f t="shared" si="382"/>
        <v>3515</v>
      </c>
      <c r="K3505">
        <f t="shared" si="380"/>
        <v>1151.9423895411269</v>
      </c>
      <c r="L3505">
        <f t="shared" si="381"/>
        <v>6014.661432400836</v>
      </c>
      <c r="M3505">
        <f t="shared" si="383"/>
        <v>3.0050834613266037E-5</v>
      </c>
      <c r="N3505">
        <f t="shared" si="383"/>
        <v>1.7797813410620048E-6</v>
      </c>
      <c r="O3505">
        <f t="shared" si="384"/>
        <v>5.6418628088892806</v>
      </c>
    </row>
    <row r="3506" spans="1:15" x14ac:dyDescent="0.25">
      <c r="A3506">
        <v>3503</v>
      </c>
      <c r="B3506">
        <v>10.3173392638564</v>
      </c>
      <c r="C3506">
        <v>123.903678171336</v>
      </c>
      <c r="D3506">
        <v>29.94</v>
      </c>
      <c r="E3506" t="s">
        <v>3514</v>
      </c>
      <c r="G3506" t="str">
        <f t="shared" si="379"/>
        <v>16</v>
      </c>
      <c r="H3506">
        <f t="shared" si="385"/>
        <v>1</v>
      </c>
      <c r="I3506" s="2">
        <v>1</v>
      </c>
      <c r="J3506" s="3">
        <f t="shared" si="382"/>
        <v>3516</v>
      </c>
      <c r="K3506">
        <f t="shared" si="380"/>
        <v>1151.9474993877955</v>
      </c>
      <c r="L3506">
        <f t="shared" si="381"/>
        <v>6014.6635529190871</v>
      </c>
      <c r="M3506">
        <f t="shared" si="383"/>
        <v>2.6110532976340808E-5</v>
      </c>
      <c r="N3506">
        <f t="shared" si="383"/>
        <v>4.496597653264875E-6</v>
      </c>
      <c r="O3506">
        <f t="shared" si="384"/>
        <v>5.5323711579760886</v>
      </c>
    </row>
    <row r="3507" spans="1:15" x14ac:dyDescent="0.25">
      <c r="A3507">
        <v>3504</v>
      </c>
      <c r="B3507">
        <v>10.317338258028</v>
      </c>
      <c r="C3507">
        <v>123.903677249327</v>
      </c>
      <c r="D3507">
        <v>29.94</v>
      </c>
      <c r="E3507" t="s">
        <v>3515</v>
      </c>
      <c r="G3507" t="str">
        <f t="shared" si="379"/>
        <v>17</v>
      </c>
      <c r="H3507">
        <f t="shared" si="385"/>
        <v>1</v>
      </c>
      <c r="I3507" s="2">
        <v>1</v>
      </c>
      <c r="J3507" s="3">
        <f t="shared" si="382"/>
        <v>3517</v>
      </c>
      <c r="K3507">
        <f t="shared" si="380"/>
        <v>1151.9535734802284</v>
      </c>
      <c r="L3507">
        <f t="shared" si="381"/>
        <v>6014.6652503532678</v>
      </c>
      <c r="M3507">
        <f t="shared" si="383"/>
        <v>3.6894598884410043E-5</v>
      </c>
      <c r="N3507">
        <f t="shared" si="383"/>
        <v>2.8812827976108323E-6</v>
      </c>
      <c r="O3507">
        <f t="shared" si="384"/>
        <v>6.3068123233548716</v>
      </c>
    </row>
    <row r="3508" spans="1:15" x14ac:dyDescent="0.25">
      <c r="A3508">
        <v>3505</v>
      </c>
      <c r="B3508">
        <v>10.3173373360186</v>
      </c>
      <c r="C3508">
        <v>123.90367615967899</v>
      </c>
      <c r="D3508">
        <v>29.94</v>
      </c>
      <c r="E3508" t="s">
        <v>3516</v>
      </c>
      <c r="G3508" t="str">
        <f t="shared" si="379"/>
        <v>18</v>
      </c>
      <c r="H3508">
        <f t="shared" si="385"/>
        <v>1</v>
      </c>
      <c r="I3508" s="2">
        <v>1</v>
      </c>
      <c r="J3508" s="3">
        <f t="shared" si="382"/>
        <v>3518</v>
      </c>
      <c r="K3508">
        <f t="shared" si="380"/>
        <v>1151.9606118250967</v>
      </c>
      <c r="L3508">
        <f t="shared" si="381"/>
        <v>6014.6665247008259</v>
      </c>
      <c r="M3508">
        <f t="shared" si="383"/>
        <v>4.9538298485209577E-5</v>
      </c>
      <c r="N3508">
        <f t="shared" si="383"/>
        <v>1.6239616989306997E-6</v>
      </c>
      <c r="O3508">
        <f t="shared" si="384"/>
        <v>7.1527798920517807</v>
      </c>
    </row>
    <row r="3509" spans="1:15" x14ac:dyDescent="0.25">
      <c r="A3509">
        <v>3506</v>
      </c>
      <c r="B3509">
        <v>10.317336665466399</v>
      </c>
      <c r="C3509">
        <v>123.90367507003199</v>
      </c>
      <c r="D3509">
        <v>30.42</v>
      </c>
      <c r="E3509" t="s">
        <v>3517</v>
      </c>
      <c r="G3509" t="str">
        <f t="shared" si="379"/>
        <v>19</v>
      </c>
      <c r="H3509">
        <f t="shared" si="385"/>
        <v>1</v>
      </c>
      <c r="I3509" s="2">
        <v>1</v>
      </c>
      <c r="J3509" s="3">
        <f t="shared" si="382"/>
        <v>3519</v>
      </c>
      <c r="K3509">
        <f t="shared" si="380"/>
        <v>1151.9675180363856</v>
      </c>
      <c r="L3509">
        <f t="shared" si="381"/>
        <v>6014.6671091539101</v>
      </c>
      <c r="M3509">
        <f t="shared" si="383"/>
        <v>4.7695754366635513E-5</v>
      </c>
      <c r="N3509">
        <f t="shared" si="383"/>
        <v>3.4158540766550134E-7</v>
      </c>
      <c r="O3509">
        <f t="shared" si="384"/>
        <v>6.9308974724995762</v>
      </c>
    </row>
    <row r="3510" spans="1:15" x14ac:dyDescent="0.25">
      <c r="A3510">
        <v>3507</v>
      </c>
      <c r="B3510">
        <v>10.317336833104401</v>
      </c>
      <c r="C3510">
        <v>123.903675153851</v>
      </c>
      <c r="D3510">
        <v>29.94</v>
      </c>
      <c r="E3510" t="s">
        <v>3518</v>
      </c>
      <c r="G3510" t="str">
        <f t="shared" si="379"/>
        <v>20</v>
      </c>
      <c r="H3510">
        <f t="shared" si="385"/>
        <v>1</v>
      </c>
      <c r="I3510" s="2">
        <v>1</v>
      </c>
      <c r="J3510" s="3">
        <f t="shared" si="382"/>
        <v>3520</v>
      </c>
      <c r="K3510">
        <f t="shared" si="380"/>
        <v>1151.9669258059296</v>
      </c>
      <c r="L3510">
        <f t="shared" si="381"/>
        <v>6014.6667457892509</v>
      </c>
      <c r="M3510">
        <f t="shared" si="383"/>
        <v>3.5073691307312817E-7</v>
      </c>
      <c r="N3510">
        <f t="shared" si="383"/>
        <v>1.3203387561286119E-7</v>
      </c>
      <c r="O3510">
        <f t="shared" si="384"/>
        <v>0.69481709009349313</v>
      </c>
    </row>
    <row r="3511" spans="1:15" x14ac:dyDescent="0.25">
      <c r="A3511">
        <v>3508</v>
      </c>
      <c r="B3511">
        <v>10.3173379227519</v>
      </c>
      <c r="C3511">
        <v>123.903674483299</v>
      </c>
      <c r="D3511">
        <v>30.42</v>
      </c>
      <c r="E3511" t="s">
        <v>3519</v>
      </c>
      <c r="G3511" t="str">
        <f t="shared" si="379"/>
        <v>21</v>
      </c>
      <c r="H3511">
        <f t="shared" si="385"/>
        <v>1</v>
      </c>
      <c r="I3511" s="2">
        <v>1</v>
      </c>
      <c r="J3511" s="3">
        <f t="shared" si="382"/>
        <v>3521</v>
      </c>
      <c r="K3511">
        <f t="shared" si="380"/>
        <v>1151.9703863836178</v>
      </c>
      <c r="L3511">
        <f t="shared" si="381"/>
        <v>6014.6629838400486</v>
      </c>
      <c r="M3511">
        <f t="shared" si="383"/>
        <v>1.1975597936079686E-5</v>
      </c>
      <c r="N3511">
        <f t="shared" si="383"/>
        <v>1.4152261800470069E-5</v>
      </c>
      <c r="O3511">
        <f t="shared" si="384"/>
        <v>5.1115418159836814</v>
      </c>
    </row>
    <row r="3512" spans="1:15" x14ac:dyDescent="0.25">
      <c r="A3512">
        <v>3509</v>
      </c>
      <c r="B3512">
        <v>10.3173406887799</v>
      </c>
      <c r="C3512">
        <v>123.903671717271</v>
      </c>
      <c r="D3512">
        <v>30.42</v>
      </c>
      <c r="E3512" t="s">
        <v>3520</v>
      </c>
      <c r="G3512" t="str">
        <f t="shared" si="379"/>
        <v>22</v>
      </c>
      <c r="H3512">
        <f t="shared" si="385"/>
        <v>1</v>
      </c>
      <c r="I3512" s="2">
        <v>1</v>
      </c>
      <c r="J3512" s="3">
        <f t="shared" si="382"/>
        <v>3522</v>
      </c>
      <c r="K3512">
        <f t="shared" si="380"/>
        <v>1151.9855696344496</v>
      </c>
      <c r="L3512">
        <f t="shared" si="381"/>
        <v>6014.6522086915293</v>
      </c>
      <c r="M3512">
        <f t="shared" si="383"/>
        <v>2.3053110582125255E-4</v>
      </c>
      <c r="N3512">
        <f t="shared" si="383"/>
        <v>1.1610382561329248E-4</v>
      </c>
      <c r="O3512">
        <f t="shared" si="384"/>
        <v>18.618134477829539</v>
      </c>
    </row>
    <row r="3513" spans="1:15" x14ac:dyDescent="0.25">
      <c r="A3513">
        <v>3510</v>
      </c>
      <c r="B3513">
        <v>10.317346137016999</v>
      </c>
      <c r="C3513">
        <v>123.903665179386</v>
      </c>
      <c r="D3513">
        <v>29.94</v>
      </c>
      <c r="E3513" t="s">
        <v>3521</v>
      </c>
      <c r="G3513" t="str">
        <f t="shared" si="379"/>
        <v>23</v>
      </c>
      <c r="H3513">
        <f t="shared" si="385"/>
        <v>1</v>
      </c>
      <c r="I3513" s="2">
        <v>1</v>
      </c>
      <c r="J3513" s="3">
        <f t="shared" si="382"/>
        <v>3523</v>
      </c>
      <c r="K3513">
        <f t="shared" si="380"/>
        <v>1152.0220296932555</v>
      </c>
      <c r="L3513">
        <f t="shared" si="381"/>
        <v>6014.6297293731031</v>
      </c>
      <c r="M3513">
        <f t="shared" si="383"/>
        <v>1.3293358881307611E-3</v>
      </c>
      <c r="N3513">
        <f t="shared" si="383"/>
        <v>5.0531975690297048E-4</v>
      </c>
      <c r="O3513">
        <f t="shared" si="384"/>
        <v>42.832880419529708</v>
      </c>
    </row>
    <row r="3514" spans="1:15" x14ac:dyDescent="0.25">
      <c r="A3514">
        <v>3511</v>
      </c>
      <c r="B3514">
        <v>10.3173547703772</v>
      </c>
      <c r="C3514">
        <v>123.90365369617901</v>
      </c>
      <c r="D3514">
        <v>29.94</v>
      </c>
      <c r="E3514" t="s">
        <v>3522</v>
      </c>
      <c r="G3514" t="str">
        <f t="shared" si="379"/>
        <v>24</v>
      </c>
      <c r="H3514">
        <f t="shared" si="385"/>
        <v>1</v>
      </c>
      <c r="I3514" s="2">
        <v>1</v>
      </c>
      <c r="J3514" s="3">
        <f t="shared" si="382"/>
        <v>3524</v>
      </c>
      <c r="K3514">
        <f t="shared" si="380"/>
        <v>1152.0865597263303</v>
      </c>
      <c r="L3514">
        <f t="shared" si="381"/>
        <v>6014.5928134945725</v>
      </c>
      <c r="M3514">
        <f t="shared" si="383"/>
        <v>4.1641251686333185E-3</v>
      </c>
      <c r="N3514">
        <f t="shared" si="383"/>
        <v>1.3627820876886264E-3</v>
      </c>
      <c r="O3514">
        <f t="shared" si="384"/>
        <v>74.343172223963819</v>
      </c>
    </row>
    <row r="3515" spans="1:15" x14ac:dyDescent="0.25">
      <c r="A3515">
        <v>3512</v>
      </c>
      <c r="B3515">
        <v>10.317367175593899</v>
      </c>
      <c r="C3515">
        <v>123.903636932373</v>
      </c>
      <c r="D3515">
        <v>30.899999999999899</v>
      </c>
      <c r="E3515" t="s">
        <v>3523</v>
      </c>
      <c r="G3515" t="str">
        <f t="shared" si="379"/>
        <v>25</v>
      </c>
      <c r="H3515">
        <f t="shared" si="385"/>
        <v>1</v>
      </c>
      <c r="I3515" s="2">
        <v>1</v>
      </c>
      <c r="J3515" s="3">
        <f t="shared" si="382"/>
        <v>3525</v>
      </c>
      <c r="K3515">
        <f t="shared" si="380"/>
        <v>1152.1808669405839</v>
      </c>
      <c r="L3515">
        <f t="shared" si="381"/>
        <v>6014.5394635399798</v>
      </c>
      <c r="M3515">
        <f t="shared" si="383"/>
        <v>8.8938506602751488E-3</v>
      </c>
      <c r="N3515">
        <f t="shared" si="383"/>
        <v>2.8462176550436112E-3</v>
      </c>
      <c r="O3515">
        <f t="shared" si="384"/>
        <v>108.35159581343858</v>
      </c>
    </row>
    <row r="3516" spans="1:15" x14ac:dyDescent="0.25">
      <c r="A3516">
        <v>3513</v>
      </c>
      <c r="B3516">
        <v>10.3173785749822</v>
      </c>
      <c r="C3516">
        <v>123.903614971786</v>
      </c>
      <c r="D3516">
        <v>30.42</v>
      </c>
      <c r="E3516" t="s">
        <v>3524</v>
      </c>
      <c r="G3516" t="str">
        <f t="shared" si="379"/>
        <v>26</v>
      </c>
      <c r="H3516">
        <f t="shared" si="385"/>
        <v>1</v>
      </c>
      <c r="I3516" s="2">
        <v>1</v>
      </c>
      <c r="J3516" s="3">
        <f t="shared" si="382"/>
        <v>3526</v>
      </c>
      <c r="K3516">
        <f t="shared" si="380"/>
        <v>1152.3069572018208</v>
      </c>
      <c r="L3516">
        <f t="shared" si="381"/>
        <v>6014.4828827389501</v>
      </c>
      <c r="M3516">
        <f t="shared" si="383"/>
        <v>1.5898753978781661E-2</v>
      </c>
      <c r="N3516">
        <f t="shared" si="383"/>
        <v>3.2013870451588549E-3</v>
      </c>
      <c r="O3516">
        <f t="shared" si="384"/>
        <v>138.20325981662123</v>
      </c>
    </row>
    <row r="3517" spans="1:15" x14ac:dyDescent="0.25">
      <c r="A3517">
        <v>3514</v>
      </c>
      <c r="B3517">
        <v>10.3173834364861</v>
      </c>
      <c r="C3517">
        <v>123.90358890406701</v>
      </c>
      <c r="D3517">
        <v>30.42</v>
      </c>
      <c r="E3517" t="s">
        <v>3525</v>
      </c>
      <c r="G3517" t="str">
        <f t="shared" si="379"/>
        <v>27</v>
      </c>
      <c r="H3517">
        <f t="shared" si="385"/>
        <v>1</v>
      </c>
      <c r="I3517" s="2">
        <v>1</v>
      </c>
      <c r="J3517" s="3">
        <f t="shared" si="382"/>
        <v>3527</v>
      </c>
      <c r="K3517">
        <f t="shared" si="380"/>
        <v>1152.4611847362942</v>
      </c>
      <c r="L3517">
        <f t="shared" si="381"/>
        <v>6014.4395038823704</v>
      </c>
      <c r="M3517">
        <f t="shared" si="383"/>
        <v>2.3786132389750185E-2</v>
      </c>
      <c r="N3517">
        <f t="shared" si="383"/>
        <v>1.8817251981615827E-3</v>
      </c>
      <c r="O3517">
        <f t="shared" si="384"/>
        <v>160.21191462532295</v>
      </c>
    </row>
    <row r="3518" spans="1:15" x14ac:dyDescent="0.25">
      <c r="A3518">
        <v>3515</v>
      </c>
      <c r="B3518">
        <v>10.317387208342501</v>
      </c>
      <c r="C3518">
        <v>123.90356258489101</v>
      </c>
      <c r="D3518">
        <v>30.42</v>
      </c>
      <c r="E3518" t="s">
        <v>3526</v>
      </c>
      <c r="G3518" t="str">
        <f t="shared" si="379"/>
        <v>28</v>
      </c>
      <c r="H3518">
        <f t="shared" si="385"/>
        <v>1</v>
      </c>
      <c r="I3518" s="2">
        <v>1</v>
      </c>
      <c r="J3518" s="3">
        <f t="shared" si="382"/>
        <v>3528</v>
      </c>
      <c r="K3518">
        <f t="shared" si="380"/>
        <v>1152.6174960936446</v>
      </c>
      <c r="L3518">
        <f t="shared" si="381"/>
        <v>6014.398820856698</v>
      </c>
      <c r="M3518">
        <f t="shared" si="383"/>
        <v>2.4433240436734591E-2</v>
      </c>
      <c r="N3518">
        <f t="shared" si="383"/>
        <v>1.6551085778675719E-3</v>
      </c>
      <c r="O3518">
        <f t="shared" si="384"/>
        <v>161.51888129442381</v>
      </c>
    </row>
    <row r="3519" spans="1:15" x14ac:dyDescent="0.25">
      <c r="A3519">
        <v>3516</v>
      </c>
      <c r="B3519">
        <v>10.3173879627138</v>
      </c>
      <c r="C3519">
        <v>123.903536181896</v>
      </c>
      <c r="D3519">
        <v>30.42</v>
      </c>
      <c r="E3519" t="s">
        <v>3527</v>
      </c>
      <c r="G3519" t="str">
        <f t="shared" si="379"/>
        <v>29</v>
      </c>
      <c r="H3519">
        <f t="shared" si="385"/>
        <v>1</v>
      </c>
      <c r="I3519" s="2">
        <v>1</v>
      </c>
      <c r="J3519" s="3">
        <f t="shared" si="382"/>
        <v>3529</v>
      </c>
      <c r="K3519">
        <f t="shared" si="380"/>
        <v>1152.7758971102</v>
      </c>
      <c r="L3519">
        <f t="shared" si="381"/>
        <v>6014.3663163837236</v>
      </c>
      <c r="M3519">
        <f t="shared" si="383"/>
        <v>2.5090882045798228E-2</v>
      </c>
      <c r="N3519">
        <f t="shared" si="383"/>
        <v>1.0565407633385605E-3</v>
      </c>
      <c r="O3519">
        <f t="shared" si="384"/>
        <v>161.70164751522103</v>
      </c>
    </row>
    <row r="3520" spans="1:15" x14ac:dyDescent="0.25">
      <c r="A3520">
        <v>3517</v>
      </c>
      <c r="B3520">
        <v>10.3173891361802</v>
      </c>
      <c r="C3520">
        <v>123.90351388603401</v>
      </c>
      <c r="D3520">
        <v>30.899999999999899</v>
      </c>
      <c r="E3520" t="s">
        <v>3528</v>
      </c>
      <c r="G3520" t="str">
        <f t="shared" si="379"/>
        <v>30</v>
      </c>
      <c r="H3520">
        <f t="shared" si="385"/>
        <v>1</v>
      </c>
      <c r="I3520" s="2">
        <v>1</v>
      </c>
      <c r="J3520" s="3">
        <f t="shared" si="382"/>
        <v>3530</v>
      </c>
      <c r="K3520">
        <f t="shared" si="380"/>
        <v>1152.9093751062433</v>
      </c>
      <c r="L3520">
        <f t="shared" si="381"/>
        <v>6014.3373930395937</v>
      </c>
      <c r="M3520">
        <f t="shared" si="383"/>
        <v>1.7816375427711594E-2</v>
      </c>
      <c r="N3520">
        <f t="shared" si="383"/>
        <v>8.3655983565705415E-4</v>
      </c>
      <c r="O3520">
        <f t="shared" si="384"/>
        <v>136.57574917740209</v>
      </c>
    </row>
    <row r="3521" spans="1:15" x14ac:dyDescent="0.25">
      <c r="A3521">
        <v>3518</v>
      </c>
      <c r="B3521">
        <v>10.317391818389201</v>
      </c>
      <c r="C3521">
        <v>123.903497876599</v>
      </c>
      <c r="D3521">
        <v>30.899999999999899</v>
      </c>
      <c r="E3521" t="s">
        <v>3529</v>
      </c>
      <c r="G3521" t="str">
        <f t="shared" si="379"/>
        <v>31</v>
      </c>
      <c r="H3521">
        <f t="shared" si="385"/>
        <v>1</v>
      </c>
      <c r="I3521" s="2">
        <v>1</v>
      </c>
      <c r="J3521" s="3">
        <f t="shared" si="382"/>
        <v>3531</v>
      </c>
      <c r="K3521">
        <f t="shared" si="380"/>
        <v>1153.0042502381157</v>
      </c>
      <c r="L3521">
        <f t="shared" si="381"/>
        <v>6014.3115754794244</v>
      </c>
      <c r="M3521">
        <f t="shared" si="383"/>
        <v>9.0012906478078476E-3</v>
      </c>
      <c r="N3521">
        <f t="shared" si="383"/>
        <v>6.6654641309768633E-4</v>
      </c>
      <c r="O3521">
        <f t="shared" si="384"/>
        <v>98.325159857004721</v>
      </c>
    </row>
    <row r="3522" spans="1:15" x14ac:dyDescent="0.25">
      <c r="A3522">
        <v>3519</v>
      </c>
      <c r="B3522">
        <v>10.317393830046001</v>
      </c>
      <c r="C3522">
        <v>123.90348572283899</v>
      </c>
      <c r="D3522">
        <v>30.42</v>
      </c>
      <c r="E3522" t="s">
        <v>3530</v>
      </c>
      <c r="G3522" t="str">
        <f t="shared" si="379"/>
        <v>32</v>
      </c>
      <c r="H3522">
        <f t="shared" si="385"/>
        <v>1</v>
      </c>
      <c r="I3522" s="2">
        <v>1</v>
      </c>
      <c r="J3522" s="3">
        <f t="shared" si="382"/>
        <v>3532</v>
      </c>
      <c r="K3522">
        <f t="shared" si="380"/>
        <v>1153.0762884319627</v>
      </c>
      <c r="L3522">
        <f t="shared" si="381"/>
        <v>6014.2920421613035</v>
      </c>
      <c r="M3522">
        <f t="shared" si="383"/>
        <v>5.1895013727369004E-3</v>
      </c>
      <c r="N3522">
        <f t="shared" si="383"/>
        <v>3.8155051681309051E-4</v>
      </c>
      <c r="O3522">
        <f t="shared" si="384"/>
        <v>74.639479429789645</v>
      </c>
    </row>
    <row r="3523" spans="1:15" x14ac:dyDescent="0.25">
      <c r="A3523">
        <v>3520</v>
      </c>
      <c r="B3523">
        <v>10.317395841702799</v>
      </c>
      <c r="C3523">
        <v>123.903478179126</v>
      </c>
      <c r="D3523">
        <v>29.94</v>
      </c>
      <c r="E3523" t="s">
        <v>3531</v>
      </c>
      <c r="G3523" t="str">
        <f t="shared" si="379"/>
        <v>33</v>
      </c>
      <c r="H3523">
        <f t="shared" si="385"/>
        <v>1</v>
      </c>
      <c r="I3523" s="2">
        <v>1</v>
      </c>
      <c r="J3523" s="3">
        <f t="shared" si="382"/>
        <v>3533</v>
      </c>
      <c r="K3523">
        <f t="shared" si="380"/>
        <v>1153.1206002253793</v>
      </c>
      <c r="L3523">
        <f t="shared" si="381"/>
        <v>6014.2778239602612</v>
      </c>
      <c r="M3523">
        <f t="shared" si="383"/>
        <v>1.963535035802713E-3</v>
      </c>
      <c r="N3523">
        <f t="shared" si="383"/>
        <v>2.021572408775618E-4</v>
      </c>
      <c r="O3523">
        <f t="shared" si="384"/>
        <v>46.536999008104026</v>
      </c>
    </row>
    <row r="3524" spans="1:15" x14ac:dyDescent="0.25">
      <c r="A3524">
        <v>3521</v>
      </c>
      <c r="B3524">
        <v>10.317397937178599</v>
      </c>
      <c r="C3524">
        <v>123.90347197651801</v>
      </c>
      <c r="D3524">
        <v>30.42</v>
      </c>
      <c r="E3524" t="s">
        <v>3532</v>
      </c>
      <c r="G3524" t="str">
        <f t="shared" si="379"/>
        <v>34</v>
      </c>
      <c r="H3524">
        <f t="shared" si="385"/>
        <v>1</v>
      </c>
      <c r="I3524" s="2">
        <v>1</v>
      </c>
      <c r="J3524" s="3">
        <f t="shared" si="382"/>
        <v>3534</v>
      </c>
      <c r="K3524">
        <f t="shared" si="380"/>
        <v>1153.156802009024</v>
      </c>
      <c r="L3524">
        <f t="shared" si="381"/>
        <v>6014.2649219358809</v>
      </c>
      <c r="M3524">
        <f t="shared" si="383"/>
        <v>1.310569139052488E-3</v>
      </c>
      <c r="N3524">
        <f t="shared" si="383"/>
        <v>1.6646223311010693E-4</v>
      </c>
      <c r="O3524">
        <f t="shared" si="384"/>
        <v>38.432165853131345</v>
      </c>
    </row>
    <row r="3525" spans="1:15" x14ac:dyDescent="0.25">
      <c r="A3525">
        <v>3522</v>
      </c>
      <c r="B3525">
        <v>10.317399194464</v>
      </c>
      <c r="C3525">
        <v>123.903469797223</v>
      </c>
      <c r="D3525">
        <v>30.42</v>
      </c>
      <c r="E3525" t="s">
        <v>3533</v>
      </c>
      <c r="G3525" t="str">
        <f t="shared" ref="G3525:G3588" si="386">MID(E3525,18,2)</f>
        <v>35</v>
      </c>
      <c r="H3525">
        <f t="shared" si="385"/>
        <v>1</v>
      </c>
      <c r="I3525" s="2">
        <v>1</v>
      </c>
      <c r="J3525" s="3">
        <f t="shared" si="382"/>
        <v>3535</v>
      </c>
      <c r="K3525">
        <f t="shared" ref="K3525:K3588" si="387">6731*(COS(C3525))*(SIN(90-B3525))</f>
        <v>1153.1692474127826</v>
      </c>
      <c r="L3525">
        <f t="shared" ref="L3525:L3588" si="388">6731*(SIN(C3525))*(SIN(90-B3525))</f>
        <v>6014.258959109512</v>
      </c>
      <c r="M3525">
        <f t="shared" si="383"/>
        <v>1.5488807471575593E-4</v>
      </c>
      <c r="N3525">
        <f t="shared" si="383"/>
        <v>3.5555298305487606E-5</v>
      </c>
      <c r="O3525">
        <f t="shared" si="384"/>
        <v>13.800122210373484</v>
      </c>
    </row>
    <row r="3526" spans="1:15" x14ac:dyDescent="0.25">
      <c r="A3526">
        <v>3523</v>
      </c>
      <c r="B3526">
        <v>10.317400535568501</v>
      </c>
      <c r="C3526">
        <v>123.903468456119</v>
      </c>
      <c r="D3526">
        <v>29.94</v>
      </c>
      <c r="E3526" t="s">
        <v>3534</v>
      </c>
      <c r="G3526" t="str">
        <f t="shared" si="386"/>
        <v>36</v>
      </c>
      <c r="H3526">
        <f t="shared" si="385"/>
        <v>1</v>
      </c>
      <c r="I3526" s="2">
        <v>1</v>
      </c>
      <c r="J3526" s="3">
        <f t="shared" ref="J3526:J3589" si="389">J3525+I3526</f>
        <v>3536</v>
      </c>
      <c r="K3526">
        <f t="shared" si="387"/>
        <v>1153.1766076037238</v>
      </c>
      <c r="L3526">
        <f t="shared" si="388"/>
        <v>6014.2537328484123</v>
      </c>
      <c r="M3526">
        <f t="shared" ref="M3526:N3589" si="390">(K3526-K3525)^2</f>
        <v>5.4172410690909404E-5</v>
      </c>
      <c r="N3526">
        <f t="shared" si="390"/>
        <v>2.7313805083059437E-5</v>
      </c>
      <c r="O3526">
        <f t="shared" ref="O3526:O3589" si="391">(SQRT(M3526+N3526))*1000</f>
        <v>9.0269715726797788</v>
      </c>
    </row>
    <row r="3527" spans="1:15" x14ac:dyDescent="0.25">
      <c r="A3527">
        <v>3524</v>
      </c>
      <c r="B3527">
        <v>10.3174007032066</v>
      </c>
      <c r="C3527">
        <v>123.903466025367</v>
      </c>
      <c r="D3527">
        <v>30.42</v>
      </c>
      <c r="E3527" t="s">
        <v>3535</v>
      </c>
      <c r="G3527" t="str">
        <f t="shared" si="386"/>
        <v>37</v>
      </c>
      <c r="H3527">
        <f t="shared" si="385"/>
        <v>1</v>
      </c>
      <c r="I3527" s="2">
        <v>1</v>
      </c>
      <c r="J3527" s="3">
        <f t="shared" si="389"/>
        <v>3537</v>
      </c>
      <c r="K3527">
        <f t="shared" si="387"/>
        <v>1153.1911385640062</v>
      </c>
      <c r="L3527">
        <f t="shared" si="388"/>
        <v>6014.250469776649</v>
      </c>
      <c r="M3527">
        <f t="shared" si="390"/>
        <v>2.1114880672868554E-4</v>
      </c>
      <c r="N3527">
        <f t="shared" si="390"/>
        <v>1.0647637332351482E-5</v>
      </c>
      <c r="O3527">
        <f t="shared" si="391"/>
        <v>14.892831969139955</v>
      </c>
    </row>
    <row r="3528" spans="1:15" x14ac:dyDescent="0.25">
      <c r="A3528">
        <v>3525</v>
      </c>
      <c r="B3528">
        <v>10.3174008708447</v>
      </c>
      <c r="C3528">
        <v>123.903461582958</v>
      </c>
      <c r="D3528">
        <v>30.42</v>
      </c>
      <c r="E3528" t="s">
        <v>3536</v>
      </c>
      <c r="G3528" t="str">
        <f t="shared" si="386"/>
        <v>38</v>
      </c>
      <c r="H3528">
        <f t="shared" si="385"/>
        <v>1</v>
      </c>
      <c r="I3528" s="2">
        <v>1</v>
      </c>
      <c r="J3528" s="3">
        <f t="shared" si="389"/>
        <v>3538</v>
      </c>
      <c r="K3528">
        <f t="shared" si="387"/>
        <v>1153.217768115305</v>
      </c>
      <c r="L3528">
        <f t="shared" si="388"/>
        <v>6014.244886803237</v>
      </c>
      <c r="M3528">
        <f t="shared" si="390"/>
        <v>7.0913300237599797E-4</v>
      </c>
      <c r="N3528">
        <f t="shared" si="390"/>
        <v>3.1169592118507382E-5</v>
      </c>
      <c r="O3528">
        <f t="shared" si="391"/>
        <v>27.208502246439537</v>
      </c>
    </row>
    <row r="3529" spans="1:15" x14ac:dyDescent="0.25">
      <c r="A3529">
        <v>3526</v>
      </c>
      <c r="B3529">
        <v>10.317401792854</v>
      </c>
      <c r="C3529">
        <v>123.90345496125499</v>
      </c>
      <c r="D3529">
        <v>30.42</v>
      </c>
      <c r="E3529" t="s">
        <v>3537</v>
      </c>
      <c r="G3529" t="str">
        <f t="shared" si="386"/>
        <v>39</v>
      </c>
      <c r="H3529">
        <f t="shared" si="385"/>
        <v>1</v>
      </c>
      <c r="I3529" s="2">
        <v>1</v>
      </c>
      <c r="J3529" s="3">
        <f t="shared" si="389"/>
        <v>3539</v>
      </c>
      <c r="K3529">
        <f t="shared" si="387"/>
        <v>1153.2571075289122</v>
      </c>
      <c r="L3529">
        <f t="shared" si="388"/>
        <v>6014.2347205859542</v>
      </c>
      <c r="M3529">
        <f t="shared" si="390"/>
        <v>1.5475894629579379E-3</v>
      </c>
      <c r="N3529">
        <f t="shared" si="390"/>
        <v>1.0335197384228618E-4</v>
      </c>
      <c r="O3529">
        <f t="shared" si="391"/>
        <v>40.631778656615857</v>
      </c>
    </row>
    <row r="3530" spans="1:15" x14ac:dyDescent="0.25">
      <c r="A3530">
        <v>3527</v>
      </c>
      <c r="B3530">
        <v>10.3174023795872</v>
      </c>
      <c r="C3530">
        <v>123.903449177742</v>
      </c>
      <c r="D3530">
        <v>30.42</v>
      </c>
      <c r="E3530" t="s">
        <v>3538</v>
      </c>
      <c r="G3530" t="str">
        <f t="shared" si="386"/>
        <v>40</v>
      </c>
      <c r="H3530">
        <f t="shared" si="385"/>
        <v>1</v>
      </c>
      <c r="I3530" s="2">
        <v>1</v>
      </c>
      <c r="J3530" s="3">
        <f t="shared" si="389"/>
        <v>3540</v>
      </c>
      <c r="K3530">
        <f t="shared" si="387"/>
        <v>1153.2915822015168</v>
      </c>
      <c r="L3530">
        <f t="shared" si="388"/>
        <v>6014.2264407216271</v>
      </c>
      <c r="M3530">
        <f t="shared" si="390"/>
        <v>1.1885030511925756E-3</v>
      </c>
      <c r="N3530">
        <f t="shared" si="390"/>
        <v>6.8556153274367494E-5</v>
      </c>
      <c r="O3530">
        <f t="shared" si="391"/>
        <v>35.455030735664913</v>
      </c>
    </row>
    <row r="3531" spans="1:15" x14ac:dyDescent="0.25">
      <c r="A3531">
        <v>3528</v>
      </c>
      <c r="B3531">
        <v>10.3174027148634</v>
      </c>
      <c r="C3531">
        <v>123.903445489704</v>
      </c>
      <c r="D3531">
        <v>30.42</v>
      </c>
      <c r="E3531" t="s">
        <v>3539</v>
      </c>
      <c r="G3531" t="str">
        <f t="shared" si="386"/>
        <v>41</v>
      </c>
      <c r="H3531">
        <f t="shared" ref="H3531:H3594" si="392">G3531-G3530</f>
        <v>1</v>
      </c>
      <c r="I3531" s="2">
        <v>1</v>
      </c>
      <c r="J3531" s="3">
        <f t="shared" si="389"/>
        <v>3541</v>
      </c>
      <c r="K3531">
        <f t="shared" si="387"/>
        <v>1153.3135864784767</v>
      </c>
      <c r="L3531">
        <f t="shared" si="388"/>
        <v>6014.2212673620252</v>
      </c>
      <c r="M3531">
        <f t="shared" si="390"/>
        <v>4.8418820452944365E-4</v>
      </c>
      <c r="N3531">
        <f t="shared" si="390"/>
        <v>2.6763649570988101E-5</v>
      </c>
      <c r="O3531">
        <f t="shared" si="391"/>
        <v>22.604244161228479</v>
      </c>
    </row>
    <row r="3532" spans="1:15" x14ac:dyDescent="0.25">
      <c r="A3532">
        <v>3529</v>
      </c>
      <c r="B3532">
        <v>10.317404475063</v>
      </c>
      <c r="C3532">
        <v>123.90344532206601</v>
      </c>
      <c r="D3532">
        <v>30.42</v>
      </c>
      <c r="E3532" t="s">
        <v>3540</v>
      </c>
      <c r="G3532" t="str">
        <f t="shared" si="386"/>
        <v>42</v>
      </c>
      <c r="H3532">
        <f t="shared" si="392"/>
        <v>1</v>
      </c>
      <c r="I3532" s="2">
        <v>1</v>
      </c>
      <c r="J3532" s="3">
        <f t="shared" si="389"/>
        <v>3542</v>
      </c>
      <c r="K3532">
        <f t="shared" si="387"/>
        <v>1153.3136685305642</v>
      </c>
      <c r="L3532">
        <f t="shared" si="388"/>
        <v>6014.2162443516017</v>
      </c>
      <c r="M3532">
        <f t="shared" si="390"/>
        <v>6.7325450572056724E-9</v>
      </c>
      <c r="N3532">
        <f t="shared" si="390"/>
        <v>2.5230633713874237E-5</v>
      </c>
      <c r="O3532">
        <f t="shared" si="391"/>
        <v>5.0236805490527994</v>
      </c>
    </row>
    <row r="3533" spans="1:15" x14ac:dyDescent="0.25">
      <c r="A3533">
        <v>3530</v>
      </c>
      <c r="B3533">
        <v>10.3174052294343</v>
      </c>
      <c r="C3533">
        <v>123.903444902971</v>
      </c>
      <c r="D3533">
        <v>30.899999999999899</v>
      </c>
      <c r="E3533" t="s">
        <v>3541</v>
      </c>
      <c r="G3533" t="str">
        <f t="shared" si="386"/>
        <v>43</v>
      </c>
      <c r="H3533">
        <f t="shared" si="392"/>
        <v>1</v>
      </c>
      <c r="I3533" s="2">
        <v>1</v>
      </c>
      <c r="J3533" s="3">
        <f t="shared" si="389"/>
        <v>3543</v>
      </c>
      <c r="K3533">
        <f t="shared" si="387"/>
        <v>1153.3157921307877</v>
      </c>
      <c r="L3533">
        <f t="shared" si="388"/>
        <v>6014.2136911383495</v>
      </c>
      <c r="M3533">
        <f t="shared" si="390"/>
        <v>4.5096779093034746E-6</v>
      </c>
      <c r="N3533">
        <f t="shared" si="390"/>
        <v>6.5188979112762218E-6</v>
      </c>
      <c r="O3533">
        <f t="shared" si="391"/>
        <v>3.3209299632150775</v>
      </c>
    </row>
    <row r="3534" spans="1:15" x14ac:dyDescent="0.25">
      <c r="A3534">
        <v>3531</v>
      </c>
      <c r="B3534">
        <v>10.317405816167501</v>
      </c>
      <c r="C3534">
        <v>123.90344389714301</v>
      </c>
      <c r="D3534">
        <v>30.42</v>
      </c>
      <c r="E3534" t="s">
        <v>3542</v>
      </c>
      <c r="G3534" t="str">
        <f t="shared" si="386"/>
        <v>44</v>
      </c>
      <c r="H3534">
        <f t="shared" si="392"/>
        <v>1</v>
      </c>
      <c r="I3534" s="2">
        <v>1</v>
      </c>
      <c r="J3534" s="3">
        <f t="shared" si="389"/>
        <v>3544</v>
      </c>
      <c r="K3534">
        <f t="shared" si="387"/>
        <v>1153.3215326711522</v>
      </c>
      <c r="L3534">
        <f t="shared" si="388"/>
        <v>6014.2109212012165</v>
      </c>
      <c r="M3534">
        <f t="shared" si="390"/>
        <v>3.2953803676608046E-5</v>
      </c>
      <c r="N3534">
        <f t="shared" si="390"/>
        <v>7.6725517210644089E-6</v>
      </c>
      <c r="O3534">
        <f t="shared" si="391"/>
        <v>6.3738807172453775</v>
      </c>
    </row>
    <row r="3535" spans="1:15" x14ac:dyDescent="0.25">
      <c r="A3535">
        <v>3532</v>
      </c>
      <c r="B3535">
        <v>10.3174050617963</v>
      </c>
      <c r="C3535">
        <v>123.903442975133</v>
      </c>
      <c r="D3535">
        <v>30.899999999999899</v>
      </c>
      <c r="E3535" t="s">
        <v>3543</v>
      </c>
      <c r="G3535" t="str">
        <f t="shared" si="386"/>
        <v>45</v>
      </c>
      <c r="H3535">
        <f t="shared" si="392"/>
        <v>1</v>
      </c>
      <c r="I3535" s="2">
        <v>1</v>
      </c>
      <c r="J3535" s="3">
        <f t="shared" si="389"/>
        <v>3545</v>
      </c>
      <c r="K3535">
        <f t="shared" si="387"/>
        <v>1153.3274747653832</v>
      </c>
      <c r="L3535">
        <f t="shared" si="388"/>
        <v>6014.2119276910262</v>
      </c>
      <c r="M3535">
        <f t="shared" si="390"/>
        <v>3.5308483849270791E-5</v>
      </c>
      <c r="N3535">
        <f t="shared" si="390"/>
        <v>1.0130217370240774E-6</v>
      </c>
      <c r="O3535">
        <f t="shared" si="391"/>
        <v>6.0267325796234621</v>
      </c>
    </row>
    <row r="3536" spans="1:15" x14ac:dyDescent="0.25">
      <c r="A3536">
        <v>3533</v>
      </c>
      <c r="B3536">
        <v>10.317401709035</v>
      </c>
      <c r="C3536">
        <v>123.903442053124</v>
      </c>
      <c r="D3536">
        <v>30.899999999999899</v>
      </c>
      <c r="E3536" t="s">
        <v>3544</v>
      </c>
      <c r="G3536" t="str">
        <f t="shared" si="386"/>
        <v>46</v>
      </c>
      <c r="H3536">
        <f t="shared" si="392"/>
        <v>1</v>
      </c>
      <c r="I3536" s="2">
        <v>1</v>
      </c>
      <c r="J3536" s="3">
        <f t="shared" si="389"/>
        <v>3546</v>
      </c>
      <c r="K3536">
        <f t="shared" si="387"/>
        <v>1153.3347840658689</v>
      </c>
      <c r="L3536">
        <f t="shared" si="388"/>
        <v>6014.22006367429</v>
      </c>
      <c r="M3536">
        <f t="shared" si="390"/>
        <v>5.3425873591106305E-5</v>
      </c>
      <c r="N3536">
        <f t="shared" si="390"/>
        <v>6.6194223669735995E-5</v>
      </c>
      <c r="O3536">
        <f t="shared" si="391"/>
        <v>10.93709729593928</v>
      </c>
    </row>
    <row r="3537" spans="1:15" x14ac:dyDescent="0.25">
      <c r="A3537">
        <v>3534</v>
      </c>
      <c r="B3537">
        <v>10.3174009546637</v>
      </c>
      <c r="C3537">
        <v>123.90344196930501</v>
      </c>
      <c r="D3537">
        <v>30.42</v>
      </c>
      <c r="E3537" t="s">
        <v>3545</v>
      </c>
      <c r="G3537" t="str">
        <f t="shared" si="386"/>
        <v>47</v>
      </c>
      <c r="H3537">
        <f t="shared" si="392"/>
        <v>1</v>
      </c>
      <c r="I3537" s="2">
        <v>1</v>
      </c>
      <c r="J3537" s="3">
        <f t="shared" si="389"/>
        <v>3547</v>
      </c>
      <c r="K3537">
        <f t="shared" si="387"/>
        <v>1153.3356851023659</v>
      </c>
      <c r="L3537">
        <f t="shared" si="388"/>
        <v>6014.2220368505068</v>
      </c>
      <c r="M3537">
        <f t="shared" si="390"/>
        <v>8.1186676892266299E-7</v>
      </c>
      <c r="N3537">
        <f t="shared" si="390"/>
        <v>3.8934243824638391E-6</v>
      </c>
      <c r="O3537">
        <f t="shared" si="391"/>
        <v>2.169168308681118</v>
      </c>
    </row>
    <row r="3538" spans="1:15" x14ac:dyDescent="0.25">
      <c r="A3538">
        <v>3535</v>
      </c>
      <c r="B3538">
        <v>10.3174003679305</v>
      </c>
      <c r="C3538">
        <v>123.90344129875299</v>
      </c>
      <c r="D3538">
        <v>30.899999999999899</v>
      </c>
      <c r="E3538" t="s">
        <v>3546</v>
      </c>
      <c r="G3538" t="str">
        <f t="shared" si="386"/>
        <v>48</v>
      </c>
      <c r="H3538">
        <f t="shared" si="392"/>
        <v>1</v>
      </c>
      <c r="I3538" s="2">
        <v>1</v>
      </c>
      <c r="J3538" s="3">
        <f t="shared" si="389"/>
        <v>3548</v>
      </c>
      <c r="K3538">
        <f t="shared" si="387"/>
        <v>1153.3400266752426</v>
      </c>
      <c r="L3538">
        <f t="shared" si="388"/>
        <v>6014.2228733563707</v>
      </c>
      <c r="M3538">
        <f t="shared" si="390"/>
        <v>1.8849255043550636E-5</v>
      </c>
      <c r="N3538">
        <f t="shared" si="390"/>
        <v>6.9974206024648389E-7</v>
      </c>
      <c r="O3538">
        <f t="shared" si="391"/>
        <v>4.4214247821032897</v>
      </c>
    </row>
    <row r="3539" spans="1:15" x14ac:dyDescent="0.25">
      <c r="A3539">
        <v>3536</v>
      </c>
      <c r="B3539">
        <v>10.317398104816601</v>
      </c>
      <c r="C3539">
        <v>123.903440292924</v>
      </c>
      <c r="D3539">
        <v>30.899999999999899</v>
      </c>
      <c r="E3539" t="s">
        <v>3547</v>
      </c>
      <c r="G3539" t="str">
        <f t="shared" si="386"/>
        <v>49</v>
      </c>
      <c r="H3539">
        <f t="shared" si="392"/>
        <v>1</v>
      </c>
      <c r="I3539" s="2">
        <v>1</v>
      </c>
      <c r="J3539" s="3">
        <f t="shared" si="389"/>
        <v>3549</v>
      </c>
      <c r="K3539">
        <f t="shared" si="387"/>
        <v>1153.3472667512931</v>
      </c>
      <c r="L3539">
        <f t="shared" si="388"/>
        <v>6014.2279228027592</v>
      </c>
      <c r="M3539">
        <f t="shared" si="390"/>
        <v>5.2418701216927695E-5</v>
      </c>
      <c r="N3539">
        <f t="shared" si="390"/>
        <v>2.549690883045253E-5</v>
      </c>
      <c r="O3539">
        <f t="shared" si="391"/>
        <v>8.826981933106028</v>
      </c>
    </row>
    <row r="3540" spans="1:15" x14ac:dyDescent="0.25">
      <c r="A3540">
        <v>3537</v>
      </c>
      <c r="B3540">
        <v>10.317397266626299</v>
      </c>
      <c r="C3540">
        <v>123.90343979001</v>
      </c>
      <c r="D3540">
        <v>30.899999999999899</v>
      </c>
      <c r="E3540" t="s">
        <v>3548</v>
      </c>
      <c r="G3540" t="str">
        <f t="shared" si="386"/>
        <v>50</v>
      </c>
      <c r="H3540">
        <f t="shared" si="392"/>
        <v>1</v>
      </c>
      <c r="I3540" s="2">
        <v>1</v>
      </c>
      <c r="J3540" s="3">
        <f t="shared" si="389"/>
        <v>3550</v>
      </c>
      <c r="K3540">
        <f t="shared" si="387"/>
        <v>1153.350732426135</v>
      </c>
      <c r="L3540">
        <f t="shared" si="388"/>
        <v>6014.2296425787417</v>
      </c>
      <c r="M3540">
        <f t="shared" si="390"/>
        <v>1.2010902109716807E-5</v>
      </c>
      <c r="N3540">
        <f t="shared" si="390"/>
        <v>2.9576294302070577E-6</v>
      </c>
      <c r="O3540">
        <f t="shared" si="391"/>
        <v>3.8689186525337886</v>
      </c>
    </row>
    <row r="3541" spans="1:15" x14ac:dyDescent="0.25">
      <c r="A3541">
        <v>3538</v>
      </c>
      <c r="B3541">
        <v>10.317395841702799</v>
      </c>
      <c r="C3541">
        <v>123.903439454734</v>
      </c>
      <c r="D3541">
        <v>30.899999999999899</v>
      </c>
      <c r="E3541" t="s">
        <v>3549</v>
      </c>
      <c r="G3541" t="str">
        <f t="shared" si="386"/>
        <v>51</v>
      </c>
      <c r="H3541">
        <f t="shared" si="392"/>
        <v>1</v>
      </c>
      <c r="I3541" s="2">
        <v>1</v>
      </c>
      <c r="J3541" s="3">
        <f t="shared" si="389"/>
        <v>3551</v>
      </c>
      <c r="K3541">
        <f t="shared" si="387"/>
        <v>1153.3534986127684</v>
      </c>
      <c r="L3541">
        <f t="shared" si="388"/>
        <v>6014.2331655566868</v>
      </c>
      <c r="M3541">
        <f t="shared" si="390"/>
        <v>7.6517884906908965E-6</v>
      </c>
      <c r="N3541">
        <f t="shared" si="390"/>
        <v>1.2411373601431291E-5</v>
      </c>
      <c r="O3541">
        <f t="shared" si="391"/>
        <v>4.4791921249397406</v>
      </c>
    </row>
    <row r="3542" spans="1:15" x14ac:dyDescent="0.25">
      <c r="A3542">
        <v>3539</v>
      </c>
      <c r="B3542">
        <v>10.3173933271318</v>
      </c>
      <c r="C3542">
        <v>123.903438784182</v>
      </c>
      <c r="D3542">
        <v>30.899999999999899</v>
      </c>
      <c r="E3542" t="s">
        <v>3550</v>
      </c>
      <c r="G3542" t="str">
        <f t="shared" si="386"/>
        <v>52</v>
      </c>
      <c r="H3542">
        <f t="shared" si="392"/>
        <v>1</v>
      </c>
      <c r="I3542" s="2">
        <v>1</v>
      </c>
      <c r="J3542" s="3">
        <f t="shared" si="389"/>
        <v>3552</v>
      </c>
      <c r="K3542">
        <f t="shared" si="387"/>
        <v>1153.35885457317</v>
      </c>
      <c r="L3542">
        <f t="shared" si="388"/>
        <v>6014.2392915575911</v>
      </c>
      <c r="M3542">
        <f t="shared" si="390"/>
        <v>2.8686311823828592E-5</v>
      </c>
      <c r="N3542">
        <f t="shared" si="390"/>
        <v>3.7527887078992546E-5</v>
      </c>
      <c r="O3542">
        <f t="shared" si="391"/>
        <v>8.1372107569376091</v>
      </c>
    </row>
    <row r="3543" spans="1:15" x14ac:dyDescent="0.25">
      <c r="A3543">
        <v>3540</v>
      </c>
      <c r="B3543">
        <v>10.317391231656</v>
      </c>
      <c r="C3543">
        <v>123.90343811362899</v>
      </c>
      <c r="D3543">
        <v>30.899999999999899</v>
      </c>
      <c r="E3543" t="s">
        <v>3551</v>
      </c>
      <c r="G3543" t="str">
        <f t="shared" si="386"/>
        <v>53</v>
      </c>
      <c r="H3543">
        <f t="shared" si="392"/>
        <v>1</v>
      </c>
      <c r="I3543" s="2">
        <v>1</v>
      </c>
      <c r="J3543" s="3">
        <f t="shared" si="389"/>
        <v>3553</v>
      </c>
      <c r="K3543">
        <f t="shared" si="387"/>
        <v>1153.3639900245744</v>
      </c>
      <c r="L3543">
        <f t="shared" si="388"/>
        <v>6014.2442676261981</v>
      </c>
      <c r="M3543">
        <f t="shared" si="390"/>
        <v>2.6372861126800835E-5</v>
      </c>
      <c r="N3543">
        <f t="shared" si="390"/>
        <v>2.4761258781501923E-5</v>
      </c>
      <c r="O3543">
        <f t="shared" si="391"/>
        <v>7.150812534831462</v>
      </c>
    </row>
    <row r="3544" spans="1:15" x14ac:dyDescent="0.25">
      <c r="A3544">
        <v>3541</v>
      </c>
      <c r="B3544">
        <v>10.317389639094401</v>
      </c>
      <c r="C3544">
        <v>123.90343719162</v>
      </c>
      <c r="D3544">
        <v>30.899999999999899</v>
      </c>
      <c r="E3544" t="s">
        <v>3552</v>
      </c>
      <c r="G3544" t="str">
        <f t="shared" si="386"/>
        <v>54</v>
      </c>
      <c r="H3544">
        <f t="shared" si="392"/>
        <v>1</v>
      </c>
      <c r="I3544" s="2">
        <v>1</v>
      </c>
      <c r="J3544" s="3">
        <f t="shared" si="389"/>
        <v>3554</v>
      </c>
      <c r="K3544">
        <f t="shared" si="387"/>
        <v>1153.3703731769513</v>
      </c>
      <c r="L3544">
        <f t="shared" si="388"/>
        <v>6014.2475737814721</v>
      </c>
      <c r="M3544">
        <f t="shared" si="390"/>
        <v>4.0744634266520207E-5</v>
      </c>
      <c r="N3544">
        <f t="shared" si="390"/>
        <v>1.0930662695822387E-5</v>
      </c>
      <c r="O3544">
        <f t="shared" si="391"/>
        <v>7.1885531897832262</v>
      </c>
    </row>
    <row r="3545" spans="1:15" x14ac:dyDescent="0.25">
      <c r="A3545">
        <v>3542</v>
      </c>
      <c r="B3545">
        <v>10.3173869568854</v>
      </c>
      <c r="C3545">
        <v>123.903436437249</v>
      </c>
      <c r="D3545">
        <v>30.899999999999899</v>
      </c>
      <c r="E3545" t="s">
        <v>3553</v>
      </c>
      <c r="G3545" t="str">
        <f t="shared" si="386"/>
        <v>55</v>
      </c>
      <c r="H3545">
        <f t="shared" si="392"/>
        <v>1</v>
      </c>
      <c r="I3545" s="2">
        <v>1</v>
      </c>
      <c r="J3545" s="3">
        <f t="shared" si="389"/>
        <v>3555</v>
      </c>
      <c r="K3545">
        <f t="shared" si="387"/>
        <v>1153.3763214599405</v>
      </c>
      <c r="L3545">
        <f t="shared" si="388"/>
        <v>6014.2540629504711</v>
      </c>
      <c r="M3545">
        <f t="shared" si="390"/>
        <v>3.5382070520389632E-5</v>
      </c>
      <c r="N3545">
        <f t="shared" si="390"/>
        <v>4.2109314297534897E-5</v>
      </c>
      <c r="O3545">
        <f t="shared" si="391"/>
        <v>8.8029191077689983</v>
      </c>
    </row>
    <row r="3546" spans="1:15" x14ac:dyDescent="0.25">
      <c r="A3546">
        <v>3543</v>
      </c>
      <c r="B3546">
        <v>10.317383687943201</v>
      </c>
      <c r="C3546">
        <v>123.90343459323</v>
      </c>
      <c r="D3546">
        <v>30.899999999999899</v>
      </c>
      <c r="E3546" t="s">
        <v>3554</v>
      </c>
      <c r="G3546" t="str">
        <f t="shared" si="386"/>
        <v>56</v>
      </c>
      <c r="H3546">
        <f t="shared" si="392"/>
        <v>1</v>
      </c>
      <c r="I3546" s="2">
        <v>1</v>
      </c>
      <c r="J3546" s="3">
        <f t="shared" si="389"/>
        <v>3556</v>
      </c>
      <c r="K3546">
        <f t="shared" si="387"/>
        <v>1153.389131895301</v>
      </c>
      <c r="L3546">
        <f t="shared" si="388"/>
        <v>6014.2609051042518</v>
      </c>
      <c r="M3546">
        <f t="shared" si="390"/>
        <v>1.6410725412572156E-4</v>
      </c>
      <c r="N3546">
        <f t="shared" si="390"/>
        <v>4.6815068359852872E-5</v>
      </c>
      <c r="O3546">
        <f t="shared" si="391"/>
        <v>14.523165029895324</v>
      </c>
    </row>
    <row r="3547" spans="1:15" x14ac:dyDescent="0.25">
      <c r="A3547">
        <v>3544</v>
      </c>
      <c r="B3547">
        <v>10.317381927743501</v>
      </c>
      <c r="C3547">
        <v>123.90343283303</v>
      </c>
      <c r="D3547">
        <v>30.899999999999899</v>
      </c>
      <c r="E3547" t="s">
        <v>3555</v>
      </c>
      <c r="G3547" t="str">
        <f t="shared" si="386"/>
        <v>57</v>
      </c>
      <c r="H3547">
        <f t="shared" si="392"/>
        <v>1</v>
      </c>
      <c r="I3547" s="2">
        <v>1</v>
      </c>
      <c r="J3547" s="3">
        <f t="shared" si="389"/>
        <v>3557</v>
      </c>
      <c r="K3547">
        <f t="shared" si="387"/>
        <v>1153.400644373653</v>
      </c>
      <c r="L3547">
        <f t="shared" si="388"/>
        <v>6014.2637043392278</v>
      </c>
      <c r="M3547">
        <f t="shared" si="390"/>
        <v>1.3253715780435808E-4</v>
      </c>
      <c r="N3547">
        <f t="shared" si="390"/>
        <v>7.8357164509163435E-6</v>
      </c>
      <c r="O3547">
        <f t="shared" si="391"/>
        <v>11.84790590168889</v>
      </c>
    </row>
    <row r="3548" spans="1:15" x14ac:dyDescent="0.25">
      <c r="A3548">
        <v>3545</v>
      </c>
      <c r="B3548">
        <v>10.3173795808106</v>
      </c>
      <c r="C3548">
        <v>123.90343115665</v>
      </c>
      <c r="D3548">
        <v>30.42</v>
      </c>
      <c r="E3548" t="s">
        <v>3556</v>
      </c>
      <c r="G3548" t="str">
        <f t="shared" si="386"/>
        <v>58</v>
      </c>
      <c r="H3548">
        <f t="shared" si="392"/>
        <v>1</v>
      </c>
      <c r="I3548" s="2">
        <v>1</v>
      </c>
      <c r="J3548" s="3">
        <f t="shared" si="389"/>
        <v>3558</v>
      </c>
      <c r="K3548">
        <f t="shared" si="387"/>
        <v>1153.411961472671</v>
      </c>
      <c r="L3548">
        <f t="shared" si="388"/>
        <v>6014.2682100149714</v>
      </c>
      <c r="M3548">
        <f t="shared" si="390"/>
        <v>1.2807673018355929E-4</v>
      </c>
      <c r="N3548">
        <f t="shared" si="390"/>
        <v>2.030111390583864E-5</v>
      </c>
      <c r="O3548">
        <f t="shared" si="391"/>
        <v>12.181044458066719</v>
      </c>
    </row>
    <row r="3549" spans="1:15" x14ac:dyDescent="0.25">
      <c r="A3549">
        <v>3546</v>
      </c>
      <c r="B3549">
        <v>10.317377401515801</v>
      </c>
      <c r="C3549">
        <v>123.90343015082099</v>
      </c>
      <c r="D3549">
        <v>30.42</v>
      </c>
      <c r="E3549" t="s">
        <v>3557</v>
      </c>
      <c r="G3549" t="str">
        <f t="shared" si="386"/>
        <v>59</v>
      </c>
      <c r="H3549">
        <f t="shared" si="392"/>
        <v>1</v>
      </c>
      <c r="I3549" s="2">
        <v>1</v>
      </c>
      <c r="J3549" s="3">
        <f t="shared" si="389"/>
        <v>3559</v>
      </c>
      <c r="K3549">
        <f t="shared" si="387"/>
        <v>1153.419157499281</v>
      </c>
      <c r="L3549">
        <f t="shared" si="388"/>
        <v>6014.2730291233283</v>
      </c>
      <c r="M3549">
        <f t="shared" si="390"/>
        <v>5.1782798972083189E-5</v>
      </c>
      <c r="N3549">
        <f t="shared" si="390"/>
        <v>2.3223805356209243E-5</v>
      </c>
      <c r="O3549">
        <f t="shared" si="391"/>
        <v>8.6606353305223767</v>
      </c>
    </row>
    <row r="3550" spans="1:15" x14ac:dyDescent="0.25">
      <c r="A3550">
        <v>3547</v>
      </c>
      <c r="B3550">
        <v>10.3173764795064</v>
      </c>
      <c r="C3550">
        <v>123.903429228812</v>
      </c>
      <c r="D3550">
        <v>30.899999999999899</v>
      </c>
      <c r="E3550" t="s">
        <v>3558</v>
      </c>
      <c r="G3550" t="str">
        <f t="shared" si="386"/>
        <v>00</v>
      </c>
      <c r="H3550">
        <f t="shared" si="392"/>
        <v>-59</v>
      </c>
      <c r="I3550" s="2">
        <v>1</v>
      </c>
      <c r="J3550" s="3">
        <f t="shared" si="389"/>
        <v>3560</v>
      </c>
      <c r="K3550">
        <f t="shared" si="387"/>
        <v>1153.4251878563862</v>
      </c>
      <c r="L3550">
        <f t="shared" si="388"/>
        <v>6014.2744953302945</v>
      </c>
      <c r="M3550">
        <f t="shared" si="390"/>
        <v>3.6365206815588731E-5</v>
      </c>
      <c r="N3550">
        <f t="shared" si="390"/>
        <v>2.1497628675651923E-6</v>
      </c>
      <c r="O3550">
        <f t="shared" si="391"/>
        <v>6.2060429972047348</v>
      </c>
    </row>
    <row r="3551" spans="1:15" x14ac:dyDescent="0.25">
      <c r="A3551">
        <v>3548</v>
      </c>
      <c r="B3551">
        <v>10.317375222220999</v>
      </c>
      <c r="C3551">
        <v>123.903428474441</v>
      </c>
      <c r="D3551">
        <v>30.42</v>
      </c>
      <c r="E3551" t="s">
        <v>3559</v>
      </c>
      <c r="G3551" t="str">
        <f t="shared" si="386"/>
        <v>01</v>
      </c>
      <c r="H3551">
        <f t="shared" si="392"/>
        <v>1</v>
      </c>
      <c r="I3551" s="2">
        <v>1</v>
      </c>
      <c r="J3551" s="3">
        <f t="shared" si="389"/>
        <v>3561</v>
      </c>
      <c r="K3551">
        <f t="shared" si="387"/>
        <v>1153.4303864109745</v>
      </c>
      <c r="L3551">
        <f t="shared" si="388"/>
        <v>6014.2770747621953</v>
      </c>
      <c r="M3551">
        <f t="shared" si="390"/>
        <v>2.7024969807874206E-5</v>
      </c>
      <c r="N3551">
        <f t="shared" si="390"/>
        <v>6.6534689309306246E-6</v>
      </c>
      <c r="O3551">
        <f t="shared" si="391"/>
        <v>5.8033127383249674</v>
      </c>
    </row>
    <row r="3552" spans="1:15" x14ac:dyDescent="0.25">
      <c r="A3552">
        <v>3549</v>
      </c>
      <c r="B3552">
        <v>10.317374635487701</v>
      </c>
      <c r="C3552">
        <v>123.903428390622</v>
      </c>
      <c r="D3552">
        <v>30.42</v>
      </c>
      <c r="E3552" t="s">
        <v>3560</v>
      </c>
      <c r="G3552" t="str">
        <f t="shared" si="386"/>
        <v>02</v>
      </c>
      <c r="H3552">
        <f t="shared" si="392"/>
        <v>1</v>
      </c>
      <c r="I3552" s="2">
        <v>1</v>
      </c>
      <c r="J3552" s="3">
        <f t="shared" si="389"/>
        <v>3562</v>
      </c>
      <c r="K3552">
        <f t="shared" si="387"/>
        <v>1153.4311992495539</v>
      </c>
      <c r="L3552">
        <f t="shared" si="388"/>
        <v>6014.2785878670929</v>
      </c>
      <c r="M3552">
        <f t="shared" si="390"/>
        <v>6.6070655607935687E-7</v>
      </c>
      <c r="N3552">
        <f t="shared" si="390"/>
        <v>2.2894864312621705E-6</v>
      </c>
      <c r="O3552">
        <f t="shared" si="391"/>
        <v>1.7176125836001339</v>
      </c>
    </row>
    <row r="3553" spans="1:15" x14ac:dyDescent="0.25">
      <c r="A3553">
        <v>3550</v>
      </c>
      <c r="B3553">
        <v>10.317374300211601</v>
      </c>
      <c r="C3553">
        <v>123.90342897735501</v>
      </c>
      <c r="D3553">
        <v>30.42</v>
      </c>
      <c r="E3553" t="s">
        <v>3561</v>
      </c>
      <c r="G3553" t="str">
        <f t="shared" si="386"/>
        <v>03</v>
      </c>
      <c r="H3553">
        <f t="shared" si="392"/>
        <v>1</v>
      </c>
      <c r="I3553" s="2">
        <v>1</v>
      </c>
      <c r="J3553" s="3">
        <f t="shared" si="389"/>
        <v>3563</v>
      </c>
      <c r="K3553">
        <f t="shared" si="387"/>
        <v>1153.4278468887526</v>
      </c>
      <c r="L3553">
        <f t="shared" si="388"/>
        <v>6014.2801844979222</v>
      </c>
      <c r="M3553">
        <f t="shared" si="390"/>
        <v>1.1238322941910946E-5</v>
      </c>
      <c r="N3553">
        <f t="shared" si="390"/>
        <v>2.5492300048359966E-6</v>
      </c>
      <c r="O3553">
        <f t="shared" si="391"/>
        <v>3.713159429212129</v>
      </c>
    </row>
    <row r="3554" spans="1:15" x14ac:dyDescent="0.25">
      <c r="A3554">
        <v>3551</v>
      </c>
      <c r="B3554">
        <v>10.3173737972974</v>
      </c>
      <c r="C3554">
        <v>123.90342864207901</v>
      </c>
      <c r="D3554">
        <v>30.899999999999899</v>
      </c>
      <c r="E3554" t="s">
        <v>3562</v>
      </c>
      <c r="G3554" t="str">
        <f t="shared" si="386"/>
        <v>04</v>
      </c>
      <c r="H3554">
        <f t="shared" si="392"/>
        <v>1</v>
      </c>
      <c r="I3554" s="2">
        <v>1</v>
      </c>
      <c r="J3554" s="3">
        <f t="shared" si="389"/>
        <v>3564</v>
      </c>
      <c r="K3554">
        <f t="shared" si="387"/>
        <v>1153.4301279554884</v>
      </c>
      <c r="L3554">
        <f t="shared" si="388"/>
        <v>6014.2811775932723</v>
      </c>
      <c r="M3554">
        <f t="shared" si="390"/>
        <v>5.2032654531934121E-6</v>
      </c>
      <c r="N3554">
        <f t="shared" si="390"/>
        <v>9.8623837452531273E-7</v>
      </c>
      <c r="O3554">
        <f t="shared" si="391"/>
        <v>2.4878713446878087</v>
      </c>
    </row>
    <row r="3555" spans="1:15" x14ac:dyDescent="0.25">
      <c r="A3555">
        <v>3552</v>
      </c>
      <c r="B3555">
        <v>10.3173732943832</v>
      </c>
      <c r="C3555">
        <v>123.903428809717</v>
      </c>
      <c r="D3555">
        <v>30.899999999999899</v>
      </c>
      <c r="E3555" t="s">
        <v>3563</v>
      </c>
      <c r="G3555" t="str">
        <f t="shared" si="386"/>
        <v>05</v>
      </c>
      <c r="H3555">
        <f t="shared" si="392"/>
        <v>1</v>
      </c>
      <c r="I3555" s="2">
        <v>1</v>
      </c>
      <c r="J3555" s="3">
        <f t="shared" si="389"/>
        <v>3565</v>
      </c>
      <c r="K3555">
        <f t="shared" si="387"/>
        <v>1153.4293843559224</v>
      </c>
      <c r="L3555">
        <f t="shared" si="388"/>
        <v>6014.2827507627426</v>
      </c>
      <c r="M3555">
        <f t="shared" si="390"/>
        <v>5.5294031458759761E-7</v>
      </c>
      <c r="N3555">
        <f t="shared" si="390"/>
        <v>2.4748621821206989E-6</v>
      </c>
      <c r="O3555">
        <f t="shared" si="391"/>
        <v>1.7400581877363459</v>
      </c>
    </row>
    <row r="3556" spans="1:15" x14ac:dyDescent="0.25">
      <c r="A3556">
        <v>3553</v>
      </c>
      <c r="B3556">
        <v>10.317372791468999</v>
      </c>
      <c r="C3556">
        <v>123.903429228812</v>
      </c>
      <c r="D3556">
        <v>30.899999999999899</v>
      </c>
      <c r="E3556" t="s">
        <v>3564</v>
      </c>
      <c r="G3556" t="str">
        <f t="shared" si="386"/>
        <v>06</v>
      </c>
      <c r="H3556">
        <f t="shared" si="392"/>
        <v>1</v>
      </c>
      <c r="I3556" s="2">
        <v>1</v>
      </c>
      <c r="J3556" s="3">
        <f t="shared" si="389"/>
        <v>3566</v>
      </c>
      <c r="K3556">
        <f t="shared" si="387"/>
        <v>1153.4271284215883</v>
      </c>
      <c r="L3556">
        <f t="shared" si="388"/>
        <v>6014.2846139681787</v>
      </c>
      <c r="M3556">
        <f t="shared" si="390"/>
        <v>5.0892397193934503E-6</v>
      </c>
      <c r="N3556">
        <f t="shared" si="390"/>
        <v>3.4715344973586336E-6</v>
      </c>
      <c r="O3556">
        <f t="shared" si="391"/>
        <v>2.925880075592997</v>
      </c>
    </row>
    <row r="3557" spans="1:15" x14ac:dyDescent="0.25">
      <c r="A3557">
        <v>3554</v>
      </c>
      <c r="B3557">
        <v>10.3173733782023</v>
      </c>
      <c r="C3557">
        <v>123.90342906117399</v>
      </c>
      <c r="D3557">
        <v>30.42</v>
      </c>
      <c r="E3557" t="s">
        <v>3565</v>
      </c>
      <c r="G3557" t="str">
        <f t="shared" si="386"/>
        <v>07</v>
      </c>
      <c r="H3557">
        <f t="shared" si="392"/>
        <v>1</v>
      </c>
      <c r="I3557" s="2">
        <v>1</v>
      </c>
      <c r="J3557" s="3">
        <f t="shared" si="389"/>
        <v>3567</v>
      </c>
      <c r="K3557">
        <f t="shared" si="387"/>
        <v>1153.4278279187097</v>
      </c>
      <c r="L3557">
        <f t="shared" si="388"/>
        <v>6014.2828108318654</v>
      </c>
      <c r="M3557">
        <f t="shared" si="390"/>
        <v>4.8929622275127955E-7</v>
      </c>
      <c r="N3557">
        <f t="shared" si="390"/>
        <v>3.2513005645428338E-6</v>
      </c>
      <c r="O3557">
        <f t="shared" si="391"/>
        <v>1.9340622501083342</v>
      </c>
    </row>
    <row r="3558" spans="1:15" x14ac:dyDescent="0.25">
      <c r="A3558">
        <v>3555</v>
      </c>
      <c r="B3558">
        <v>10.317374467849699</v>
      </c>
      <c r="C3558">
        <v>123.903428474441</v>
      </c>
      <c r="D3558">
        <v>30.42</v>
      </c>
      <c r="E3558" t="s">
        <v>3566</v>
      </c>
      <c r="G3558" t="str">
        <f t="shared" si="386"/>
        <v>08</v>
      </c>
      <c r="H3558">
        <f t="shared" si="392"/>
        <v>1</v>
      </c>
      <c r="I3558" s="2">
        <v>1</v>
      </c>
      <c r="J3558" s="3">
        <f t="shared" si="389"/>
        <v>3568</v>
      </c>
      <c r="K3558">
        <f t="shared" si="387"/>
        <v>1153.4307833465155</v>
      </c>
      <c r="L3558">
        <f t="shared" si="388"/>
        <v>6014.2791444842624</v>
      </c>
      <c r="M3558">
        <f t="shared" si="390"/>
        <v>8.7345535151366216E-6</v>
      </c>
      <c r="N3558">
        <f t="shared" si="390"/>
        <v>1.3442104746242819E-5</v>
      </c>
      <c r="O3558">
        <f t="shared" si="391"/>
        <v>4.7092099402531886</v>
      </c>
    </row>
    <row r="3559" spans="1:15" x14ac:dyDescent="0.25">
      <c r="A3559">
        <v>3556</v>
      </c>
      <c r="B3559">
        <v>10.3173760604113</v>
      </c>
      <c r="C3559">
        <v>123.90342855826</v>
      </c>
      <c r="D3559">
        <v>30.42</v>
      </c>
      <c r="E3559" t="s">
        <v>3567</v>
      </c>
      <c r="G3559" t="str">
        <f t="shared" si="386"/>
        <v>09</v>
      </c>
      <c r="H3559">
        <f t="shared" si="392"/>
        <v>1</v>
      </c>
      <c r="I3559" s="2">
        <v>1</v>
      </c>
      <c r="J3559" s="3">
        <f t="shared" si="389"/>
        <v>3569</v>
      </c>
      <c r="K3559">
        <f t="shared" si="387"/>
        <v>1153.4294412602092</v>
      </c>
      <c r="L3559">
        <f t="shared" si="388"/>
        <v>6014.2748717464046</v>
      </c>
      <c r="M3559">
        <f t="shared" si="390"/>
        <v>1.8011956535438369E-6</v>
      </c>
      <c r="N3559">
        <f t="shared" si="390"/>
        <v>1.8256288800779267E-5</v>
      </c>
      <c r="O3559">
        <f t="shared" si="391"/>
        <v>4.4785583008735195</v>
      </c>
    </row>
    <row r="3560" spans="1:15" x14ac:dyDescent="0.25">
      <c r="A3560">
        <v>3557</v>
      </c>
      <c r="B3560">
        <v>10.3173792455345</v>
      </c>
      <c r="C3560">
        <v>123.903427720069</v>
      </c>
      <c r="D3560">
        <v>30.42</v>
      </c>
      <c r="E3560" t="s">
        <v>3568</v>
      </c>
      <c r="G3560" t="str">
        <f t="shared" si="386"/>
        <v>10</v>
      </c>
      <c r="H3560">
        <f t="shared" si="392"/>
        <v>1</v>
      </c>
      <c r="I3560" s="2">
        <v>1</v>
      </c>
      <c r="J3560" s="3">
        <f t="shared" si="389"/>
        <v>3570</v>
      </c>
      <c r="K3560">
        <f t="shared" si="387"/>
        <v>1153.4328064039375</v>
      </c>
      <c r="L3560">
        <f t="shared" si="388"/>
        <v>6014.2651660712863</v>
      </c>
      <c r="M3560">
        <f t="shared" si="390"/>
        <v>1.1324192312708554E-5</v>
      </c>
      <c r="N3560">
        <f t="shared" si="390"/>
        <v>9.4200129502216269E-5</v>
      </c>
      <c r="O3560">
        <f t="shared" si="391"/>
        <v>10.272503191283262</v>
      </c>
    </row>
    <row r="3561" spans="1:15" x14ac:dyDescent="0.25">
      <c r="A3561">
        <v>3558</v>
      </c>
      <c r="B3561">
        <v>10.317381843924499</v>
      </c>
      <c r="C3561">
        <v>123.90342637896499</v>
      </c>
      <c r="D3561">
        <v>30.42</v>
      </c>
      <c r="E3561" t="s">
        <v>3569</v>
      </c>
      <c r="G3561" t="str">
        <f t="shared" si="386"/>
        <v>11</v>
      </c>
      <c r="H3561">
        <f t="shared" si="392"/>
        <v>1</v>
      </c>
      <c r="I3561" s="2">
        <v>1</v>
      </c>
      <c r="J3561" s="3">
        <f t="shared" si="389"/>
        <v>3571</v>
      </c>
      <c r="K3561">
        <f t="shared" si="387"/>
        <v>1153.4395049036102</v>
      </c>
      <c r="L3561">
        <f t="shared" si="388"/>
        <v>6014.2564900637271</v>
      </c>
      <c r="M3561">
        <f t="shared" si="390"/>
        <v>4.4869897864706548E-5</v>
      </c>
      <c r="N3561">
        <f t="shared" si="390"/>
        <v>7.5273107167092389E-5</v>
      </c>
      <c r="O3561">
        <f t="shared" si="391"/>
        <v>10.96097646342692</v>
      </c>
    </row>
    <row r="3562" spans="1:15" x14ac:dyDescent="0.25">
      <c r="A3562">
        <v>3559</v>
      </c>
      <c r="B3562">
        <v>10.3173849452286</v>
      </c>
      <c r="C3562">
        <v>123.903424954041</v>
      </c>
      <c r="D3562">
        <v>30.42</v>
      </c>
      <c r="E3562" t="s">
        <v>3570</v>
      </c>
      <c r="G3562" t="str">
        <f t="shared" si="386"/>
        <v>12</v>
      </c>
      <c r="H3562">
        <f t="shared" si="392"/>
        <v>1</v>
      </c>
      <c r="I3562" s="2">
        <v>1</v>
      </c>
      <c r="J3562" s="3">
        <f t="shared" si="389"/>
        <v>3572</v>
      </c>
      <c r="K3562">
        <f t="shared" si="387"/>
        <v>1153.4464428542349</v>
      </c>
      <c r="L3562">
        <f t="shared" si="388"/>
        <v>6014.2463374832396</v>
      </c>
      <c r="M3562">
        <f t="shared" si="390"/>
        <v>4.8135158870227242E-5</v>
      </c>
      <c r="N3562">
        <f t="shared" si="390"/>
        <v>1.0307489055631108E-4</v>
      </c>
      <c r="O3562">
        <f t="shared" si="391"/>
        <v>12.29674954719898</v>
      </c>
    </row>
    <row r="3563" spans="1:15" x14ac:dyDescent="0.25">
      <c r="A3563">
        <v>3560</v>
      </c>
      <c r="B3563">
        <v>10.317387208342501</v>
      </c>
      <c r="C3563">
        <v>123.903423780575</v>
      </c>
      <c r="D3563">
        <v>30.899999999999899</v>
      </c>
      <c r="E3563" t="s">
        <v>3571</v>
      </c>
      <c r="G3563" t="str">
        <f t="shared" si="386"/>
        <v>13</v>
      </c>
      <c r="H3563">
        <f t="shared" si="392"/>
        <v>1</v>
      </c>
      <c r="I3563" s="2">
        <v>1</v>
      </c>
      <c r="J3563" s="3">
        <f t="shared" si="389"/>
        <v>3573</v>
      </c>
      <c r="K3563">
        <f t="shared" si="387"/>
        <v>1153.452309501967</v>
      </c>
      <c r="L3563">
        <f t="shared" si="388"/>
        <v>6014.2387746354234</v>
      </c>
      <c r="M3563">
        <f t="shared" si="390"/>
        <v>3.44175556124511E-5</v>
      </c>
      <c r="N3563">
        <f t="shared" si="390"/>
        <v>5.7196667090832883E-5</v>
      </c>
      <c r="O3563">
        <f t="shared" si="391"/>
        <v>9.5715318890595569</v>
      </c>
    </row>
    <row r="3564" spans="1:15" x14ac:dyDescent="0.25">
      <c r="A3564">
        <v>3561</v>
      </c>
      <c r="B3564">
        <v>10.3173888009041</v>
      </c>
      <c r="C3564">
        <v>123.903422523289</v>
      </c>
      <c r="D3564">
        <v>31.3799999999999</v>
      </c>
      <c r="E3564" t="s">
        <v>3572</v>
      </c>
      <c r="G3564" t="str">
        <f t="shared" si="386"/>
        <v>14</v>
      </c>
      <c r="H3564">
        <f t="shared" si="392"/>
        <v>1</v>
      </c>
      <c r="I3564" s="2">
        <v>1</v>
      </c>
      <c r="J3564" s="3">
        <f t="shared" si="389"/>
        <v>3574</v>
      </c>
      <c r="K3564">
        <f t="shared" si="387"/>
        <v>1153.4590330940846</v>
      </c>
      <c r="L3564">
        <f t="shared" si="388"/>
        <v>6014.2329548769985</v>
      </c>
      <c r="M3564">
        <f t="shared" si="390"/>
        <v>4.5206690964167671E-5</v>
      </c>
      <c r="N3564">
        <f t="shared" si="390"/>
        <v>3.3869588123931056E-5</v>
      </c>
      <c r="O3564">
        <f t="shared" si="391"/>
        <v>8.8924844159604088</v>
      </c>
    </row>
    <row r="3565" spans="1:15" x14ac:dyDescent="0.25">
      <c r="A3565">
        <v>3562</v>
      </c>
      <c r="B3565">
        <v>10.3173929080367</v>
      </c>
      <c r="C3565">
        <v>123.903422271832</v>
      </c>
      <c r="D3565">
        <v>30.899999999999899</v>
      </c>
      <c r="E3565" t="s">
        <v>3573</v>
      </c>
      <c r="G3565" t="str">
        <f t="shared" si="386"/>
        <v>15</v>
      </c>
      <c r="H3565">
        <f t="shared" si="392"/>
        <v>1</v>
      </c>
      <c r="I3565" s="2">
        <v>1</v>
      </c>
      <c r="J3565" s="3">
        <f t="shared" si="389"/>
        <v>3575</v>
      </c>
      <c r="K3565">
        <f t="shared" si="387"/>
        <v>1153.4583841757781</v>
      </c>
      <c r="L3565">
        <f t="shared" si="388"/>
        <v>6014.2213959626988</v>
      </c>
      <c r="M3565">
        <f t="shared" si="390"/>
        <v>4.2109496854215476E-7</v>
      </c>
      <c r="N3565">
        <f t="shared" si="390"/>
        <v>1.3360849978809447E-4</v>
      </c>
      <c r="O3565">
        <f t="shared" si="391"/>
        <v>11.577115131008961</v>
      </c>
    </row>
    <row r="3566" spans="1:15" x14ac:dyDescent="0.25">
      <c r="A3566">
        <v>3563</v>
      </c>
      <c r="B3566">
        <v>10.317396260797899</v>
      </c>
      <c r="C3566">
        <v>123.903420930728</v>
      </c>
      <c r="D3566">
        <v>31.3799999999999</v>
      </c>
      <c r="E3566" t="s">
        <v>3574</v>
      </c>
      <c r="G3566" t="str">
        <f t="shared" si="386"/>
        <v>16</v>
      </c>
      <c r="H3566">
        <f t="shared" si="392"/>
        <v>1</v>
      </c>
      <c r="I3566" s="2">
        <v>1</v>
      </c>
      <c r="J3566" s="3">
        <f t="shared" si="389"/>
        <v>3576</v>
      </c>
      <c r="K3566">
        <f t="shared" si="387"/>
        <v>1153.4646855674662</v>
      </c>
      <c r="L3566">
        <f t="shared" si="388"/>
        <v>6014.2106499005431</v>
      </c>
      <c r="M3566">
        <f t="shared" si="390"/>
        <v>3.9707537207004918E-5</v>
      </c>
      <c r="N3566">
        <f t="shared" si="390"/>
        <v>1.1547785185425024E-4</v>
      </c>
      <c r="O3566">
        <f t="shared" si="391"/>
        <v>12.457342776902912</v>
      </c>
    </row>
    <row r="3567" spans="1:15" x14ac:dyDescent="0.25">
      <c r="A3567">
        <v>3564</v>
      </c>
      <c r="B3567">
        <v>10.3173995297402</v>
      </c>
      <c r="C3567">
        <v>123.90341900289</v>
      </c>
      <c r="D3567">
        <v>30.899999999999899</v>
      </c>
      <c r="E3567" t="s">
        <v>3575</v>
      </c>
      <c r="G3567" t="str">
        <f t="shared" si="386"/>
        <v>17</v>
      </c>
      <c r="H3567">
        <f t="shared" si="392"/>
        <v>1</v>
      </c>
      <c r="I3567" s="2">
        <v>1</v>
      </c>
      <c r="J3567" s="3">
        <f t="shared" si="389"/>
        <v>3577</v>
      </c>
      <c r="K3567">
        <f t="shared" si="387"/>
        <v>1153.4745597632718</v>
      </c>
      <c r="L3567">
        <f t="shared" si="388"/>
        <v>6014.1994569637827</v>
      </c>
      <c r="M3567">
        <f t="shared" si="390"/>
        <v>9.7499742808330724E-5</v>
      </c>
      <c r="N3567">
        <f t="shared" si="390"/>
        <v>1.2528183332188137E-4</v>
      </c>
      <c r="O3567">
        <f t="shared" si="391"/>
        <v>14.925869359277272</v>
      </c>
    </row>
    <row r="3568" spans="1:15" x14ac:dyDescent="0.25">
      <c r="A3568">
        <v>3565</v>
      </c>
      <c r="B3568">
        <v>10.3174002841115</v>
      </c>
      <c r="C3568">
        <v>123.903416320681</v>
      </c>
      <c r="D3568">
        <v>30.899999999999899</v>
      </c>
      <c r="E3568" t="s">
        <v>3576</v>
      </c>
      <c r="G3568" t="str">
        <f t="shared" si="386"/>
        <v>18</v>
      </c>
      <c r="H3568">
        <f t="shared" si="392"/>
        <v>1</v>
      </c>
      <c r="I3568" s="2">
        <v>1</v>
      </c>
      <c r="J3568" s="3">
        <f t="shared" si="389"/>
        <v>3578</v>
      </c>
      <c r="K3568">
        <f t="shared" si="387"/>
        <v>1153.4902941165337</v>
      </c>
      <c r="L3568">
        <f t="shared" si="388"/>
        <v>6014.1942932513539</v>
      </c>
      <c r="M3568">
        <f t="shared" si="390"/>
        <v>2.4756987257042678E-4</v>
      </c>
      <c r="N3568">
        <f t="shared" si="390"/>
        <v>2.6663926047747008E-5</v>
      </c>
      <c r="O3568">
        <f t="shared" si="391"/>
        <v>16.560005996924453</v>
      </c>
    </row>
    <row r="3569" spans="1:15" x14ac:dyDescent="0.25">
      <c r="A3569">
        <v>3566</v>
      </c>
      <c r="B3569">
        <v>10.3173986077308</v>
      </c>
      <c r="C3569">
        <v>123.903414895758</v>
      </c>
      <c r="D3569">
        <v>30.899999999999899</v>
      </c>
      <c r="E3569" t="s">
        <v>3577</v>
      </c>
      <c r="G3569" t="str">
        <f t="shared" si="386"/>
        <v>19</v>
      </c>
      <c r="H3569">
        <f t="shared" si="392"/>
        <v>1</v>
      </c>
      <c r="I3569" s="2">
        <v>1</v>
      </c>
      <c r="J3569" s="3">
        <f t="shared" si="389"/>
        <v>3579</v>
      </c>
      <c r="K3569">
        <f t="shared" si="387"/>
        <v>1153.4997460681579</v>
      </c>
      <c r="L3569">
        <f t="shared" si="388"/>
        <v>6014.1972492289315</v>
      </c>
      <c r="M3569">
        <f t="shared" si="390"/>
        <v>8.9339389506489541E-5</v>
      </c>
      <c r="N3569">
        <f t="shared" si="390"/>
        <v>8.7378034391861422E-6</v>
      </c>
      <c r="O3569">
        <f t="shared" si="391"/>
        <v>9.9033930016775393</v>
      </c>
    </row>
    <row r="3570" spans="1:15" x14ac:dyDescent="0.25">
      <c r="A3570">
        <v>3567</v>
      </c>
      <c r="B3570">
        <v>10.317399110645001</v>
      </c>
      <c r="C3570">
        <v>123.903412716463</v>
      </c>
      <c r="D3570">
        <v>30.899999999999899</v>
      </c>
      <c r="E3570" t="s">
        <v>3578</v>
      </c>
      <c r="G3570" t="str">
        <f t="shared" si="386"/>
        <v>20</v>
      </c>
      <c r="H3570">
        <f t="shared" si="392"/>
        <v>1</v>
      </c>
      <c r="I3570" s="2">
        <v>1</v>
      </c>
      <c r="J3570" s="3">
        <f t="shared" si="389"/>
        <v>3580</v>
      </c>
      <c r="K3570">
        <f t="shared" si="387"/>
        <v>1153.5125881160989</v>
      </c>
      <c r="L3570">
        <f t="shared" si="388"/>
        <v>6014.1933555152218</v>
      </c>
      <c r="M3570">
        <f t="shared" si="390"/>
        <v>1.6491819531692548E-4</v>
      </c>
      <c r="N3570">
        <f t="shared" si="390"/>
        <v>1.5161006452780116E-5</v>
      </c>
      <c r="O3570">
        <f t="shared" si="391"/>
        <v>13.419359216061904</v>
      </c>
    </row>
    <row r="3571" spans="1:15" x14ac:dyDescent="0.25">
      <c r="A3571">
        <v>3568</v>
      </c>
      <c r="B3571">
        <v>10.317400451749499</v>
      </c>
      <c r="C3571">
        <v>123.90341003425399</v>
      </c>
      <c r="D3571">
        <v>31.3799999999999</v>
      </c>
      <c r="E3571" t="s">
        <v>3579</v>
      </c>
      <c r="G3571" t="str">
        <f t="shared" si="386"/>
        <v>21</v>
      </c>
      <c r="H3571">
        <f t="shared" si="392"/>
        <v>1</v>
      </c>
      <c r="I3571" s="2">
        <v>1</v>
      </c>
      <c r="J3571" s="3">
        <f t="shared" si="389"/>
        <v>3581</v>
      </c>
      <c r="K3571">
        <f t="shared" si="387"/>
        <v>1153.5280136659014</v>
      </c>
      <c r="L3571">
        <f t="shared" si="388"/>
        <v>6014.1865818377983</v>
      </c>
      <c r="M3571">
        <f t="shared" si="390"/>
        <v>2.3794758671118868E-4</v>
      </c>
      <c r="N3571">
        <f t="shared" si="390"/>
        <v>4.5882705838347899E-5</v>
      </c>
      <c r="O3571">
        <f t="shared" si="391"/>
        <v>16.847263651689449</v>
      </c>
    </row>
    <row r="3572" spans="1:15" x14ac:dyDescent="0.25">
      <c r="A3572">
        <v>3569</v>
      </c>
      <c r="B3572">
        <v>10.317400787025599</v>
      </c>
      <c r="C3572">
        <v>123.903407184407</v>
      </c>
      <c r="D3572">
        <v>30.899999999999899</v>
      </c>
      <c r="E3572" t="s">
        <v>3580</v>
      </c>
      <c r="G3572" t="str">
        <f t="shared" si="386"/>
        <v>22</v>
      </c>
      <c r="H3572">
        <f t="shared" si="392"/>
        <v>1</v>
      </c>
      <c r="I3572" s="2">
        <v>1</v>
      </c>
      <c r="J3572" s="3">
        <f t="shared" si="389"/>
        <v>3582</v>
      </c>
      <c r="K3572">
        <f t="shared" si="387"/>
        <v>1153.5449767274329</v>
      </c>
      <c r="L3572">
        <f t="shared" si="388"/>
        <v>6014.1823745104393</v>
      </c>
      <c r="M3572">
        <f t="shared" si="390"/>
        <v>2.8774545651947999E-4</v>
      </c>
      <c r="N3572">
        <f t="shared" si="390"/>
        <v>1.7701603505173158E-5</v>
      </c>
      <c r="O3572">
        <f t="shared" si="391"/>
        <v>17.47704380107383</v>
      </c>
    </row>
    <row r="3573" spans="1:15" x14ac:dyDescent="0.25">
      <c r="A3573">
        <v>3570</v>
      </c>
      <c r="B3573">
        <v>10.317401876673101</v>
      </c>
      <c r="C3573">
        <v>123.903404921293</v>
      </c>
      <c r="D3573">
        <v>30.899999999999899</v>
      </c>
      <c r="E3573" t="s">
        <v>3581</v>
      </c>
      <c r="G3573" t="str">
        <f t="shared" si="386"/>
        <v>23</v>
      </c>
      <c r="H3573">
        <f t="shared" si="392"/>
        <v>1</v>
      </c>
      <c r="I3573" s="2">
        <v>1</v>
      </c>
      <c r="J3573" s="3">
        <f t="shared" si="389"/>
        <v>3583</v>
      </c>
      <c r="K3573">
        <f t="shared" si="387"/>
        <v>1153.5580140497209</v>
      </c>
      <c r="L3573">
        <f t="shared" si="388"/>
        <v>6014.1767741324611</v>
      </c>
      <c r="M3573">
        <f t="shared" si="390"/>
        <v>1.6997177244191186E-4</v>
      </c>
      <c r="N3573">
        <f t="shared" si="390"/>
        <v>3.1364233498997386E-5</v>
      </c>
      <c r="O3573">
        <f t="shared" si="391"/>
        <v>14.189291946425982</v>
      </c>
    </row>
    <row r="3574" spans="1:15" x14ac:dyDescent="0.25">
      <c r="A3574">
        <v>3571</v>
      </c>
      <c r="B3574">
        <v>10.317399110645001</v>
      </c>
      <c r="C3574">
        <v>123.90340416692101</v>
      </c>
      <c r="D3574">
        <v>30.899999999999899</v>
      </c>
      <c r="E3574" t="s">
        <v>3582</v>
      </c>
      <c r="G3574" t="str">
        <f t="shared" si="386"/>
        <v>24</v>
      </c>
      <c r="H3574">
        <f t="shared" si="392"/>
        <v>1</v>
      </c>
      <c r="I3574" s="2">
        <v>1</v>
      </c>
      <c r="J3574" s="3">
        <f t="shared" si="389"/>
        <v>3584</v>
      </c>
      <c r="K3574">
        <f t="shared" si="387"/>
        <v>1153.564006672558</v>
      </c>
      <c r="L3574">
        <f t="shared" si="388"/>
        <v>6014.1834932911133</v>
      </c>
      <c r="M3574">
        <f t="shared" si="390"/>
        <v>3.5911528467542217E-5</v>
      </c>
      <c r="N3574">
        <f t="shared" si="390"/>
        <v>4.5147092993854364E-5</v>
      </c>
      <c r="O3574">
        <f t="shared" si="391"/>
        <v>9.0032561588236835</v>
      </c>
    </row>
    <row r="3575" spans="1:15" x14ac:dyDescent="0.25">
      <c r="A3575">
        <v>3572</v>
      </c>
      <c r="B3575">
        <v>10.317397937178599</v>
      </c>
      <c r="C3575">
        <v>123.903404586017</v>
      </c>
      <c r="D3575">
        <v>30.899999999999899</v>
      </c>
      <c r="E3575" t="s">
        <v>3583</v>
      </c>
      <c r="G3575" t="str">
        <f t="shared" si="386"/>
        <v>25</v>
      </c>
      <c r="H3575">
        <f t="shared" si="392"/>
        <v>1</v>
      </c>
      <c r="I3575" s="2">
        <v>1</v>
      </c>
      <c r="J3575" s="3">
        <f t="shared" si="389"/>
        <v>3585</v>
      </c>
      <c r="K3575">
        <f t="shared" si="387"/>
        <v>1153.5621037164449</v>
      </c>
      <c r="L3575">
        <f t="shared" si="388"/>
        <v>6014.1871964644879</v>
      </c>
      <c r="M3575">
        <f t="shared" si="390"/>
        <v>3.621241968381645E-6</v>
      </c>
      <c r="N3575">
        <f t="shared" si="390"/>
        <v>1.3713493042055429E-5</v>
      </c>
      <c r="O3575">
        <f t="shared" si="391"/>
        <v>4.1635003315043795</v>
      </c>
    </row>
    <row r="3576" spans="1:15" x14ac:dyDescent="0.25">
      <c r="A3576">
        <v>3573</v>
      </c>
      <c r="B3576">
        <v>10.317396596074101</v>
      </c>
      <c r="C3576">
        <v>123.903404083102</v>
      </c>
      <c r="D3576">
        <v>30.899999999999899</v>
      </c>
      <c r="E3576" t="s">
        <v>3584</v>
      </c>
      <c r="G3576" t="str">
        <f t="shared" si="386"/>
        <v>26</v>
      </c>
      <c r="H3576">
        <f t="shared" si="392"/>
        <v>1</v>
      </c>
      <c r="I3576" s="2">
        <v>1</v>
      </c>
      <c r="J3576" s="3">
        <f t="shared" si="389"/>
        <v>3586</v>
      </c>
      <c r="K3576">
        <f t="shared" si="387"/>
        <v>1153.5658341288536</v>
      </c>
      <c r="L3576">
        <f t="shared" si="388"/>
        <v>6014.1902959894642</v>
      </c>
      <c r="M3576">
        <f t="shared" si="390"/>
        <v>1.3915976738877583E-5</v>
      </c>
      <c r="N3576">
        <f t="shared" si="390"/>
        <v>9.6070550785723111E-6</v>
      </c>
      <c r="O3576">
        <f t="shared" si="391"/>
        <v>4.8500548262313377</v>
      </c>
    </row>
    <row r="3577" spans="1:15" x14ac:dyDescent="0.25">
      <c r="A3577">
        <v>3574</v>
      </c>
      <c r="B3577">
        <v>10.3173950035125</v>
      </c>
      <c r="C3577">
        <v>123.903403328731</v>
      </c>
      <c r="D3577">
        <v>30.899999999999899</v>
      </c>
      <c r="E3577" t="s">
        <v>3585</v>
      </c>
      <c r="G3577" t="str">
        <f t="shared" si="386"/>
        <v>27</v>
      </c>
      <c r="H3577">
        <f t="shared" si="392"/>
        <v>1</v>
      </c>
      <c r="I3577" s="2">
        <v>1</v>
      </c>
      <c r="J3577" s="3">
        <f t="shared" si="389"/>
        <v>3587</v>
      </c>
      <c r="K3577">
        <f t="shared" si="387"/>
        <v>1153.571209182664</v>
      </c>
      <c r="L3577">
        <f t="shared" si="388"/>
        <v>6014.1937953639435</v>
      </c>
      <c r="M3577">
        <f t="shared" si="390"/>
        <v>2.8891203465120913E-5</v>
      </c>
      <c r="N3577">
        <f t="shared" si="390"/>
        <v>1.2245621746803035E-5</v>
      </c>
      <c r="O3577">
        <f t="shared" si="391"/>
        <v>6.4137995924353568</v>
      </c>
    </row>
    <row r="3578" spans="1:15" x14ac:dyDescent="0.25">
      <c r="A3578">
        <v>3575</v>
      </c>
      <c r="B3578">
        <v>10.317393494769901</v>
      </c>
      <c r="C3578">
        <v>123.90340274199799</v>
      </c>
      <c r="D3578">
        <v>30.899999999999899</v>
      </c>
      <c r="E3578" t="s">
        <v>3586</v>
      </c>
      <c r="G3578" t="str">
        <f t="shared" si="386"/>
        <v>28</v>
      </c>
      <c r="H3578">
        <f t="shared" si="392"/>
        <v>1</v>
      </c>
      <c r="I3578" s="2">
        <v>1</v>
      </c>
      <c r="J3578" s="3">
        <f t="shared" si="389"/>
        <v>3588</v>
      </c>
      <c r="K3578">
        <f t="shared" si="387"/>
        <v>1153.5755319198586</v>
      </c>
      <c r="L3578">
        <f t="shared" si="388"/>
        <v>6014.1972581243781</v>
      </c>
      <c r="M3578">
        <f t="shared" si="390"/>
        <v>1.8686056853322685E-5</v>
      </c>
      <c r="N3578">
        <f t="shared" si="390"/>
        <v>1.1990709827145376E-5</v>
      </c>
      <c r="O3578">
        <f t="shared" si="391"/>
        <v>5.5386610909558334</v>
      </c>
    </row>
    <row r="3579" spans="1:15" x14ac:dyDescent="0.25">
      <c r="A3579">
        <v>3576</v>
      </c>
      <c r="B3579">
        <v>10.3173919860273</v>
      </c>
      <c r="C3579">
        <v>123.903401065617</v>
      </c>
      <c r="D3579">
        <v>30.899999999999899</v>
      </c>
      <c r="E3579" t="s">
        <v>3587</v>
      </c>
      <c r="G3579" t="str">
        <f t="shared" si="386"/>
        <v>29</v>
      </c>
      <c r="H3579">
        <f t="shared" si="392"/>
        <v>1</v>
      </c>
      <c r="I3579" s="2">
        <v>1</v>
      </c>
      <c r="J3579" s="3">
        <f t="shared" si="389"/>
        <v>3589</v>
      </c>
      <c r="K3579">
        <f t="shared" si="387"/>
        <v>1153.5864080198739</v>
      </c>
      <c r="L3579">
        <f t="shared" si="388"/>
        <v>6014.199463868591</v>
      </c>
      <c r="M3579">
        <f t="shared" si="390"/>
        <v>1.1828955154425125E-4</v>
      </c>
      <c r="N3579">
        <f t="shared" si="390"/>
        <v>4.8653075328093625E-6</v>
      </c>
      <c r="O3579">
        <f t="shared" si="391"/>
        <v>11.097515896679788</v>
      </c>
    </row>
    <row r="3580" spans="1:15" x14ac:dyDescent="0.25">
      <c r="A3580">
        <v>3577</v>
      </c>
      <c r="B3580">
        <v>10.317392069846299</v>
      </c>
      <c r="C3580">
        <v>123.90339662320901</v>
      </c>
      <c r="D3580">
        <v>30.899999999999899</v>
      </c>
      <c r="E3580" t="s">
        <v>3588</v>
      </c>
      <c r="G3580" t="str">
        <f t="shared" si="386"/>
        <v>30</v>
      </c>
      <c r="H3580">
        <f t="shared" si="392"/>
        <v>1</v>
      </c>
      <c r="I3580" s="2">
        <v>1</v>
      </c>
      <c r="J3580" s="3">
        <f t="shared" si="389"/>
        <v>3590</v>
      </c>
      <c r="K3580">
        <f t="shared" si="387"/>
        <v>1153.6130814233761</v>
      </c>
      <c r="L3580">
        <f t="shared" si="388"/>
        <v>6014.1941091314666</v>
      </c>
      <c r="M3580">
        <f t="shared" si="390"/>
        <v>7.1147045438972058E-4</v>
      </c>
      <c r="N3580">
        <f t="shared" si="390"/>
        <v>2.8673209671801397E-5</v>
      </c>
      <c r="O3580">
        <f t="shared" si="391"/>
        <v>27.205581487288999</v>
      </c>
    </row>
    <row r="3581" spans="1:15" x14ac:dyDescent="0.25">
      <c r="A3581">
        <v>3578</v>
      </c>
      <c r="B3581">
        <v>10.3173939976841</v>
      </c>
      <c r="C3581">
        <v>123.903388325124</v>
      </c>
      <c r="D3581">
        <v>31.3799999999999</v>
      </c>
      <c r="E3581" t="s">
        <v>3589</v>
      </c>
      <c r="G3581" t="str">
        <f t="shared" si="386"/>
        <v>31</v>
      </c>
      <c r="H3581">
        <f t="shared" si="392"/>
        <v>1</v>
      </c>
      <c r="I3581" s="2">
        <v>1</v>
      </c>
      <c r="J3581" s="3">
        <f t="shared" si="389"/>
        <v>3591</v>
      </c>
      <c r="K3581">
        <f t="shared" si="387"/>
        <v>1153.6619730339705</v>
      </c>
      <c r="L3581">
        <f t="shared" si="388"/>
        <v>6014.1792466850475</v>
      </c>
      <c r="M3581">
        <f t="shared" si="390"/>
        <v>2.3903895865154184E-3</v>
      </c>
      <c r="N3581">
        <f t="shared" si="390"/>
        <v>2.2089231356066646E-4</v>
      </c>
      <c r="O3581">
        <f t="shared" si="391"/>
        <v>51.100703518406526</v>
      </c>
    </row>
    <row r="3582" spans="1:15" x14ac:dyDescent="0.25">
      <c r="A3582">
        <v>3579</v>
      </c>
      <c r="B3582">
        <v>10.3173975180834</v>
      </c>
      <c r="C3582">
        <v>123.903374411165</v>
      </c>
      <c r="D3582">
        <v>31.3799999999999</v>
      </c>
      <c r="E3582" t="s">
        <v>3590</v>
      </c>
      <c r="G3582" t="str">
        <f t="shared" si="386"/>
        <v>32</v>
      </c>
      <c r="H3582">
        <f t="shared" si="392"/>
        <v>1</v>
      </c>
      <c r="I3582" s="2">
        <v>1</v>
      </c>
      <c r="J3582" s="3">
        <f t="shared" si="389"/>
        <v>3592</v>
      </c>
      <c r="K3582">
        <f t="shared" si="387"/>
        <v>1153.7438009927923</v>
      </c>
      <c r="L3582">
        <f t="shared" si="388"/>
        <v>6014.1535350521572</v>
      </c>
      <c r="M3582">
        <f t="shared" si="390"/>
        <v>6.6958148449429676E-3</v>
      </c>
      <c r="N3582">
        <f t="shared" si="390"/>
        <v>6.6108806588589851E-4</v>
      </c>
      <c r="O3582">
        <f t="shared" si="391"/>
        <v>85.772390142917587</v>
      </c>
    </row>
    <row r="3583" spans="1:15" x14ac:dyDescent="0.25">
      <c r="A3583">
        <v>3580</v>
      </c>
      <c r="B3583">
        <v>10.317404475063</v>
      </c>
      <c r="C3583">
        <v>123.903353624045</v>
      </c>
      <c r="D3583">
        <v>31.8599999999999</v>
      </c>
      <c r="E3583" t="s">
        <v>3591</v>
      </c>
      <c r="G3583" t="str">
        <f t="shared" si="386"/>
        <v>33</v>
      </c>
      <c r="H3583">
        <f t="shared" si="392"/>
        <v>1</v>
      </c>
      <c r="I3583" s="2">
        <v>1</v>
      </c>
      <c r="J3583" s="3">
        <f t="shared" si="389"/>
        <v>3593</v>
      </c>
      <c r="K3583">
        <f t="shared" si="387"/>
        <v>1153.8651554084854</v>
      </c>
      <c r="L3583">
        <f t="shared" si="388"/>
        <v>6014.1104624853924</v>
      </c>
      <c r="M3583">
        <f t="shared" si="390"/>
        <v>1.4726894208208033E-2</v>
      </c>
      <c r="N3583">
        <f t="shared" si="390"/>
        <v>1.8552460077037906E-3</v>
      </c>
      <c r="O3583">
        <f t="shared" si="391"/>
        <v>128.77165921083656</v>
      </c>
    </row>
    <row r="3584" spans="1:15" x14ac:dyDescent="0.25">
      <c r="A3584">
        <v>3581</v>
      </c>
      <c r="B3584">
        <v>10.317417467013</v>
      </c>
      <c r="C3584">
        <v>123.90332378447</v>
      </c>
      <c r="D3584">
        <v>31.3799999999999</v>
      </c>
      <c r="E3584" t="s">
        <v>3592</v>
      </c>
      <c r="G3584" t="str">
        <f t="shared" si="386"/>
        <v>34</v>
      </c>
      <c r="H3584">
        <f t="shared" si="392"/>
        <v>1</v>
      </c>
      <c r="I3584" s="2">
        <v>1</v>
      </c>
      <c r="J3584" s="3">
        <f t="shared" si="389"/>
        <v>3594</v>
      </c>
      <c r="K3584">
        <f t="shared" si="387"/>
        <v>1154.0377730095952</v>
      </c>
      <c r="L3584">
        <f t="shared" si="388"/>
        <v>6014.0403816422941</v>
      </c>
      <c r="M3584">
        <f t="shared" si="390"/>
        <v>2.9796836212894345E-2</v>
      </c>
      <c r="N3584">
        <f t="shared" si="390"/>
        <v>4.9113245693779397E-3</v>
      </c>
      <c r="O3584">
        <f t="shared" si="391"/>
        <v>186.30126350154549</v>
      </c>
    </row>
    <row r="3585" spans="1:15" x14ac:dyDescent="0.25">
      <c r="A3585">
        <v>3582</v>
      </c>
      <c r="B3585">
        <v>10.3174333088099</v>
      </c>
      <c r="C3585">
        <v>123.903289334848</v>
      </c>
      <c r="D3585">
        <v>31.3799999999999</v>
      </c>
      <c r="E3585" t="s">
        <v>3593</v>
      </c>
      <c r="G3585" t="str">
        <f t="shared" si="386"/>
        <v>35</v>
      </c>
      <c r="H3585">
        <f t="shared" si="392"/>
        <v>1</v>
      </c>
      <c r="I3585" s="2">
        <v>1</v>
      </c>
      <c r="J3585" s="3">
        <f t="shared" si="389"/>
        <v>3595</v>
      </c>
      <c r="K3585">
        <f t="shared" si="387"/>
        <v>1154.2366111247859</v>
      </c>
      <c r="L3585">
        <f t="shared" si="388"/>
        <v>6013.957154091102</v>
      </c>
      <c r="M3585">
        <f t="shared" si="390"/>
        <v>3.9536596052594297E-2</v>
      </c>
      <c r="N3585">
        <f t="shared" si="390"/>
        <v>6.9268252774281397E-3</v>
      </c>
      <c r="O3585">
        <f t="shared" si="391"/>
        <v>215.55375508216608</v>
      </c>
    </row>
    <row r="3586" spans="1:15" x14ac:dyDescent="0.25">
      <c r="A3586">
        <v>3583</v>
      </c>
      <c r="B3586">
        <v>10.317449485883101</v>
      </c>
      <c r="C3586">
        <v>123.903255220502</v>
      </c>
      <c r="D3586">
        <v>31.8599999999999</v>
      </c>
      <c r="E3586" t="s">
        <v>3594</v>
      </c>
      <c r="G3586" t="str">
        <f t="shared" si="386"/>
        <v>36</v>
      </c>
      <c r="H3586">
        <f t="shared" si="392"/>
        <v>1</v>
      </c>
      <c r="I3586" s="2">
        <v>1</v>
      </c>
      <c r="J3586" s="3">
        <f t="shared" si="389"/>
        <v>3596</v>
      </c>
      <c r="K3586">
        <f t="shared" si="387"/>
        <v>1154.4332516737127</v>
      </c>
      <c r="L3586">
        <f t="shared" si="388"/>
        <v>6013.8733855258442</v>
      </c>
      <c r="M3586">
        <f t="shared" si="390"/>
        <v>3.8667505482225341E-2</v>
      </c>
      <c r="N3586">
        <f t="shared" si="390"/>
        <v>7.0171725253405821E-3</v>
      </c>
      <c r="O3586">
        <f t="shared" si="391"/>
        <v>213.73974363128144</v>
      </c>
    </row>
    <row r="3587" spans="1:15" x14ac:dyDescent="0.25">
      <c r="A3587">
        <v>3584</v>
      </c>
      <c r="B3587">
        <v>10.3174657467752</v>
      </c>
      <c r="C3587">
        <v>123.90322026796601</v>
      </c>
      <c r="D3587">
        <v>31.3799999999999</v>
      </c>
      <c r="E3587" t="s">
        <v>3595</v>
      </c>
      <c r="G3587" t="str">
        <f t="shared" si="386"/>
        <v>37</v>
      </c>
      <c r="H3587">
        <f t="shared" si="392"/>
        <v>1</v>
      </c>
      <c r="I3587" s="2">
        <v>1</v>
      </c>
      <c r="J3587" s="3">
        <f t="shared" si="389"/>
        <v>3597</v>
      </c>
      <c r="K3587">
        <f t="shared" si="387"/>
        <v>1154.6348840857377</v>
      </c>
      <c r="L3587">
        <f t="shared" si="388"/>
        <v>6013.7884111626017</v>
      </c>
      <c r="M3587">
        <f t="shared" si="390"/>
        <v>4.0655629579016112E-2</v>
      </c>
      <c r="N3587">
        <f t="shared" si="390"/>
        <v>7.220642408469838E-3</v>
      </c>
      <c r="O3587">
        <f t="shared" si="391"/>
        <v>218.80647153931704</v>
      </c>
    </row>
    <row r="3588" spans="1:15" x14ac:dyDescent="0.25">
      <c r="A3588">
        <v>3585</v>
      </c>
      <c r="B3588">
        <v>10.3174825944006</v>
      </c>
      <c r="C3588">
        <v>123.903184644877</v>
      </c>
      <c r="D3588">
        <v>31.8599999999999</v>
      </c>
      <c r="E3588" t="s">
        <v>3596</v>
      </c>
      <c r="G3588" t="str">
        <f t="shared" si="386"/>
        <v>38</v>
      </c>
      <c r="H3588">
        <f t="shared" si="392"/>
        <v>1</v>
      </c>
      <c r="I3588" s="2">
        <v>1</v>
      </c>
      <c r="J3588" s="3">
        <f t="shared" si="389"/>
        <v>3598</v>
      </c>
      <c r="K3588">
        <f t="shared" si="387"/>
        <v>1154.840234976281</v>
      </c>
      <c r="L3588">
        <f t="shared" si="388"/>
        <v>6013.7010439928572</v>
      </c>
      <c r="M3588">
        <f t="shared" si="390"/>
        <v>4.216898824692078E-2</v>
      </c>
      <c r="N3588">
        <f t="shared" si="390"/>
        <v>7.6330223491710633E-3</v>
      </c>
      <c r="O3588">
        <f t="shared" si="391"/>
        <v>223.1636408470068</v>
      </c>
    </row>
    <row r="3589" spans="1:15" x14ac:dyDescent="0.25">
      <c r="A3589">
        <v>3586</v>
      </c>
      <c r="B3589">
        <v>10.3174996934831</v>
      </c>
      <c r="C3589">
        <v>123.903146842494</v>
      </c>
      <c r="D3589">
        <v>32.340000000000003</v>
      </c>
      <c r="E3589" t="s">
        <v>3597</v>
      </c>
      <c r="G3589" t="str">
        <f t="shared" ref="G3589:G3652" si="393">MID(E3589,18,2)</f>
        <v>39</v>
      </c>
      <c r="H3589">
        <f t="shared" si="392"/>
        <v>1</v>
      </c>
      <c r="I3589" s="2">
        <v>1</v>
      </c>
      <c r="J3589" s="3">
        <f t="shared" si="389"/>
        <v>3599</v>
      </c>
      <c r="K3589">
        <f t="shared" ref="K3589:K3652" si="394">6731*(COS(C3589))*(SIN(90-B3589))</f>
        <v>1155.0585536667209</v>
      </c>
      <c r="L3589">
        <f t="shared" ref="L3589:L3652" si="395">6731*(SIN(C3589))*(SIN(90-B3589))</f>
        <v>6013.6104608604555</v>
      </c>
      <c r="M3589">
        <f t="shared" si="390"/>
        <v>4.766305059539324E-2</v>
      </c>
      <c r="N3589">
        <f t="shared" si="390"/>
        <v>8.2053038756969756E-3</v>
      </c>
      <c r="O3589">
        <f t="shared" si="391"/>
        <v>236.3648757135675</v>
      </c>
    </row>
    <row r="3590" spans="1:15" x14ac:dyDescent="0.25">
      <c r="A3590">
        <v>3587</v>
      </c>
      <c r="B3590">
        <v>10.3175169602036</v>
      </c>
      <c r="C3590">
        <v>123.903109207749</v>
      </c>
      <c r="D3590">
        <v>31.8599999999999</v>
      </c>
      <c r="E3590" t="s">
        <v>3598</v>
      </c>
      <c r="G3590" t="str">
        <f t="shared" si="393"/>
        <v>40</v>
      </c>
      <c r="H3590">
        <f t="shared" si="392"/>
        <v>1</v>
      </c>
      <c r="I3590" s="2">
        <v>1</v>
      </c>
      <c r="J3590" s="3">
        <f t="shared" ref="J3590:J3653" si="396">J3589+I3590</f>
        <v>3600</v>
      </c>
      <c r="K3590">
        <f t="shared" si="394"/>
        <v>1155.2757703444536</v>
      </c>
      <c r="L3590">
        <f t="shared" si="395"/>
        <v>6013.5196016728014</v>
      </c>
      <c r="M3590">
        <f t="shared" ref="M3590:N3653" si="397">(K3590-K3589)^2</f>
        <v>4.7183085085241216E-2</v>
      </c>
      <c r="N3590">
        <f t="shared" si="397"/>
        <v>8.2553919811688189E-3</v>
      </c>
      <c r="O3590">
        <f t="shared" ref="O3590:O3653" si="398">(SQRT(M3590+N3590))*1000</f>
        <v>235.45376842686133</v>
      </c>
    </row>
    <row r="3591" spans="1:15" x14ac:dyDescent="0.25">
      <c r="A3591">
        <v>3588</v>
      </c>
      <c r="B3591">
        <v>10.3175333049148</v>
      </c>
      <c r="C3591">
        <v>123.90307098627</v>
      </c>
      <c r="D3591">
        <v>32.340000000000003</v>
      </c>
      <c r="E3591" t="s">
        <v>3599</v>
      </c>
      <c r="G3591" t="str">
        <f t="shared" si="393"/>
        <v>41</v>
      </c>
      <c r="H3591">
        <f t="shared" si="392"/>
        <v>1</v>
      </c>
      <c r="I3591" s="2">
        <v>1</v>
      </c>
      <c r="J3591" s="3">
        <f t="shared" si="396"/>
        <v>3601</v>
      </c>
      <c r="K3591">
        <f t="shared" si="394"/>
        <v>1155.4969959747029</v>
      </c>
      <c r="L3591">
        <f t="shared" si="395"/>
        <v>6013.430585259739</v>
      </c>
      <c r="M3591">
        <f t="shared" si="397"/>
        <v>4.8940779479228431E-2</v>
      </c>
      <c r="N3591">
        <f t="shared" si="397"/>
        <v>7.9239217944925451E-3</v>
      </c>
      <c r="O3591">
        <f t="shared" si="398"/>
        <v>238.46320737950535</v>
      </c>
    </row>
    <row r="3592" spans="1:15" x14ac:dyDescent="0.25">
      <c r="A3592">
        <v>3589</v>
      </c>
      <c r="B3592">
        <v>10.317549230530799</v>
      </c>
      <c r="C3592">
        <v>123.90303326770599</v>
      </c>
      <c r="D3592">
        <v>32.340000000000003</v>
      </c>
      <c r="E3592" t="s">
        <v>3600</v>
      </c>
      <c r="G3592" t="str">
        <f t="shared" si="393"/>
        <v>42</v>
      </c>
      <c r="H3592">
        <f t="shared" si="392"/>
        <v>1</v>
      </c>
      <c r="I3592" s="2">
        <v>1</v>
      </c>
      <c r="J3592" s="3">
        <f t="shared" si="396"/>
        <v>3602</v>
      </c>
      <c r="K3592">
        <f t="shared" si="394"/>
        <v>1155.7154130381793</v>
      </c>
      <c r="L3592">
        <f t="shared" si="395"/>
        <v>6013.3432905399059</v>
      </c>
      <c r="M3592">
        <f t="shared" si="397"/>
        <v>4.7706013617657528E-2</v>
      </c>
      <c r="N3592">
        <f t="shared" si="397"/>
        <v>7.6203681107486878E-3</v>
      </c>
      <c r="O3592">
        <f t="shared" si="398"/>
        <v>235.21560689802499</v>
      </c>
    </row>
    <row r="3593" spans="1:15" x14ac:dyDescent="0.25">
      <c r="A3593">
        <v>3590</v>
      </c>
      <c r="B3593">
        <v>10.3175645694136</v>
      </c>
      <c r="C3593">
        <v>123.90299630351301</v>
      </c>
      <c r="D3593">
        <v>32.340000000000003</v>
      </c>
      <c r="E3593" t="s">
        <v>3601</v>
      </c>
      <c r="G3593" t="str">
        <f t="shared" si="393"/>
        <v>43</v>
      </c>
      <c r="H3593">
        <f t="shared" si="392"/>
        <v>1</v>
      </c>
      <c r="I3593" s="2">
        <v>1</v>
      </c>
      <c r="J3593" s="3">
        <f t="shared" si="396"/>
        <v>3603</v>
      </c>
      <c r="K3593">
        <f t="shared" si="394"/>
        <v>1155.9295981929645</v>
      </c>
      <c r="L3593">
        <f t="shared" si="395"/>
        <v>6013.2584686953587</v>
      </c>
      <c r="M3593">
        <f t="shared" si="397"/>
        <v>4.5875280530329007E-2</v>
      </c>
      <c r="N3593">
        <f t="shared" si="397"/>
        <v>7.1947453123809221E-3</v>
      </c>
      <c r="O3593">
        <f t="shared" si="398"/>
        <v>230.36932487358192</v>
      </c>
    </row>
    <row r="3594" spans="1:15" x14ac:dyDescent="0.25">
      <c r="A3594">
        <v>3591</v>
      </c>
      <c r="B3594">
        <v>10.3175809979438</v>
      </c>
      <c r="C3594">
        <v>123.90295598655899</v>
      </c>
      <c r="D3594">
        <v>32.340000000000003</v>
      </c>
      <c r="E3594" t="s">
        <v>3602</v>
      </c>
      <c r="G3594" t="str">
        <f t="shared" si="393"/>
        <v>44</v>
      </c>
      <c r="H3594">
        <f t="shared" si="392"/>
        <v>1</v>
      </c>
      <c r="I3594" s="2">
        <v>1</v>
      </c>
      <c r="J3594" s="3">
        <f t="shared" si="396"/>
        <v>3604</v>
      </c>
      <c r="K3594">
        <f t="shared" si="394"/>
        <v>1156.1633640889993</v>
      </c>
      <c r="L3594">
        <f t="shared" si="395"/>
        <v>6013.1667708360228</v>
      </c>
      <c r="M3594">
        <f t="shared" si="397"/>
        <v>5.4646494148957968E-2</v>
      </c>
      <c r="N3594">
        <f t="shared" si="397"/>
        <v>8.4084974067881561E-3</v>
      </c>
      <c r="O3594">
        <f t="shared" si="398"/>
        <v>251.10752986668106</v>
      </c>
    </row>
    <row r="3595" spans="1:15" x14ac:dyDescent="0.25">
      <c r="A3595">
        <v>3592</v>
      </c>
      <c r="B3595">
        <v>10.3175977617502</v>
      </c>
      <c r="C3595">
        <v>123.902911897748</v>
      </c>
      <c r="D3595">
        <v>32.82</v>
      </c>
      <c r="E3595" t="s">
        <v>3603</v>
      </c>
      <c r="G3595" t="str">
        <f t="shared" si="393"/>
        <v>45</v>
      </c>
      <c r="H3595">
        <f t="shared" ref="H3595:H3658" si="399">G3595-G3594</f>
        <v>1</v>
      </c>
      <c r="I3595" s="2">
        <v>1</v>
      </c>
      <c r="J3595" s="3">
        <f t="shared" si="396"/>
        <v>3605</v>
      </c>
      <c r="K3595">
        <f t="shared" si="394"/>
        <v>1156.4196276314526</v>
      </c>
      <c r="L3595">
        <f t="shared" si="395"/>
        <v>6013.069780236804</v>
      </c>
      <c r="M3595">
        <f t="shared" si="397"/>
        <v>6.5671003190727356E-2</v>
      </c>
      <c r="N3595">
        <f t="shared" si="397"/>
        <v>9.4071763368161667E-3</v>
      </c>
      <c r="O3595">
        <f t="shared" si="398"/>
        <v>274.00397721117758</v>
      </c>
    </row>
    <row r="3596" spans="1:15" x14ac:dyDescent="0.25">
      <c r="A3596">
        <v>3593</v>
      </c>
      <c r="B3596">
        <v>10.317614357918499</v>
      </c>
      <c r="C3596">
        <v>123.90286839567101</v>
      </c>
      <c r="D3596">
        <v>32.340000000000003</v>
      </c>
      <c r="E3596" t="s">
        <v>3604</v>
      </c>
      <c r="G3596" t="str">
        <f t="shared" si="393"/>
        <v>46</v>
      </c>
      <c r="H3596">
        <f t="shared" si="399"/>
        <v>1</v>
      </c>
      <c r="I3596" s="2">
        <v>1</v>
      </c>
      <c r="J3596" s="3">
        <f t="shared" si="396"/>
        <v>3606</v>
      </c>
      <c r="K3596">
        <f t="shared" si="394"/>
        <v>1156.6724450400127</v>
      </c>
      <c r="L3596">
        <f t="shared" si="395"/>
        <v>6012.9739158300854</v>
      </c>
      <c r="M3596">
        <f t="shared" si="397"/>
        <v>6.3916642071032759E-2</v>
      </c>
      <c r="N3596">
        <f t="shared" si="397"/>
        <v>9.1899844755181596E-3</v>
      </c>
      <c r="O3596">
        <f t="shared" si="398"/>
        <v>270.38237099809396</v>
      </c>
    </row>
    <row r="3597" spans="1:15" x14ac:dyDescent="0.25">
      <c r="A3597">
        <v>3594</v>
      </c>
      <c r="B3597">
        <v>10.317631205543799</v>
      </c>
      <c r="C3597">
        <v>123.902828078716</v>
      </c>
      <c r="D3597">
        <v>32.340000000000003</v>
      </c>
      <c r="E3597" t="s">
        <v>3605</v>
      </c>
      <c r="G3597" t="str">
        <f t="shared" si="393"/>
        <v>47</v>
      </c>
      <c r="H3597">
        <f t="shared" si="399"/>
        <v>1</v>
      </c>
      <c r="I3597" s="2">
        <v>1</v>
      </c>
      <c r="J3597" s="3">
        <f t="shared" si="396"/>
        <v>3607</v>
      </c>
      <c r="K3597">
        <f t="shared" si="394"/>
        <v>1156.9059714213499</v>
      </c>
      <c r="L3597">
        <f t="shared" si="395"/>
        <v>6012.8810338530629</v>
      </c>
      <c r="M3597">
        <f t="shared" si="397"/>
        <v>5.4534570780467029E-2</v>
      </c>
      <c r="N3597">
        <f t="shared" si="397"/>
        <v>8.6270616555977429E-3</v>
      </c>
      <c r="O3597">
        <f t="shared" si="398"/>
        <v>251.31978122715449</v>
      </c>
    </row>
    <row r="3598" spans="1:15" x14ac:dyDescent="0.25">
      <c r="A3598">
        <v>3595</v>
      </c>
      <c r="B3598">
        <v>10.317647550255</v>
      </c>
      <c r="C3598">
        <v>123.90279144980001</v>
      </c>
      <c r="D3598">
        <v>32.82</v>
      </c>
      <c r="E3598" t="s">
        <v>3606</v>
      </c>
      <c r="G3598" t="str">
        <f t="shared" si="393"/>
        <v>48</v>
      </c>
      <c r="H3598">
        <f t="shared" si="399"/>
        <v>1</v>
      </c>
      <c r="I3598" s="2">
        <v>1</v>
      </c>
      <c r="J3598" s="3">
        <f t="shared" si="396"/>
        <v>3608</v>
      </c>
      <c r="K3598">
        <f t="shared" si="394"/>
        <v>1157.1175821212298</v>
      </c>
      <c r="L3598">
        <f t="shared" si="395"/>
        <v>6012.7937891188531</v>
      </c>
      <c r="M3598">
        <f t="shared" si="397"/>
        <v>4.4779088303654388E-2</v>
      </c>
      <c r="N3598">
        <f t="shared" si="397"/>
        <v>7.6116436473542513E-3</v>
      </c>
      <c r="O3598">
        <f t="shared" si="398"/>
        <v>228.89021811997262</v>
      </c>
    </row>
    <row r="3599" spans="1:15" x14ac:dyDescent="0.25">
      <c r="A3599">
        <v>3596</v>
      </c>
      <c r="B3599">
        <v>10.317661967128499</v>
      </c>
      <c r="C3599">
        <v>123.902758844196</v>
      </c>
      <c r="D3599">
        <v>32.340000000000003</v>
      </c>
      <c r="E3599" t="s">
        <v>3607</v>
      </c>
      <c r="G3599" t="str">
        <f t="shared" si="393"/>
        <v>49</v>
      </c>
      <c r="H3599">
        <f t="shared" si="399"/>
        <v>1</v>
      </c>
      <c r="I3599" s="2">
        <v>1</v>
      </c>
      <c r="J3599" s="3">
        <f t="shared" si="396"/>
        <v>3609</v>
      </c>
      <c r="K3599">
        <f t="shared" si="394"/>
        <v>1157.3060152443493</v>
      </c>
      <c r="L3599">
        <f t="shared" si="395"/>
        <v>6012.7164835400145</v>
      </c>
      <c r="M3599">
        <f t="shared" si="397"/>
        <v>3.550704188855601E-2</v>
      </c>
      <c r="N3599">
        <f t="shared" si="397"/>
        <v>5.9761525195717053E-3</v>
      </c>
      <c r="O3599">
        <f t="shared" si="398"/>
        <v>203.67423599495277</v>
      </c>
    </row>
    <row r="3600" spans="1:15" x14ac:dyDescent="0.25">
      <c r="A3600">
        <v>3597</v>
      </c>
      <c r="B3600">
        <v>10.317675964906799</v>
      </c>
      <c r="C3600">
        <v>123.902729591354</v>
      </c>
      <c r="D3600">
        <v>33.299999999999898</v>
      </c>
      <c r="E3600" t="s">
        <v>3608</v>
      </c>
      <c r="G3600" t="str">
        <f t="shared" si="393"/>
        <v>50</v>
      </c>
      <c r="H3600">
        <f t="shared" si="399"/>
        <v>1</v>
      </c>
      <c r="I3600" s="2">
        <v>1</v>
      </c>
      <c r="J3600" s="3">
        <f t="shared" si="396"/>
        <v>3610</v>
      </c>
      <c r="K3600">
        <f t="shared" si="394"/>
        <v>1157.474506830682</v>
      </c>
      <c r="L3600">
        <f t="shared" si="395"/>
        <v>6012.6442020361619</v>
      </c>
      <c r="M3600">
        <f t="shared" si="397"/>
        <v>2.838941466491662E-2</v>
      </c>
      <c r="N3600">
        <f t="shared" si="397"/>
        <v>5.2246157991842988E-3</v>
      </c>
      <c r="O3600">
        <f t="shared" si="398"/>
        <v>183.34129503224557</v>
      </c>
    </row>
    <row r="3601" spans="1:15" x14ac:dyDescent="0.25">
      <c r="A3601">
        <v>3598</v>
      </c>
      <c r="B3601">
        <v>10.317688286304399</v>
      </c>
      <c r="C3601">
        <v>123.902700673788</v>
      </c>
      <c r="D3601">
        <v>32.82</v>
      </c>
      <c r="E3601" t="s">
        <v>3609</v>
      </c>
      <c r="G3601" t="str">
        <f t="shared" si="393"/>
        <v>51</v>
      </c>
      <c r="H3601">
        <f t="shared" si="399"/>
        <v>1</v>
      </c>
      <c r="I3601" s="2">
        <v>1</v>
      </c>
      <c r="J3601" s="3">
        <f t="shared" si="396"/>
        <v>3611</v>
      </c>
      <c r="K3601">
        <f t="shared" si="394"/>
        <v>1157.6418651166771</v>
      </c>
      <c r="L3601">
        <f t="shared" si="395"/>
        <v>6012.576904678569</v>
      </c>
      <c r="M3601">
        <f t="shared" si="397"/>
        <v>2.8008795891210456E-2</v>
      </c>
      <c r="N3601">
        <f t="shared" si="397"/>
        <v>4.5289343389875083E-3</v>
      </c>
      <c r="O3601">
        <f t="shared" si="398"/>
        <v>180.38217824995343</v>
      </c>
    </row>
    <row r="3602" spans="1:15" x14ac:dyDescent="0.25">
      <c r="A3602">
        <v>3599</v>
      </c>
      <c r="B3602">
        <v>10.317699518054701</v>
      </c>
      <c r="C3602">
        <v>123.90267284587</v>
      </c>
      <c r="D3602">
        <v>32.82</v>
      </c>
      <c r="E3602" t="s">
        <v>3610</v>
      </c>
      <c r="G3602" t="str">
        <f t="shared" si="393"/>
        <v>52</v>
      </c>
      <c r="H3602">
        <f t="shared" si="399"/>
        <v>1</v>
      </c>
      <c r="I3602" s="2">
        <v>1</v>
      </c>
      <c r="J3602" s="3">
        <f t="shared" si="396"/>
        <v>3612</v>
      </c>
      <c r="K3602">
        <f t="shared" si="394"/>
        <v>1157.8032448034003</v>
      </c>
      <c r="L3602">
        <f t="shared" si="395"/>
        <v>6012.5138546528106</v>
      </c>
      <c r="M3602">
        <f t="shared" si="397"/>
        <v>2.6043403286876248E-2</v>
      </c>
      <c r="N3602">
        <f t="shared" si="397"/>
        <v>3.9753057481421161E-3</v>
      </c>
      <c r="O3602">
        <f t="shared" si="398"/>
        <v>173.25908067116819</v>
      </c>
    </row>
    <row r="3603" spans="1:15" x14ac:dyDescent="0.25">
      <c r="A3603">
        <v>3600</v>
      </c>
      <c r="B3603">
        <v>10.3177087381482</v>
      </c>
      <c r="C3603">
        <v>123.90264602377999</v>
      </c>
      <c r="D3603">
        <v>33.78</v>
      </c>
      <c r="E3603" t="s">
        <v>3611</v>
      </c>
      <c r="G3603" t="str">
        <f t="shared" si="393"/>
        <v>53</v>
      </c>
      <c r="H3603">
        <f t="shared" si="399"/>
        <v>1</v>
      </c>
      <c r="I3603" s="2">
        <v>1</v>
      </c>
      <c r="J3603" s="3">
        <f t="shared" si="396"/>
        <v>3613</v>
      </c>
      <c r="K3603">
        <f t="shared" si="394"/>
        <v>1157.9596378326585</v>
      </c>
      <c r="L3603">
        <f t="shared" si="395"/>
        <v>6012.4574867329811</v>
      </c>
      <c r="M3603">
        <f t="shared" si="397"/>
        <v>2.4458779600555328E-2</v>
      </c>
      <c r="N3603">
        <f t="shared" si="397"/>
        <v>3.1773423858966737E-3</v>
      </c>
      <c r="O3603">
        <f t="shared" si="398"/>
        <v>166.24115611500059</v>
      </c>
    </row>
    <row r="3604" spans="1:15" x14ac:dyDescent="0.25">
      <c r="A3604">
        <v>3601</v>
      </c>
      <c r="B3604">
        <v>10.3177154436707</v>
      </c>
      <c r="C3604">
        <v>123.902620207518</v>
      </c>
      <c r="D3604">
        <v>33.299999999999898</v>
      </c>
      <c r="E3604" t="s">
        <v>3612</v>
      </c>
      <c r="G3604" t="str">
        <f t="shared" si="393"/>
        <v>54</v>
      </c>
      <c r="H3604">
        <f t="shared" si="399"/>
        <v>1</v>
      </c>
      <c r="I3604" s="2">
        <v>1</v>
      </c>
      <c r="J3604" s="3">
        <f t="shared" si="396"/>
        <v>3614</v>
      </c>
      <c r="K3604">
        <f t="shared" si="394"/>
        <v>1158.1113108205179</v>
      </c>
      <c r="L3604">
        <f t="shared" si="395"/>
        <v>6012.4091822712198</v>
      </c>
      <c r="M3604">
        <f t="shared" si="397"/>
        <v>2.30046952462147E-2</v>
      </c>
      <c r="N3604">
        <f t="shared" si="397"/>
        <v>2.3333210260479704E-3</v>
      </c>
      <c r="O3604">
        <f t="shared" si="398"/>
        <v>159.17919547561067</v>
      </c>
    </row>
    <row r="3605" spans="1:15" x14ac:dyDescent="0.25">
      <c r="A3605">
        <v>3602</v>
      </c>
      <c r="B3605">
        <v>10.3177182935178</v>
      </c>
      <c r="C3605">
        <v>123.902592379599</v>
      </c>
      <c r="D3605">
        <v>33.299999999999898</v>
      </c>
      <c r="E3605" t="s">
        <v>3613</v>
      </c>
      <c r="G3605" t="str">
        <f t="shared" si="393"/>
        <v>55</v>
      </c>
      <c r="H3605">
        <f t="shared" si="399"/>
        <v>1</v>
      </c>
      <c r="I3605" s="2">
        <v>1</v>
      </c>
      <c r="J3605" s="3">
        <f t="shared" si="396"/>
        <v>3615</v>
      </c>
      <c r="K3605">
        <f t="shared" si="394"/>
        <v>1158.2771160075993</v>
      </c>
      <c r="L3605">
        <f t="shared" si="395"/>
        <v>6012.3691285612049</v>
      </c>
      <c r="M3605">
        <f t="shared" si="397"/>
        <v>2.7491360063075638E-2</v>
      </c>
      <c r="N3605">
        <f t="shared" si="397"/>
        <v>1.6042996859613017E-3</v>
      </c>
      <c r="O3605">
        <f t="shared" si="398"/>
        <v>170.57449911706306</v>
      </c>
    </row>
    <row r="3606" spans="1:15" x14ac:dyDescent="0.25">
      <c r="A3606">
        <v>3603</v>
      </c>
      <c r="B3606">
        <v>10.317719466984199</v>
      </c>
      <c r="C3606">
        <v>123.902569916099</v>
      </c>
      <c r="D3606">
        <v>33.299999999999898</v>
      </c>
      <c r="E3606" t="s">
        <v>3614</v>
      </c>
      <c r="G3606" t="str">
        <f t="shared" si="393"/>
        <v>56</v>
      </c>
      <c r="H3606">
        <f t="shared" si="399"/>
        <v>1</v>
      </c>
      <c r="I3606" s="2">
        <v>1</v>
      </c>
      <c r="J3606" s="3">
        <f t="shared" si="396"/>
        <v>3616</v>
      </c>
      <c r="K3606">
        <f t="shared" si="394"/>
        <v>1158.4115538823689</v>
      </c>
      <c r="L3606">
        <f t="shared" si="395"/>
        <v>6012.3398866226316</v>
      </c>
      <c r="M3606">
        <f t="shared" si="397"/>
        <v>1.8073542172586474E-2</v>
      </c>
      <c r="N3606">
        <f t="shared" si="397"/>
        <v>8.5509097152173098E-4</v>
      </c>
      <c r="O3606">
        <f t="shared" si="398"/>
        <v>137.58136917514744</v>
      </c>
    </row>
    <row r="3607" spans="1:15" x14ac:dyDescent="0.25">
      <c r="A3607">
        <v>3604</v>
      </c>
      <c r="B3607">
        <v>10.317716114223</v>
      </c>
      <c r="C3607">
        <v>123.90254904516</v>
      </c>
      <c r="D3607">
        <v>33.78</v>
      </c>
      <c r="E3607" t="s">
        <v>3615</v>
      </c>
      <c r="G3607" t="str">
        <f t="shared" si="393"/>
        <v>57</v>
      </c>
      <c r="H3607">
        <f t="shared" si="399"/>
        <v>1</v>
      </c>
      <c r="I3607" s="2">
        <v>1</v>
      </c>
      <c r="J3607" s="3">
        <f t="shared" si="396"/>
        <v>3617</v>
      </c>
      <c r="K3607">
        <f t="shared" si="394"/>
        <v>1158.5388103881376</v>
      </c>
      <c r="L3607">
        <f t="shared" si="395"/>
        <v>6012.3249122992465</v>
      </c>
      <c r="M3607">
        <f t="shared" si="397"/>
        <v>1.6194218260440828E-2</v>
      </c>
      <c r="N3607">
        <f t="shared" si="397"/>
        <v>2.2423036084167464E-4</v>
      </c>
      <c r="O3607">
        <f t="shared" si="398"/>
        <v>128.1344942678688</v>
      </c>
    </row>
    <row r="3608" spans="1:15" x14ac:dyDescent="0.25">
      <c r="A3608">
        <v>3605</v>
      </c>
      <c r="B3608">
        <v>10.317708905786199</v>
      </c>
      <c r="C3608">
        <v>123.90253161080101</v>
      </c>
      <c r="D3608">
        <v>33.78</v>
      </c>
      <c r="E3608" t="s">
        <v>3616</v>
      </c>
      <c r="G3608" t="str">
        <f t="shared" si="393"/>
        <v>58</v>
      </c>
      <c r="H3608">
        <f t="shared" si="399"/>
        <v>1</v>
      </c>
      <c r="I3608" s="2">
        <v>1</v>
      </c>
      <c r="J3608" s="3">
        <f t="shared" si="396"/>
        <v>3618</v>
      </c>
      <c r="K3608">
        <f t="shared" si="394"/>
        <v>1158.6474447390087</v>
      </c>
      <c r="L3608">
        <f t="shared" si="395"/>
        <v>6012.3245015736165</v>
      </c>
      <c r="M3608">
        <f t="shared" si="397"/>
        <v>1.1801422189200623E-2</v>
      </c>
      <c r="N3608">
        <f t="shared" si="397"/>
        <v>1.6869554313096032E-7</v>
      </c>
      <c r="O3608">
        <f t="shared" si="398"/>
        <v>108.63512730578334</v>
      </c>
    </row>
    <row r="3609" spans="1:15" x14ac:dyDescent="0.25">
      <c r="A3609">
        <v>3606</v>
      </c>
      <c r="B3609">
        <v>10.317700607702101</v>
      </c>
      <c r="C3609">
        <v>123.902514763176</v>
      </c>
      <c r="D3609">
        <v>33.78</v>
      </c>
      <c r="E3609" t="s">
        <v>3617</v>
      </c>
      <c r="G3609" t="str">
        <f t="shared" si="393"/>
        <v>59</v>
      </c>
      <c r="H3609">
        <f t="shared" si="399"/>
        <v>1</v>
      </c>
      <c r="I3609" s="2">
        <v>1</v>
      </c>
      <c r="J3609" s="3">
        <f t="shared" si="396"/>
        <v>3619</v>
      </c>
      <c r="K3609">
        <f t="shared" si="394"/>
        <v>1158.7531282270882</v>
      </c>
      <c r="L3609">
        <f t="shared" si="395"/>
        <v>6012.3277596666121</v>
      </c>
      <c r="M3609">
        <f t="shared" si="397"/>
        <v>1.1168999652633183E-2</v>
      </c>
      <c r="N3609">
        <f t="shared" si="397"/>
        <v>1.0615169967754117E-5</v>
      </c>
      <c r="O3609">
        <f t="shared" si="398"/>
        <v>105.73369766825019</v>
      </c>
    </row>
    <row r="3610" spans="1:15" x14ac:dyDescent="0.25">
      <c r="A3610">
        <v>3607</v>
      </c>
      <c r="B3610">
        <v>10.3176960814744</v>
      </c>
      <c r="C3610">
        <v>123.90250235795899</v>
      </c>
      <c r="D3610">
        <v>33.78</v>
      </c>
      <c r="E3610" t="s">
        <v>3618</v>
      </c>
      <c r="G3610" t="str">
        <f t="shared" si="393"/>
        <v>00</v>
      </c>
      <c r="H3610">
        <f t="shared" si="399"/>
        <v>-59</v>
      </c>
      <c r="I3610" s="2">
        <v>1</v>
      </c>
      <c r="J3610" s="3">
        <f t="shared" si="396"/>
        <v>3620</v>
      </c>
      <c r="K3610">
        <f t="shared" si="394"/>
        <v>1158.8301071784199</v>
      </c>
      <c r="L3610">
        <f t="shared" si="395"/>
        <v>6012.3258095452629</v>
      </c>
      <c r="M3610">
        <f t="shared" si="397"/>
        <v>5.9257589481342653E-3</v>
      </c>
      <c r="N3610">
        <f t="shared" si="397"/>
        <v>3.8029732765360265E-6</v>
      </c>
      <c r="O3610">
        <f t="shared" si="398"/>
        <v>77.003648753879204</v>
      </c>
    </row>
    <row r="3611" spans="1:15" x14ac:dyDescent="0.25">
      <c r="A3611">
        <v>3608</v>
      </c>
      <c r="B3611">
        <v>10.317688034847301</v>
      </c>
      <c r="C3611">
        <v>123.902496742084</v>
      </c>
      <c r="D3611">
        <v>33.299999999999898</v>
      </c>
      <c r="E3611" t="s">
        <v>3619</v>
      </c>
      <c r="G3611" t="str">
        <f t="shared" si="393"/>
        <v>01</v>
      </c>
      <c r="H3611">
        <f t="shared" si="399"/>
        <v>1</v>
      </c>
      <c r="I3611" s="2">
        <v>1</v>
      </c>
      <c r="J3611" s="3">
        <f t="shared" si="396"/>
        <v>3621</v>
      </c>
      <c r="K3611">
        <f t="shared" si="394"/>
        <v>1158.8681291356495</v>
      </c>
      <c r="L3611">
        <f t="shared" si="395"/>
        <v>6012.3413900336</v>
      </c>
      <c r="M3611">
        <f t="shared" si="397"/>
        <v>1.4456692315697429E-3</v>
      </c>
      <c r="N3611">
        <f t="shared" si="397"/>
        <v>2.427516168205308E-4</v>
      </c>
      <c r="O3611">
        <f t="shared" si="398"/>
        <v>41.090398493933762</v>
      </c>
    </row>
    <row r="3612" spans="1:15" x14ac:dyDescent="0.25">
      <c r="A3612">
        <v>3609</v>
      </c>
      <c r="B3612">
        <v>10.317675713449701</v>
      </c>
      <c r="C3612">
        <v>123.90249020420001</v>
      </c>
      <c r="D3612">
        <v>33.78</v>
      </c>
      <c r="E3612" t="s">
        <v>3620</v>
      </c>
      <c r="G3612" t="str">
        <f t="shared" si="393"/>
        <v>02</v>
      </c>
      <c r="H3612">
        <f t="shared" si="399"/>
        <v>1</v>
      </c>
      <c r="I3612" s="2">
        <v>1</v>
      </c>
      <c r="J3612" s="3">
        <f t="shared" si="396"/>
        <v>3622</v>
      </c>
      <c r="K3612">
        <f t="shared" si="394"/>
        <v>1158.9139564820423</v>
      </c>
      <c r="L3612">
        <f t="shared" si="395"/>
        <v>6012.3676354678564</v>
      </c>
      <c r="M3612">
        <f t="shared" si="397"/>
        <v>2.1001456774055018E-3</v>
      </c>
      <c r="N3612">
        <f t="shared" si="397"/>
        <v>6.8882281930976658E-4</v>
      </c>
      <c r="O3612">
        <f t="shared" si="398"/>
        <v>52.810685440687749</v>
      </c>
    </row>
    <row r="3613" spans="1:15" x14ac:dyDescent="0.25">
      <c r="A3613">
        <v>3610</v>
      </c>
      <c r="B3613">
        <v>10.317664062604299</v>
      </c>
      <c r="C3613">
        <v>123.90248525887699</v>
      </c>
      <c r="D3613">
        <v>33.78</v>
      </c>
      <c r="E3613" t="s">
        <v>3621</v>
      </c>
      <c r="G3613" t="str">
        <f t="shared" si="393"/>
        <v>03</v>
      </c>
      <c r="H3613">
        <f t="shared" si="399"/>
        <v>1</v>
      </c>
      <c r="I3613" s="2">
        <v>1</v>
      </c>
      <c r="J3613" s="3">
        <f t="shared" si="396"/>
        <v>3623</v>
      </c>
      <c r="K3613">
        <f t="shared" si="394"/>
        <v>1158.9498541486669</v>
      </c>
      <c r="L3613">
        <f t="shared" si="395"/>
        <v>6012.3938847697536</v>
      </c>
      <c r="M3613">
        <f t="shared" si="397"/>
        <v>1.2886424690893448E-3</v>
      </c>
      <c r="N3613">
        <f t="shared" si="397"/>
        <v>6.8902585009158817E-4</v>
      </c>
      <c r="O3613">
        <f t="shared" si="398"/>
        <v>44.470982889755575</v>
      </c>
    </row>
    <row r="3614" spans="1:15" x14ac:dyDescent="0.25">
      <c r="A3614">
        <v>3611</v>
      </c>
      <c r="B3614">
        <v>10.3176535014063</v>
      </c>
      <c r="C3614">
        <v>123.90248140320099</v>
      </c>
      <c r="D3614">
        <v>33.78</v>
      </c>
      <c r="E3614" t="s">
        <v>3622</v>
      </c>
      <c r="G3614" t="str">
        <f t="shared" si="393"/>
        <v>04</v>
      </c>
      <c r="H3614">
        <f t="shared" si="399"/>
        <v>1</v>
      </c>
      <c r="I3614" s="2">
        <v>1</v>
      </c>
      <c r="J3614" s="3">
        <f t="shared" si="396"/>
        <v>3624</v>
      </c>
      <c r="K3614">
        <f t="shared" si="394"/>
        <v>1158.9786239959242</v>
      </c>
      <c r="L3614">
        <f t="shared" si="395"/>
        <v>6012.4184050530166</v>
      </c>
      <c r="M3614">
        <f t="shared" si="397"/>
        <v>8.2770411120885318E-4</v>
      </c>
      <c r="N3614">
        <f t="shared" si="397"/>
        <v>6.0124429129643155E-4</v>
      </c>
      <c r="O3614">
        <f t="shared" si="398"/>
        <v>37.801433868377067</v>
      </c>
    </row>
    <row r="3615" spans="1:15" x14ac:dyDescent="0.25">
      <c r="A3615">
        <v>3612</v>
      </c>
      <c r="B3615">
        <v>10.3176436945796</v>
      </c>
      <c r="C3615">
        <v>123.902478218078</v>
      </c>
      <c r="D3615">
        <v>33.78</v>
      </c>
      <c r="E3615" t="s">
        <v>3623</v>
      </c>
      <c r="G3615" t="str">
        <f t="shared" si="393"/>
        <v>05</v>
      </c>
      <c r="H3615">
        <f t="shared" si="399"/>
        <v>1</v>
      </c>
      <c r="I3615" s="2">
        <v>1</v>
      </c>
      <c r="J3615" s="3">
        <f t="shared" si="396"/>
        <v>3625</v>
      </c>
      <c r="K3615">
        <f t="shared" si="394"/>
        <v>1159.0029631214063</v>
      </c>
      <c r="L3615">
        <f t="shared" si="395"/>
        <v>6012.4416311460272</v>
      </c>
      <c r="M3615">
        <f t="shared" si="397"/>
        <v>5.9239302923482222E-4</v>
      </c>
      <c r="N3615">
        <f t="shared" si="397"/>
        <v>5.3945139653866522E-4</v>
      </c>
      <c r="O3615">
        <f t="shared" si="398"/>
        <v>33.642895621118697</v>
      </c>
    </row>
    <row r="3616" spans="1:15" x14ac:dyDescent="0.25">
      <c r="A3616">
        <v>3613</v>
      </c>
      <c r="B3616">
        <v>10.3176341392099</v>
      </c>
      <c r="C3616">
        <v>123.902475032955</v>
      </c>
      <c r="D3616">
        <v>33.78</v>
      </c>
      <c r="E3616" t="s">
        <v>3624</v>
      </c>
      <c r="G3616" t="str">
        <f t="shared" si="393"/>
        <v>06</v>
      </c>
      <c r="H3616">
        <f t="shared" si="399"/>
        <v>1</v>
      </c>
      <c r="I3616" s="2">
        <v>1</v>
      </c>
      <c r="J3616" s="3">
        <f t="shared" si="396"/>
        <v>3626</v>
      </c>
      <c r="K3616">
        <f t="shared" si="394"/>
        <v>1159.027169250164</v>
      </c>
      <c r="L3616">
        <f t="shared" si="395"/>
        <v>6012.4641663942721</v>
      </c>
      <c r="M3616">
        <f t="shared" si="397"/>
        <v>5.859366694328463E-4</v>
      </c>
      <c r="N3616">
        <f t="shared" si="397"/>
        <v>5.0783741345573322E-4</v>
      </c>
      <c r="O3616">
        <f t="shared" si="398"/>
        <v>33.072255485354788</v>
      </c>
    </row>
    <row r="3617" spans="1:15" x14ac:dyDescent="0.25">
      <c r="A3617">
        <v>3614</v>
      </c>
      <c r="B3617">
        <v>10.3176250867545</v>
      </c>
      <c r="C3617">
        <v>123.90247260220301</v>
      </c>
      <c r="D3617">
        <v>33.78</v>
      </c>
      <c r="E3617" t="s">
        <v>3625</v>
      </c>
      <c r="G3617" t="str">
        <f t="shared" si="393"/>
        <v>07</v>
      </c>
      <c r="H3617">
        <f t="shared" si="399"/>
        <v>1</v>
      </c>
      <c r="I3617" s="2">
        <v>1</v>
      </c>
      <c r="J3617" s="3">
        <f t="shared" si="396"/>
        <v>3627</v>
      </c>
      <c r="K3617">
        <f t="shared" si="394"/>
        <v>1159.0465736940978</v>
      </c>
      <c r="L3617">
        <f t="shared" si="395"/>
        <v>6012.4861950360219</v>
      </c>
      <c r="M3617">
        <f t="shared" si="397"/>
        <v>3.7653244438032058E-4</v>
      </c>
      <c r="N3617">
        <f t="shared" si="397"/>
        <v>4.8526105734035237E-4</v>
      </c>
      <c r="O3617">
        <f t="shared" si="398"/>
        <v>29.356319621517152</v>
      </c>
    </row>
    <row r="3618" spans="1:15" x14ac:dyDescent="0.25">
      <c r="A3618">
        <v>3615</v>
      </c>
      <c r="B3618">
        <v>10.3176159504801</v>
      </c>
      <c r="C3618">
        <v>123.902467070147</v>
      </c>
      <c r="D3618">
        <v>33.78</v>
      </c>
      <c r="E3618" t="s">
        <v>3626</v>
      </c>
      <c r="G3618" t="str">
        <f t="shared" si="393"/>
        <v>08</v>
      </c>
      <c r="H3618">
        <f t="shared" si="399"/>
        <v>1</v>
      </c>
      <c r="I3618" s="2">
        <v>1</v>
      </c>
      <c r="J3618" s="3">
        <f t="shared" si="396"/>
        <v>3628</v>
      </c>
      <c r="K3618">
        <f t="shared" si="394"/>
        <v>1159.0846691157576</v>
      </c>
      <c r="L3618">
        <f t="shared" si="395"/>
        <v>6012.5048585294326</v>
      </c>
      <c r="M3618">
        <f t="shared" si="397"/>
        <v>1.4512611514393597E-3</v>
      </c>
      <c r="N3618">
        <f t="shared" si="397"/>
        <v>3.483259862917377E-4</v>
      </c>
      <c r="O3618">
        <f t="shared" si="398"/>
        <v>42.421540963655445</v>
      </c>
    </row>
    <row r="3619" spans="1:15" x14ac:dyDescent="0.25">
      <c r="A3619">
        <v>3616</v>
      </c>
      <c r="B3619">
        <v>10.3176068142056</v>
      </c>
      <c r="C3619">
        <v>123.902464387938</v>
      </c>
      <c r="D3619">
        <v>33.78</v>
      </c>
      <c r="E3619" t="s">
        <v>3627</v>
      </c>
      <c r="G3619" t="str">
        <f t="shared" si="393"/>
        <v>09</v>
      </c>
      <c r="H3619">
        <f t="shared" si="399"/>
        <v>1</v>
      </c>
      <c r="I3619" s="2">
        <v>1</v>
      </c>
      <c r="J3619" s="3">
        <f t="shared" si="396"/>
        <v>3629</v>
      </c>
      <c r="K3619">
        <f t="shared" si="394"/>
        <v>1159.1056299058123</v>
      </c>
      <c r="L3619">
        <f t="shared" si="395"/>
        <v>6012.5268245818806</v>
      </c>
      <c r="M3619">
        <f t="shared" si="397"/>
        <v>4.3935471971666944E-4</v>
      </c>
      <c r="N3619">
        <f t="shared" si="397"/>
        <v>4.825074601517442E-4</v>
      </c>
      <c r="O3619">
        <f t="shared" si="398"/>
        <v>30.362183384407874</v>
      </c>
    </row>
    <row r="3620" spans="1:15" x14ac:dyDescent="0.25">
      <c r="A3620">
        <v>3617</v>
      </c>
      <c r="B3620">
        <v>10.3176047187298</v>
      </c>
      <c r="C3620">
        <v>123.902464136481</v>
      </c>
      <c r="D3620">
        <v>33.78</v>
      </c>
      <c r="E3620" t="s">
        <v>3628</v>
      </c>
      <c r="G3620" t="str">
        <f t="shared" si="393"/>
        <v>10</v>
      </c>
      <c r="H3620">
        <f t="shared" si="399"/>
        <v>1</v>
      </c>
      <c r="I3620" s="2">
        <v>1</v>
      </c>
      <c r="J3620" s="3">
        <f t="shared" si="396"/>
        <v>3630</v>
      </c>
      <c r="K3620">
        <f t="shared" si="394"/>
        <v>1159.1082505010147</v>
      </c>
      <c r="L3620">
        <f t="shared" si="395"/>
        <v>6012.5322841879743</v>
      </c>
      <c r="M3620">
        <f t="shared" si="397"/>
        <v>6.8675192149238854E-6</v>
      </c>
      <c r="N3620">
        <f t="shared" si="397"/>
        <v>2.980729869737451E-5</v>
      </c>
      <c r="O3620">
        <f t="shared" si="398"/>
        <v>6.0559737377484062</v>
      </c>
    </row>
    <row r="3621" spans="1:15" x14ac:dyDescent="0.25">
      <c r="A3621">
        <v>3618</v>
      </c>
      <c r="B3621">
        <v>10.317591307684699</v>
      </c>
      <c r="C3621">
        <v>123.90246304683301</v>
      </c>
      <c r="D3621">
        <v>33.78</v>
      </c>
      <c r="E3621" t="s">
        <v>3629</v>
      </c>
      <c r="G3621" t="str">
        <f t="shared" si="393"/>
        <v>11</v>
      </c>
      <c r="H3621">
        <f t="shared" si="399"/>
        <v>1</v>
      </c>
      <c r="I3621" s="2">
        <v>1</v>
      </c>
      <c r="J3621" s="3">
        <f t="shared" si="396"/>
        <v>3631</v>
      </c>
      <c r="K3621">
        <f t="shared" si="394"/>
        <v>1159.1218976647904</v>
      </c>
      <c r="L3621">
        <f t="shared" si="395"/>
        <v>6012.5678273889616</v>
      </c>
      <c r="M3621">
        <f t="shared" si="397"/>
        <v>1.8624507911964706E-4</v>
      </c>
      <c r="N3621">
        <f t="shared" si="397"/>
        <v>1.2633191364290505E-3</v>
      </c>
      <c r="O3621">
        <f t="shared" si="398"/>
        <v>38.073142969141614</v>
      </c>
    </row>
    <row r="3622" spans="1:15" x14ac:dyDescent="0.25">
      <c r="A3622">
        <v>3619</v>
      </c>
      <c r="B3622">
        <v>10.317583512514799</v>
      </c>
      <c r="C3622">
        <v>123.90246195718601</v>
      </c>
      <c r="D3622">
        <v>33.78</v>
      </c>
      <c r="E3622" t="s">
        <v>3630</v>
      </c>
      <c r="G3622" t="str">
        <f t="shared" si="393"/>
        <v>12</v>
      </c>
      <c r="H3622">
        <f t="shared" si="399"/>
        <v>1</v>
      </c>
      <c r="I3622" s="2">
        <v>1</v>
      </c>
      <c r="J3622" s="3">
        <f t="shared" si="396"/>
        <v>3632</v>
      </c>
      <c r="K3622">
        <f t="shared" si="394"/>
        <v>1159.1325734976074</v>
      </c>
      <c r="L3622">
        <f t="shared" si="395"/>
        <v>6012.5879574680548</v>
      </c>
      <c r="M3622">
        <f t="shared" si="397"/>
        <v>1.1397340633684274E-4</v>
      </c>
      <c r="N3622">
        <f t="shared" si="397"/>
        <v>4.0522008429761048E-4</v>
      </c>
      <c r="O3622">
        <f t="shared" si="398"/>
        <v>22.785817752155687</v>
      </c>
    </row>
    <row r="3623" spans="1:15" x14ac:dyDescent="0.25">
      <c r="A3623">
        <v>3620</v>
      </c>
      <c r="B3623">
        <v>10.317576974630301</v>
      </c>
      <c r="C3623">
        <v>123.90246162191001</v>
      </c>
      <c r="D3623">
        <v>33.78</v>
      </c>
      <c r="E3623" t="s">
        <v>3631</v>
      </c>
      <c r="G3623" t="str">
        <f t="shared" si="393"/>
        <v>13</v>
      </c>
      <c r="H3623">
        <f t="shared" si="399"/>
        <v>1</v>
      </c>
      <c r="I3623" s="2">
        <v>1</v>
      </c>
      <c r="J3623" s="3">
        <f t="shared" si="396"/>
        <v>3633</v>
      </c>
      <c r="K3623">
        <f t="shared" si="394"/>
        <v>1159.1380483799871</v>
      </c>
      <c r="L3623">
        <f t="shared" si="395"/>
        <v>6012.6055111694432</v>
      </c>
      <c r="M3623">
        <f t="shared" si="397"/>
        <v>2.9974337072186025E-5</v>
      </c>
      <c r="N3623">
        <f t="shared" si="397"/>
        <v>3.0813243243140733E-4</v>
      </c>
      <c r="O3623">
        <f t="shared" si="398"/>
        <v>18.387679829265934</v>
      </c>
    </row>
    <row r="3624" spans="1:15" x14ac:dyDescent="0.25">
      <c r="A3624">
        <v>3621</v>
      </c>
      <c r="B3624">
        <v>10.317572029307399</v>
      </c>
      <c r="C3624">
        <v>123.90246128663399</v>
      </c>
      <c r="D3624">
        <v>33.78</v>
      </c>
      <c r="E3624" t="s">
        <v>3632</v>
      </c>
      <c r="G3624" t="str">
        <f t="shared" si="393"/>
        <v>14</v>
      </c>
      <c r="H3624">
        <f t="shared" si="399"/>
        <v>1</v>
      </c>
      <c r="I3624" s="2">
        <v>1</v>
      </c>
      <c r="J3624" s="3">
        <f t="shared" si="396"/>
        <v>3634</v>
      </c>
      <c r="K3624">
        <f t="shared" si="394"/>
        <v>1159.1426806615916</v>
      </c>
      <c r="L3624">
        <f t="shared" si="395"/>
        <v>6012.6186941295773</v>
      </c>
      <c r="M3624">
        <f t="shared" si="397"/>
        <v>2.1458032863131121E-5</v>
      </c>
      <c r="N3624">
        <f t="shared" si="397"/>
        <v>1.7379043789845914E-4</v>
      </c>
      <c r="O3624">
        <f t="shared" si="398"/>
        <v>13.973133891922394</v>
      </c>
    </row>
    <row r="3625" spans="1:15" x14ac:dyDescent="0.25">
      <c r="A3625">
        <v>3622</v>
      </c>
      <c r="B3625">
        <v>10.3175658266991</v>
      </c>
      <c r="C3625">
        <v>123.90246237628099</v>
      </c>
      <c r="D3625">
        <v>33.78</v>
      </c>
      <c r="E3625" t="s">
        <v>3633</v>
      </c>
      <c r="G3625" t="str">
        <f t="shared" si="393"/>
        <v>15</v>
      </c>
      <c r="H3625">
        <f t="shared" si="399"/>
        <v>1</v>
      </c>
      <c r="I3625" s="2">
        <v>1</v>
      </c>
      <c r="J3625" s="3">
        <f t="shared" si="396"/>
        <v>3635</v>
      </c>
      <c r="K3625">
        <f t="shared" si="394"/>
        <v>1159.1394105558347</v>
      </c>
      <c r="L3625">
        <f t="shared" si="395"/>
        <v>6012.636978974152</v>
      </c>
      <c r="M3625">
        <f t="shared" si="397"/>
        <v>1.0693591661198768E-5</v>
      </c>
      <c r="N3625">
        <f t="shared" si="397"/>
        <v>3.343355411222811E-4</v>
      </c>
      <c r="O3625">
        <f t="shared" si="398"/>
        <v>18.574959832620902</v>
      </c>
    </row>
    <row r="3626" spans="1:15" x14ac:dyDescent="0.25">
      <c r="A3626">
        <v>3623</v>
      </c>
      <c r="B3626">
        <v>10.3175616357475</v>
      </c>
      <c r="C3626">
        <v>123.902463801205</v>
      </c>
      <c r="D3626">
        <v>33.78</v>
      </c>
      <c r="E3626" t="s">
        <v>3634</v>
      </c>
      <c r="G3626" t="str">
        <f t="shared" si="393"/>
        <v>16</v>
      </c>
      <c r="H3626">
        <f t="shared" si="399"/>
        <v>1</v>
      </c>
      <c r="I3626" s="2">
        <v>1</v>
      </c>
      <c r="J3626" s="3">
        <f t="shared" si="396"/>
        <v>3636</v>
      </c>
      <c r="K3626">
        <f t="shared" si="394"/>
        <v>1159.1330602101384</v>
      </c>
      <c r="L3626">
        <f t="shared" si="395"/>
        <v>6012.6501317366237</v>
      </c>
      <c r="M3626">
        <f t="shared" si="397"/>
        <v>4.0326890462757017E-5</v>
      </c>
      <c r="N3626">
        <f t="shared" si="397"/>
        <v>1.7299516063672179E-4</v>
      </c>
      <c r="O3626">
        <f t="shared" si="398"/>
        <v>14.605548640824104</v>
      </c>
    </row>
    <row r="3627" spans="1:15" x14ac:dyDescent="0.25">
      <c r="A3627">
        <v>3624</v>
      </c>
      <c r="B3627">
        <v>10.3175585344433</v>
      </c>
      <c r="C3627">
        <v>123.902465309947</v>
      </c>
      <c r="D3627">
        <v>33.78</v>
      </c>
      <c r="E3627" t="s">
        <v>3635</v>
      </c>
      <c r="G3627" t="str">
        <f t="shared" si="393"/>
        <v>17</v>
      </c>
      <c r="H3627">
        <f t="shared" si="399"/>
        <v>1</v>
      </c>
      <c r="I3627" s="2">
        <v>1</v>
      </c>
      <c r="J3627" s="3">
        <f t="shared" si="396"/>
        <v>3637</v>
      </c>
      <c r="K3627">
        <f t="shared" si="394"/>
        <v>1159.1256293777165</v>
      </c>
      <c r="L3627">
        <f t="shared" si="395"/>
        <v>6012.6603912984701</v>
      </c>
      <c r="M3627">
        <f t="shared" si="397"/>
        <v>5.5217270483253054E-5</v>
      </c>
      <c r="N3627">
        <f t="shared" si="397"/>
        <v>1.0525860928003551E-4</v>
      </c>
      <c r="O3627">
        <f t="shared" si="398"/>
        <v>12.667907473742007</v>
      </c>
    </row>
    <row r="3628" spans="1:15" x14ac:dyDescent="0.25">
      <c r="A3628">
        <v>3625</v>
      </c>
      <c r="B3628">
        <v>10.317554511129799</v>
      </c>
      <c r="C3628">
        <v>123.902465142309</v>
      </c>
      <c r="D3628">
        <v>33.78</v>
      </c>
      <c r="E3628" t="s">
        <v>3636</v>
      </c>
      <c r="G3628" t="str">
        <f t="shared" si="393"/>
        <v>18</v>
      </c>
      <c r="H3628">
        <f t="shared" si="399"/>
        <v>1</v>
      </c>
      <c r="I3628" s="2">
        <v>1</v>
      </c>
      <c r="J3628" s="3">
        <f t="shared" si="396"/>
        <v>3638</v>
      </c>
      <c r="K3628">
        <f t="shared" si="394"/>
        <v>1159.1287657976695</v>
      </c>
      <c r="L3628">
        <f t="shared" si="395"/>
        <v>6012.6712378529173</v>
      </c>
      <c r="M3628">
        <f t="shared" si="397"/>
        <v>9.8371301220776848E-6</v>
      </c>
      <c r="N3628">
        <f t="shared" si="397"/>
        <v>1.1764774337603694E-4</v>
      </c>
      <c r="O3628">
        <f t="shared" si="398"/>
        <v>11.290919958006727</v>
      </c>
    </row>
    <row r="3629" spans="1:15" x14ac:dyDescent="0.25">
      <c r="A3629">
        <v>3626</v>
      </c>
      <c r="B3629">
        <v>10.3175505716353</v>
      </c>
      <c r="C3629">
        <v>123.902464136481</v>
      </c>
      <c r="D3629">
        <v>33.78</v>
      </c>
      <c r="E3629" t="s">
        <v>3637</v>
      </c>
      <c r="G3629" t="str">
        <f t="shared" si="393"/>
        <v>19</v>
      </c>
      <c r="H3629">
        <f t="shared" si="399"/>
        <v>1</v>
      </c>
      <c r="I3629" s="2">
        <v>1</v>
      </c>
      <c r="J3629" s="3">
        <f t="shared" si="396"/>
        <v>3639</v>
      </c>
      <c r="K3629">
        <f t="shared" si="394"/>
        <v>1159.136897629317</v>
      </c>
      <c r="L3629">
        <f t="shared" si="395"/>
        <v>6012.6808827193818</v>
      </c>
      <c r="M3629">
        <f t="shared" si="397"/>
        <v>6.612668594264479E-5</v>
      </c>
      <c r="N3629">
        <f t="shared" si="397"/>
        <v>9.3023449116904291E-5</v>
      </c>
      <c r="O3629">
        <f t="shared" si="398"/>
        <v>12.615472050603143</v>
      </c>
    </row>
    <row r="3630" spans="1:15" x14ac:dyDescent="0.25">
      <c r="A3630">
        <v>3627</v>
      </c>
      <c r="B3630">
        <v>10.317545458674401</v>
      </c>
      <c r="C3630">
        <v>123.902462124824</v>
      </c>
      <c r="D3630">
        <v>33.78</v>
      </c>
      <c r="E3630" t="s">
        <v>3638</v>
      </c>
      <c r="G3630" t="str">
        <f t="shared" si="393"/>
        <v>20</v>
      </c>
      <c r="H3630">
        <f t="shared" si="399"/>
        <v>1</v>
      </c>
      <c r="I3630" s="2">
        <v>1</v>
      </c>
      <c r="J3630" s="3">
        <f t="shared" si="396"/>
        <v>3640</v>
      </c>
      <c r="K3630">
        <f t="shared" si="394"/>
        <v>1159.1516980005624</v>
      </c>
      <c r="L3630">
        <f t="shared" si="395"/>
        <v>6012.692581754769</v>
      </c>
      <c r="M3630">
        <f t="shared" si="397"/>
        <v>2.1905098900250154E-4</v>
      </c>
      <c r="N3630">
        <f t="shared" si="397"/>
        <v>1.3686742899118558E-4</v>
      </c>
      <c r="O3630">
        <f t="shared" si="398"/>
        <v>18.865800221397638</v>
      </c>
    </row>
    <row r="3631" spans="1:15" x14ac:dyDescent="0.25">
      <c r="A3631">
        <v>3628</v>
      </c>
      <c r="B3631">
        <v>10.317541267722801</v>
      </c>
      <c r="C3631">
        <v>123.902459442615</v>
      </c>
      <c r="D3631">
        <v>33.78</v>
      </c>
      <c r="E3631" t="s">
        <v>3639</v>
      </c>
      <c r="G3631" t="str">
        <f t="shared" si="393"/>
        <v>21</v>
      </c>
      <c r="H3631">
        <f t="shared" si="399"/>
        <v>1</v>
      </c>
      <c r="I3631" s="2">
        <v>1</v>
      </c>
      <c r="J3631" s="3">
        <f t="shared" si="396"/>
        <v>3641</v>
      </c>
      <c r="K3631">
        <f t="shared" si="394"/>
        <v>1159.1700424519986</v>
      </c>
      <c r="L3631">
        <f t="shared" si="395"/>
        <v>6012.7009732061097</v>
      </c>
      <c r="M3631">
        <f t="shared" si="397"/>
        <v>3.3651889849429796E-4</v>
      </c>
      <c r="N3631">
        <f t="shared" si="397"/>
        <v>7.0416455603089243E-5</v>
      </c>
      <c r="O3631">
        <f t="shared" si="398"/>
        <v>20.172638748993329</v>
      </c>
    </row>
    <row r="3632" spans="1:15" x14ac:dyDescent="0.25">
      <c r="A3632">
        <v>3629</v>
      </c>
      <c r="B3632">
        <v>10.3175396751612</v>
      </c>
      <c r="C3632">
        <v>123.90245726332</v>
      </c>
      <c r="D3632">
        <v>33.78</v>
      </c>
      <c r="E3632" t="s">
        <v>3640</v>
      </c>
      <c r="G3632" t="str">
        <f t="shared" si="393"/>
        <v>22</v>
      </c>
      <c r="H3632">
        <f t="shared" si="399"/>
        <v>1</v>
      </c>
      <c r="I3632" s="2">
        <v>1</v>
      </c>
      <c r="J3632" s="3">
        <f t="shared" si="396"/>
        <v>3642</v>
      </c>
      <c r="K3632">
        <f t="shared" si="394"/>
        <v>1159.1839884223957</v>
      </c>
      <c r="L3632">
        <f t="shared" si="395"/>
        <v>6012.7028172016517</v>
      </c>
      <c r="M3632">
        <f t="shared" si="397"/>
        <v>1.9449009031726315E-4</v>
      </c>
      <c r="N3632">
        <f t="shared" si="397"/>
        <v>3.4003195589289303E-6</v>
      </c>
      <c r="O3632">
        <f t="shared" si="398"/>
        <v>14.067352625003473</v>
      </c>
    </row>
    <row r="3633" spans="1:15" x14ac:dyDescent="0.25">
      <c r="A3633">
        <v>3630</v>
      </c>
      <c r="B3633">
        <v>10.3175390046089</v>
      </c>
      <c r="C3633">
        <v>123.90245558693999</v>
      </c>
      <c r="D3633">
        <v>33.299999999999898</v>
      </c>
      <c r="E3633" t="s">
        <v>3641</v>
      </c>
      <c r="G3633" t="str">
        <f t="shared" si="393"/>
        <v>23</v>
      </c>
      <c r="H3633">
        <f t="shared" si="399"/>
        <v>1</v>
      </c>
      <c r="I3633" s="2">
        <v>1</v>
      </c>
      <c r="J3633" s="3">
        <f t="shared" si="396"/>
        <v>3643</v>
      </c>
      <c r="K3633">
        <f t="shared" si="394"/>
        <v>1159.1944227447498</v>
      </c>
      <c r="L3633">
        <f t="shared" si="395"/>
        <v>6012.7027140324744</v>
      </c>
      <c r="M3633">
        <f t="shared" si="397"/>
        <v>1.0887508298839798E-4</v>
      </c>
      <c r="N3633">
        <f t="shared" si="397"/>
        <v>1.0643879131728645E-8</v>
      </c>
      <c r="O3633">
        <f t="shared" si="398"/>
        <v>10.434832383298243</v>
      </c>
    </row>
    <row r="3634" spans="1:15" x14ac:dyDescent="0.25">
      <c r="A3634">
        <v>3631</v>
      </c>
      <c r="B3634">
        <v>10.3175395913422</v>
      </c>
      <c r="C3634">
        <v>123.902454916387</v>
      </c>
      <c r="D3634">
        <v>33.78</v>
      </c>
      <c r="E3634" t="s">
        <v>3642</v>
      </c>
      <c r="G3634" t="str">
        <f t="shared" si="393"/>
        <v>24</v>
      </c>
      <c r="H3634">
        <f t="shared" si="399"/>
        <v>1</v>
      </c>
      <c r="I3634" s="2">
        <v>1</v>
      </c>
      <c r="J3634" s="3">
        <f t="shared" si="396"/>
        <v>3644</v>
      </c>
      <c r="K3634">
        <f t="shared" si="394"/>
        <v>1159.1981441736868</v>
      </c>
      <c r="L3634">
        <f t="shared" si="395"/>
        <v>6012.7003266669772</v>
      </c>
      <c r="M3634">
        <f t="shared" si="397"/>
        <v>1.3849033333658259E-5</v>
      </c>
      <c r="N3634">
        <f t="shared" si="397"/>
        <v>5.6995140175569832E-6</v>
      </c>
      <c r="O3634">
        <f t="shared" si="398"/>
        <v>4.4213739212167118</v>
      </c>
    </row>
    <row r="3635" spans="1:15" x14ac:dyDescent="0.25">
      <c r="A3635">
        <v>3632</v>
      </c>
      <c r="B3635">
        <v>10.3175358194857</v>
      </c>
      <c r="C3635">
        <v>123.902453575283</v>
      </c>
      <c r="D3635">
        <v>33.78</v>
      </c>
      <c r="E3635" t="s">
        <v>3643</v>
      </c>
      <c r="G3635" t="str">
        <f t="shared" si="393"/>
        <v>25</v>
      </c>
      <c r="H3635">
        <f t="shared" si="399"/>
        <v>1</v>
      </c>
      <c r="I3635" s="2">
        <v>1</v>
      </c>
      <c r="J3635" s="3">
        <f t="shared" si="396"/>
        <v>3645</v>
      </c>
      <c r="K3635">
        <f t="shared" si="394"/>
        <v>1159.2082033068011</v>
      </c>
      <c r="L3635">
        <f t="shared" si="395"/>
        <v>6012.7091224205242</v>
      </c>
      <c r="M3635">
        <f t="shared" si="397"/>
        <v>1.011861590108508E-4</v>
      </c>
      <c r="N3635">
        <f t="shared" si="397"/>
        <v>7.7365280459907131E-5</v>
      </c>
      <c r="O3635">
        <f t="shared" si="398"/>
        <v>13.362314151027805</v>
      </c>
    </row>
    <row r="3636" spans="1:15" x14ac:dyDescent="0.25">
      <c r="A3636">
        <v>3633</v>
      </c>
      <c r="B3636">
        <v>10.3175308741629</v>
      </c>
      <c r="C3636">
        <v>123.902452653273</v>
      </c>
      <c r="D3636">
        <v>34.259999999999899</v>
      </c>
      <c r="E3636" t="s">
        <v>3644</v>
      </c>
      <c r="G3636" t="str">
        <f t="shared" si="393"/>
        <v>26</v>
      </c>
      <c r="H3636">
        <f t="shared" si="399"/>
        <v>1</v>
      </c>
      <c r="I3636" s="2">
        <v>1</v>
      </c>
      <c r="J3636" s="3">
        <f t="shared" si="396"/>
        <v>3646</v>
      </c>
      <c r="K3636">
        <f t="shared" si="394"/>
        <v>1159.2163633647153</v>
      </c>
      <c r="L3636">
        <f t="shared" si="395"/>
        <v>6012.7216239614745</v>
      </c>
      <c r="M3636">
        <f t="shared" si="397"/>
        <v>6.6586545163269145E-5</v>
      </c>
      <c r="N3636">
        <f t="shared" si="397"/>
        <v>1.562885261326492E-4</v>
      </c>
      <c r="O3636">
        <f t="shared" si="398"/>
        <v>14.929001014666666</v>
      </c>
    </row>
    <row r="3637" spans="1:15" x14ac:dyDescent="0.25">
      <c r="A3637">
        <v>3634</v>
      </c>
      <c r="B3637">
        <v>10.317526096478099</v>
      </c>
      <c r="C3637">
        <v>123.902450893074</v>
      </c>
      <c r="D3637">
        <v>33.78</v>
      </c>
      <c r="E3637" t="s">
        <v>3645</v>
      </c>
      <c r="G3637" t="str">
        <f t="shared" si="393"/>
        <v>27</v>
      </c>
      <c r="H3637">
        <f t="shared" si="399"/>
        <v>1</v>
      </c>
      <c r="I3637" s="2">
        <v>1</v>
      </c>
      <c r="J3637" s="3">
        <f t="shared" si="396"/>
        <v>3647</v>
      </c>
      <c r="K3637">
        <f t="shared" si="394"/>
        <v>1159.2294745386587</v>
      </c>
      <c r="L3637">
        <f t="shared" si="395"/>
        <v>6012.7326936900909</v>
      </c>
      <c r="M3637">
        <f t="shared" si="397"/>
        <v>1.719028821726122E-4</v>
      </c>
      <c r="N3637">
        <f t="shared" si="397"/>
        <v>1.2253889163960674E-4</v>
      </c>
      <c r="O3637">
        <f t="shared" si="398"/>
        <v>17.159305749715486</v>
      </c>
    </row>
    <row r="3638" spans="1:15" x14ac:dyDescent="0.25">
      <c r="A3638">
        <v>3635</v>
      </c>
      <c r="B3638">
        <v>10.317519810050699</v>
      </c>
      <c r="C3638">
        <v>123.902447875589</v>
      </c>
      <c r="D3638">
        <v>33.78</v>
      </c>
      <c r="E3638" t="s">
        <v>3646</v>
      </c>
      <c r="G3638" t="str">
        <f t="shared" si="393"/>
        <v>28</v>
      </c>
      <c r="H3638">
        <f t="shared" si="399"/>
        <v>1</v>
      </c>
      <c r="I3638" s="2">
        <v>1</v>
      </c>
      <c r="J3638" s="3">
        <f t="shared" si="396"/>
        <v>3648</v>
      </c>
      <c r="K3638">
        <f t="shared" si="394"/>
        <v>1159.2509436510647</v>
      </c>
      <c r="L3638">
        <f t="shared" si="395"/>
        <v>6012.7464457353826</v>
      </c>
      <c r="M3638">
        <f t="shared" si="397"/>
        <v>4.6092278750431485E-4</v>
      </c>
      <c r="N3638">
        <f t="shared" si="397"/>
        <v>1.8911874970681063E-4</v>
      </c>
      <c r="O3638">
        <f t="shared" si="398"/>
        <v>25.495912166681258</v>
      </c>
    </row>
    <row r="3639" spans="1:15" x14ac:dyDescent="0.25">
      <c r="A3639">
        <v>3636</v>
      </c>
      <c r="B3639">
        <v>10.317512685433</v>
      </c>
      <c r="C3639">
        <v>123.90244427137</v>
      </c>
      <c r="D3639">
        <v>34.259999999999899</v>
      </c>
      <c r="E3639" t="s">
        <v>3647</v>
      </c>
      <c r="G3639" t="str">
        <f t="shared" si="393"/>
        <v>29</v>
      </c>
      <c r="H3639">
        <f t="shared" si="399"/>
        <v>1</v>
      </c>
      <c r="I3639" s="2">
        <v>1</v>
      </c>
      <c r="J3639" s="3">
        <f t="shared" si="396"/>
        <v>3649</v>
      </c>
      <c r="K3639">
        <f t="shared" si="394"/>
        <v>1159.2763841388355</v>
      </c>
      <c r="L3639">
        <f t="shared" si="395"/>
        <v>6012.7618172353632</v>
      </c>
      <c r="M3639">
        <f t="shared" si="397"/>
        <v>6.4721841801447836E-4</v>
      </c>
      <c r="N3639">
        <f t="shared" si="397"/>
        <v>2.3628301165279567E-4</v>
      </c>
      <c r="O3639">
        <f t="shared" si="398"/>
        <v>29.723751944653184</v>
      </c>
    </row>
    <row r="3640" spans="1:15" x14ac:dyDescent="0.25">
      <c r="A3640">
        <v>3637</v>
      </c>
      <c r="B3640">
        <v>10.317506985738801</v>
      </c>
      <c r="C3640">
        <v>123.902441337704</v>
      </c>
      <c r="D3640">
        <v>33.78</v>
      </c>
      <c r="E3640" t="s">
        <v>3648</v>
      </c>
      <c r="G3640" t="str">
        <f t="shared" si="393"/>
        <v>30</v>
      </c>
      <c r="H3640">
        <f t="shared" si="399"/>
        <v>1</v>
      </c>
      <c r="I3640" s="2">
        <v>1</v>
      </c>
      <c r="J3640" s="3">
        <f t="shared" si="396"/>
        <v>3650</v>
      </c>
      <c r="K3640">
        <f t="shared" si="394"/>
        <v>1159.2970389645091</v>
      </c>
      <c r="L3640">
        <f t="shared" si="395"/>
        <v>6012.7740558379546</v>
      </c>
      <c r="M3640">
        <f t="shared" si="397"/>
        <v>4.2662182360457204E-4</v>
      </c>
      <c r="N3640">
        <f t="shared" si="397"/>
        <v>1.4978339339080638E-4</v>
      </c>
      <c r="O3640">
        <f t="shared" si="398"/>
        <v>24.008440536515035</v>
      </c>
    </row>
    <row r="3641" spans="1:15" x14ac:dyDescent="0.25">
      <c r="A3641">
        <v>3638</v>
      </c>
      <c r="B3641">
        <v>10.3175029624253</v>
      </c>
      <c r="C3641">
        <v>123.902438823133</v>
      </c>
      <c r="D3641">
        <v>33.299999999999898</v>
      </c>
      <c r="E3641" t="s">
        <v>3649</v>
      </c>
      <c r="G3641" t="str">
        <f t="shared" si="393"/>
        <v>31</v>
      </c>
      <c r="H3641">
        <f t="shared" si="399"/>
        <v>1</v>
      </c>
      <c r="I3641" s="2">
        <v>1</v>
      </c>
      <c r="J3641" s="3">
        <f t="shared" si="396"/>
        <v>3651</v>
      </c>
      <c r="K3641">
        <f t="shared" si="394"/>
        <v>1159.3142870278898</v>
      </c>
      <c r="L3641">
        <f t="shared" si="395"/>
        <v>6012.7821802492645</v>
      </c>
      <c r="M3641">
        <f t="shared" si="397"/>
        <v>2.9749569038630482E-4</v>
      </c>
      <c r="N3641">
        <f t="shared" si="397"/>
        <v>6.6006059131398133E-5</v>
      </c>
      <c r="O3641">
        <f t="shared" si="398"/>
        <v>19.065721846227145</v>
      </c>
    </row>
    <row r="3642" spans="1:15" x14ac:dyDescent="0.25">
      <c r="A3642">
        <v>3639</v>
      </c>
      <c r="B3642">
        <v>10.317501369863701</v>
      </c>
      <c r="C3642">
        <v>123.90243681147599</v>
      </c>
      <c r="D3642">
        <v>33.299999999999898</v>
      </c>
      <c r="E3642" t="s">
        <v>3650</v>
      </c>
      <c r="G3642" t="str">
        <f t="shared" si="393"/>
        <v>32</v>
      </c>
      <c r="H3642">
        <f t="shared" si="399"/>
        <v>1</v>
      </c>
      <c r="I3642" s="2">
        <v>1</v>
      </c>
      <c r="J3642" s="3">
        <f t="shared" si="396"/>
        <v>3652</v>
      </c>
      <c r="K3642">
        <f t="shared" si="394"/>
        <v>1159.3272252235829</v>
      </c>
      <c r="L3642">
        <f t="shared" si="395"/>
        <v>6012.7842178936171</v>
      </c>
      <c r="M3642">
        <f t="shared" si="397"/>
        <v>1.673969077928381E-4</v>
      </c>
      <c r="N3642">
        <f t="shared" si="397"/>
        <v>4.1519945078464992E-6</v>
      </c>
      <c r="O3642">
        <f t="shared" si="398"/>
        <v>13.097667819145689</v>
      </c>
    </row>
    <row r="3643" spans="1:15" x14ac:dyDescent="0.25">
      <c r="A3643">
        <v>3640</v>
      </c>
      <c r="B3643">
        <v>10.3174991067498</v>
      </c>
      <c r="C3643">
        <v>123.902435470372</v>
      </c>
      <c r="D3643">
        <v>33.78</v>
      </c>
      <c r="E3643" t="s">
        <v>3651</v>
      </c>
      <c r="G3643" t="str">
        <f t="shared" si="393"/>
        <v>33</v>
      </c>
      <c r="H3643">
        <f t="shared" si="399"/>
        <v>1</v>
      </c>
      <c r="I3643" s="2">
        <v>1</v>
      </c>
      <c r="J3643" s="3">
        <f t="shared" si="396"/>
        <v>3653</v>
      </c>
      <c r="K3643">
        <f t="shared" si="394"/>
        <v>1159.3364862922481</v>
      </c>
      <c r="L3643">
        <f t="shared" si="395"/>
        <v>6012.7888727968548</v>
      </c>
      <c r="M3643">
        <f t="shared" si="397"/>
        <v>8.5767392821223189E-5</v>
      </c>
      <c r="N3643">
        <f t="shared" si="397"/>
        <v>2.166812415215266E-5</v>
      </c>
      <c r="O3643">
        <f t="shared" si="398"/>
        <v>10.365110562525413</v>
      </c>
    </row>
    <row r="3644" spans="1:15" x14ac:dyDescent="0.25">
      <c r="A3644">
        <v>3641</v>
      </c>
      <c r="B3644">
        <v>10.317499609664001</v>
      </c>
      <c r="C3644">
        <v>123.902434548363</v>
      </c>
      <c r="D3644">
        <v>33.78</v>
      </c>
      <c r="E3644" t="s">
        <v>3652</v>
      </c>
      <c r="G3644" t="str">
        <f t="shared" si="393"/>
        <v>34</v>
      </c>
      <c r="H3644">
        <f t="shared" si="399"/>
        <v>1</v>
      </c>
      <c r="I3644" s="2">
        <v>1</v>
      </c>
      <c r="J3644" s="3">
        <f t="shared" si="396"/>
        <v>3654</v>
      </c>
      <c r="K3644">
        <f t="shared" si="394"/>
        <v>1159.3417640695811</v>
      </c>
      <c r="L3644">
        <f t="shared" si="395"/>
        <v>6012.786423948115</v>
      </c>
      <c r="M3644">
        <f t="shared" si="397"/>
        <v>2.7854933577245988E-5</v>
      </c>
      <c r="N3644">
        <f t="shared" si="397"/>
        <v>5.9968601500872831E-6</v>
      </c>
      <c r="O3644">
        <f t="shared" si="398"/>
        <v>5.8182294323387831</v>
      </c>
    </row>
    <row r="3645" spans="1:15" x14ac:dyDescent="0.25">
      <c r="A3645">
        <v>3642</v>
      </c>
      <c r="B3645">
        <v>10.3175003640353</v>
      </c>
      <c r="C3645">
        <v>123.902434464544</v>
      </c>
      <c r="D3645">
        <v>33.299999999999898</v>
      </c>
      <c r="E3645" t="s">
        <v>3653</v>
      </c>
      <c r="G3645" t="str">
        <f t="shared" si="393"/>
        <v>35</v>
      </c>
      <c r="H3645">
        <f t="shared" si="399"/>
        <v>1</v>
      </c>
      <c r="I3645" s="2">
        <v>1</v>
      </c>
      <c r="J3645" s="3">
        <f t="shared" si="396"/>
        <v>3655</v>
      </c>
      <c r="K3645">
        <f t="shared" si="394"/>
        <v>1159.3418689532248</v>
      </c>
      <c r="L3645">
        <f t="shared" si="395"/>
        <v>6012.784256879092</v>
      </c>
      <c r="M3645">
        <f t="shared" si="397"/>
        <v>1.1000578704023962E-8</v>
      </c>
      <c r="N3645">
        <f t="shared" si="397"/>
        <v>4.6961881505184058E-6</v>
      </c>
      <c r="O3645">
        <f t="shared" si="398"/>
        <v>2.1696056621474855</v>
      </c>
    </row>
    <row r="3646" spans="1:15" x14ac:dyDescent="0.25">
      <c r="A3646">
        <v>3643</v>
      </c>
      <c r="B3646">
        <v>10.3175014536827</v>
      </c>
      <c r="C3646">
        <v>123.902435554191</v>
      </c>
      <c r="D3646">
        <v>34.259999999999899</v>
      </c>
      <c r="E3646" t="s">
        <v>3654</v>
      </c>
      <c r="G3646" t="str">
        <f t="shared" si="393"/>
        <v>36</v>
      </c>
      <c r="H3646">
        <f t="shared" si="399"/>
        <v>1</v>
      </c>
      <c r="I3646" s="2">
        <v>1</v>
      </c>
      <c r="J3646" s="3">
        <f t="shared" si="396"/>
        <v>3656</v>
      </c>
      <c r="K3646">
        <f t="shared" si="394"/>
        <v>1159.334740661483</v>
      </c>
      <c r="L3646">
        <f t="shared" si="395"/>
        <v>6012.7825302952615</v>
      </c>
      <c r="M3646">
        <f t="shared" si="397"/>
        <v>5.0812543155711814E-5</v>
      </c>
      <c r="N3646">
        <f t="shared" si="397"/>
        <v>2.9810917238546777E-6</v>
      </c>
      <c r="O3646">
        <f t="shared" si="398"/>
        <v>7.3344144196770396</v>
      </c>
    </row>
    <row r="3647" spans="1:15" x14ac:dyDescent="0.25">
      <c r="A3647">
        <v>3644</v>
      </c>
      <c r="B3647">
        <v>10.317500196397299</v>
      </c>
      <c r="C3647">
        <v>123.90243572182899</v>
      </c>
      <c r="D3647">
        <v>34.259999999999899</v>
      </c>
      <c r="E3647" t="s">
        <v>3655</v>
      </c>
      <c r="G3647" t="str">
        <f t="shared" si="393"/>
        <v>37</v>
      </c>
      <c r="H3647">
        <f t="shared" si="399"/>
        <v>1</v>
      </c>
      <c r="I3647" s="2">
        <v>1</v>
      </c>
      <c r="J3647" s="3">
        <f t="shared" si="396"/>
        <v>3657</v>
      </c>
      <c r="K3647">
        <f t="shared" si="394"/>
        <v>1159.3343978576977</v>
      </c>
      <c r="L3647">
        <f t="shared" si="395"/>
        <v>6012.7861744741504</v>
      </c>
      <c r="M3647">
        <f t="shared" si="397"/>
        <v>1.1751443522662304E-7</v>
      </c>
      <c r="N3647">
        <f t="shared" si="397"/>
        <v>1.3280039774030181E-5</v>
      </c>
      <c r="O3647">
        <f t="shared" si="398"/>
        <v>3.6602669587417807</v>
      </c>
    </row>
    <row r="3648" spans="1:15" x14ac:dyDescent="0.25">
      <c r="A3648">
        <v>3645</v>
      </c>
      <c r="B3648">
        <v>10.3174997773021</v>
      </c>
      <c r="C3648">
        <v>123.90243605710501</v>
      </c>
      <c r="D3648">
        <v>33.78</v>
      </c>
      <c r="E3648" t="s">
        <v>3656</v>
      </c>
      <c r="G3648" t="str">
        <f t="shared" si="393"/>
        <v>38</v>
      </c>
      <c r="H3648">
        <f t="shared" si="399"/>
        <v>1</v>
      </c>
      <c r="I3648" s="2">
        <v>1</v>
      </c>
      <c r="J3648" s="3">
        <f t="shared" si="396"/>
        <v>3658</v>
      </c>
      <c r="K3648">
        <f t="shared" si="394"/>
        <v>1159.3326036362416</v>
      </c>
      <c r="L3648">
        <f t="shared" si="395"/>
        <v>6012.7877131124596</v>
      </c>
      <c r="M3648">
        <f t="shared" si="397"/>
        <v>3.2192306334084046E-6</v>
      </c>
      <c r="N3648">
        <f t="shared" si="397"/>
        <v>2.3674078467981078E-6</v>
      </c>
      <c r="O3648">
        <f t="shared" si="398"/>
        <v>2.3636070909113704</v>
      </c>
    </row>
    <row r="3649" spans="1:15" x14ac:dyDescent="0.25">
      <c r="A3649">
        <v>3646</v>
      </c>
      <c r="B3649">
        <v>10.3174993582069</v>
      </c>
      <c r="C3649">
        <v>123.90243639238101</v>
      </c>
      <c r="D3649">
        <v>34.259999999999899</v>
      </c>
      <c r="E3649" t="s">
        <v>3657</v>
      </c>
      <c r="G3649" t="str">
        <f t="shared" si="393"/>
        <v>39</v>
      </c>
      <c r="H3649">
        <f t="shared" si="399"/>
        <v>1</v>
      </c>
      <c r="I3649" s="2">
        <v>1</v>
      </c>
      <c r="J3649" s="3">
        <f t="shared" si="396"/>
        <v>3659</v>
      </c>
      <c r="K3649">
        <f t="shared" si="394"/>
        <v>1159.330809413766</v>
      </c>
      <c r="L3649">
        <f t="shared" si="395"/>
        <v>6012.7892517491691</v>
      </c>
      <c r="M3649">
        <f t="shared" si="397"/>
        <v>3.2192342919833083E-6</v>
      </c>
      <c r="N3649">
        <f t="shared" si="397"/>
        <v>2.3674029237699001E-6</v>
      </c>
      <c r="O3649">
        <f t="shared" si="398"/>
        <v>2.3636068234275363</v>
      </c>
    </row>
    <row r="3650" spans="1:15" x14ac:dyDescent="0.25">
      <c r="A3650">
        <v>3647</v>
      </c>
      <c r="B3650">
        <v>10.317499190568901</v>
      </c>
      <c r="C3650">
        <v>123.90243681147599</v>
      </c>
      <c r="D3650">
        <v>34.259999999999899</v>
      </c>
      <c r="E3650" t="s">
        <v>3658</v>
      </c>
      <c r="G3650" t="str">
        <f t="shared" si="393"/>
        <v>40</v>
      </c>
      <c r="H3650">
        <f t="shared" si="399"/>
        <v>1</v>
      </c>
      <c r="I3650" s="2">
        <v>1</v>
      </c>
      <c r="J3650" s="3">
        <f t="shared" si="396"/>
        <v>3660</v>
      </c>
      <c r="K3650">
        <f t="shared" si="394"/>
        <v>1159.3283781719342</v>
      </c>
      <c r="L3650">
        <f t="shared" si="395"/>
        <v>6012.7901975941713</v>
      </c>
      <c r="M3650">
        <f t="shared" si="397"/>
        <v>5.9109368446963338E-6</v>
      </c>
      <c r="N3650">
        <f t="shared" si="397"/>
        <v>8.9462276819924945E-7</v>
      </c>
      <c r="O3650">
        <f t="shared" si="398"/>
        <v>2.6087467513914766</v>
      </c>
    </row>
    <row r="3651" spans="1:15" x14ac:dyDescent="0.25">
      <c r="A3651">
        <v>3648</v>
      </c>
      <c r="B3651">
        <v>10.3175024595111</v>
      </c>
      <c r="C3651">
        <v>123.902440583333</v>
      </c>
      <c r="D3651">
        <v>33.78</v>
      </c>
      <c r="E3651" t="s">
        <v>3659</v>
      </c>
      <c r="G3651" t="str">
        <f t="shared" si="393"/>
        <v>41</v>
      </c>
      <c r="H3651">
        <f t="shared" si="399"/>
        <v>1</v>
      </c>
      <c r="I3651" s="2">
        <v>1</v>
      </c>
      <c r="J3651" s="3">
        <f t="shared" si="396"/>
        <v>3661</v>
      </c>
      <c r="K3651">
        <f t="shared" si="394"/>
        <v>1159.3039693880758</v>
      </c>
      <c r="L3651">
        <f t="shared" si="395"/>
        <v>6012.7856008042263</v>
      </c>
      <c r="M3651">
        <f t="shared" si="397"/>
        <v>5.9578872944911025E-4</v>
      </c>
      <c r="N3651">
        <f t="shared" si="397"/>
        <v>2.1130477798693083E-5</v>
      </c>
      <c r="O3651">
        <f t="shared" si="398"/>
        <v>24.837858346640989</v>
      </c>
    </row>
    <row r="3652" spans="1:15" x14ac:dyDescent="0.25">
      <c r="A3652">
        <v>3649</v>
      </c>
      <c r="B3652">
        <v>10.317505141720099</v>
      </c>
      <c r="C3652">
        <v>123.90244343318</v>
      </c>
      <c r="D3652">
        <v>33.78</v>
      </c>
      <c r="E3652" t="s">
        <v>3660</v>
      </c>
      <c r="G3652" t="str">
        <f t="shared" si="393"/>
        <v>42</v>
      </c>
      <c r="H3652">
        <f t="shared" si="399"/>
        <v>1</v>
      </c>
      <c r="I3652" s="2">
        <v>1</v>
      </c>
      <c r="J3652" s="3">
        <f t="shared" si="396"/>
        <v>3662</v>
      </c>
      <c r="K3652">
        <f t="shared" si="394"/>
        <v>1159.2854148888334</v>
      </c>
      <c r="L3652">
        <f t="shared" si="395"/>
        <v>6012.7815449211084</v>
      </c>
      <c r="M3652">
        <f t="shared" si="397"/>
        <v>3.4426944213352946E-4</v>
      </c>
      <c r="N3652">
        <f t="shared" si="397"/>
        <v>1.645018786583437E-5</v>
      </c>
      <c r="O3652">
        <f t="shared" si="398"/>
        <v>18.992620408973686</v>
      </c>
    </row>
    <row r="3653" spans="1:15" x14ac:dyDescent="0.25">
      <c r="A3653">
        <v>3650</v>
      </c>
      <c r="B3653">
        <v>10.317507404834</v>
      </c>
      <c r="C3653">
        <v>123.902446953579</v>
      </c>
      <c r="D3653">
        <v>33.78</v>
      </c>
      <c r="E3653" t="s">
        <v>3661</v>
      </c>
      <c r="G3653" t="str">
        <f t="shared" ref="G3653:G3716" si="400">MID(E3653,18,2)</f>
        <v>43</v>
      </c>
      <c r="H3653">
        <f t="shared" si="399"/>
        <v>1</v>
      </c>
      <c r="I3653" s="2">
        <v>1</v>
      </c>
      <c r="J3653" s="3">
        <f t="shared" si="396"/>
        <v>3663</v>
      </c>
      <c r="K3653">
        <f t="shared" ref="K3653:K3716" si="401">6731*(COS(C3653))*(SIN(90-B3653))</f>
        <v>1159.2630502461877</v>
      </c>
      <c r="L3653">
        <f t="shared" ref="L3653:L3716" si="402">6731*(SIN(C3653))*(SIN(90-B3653))</f>
        <v>6012.7794162481814</v>
      </c>
      <c r="M3653">
        <f t="shared" si="397"/>
        <v>5.0017724066977543E-4</v>
      </c>
      <c r="N3653">
        <f t="shared" si="397"/>
        <v>4.5312484302648228E-6</v>
      </c>
      <c r="O3653">
        <f t="shared" si="398"/>
        <v>22.465718085564067</v>
      </c>
    </row>
    <row r="3654" spans="1:15" x14ac:dyDescent="0.25">
      <c r="A3654">
        <v>3651</v>
      </c>
      <c r="B3654">
        <v>10.317510170862001</v>
      </c>
      <c r="C3654">
        <v>123.902450306341</v>
      </c>
      <c r="D3654">
        <v>34.259999999999899</v>
      </c>
      <c r="E3654" t="s">
        <v>3662</v>
      </c>
      <c r="G3654" t="str">
        <f t="shared" si="400"/>
        <v>44</v>
      </c>
      <c r="H3654">
        <f t="shared" si="399"/>
        <v>1</v>
      </c>
      <c r="I3654" s="2">
        <v>1</v>
      </c>
      <c r="J3654" s="3">
        <f t="shared" ref="J3654:J3717" si="403">J3653+I3654</f>
        <v>3664</v>
      </c>
      <c r="K3654">
        <f t="shared" si="401"/>
        <v>1159.2414275390095</v>
      </c>
      <c r="L3654">
        <f t="shared" si="402"/>
        <v>6012.7757131664112</v>
      </c>
      <c r="M3654">
        <f t="shared" ref="M3654:N3717" si="404">(K3654-K3653)^2</f>
        <v>4.6754146571707339E-4</v>
      </c>
      <c r="N3654">
        <f t="shared" si="404"/>
        <v>1.3712814597190144E-5</v>
      </c>
      <c r="O3654">
        <f t="shared" ref="O3654:O3717" si="405">(SQRT(M3654+N3654))*1000</f>
        <v>21.937508525679565</v>
      </c>
    </row>
    <row r="3655" spans="1:15" x14ac:dyDescent="0.25">
      <c r="A3655">
        <v>3652</v>
      </c>
      <c r="B3655">
        <v>10.3175134398043</v>
      </c>
      <c r="C3655">
        <v>123.902453491464</v>
      </c>
      <c r="D3655">
        <v>34.259999999999899</v>
      </c>
      <c r="E3655" t="s">
        <v>3663</v>
      </c>
      <c r="G3655" t="str">
        <f t="shared" si="400"/>
        <v>45</v>
      </c>
      <c r="H3655">
        <f t="shared" si="399"/>
        <v>1</v>
      </c>
      <c r="I3655" s="2">
        <v>1</v>
      </c>
      <c r="J3655" s="3">
        <f t="shared" si="403"/>
        <v>3665</v>
      </c>
      <c r="K3655">
        <f t="shared" si="401"/>
        <v>1159.2205467862366</v>
      </c>
      <c r="L3655">
        <f t="shared" si="402"/>
        <v>6012.7704356559898</v>
      </c>
      <c r="M3655">
        <f t="shared" si="404"/>
        <v>4.3600583636223023E-4</v>
      </c>
      <c r="N3655">
        <f t="shared" si="404"/>
        <v>2.7852116247617767E-5</v>
      </c>
      <c r="O3655">
        <f t="shared" si="405"/>
        <v>21.537361783882631</v>
      </c>
    </row>
    <row r="3656" spans="1:15" x14ac:dyDescent="0.25">
      <c r="A3656">
        <v>3653</v>
      </c>
      <c r="B3656">
        <v>10.317517798393901</v>
      </c>
      <c r="C3656">
        <v>123.90245734713901</v>
      </c>
      <c r="D3656">
        <v>34.259999999999899</v>
      </c>
      <c r="E3656" t="s">
        <v>3664</v>
      </c>
      <c r="G3656" t="str">
        <f t="shared" si="400"/>
        <v>46</v>
      </c>
      <c r="H3656">
        <f t="shared" si="399"/>
        <v>1</v>
      </c>
      <c r="I3656" s="2">
        <v>1</v>
      </c>
      <c r="J3656" s="3">
        <f t="shared" si="403"/>
        <v>3666</v>
      </c>
      <c r="K3656">
        <f t="shared" si="401"/>
        <v>1159.1950577603454</v>
      </c>
      <c r="L3656">
        <f t="shared" si="402"/>
        <v>6012.7629453385716</v>
      </c>
      <c r="M3656">
        <f t="shared" si="404"/>
        <v>6.4969044087957847E-4</v>
      </c>
      <c r="N3656">
        <f t="shared" si="404"/>
        <v>5.6104855024790719E-5</v>
      </c>
      <c r="O3656">
        <f t="shared" si="405"/>
        <v>26.566808161771508</v>
      </c>
    </row>
    <row r="3657" spans="1:15" x14ac:dyDescent="0.25">
      <c r="A3657">
        <v>3654</v>
      </c>
      <c r="B3657">
        <v>10.3175227437168</v>
      </c>
      <c r="C3657">
        <v>123.902461705729</v>
      </c>
      <c r="D3657">
        <v>34.259999999999899</v>
      </c>
      <c r="E3657" t="s">
        <v>3665</v>
      </c>
      <c r="G3657" t="str">
        <f t="shared" si="400"/>
        <v>47</v>
      </c>
      <c r="H3657">
        <f t="shared" si="399"/>
        <v>1</v>
      </c>
      <c r="I3657" s="2">
        <v>1</v>
      </c>
      <c r="J3657" s="3">
        <f t="shared" si="403"/>
        <v>3667</v>
      </c>
      <c r="K3657">
        <f t="shared" si="401"/>
        <v>1159.1662344982428</v>
      </c>
      <c r="L3657">
        <f t="shared" si="402"/>
        <v>6012.7544277572215</v>
      </c>
      <c r="M3657">
        <f t="shared" si="404"/>
        <v>8.3078043823549101E-4</v>
      </c>
      <c r="N3657">
        <f t="shared" si="404"/>
        <v>7.254919205614536E-5</v>
      </c>
      <c r="O3657">
        <f t="shared" si="405"/>
        <v>30.055442606816428</v>
      </c>
    </row>
    <row r="3658" spans="1:15" x14ac:dyDescent="0.25">
      <c r="A3658">
        <v>3655</v>
      </c>
      <c r="B3658">
        <v>10.3175288625061</v>
      </c>
      <c r="C3658">
        <v>123.902465980499</v>
      </c>
      <c r="D3658">
        <v>34.259999999999899</v>
      </c>
      <c r="E3658" t="s">
        <v>3666</v>
      </c>
      <c r="G3658" t="str">
        <f t="shared" si="400"/>
        <v>48</v>
      </c>
      <c r="H3658">
        <f t="shared" si="399"/>
        <v>1</v>
      </c>
      <c r="I3658" s="2">
        <v>1</v>
      </c>
      <c r="J3658" s="3">
        <f t="shared" si="403"/>
        <v>3668</v>
      </c>
      <c r="K3658">
        <f t="shared" si="401"/>
        <v>1159.1372945298465</v>
      </c>
      <c r="L3658">
        <f t="shared" si="402"/>
        <v>6012.7425926786273</v>
      </c>
      <c r="M3658">
        <f t="shared" si="404"/>
        <v>8.3752177078137962E-4</v>
      </c>
      <c r="N3658">
        <f t="shared" si="404"/>
        <v>1.4006908533162869E-4</v>
      </c>
      <c r="O3658">
        <f t="shared" si="405"/>
        <v>31.266449368500552</v>
      </c>
    </row>
    <row r="3659" spans="1:15" x14ac:dyDescent="0.25">
      <c r="A3659">
        <v>3656</v>
      </c>
      <c r="B3659">
        <v>10.3175354842096</v>
      </c>
      <c r="C3659">
        <v>123.90247067436501</v>
      </c>
      <c r="D3659">
        <v>34.259999999999899</v>
      </c>
      <c r="E3659" t="s">
        <v>3667</v>
      </c>
      <c r="G3659" t="str">
        <f t="shared" si="400"/>
        <v>49</v>
      </c>
      <c r="H3659">
        <f t="shared" ref="H3659:H3722" si="406">G3659-G3658</f>
        <v>1</v>
      </c>
      <c r="I3659" s="2">
        <v>1</v>
      </c>
      <c r="J3659" s="3">
        <f t="shared" si="403"/>
        <v>3669</v>
      </c>
      <c r="K3659">
        <f t="shared" si="401"/>
        <v>1159.1055686902594</v>
      </c>
      <c r="L3659">
        <f t="shared" si="402"/>
        <v>6012.7298629688266</v>
      </c>
      <c r="M3659">
        <f t="shared" si="404"/>
        <v>1.0065288975079838E-3</v>
      </c>
      <c r="N3659">
        <f t="shared" si="404"/>
        <v>1.6204551160809821E-4</v>
      </c>
      <c r="O3659">
        <f t="shared" si="405"/>
        <v>34.184417636052864</v>
      </c>
    </row>
    <row r="3660" spans="1:15" x14ac:dyDescent="0.25">
      <c r="A3660">
        <v>3657</v>
      </c>
      <c r="B3660">
        <v>10.317541602998901</v>
      </c>
      <c r="C3660">
        <v>123.902474530041</v>
      </c>
      <c r="D3660">
        <v>34.259999999999899</v>
      </c>
      <c r="E3660" t="s">
        <v>3668</v>
      </c>
      <c r="G3660" t="str">
        <f t="shared" si="400"/>
        <v>50</v>
      </c>
      <c r="H3660">
        <f t="shared" si="406"/>
        <v>1</v>
      </c>
      <c r="I3660" s="2">
        <v>1</v>
      </c>
      <c r="J3660" s="3">
        <f t="shared" si="403"/>
        <v>3670</v>
      </c>
      <c r="K3660">
        <f t="shared" si="401"/>
        <v>1159.0791487810845</v>
      </c>
      <c r="L3660">
        <f t="shared" si="402"/>
        <v>6012.7175413705017</v>
      </c>
      <c r="M3660">
        <f t="shared" si="404"/>
        <v>6.9801160080571801E-4</v>
      </c>
      <c r="N3660">
        <f t="shared" si="404"/>
        <v>1.5182178527989085E-4</v>
      </c>
      <c r="O3660">
        <f t="shared" si="405"/>
        <v>29.15190192912992</v>
      </c>
    </row>
    <row r="3661" spans="1:15" x14ac:dyDescent="0.25">
      <c r="A3661">
        <v>3658</v>
      </c>
      <c r="B3661">
        <v>10.317547554150201</v>
      </c>
      <c r="C3661">
        <v>123.90247796662101</v>
      </c>
      <c r="D3661">
        <v>34.259999999999899</v>
      </c>
      <c r="E3661" t="s">
        <v>3669</v>
      </c>
      <c r="G3661" t="str">
        <f t="shared" si="400"/>
        <v>51</v>
      </c>
      <c r="H3661">
        <f t="shared" si="406"/>
        <v>1</v>
      </c>
      <c r="I3661" s="2">
        <v>1</v>
      </c>
      <c r="J3661" s="3">
        <f t="shared" si="403"/>
        <v>3671</v>
      </c>
      <c r="K3661">
        <f t="shared" si="401"/>
        <v>1159.0553375199263</v>
      </c>
      <c r="L3661">
        <f t="shared" si="402"/>
        <v>6012.7051937060278</v>
      </c>
      <c r="M3661">
        <f t="shared" si="404"/>
        <v>5.6697615794608629E-4</v>
      </c>
      <c r="N3661">
        <f t="shared" si="404"/>
        <v>1.5246481796159166E-4</v>
      </c>
      <c r="O3661">
        <f t="shared" si="405"/>
        <v>26.822396908324169</v>
      </c>
    </row>
    <row r="3662" spans="1:15" x14ac:dyDescent="0.25">
      <c r="A3662">
        <v>3659</v>
      </c>
      <c r="B3662">
        <v>10.3175540920346</v>
      </c>
      <c r="C3662">
        <v>123.902481654658</v>
      </c>
      <c r="D3662">
        <v>33.78</v>
      </c>
      <c r="E3662" t="s">
        <v>3670</v>
      </c>
      <c r="G3662" t="str">
        <f t="shared" si="400"/>
        <v>52</v>
      </c>
      <c r="H3662">
        <f t="shared" si="406"/>
        <v>1</v>
      </c>
      <c r="I3662" s="2">
        <v>1</v>
      </c>
      <c r="J3662" s="3">
        <f t="shared" si="403"/>
        <v>3672</v>
      </c>
      <c r="K3662">
        <f t="shared" si="401"/>
        <v>1159.029704009246</v>
      </c>
      <c r="L3662">
        <f t="shared" si="402"/>
        <v>6012.6915270605505</v>
      </c>
      <c r="M3662">
        <f t="shared" si="404"/>
        <v>6.5707686979891294E-4</v>
      </c>
      <c r="N3662">
        <f t="shared" si="404"/>
        <v>1.8677719860261147E-4</v>
      </c>
      <c r="O3662">
        <f t="shared" si="405"/>
        <v>29.049166397704504</v>
      </c>
    </row>
    <row r="3663" spans="1:15" x14ac:dyDescent="0.25">
      <c r="A3663">
        <v>3660</v>
      </c>
      <c r="B3663">
        <v>10.317559875547801</v>
      </c>
      <c r="C3663">
        <v>123.902483750134</v>
      </c>
      <c r="D3663">
        <v>33.78</v>
      </c>
      <c r="E3663" t="s">
        <v>3671</v>
      </c>
      <c r="G3663" t="str">
        <f t="shared" si="400"/>
        <v>53</v>
      </c>
      <c r="H3663">
        <f t="shared" si="406"/>
        <v>1</v>
      </c>
      <c r="I3663" s="2">
        <v>1</v>
      </c>
      <c r="J3663" s="3">
        <f t="shared" si="403"/>
        <v>3673</v>
      </c>
      <c r="K3663">
        <f t="shared" si="401"/>
        <v>1159.0140451731679</v>
      </c>
      <c r="L3663">
        <f t="shared" si="402"/>
        <v>6012.6780844453442</v>
      </c>
      <c r="M3663">
        <f t="shared" si="404"/>
        <v>2.451991473191175E-4</v>
      </c>
      <c r="N3663">
        <f t="shared" si="404"/>
        <v>1.8070390358353975E-4</v>
      </c>
      <c r="O3663">
        <f t="shared" si="405"/>
        <v>20.6374187073543</v>
      </c>
    </row>
    <row r="3664" spans="1:15" x14ac:dyDescent="0.25">
      <c r="A3664">
        <v>3661</v>
      </c>
      <c r="B3664">
        <v>10.3175649046897</v>
      </c>
      <c r="C3664">
        <v>123.902486180886</v>
      </c>
      <c r="D3664">
        <v>33.78</v>
      </c>
      <c r="E3664" t="s">
        <v>3672</v>
      </c>
      <c r="G3664" t="str">
        <f t="shared" si="400"/>
        <v>54</v>
      </c>
      <c r="H3664">
        <f t="shared" si="406"/>
        <v>1</v>
      </c>
      <c r="I3664" s="2">
        <v>1</v>
      </c>
      <c r="J3664" s="3">
        <f t="shared" si="403"/>
        <v>3674</v>
      </c>
      <c r="K3664">
        <f t="shared" si="401"/>
        <v>1158.9967695096132</v>
      </c>
      <c r="L3664">
        <f t="shared" si="402"/>
        <v>6012.6671003847523</v>
      </c>
      <c r="M3664">
        <f t="shared" si="404"/>
        <v>2.9844855125711568E-4</v>
      </c>
      <c r="N3664">
        <f t="shared" si="404"/>
        <v>1.2064958708672672E-4</v>
      </c>
      <c r="O3664">
        <f t="shared" si="405"/>
        <v>20.471886536024041</v>
      </c>
    </row>
    <row r="3665" spans="1:15" x14ac:dyDescent="0.25">
      <c r="A3665">
        <v>3662</v>
      </c>
      <c r="B3665">
        <v>10.317572029307399</v>
      </c>
      <c r="C3665">
        <v>123.902490036562</v>
      </c>
      <c r="D3665">
        <v>34.259999999999899</v>
      </c>
      <c r="E3665" t="s">
        <v>3673</v>
      </c>
      <c r="G3665" t="str">
        <f t="shared" si="400"/>
        <v>55</v>
      </c>
      <c r="H3665">
        <f t="shared" si="406"/>
        <v>1</v>
      </c>
      <c r="I3665" s="2">
        <v>1</v>
      </c>
      <c r="J3665" s="3">
        <f t="shared" si="403"/>
        <v>3675</v>
      </c>
      <c r="K3665">
        <f t="shared" si="401"/>
        <v>1158.9698178279805</v>
      </c>
      <c r="L3665">
        <f t="shared" si="402"/>
        <v>6012.6520169133</v>
      </c>
      <c r="M3665">
        <f t="shared" si="404"/>
        <v>7.2639314282941364E-4</v>
      </c>
      <c r="N3665">
        <f t="shared" si="404"/>
        <v>2.2751111105149304E-4</v>
      </c>
      <c r="O3665">
        <f t="shared" si="405"/>
        <v>30.885340436538932</v>
      </c>
    </row>
    <row r="3666" spans="1:15" x14ac:dyDescent="0.25">
      <c r="A3666">
        <v>3663</v>
      </c>
      <c r="B3666">
        <v>10.317577645182601</v>
      </c>
      <c r="C3666">
        <v>123.90249288640899</v>
      </c>
      <c r="D3666">
        <v>34.259999999999899</v>
      </c>
      <c r="E3666" t="s">
        <v>3674</v>
      </c>
      <c r="G3666" t="str">
        <f t="shared" si="400"/>
        <v>56</v>
      </c>
      <c r="H3666">
        <f t="shared" si="406"/>
        <v>1</v>
      </c>
      <c r="I3666" s="2">
        <v>1</v>
      </c>
      <c r="J3666" s="3">
        <f t="shared" si="403"/>
        <v>3676</v>
      </c>
      <c r="K3666">
        <f t="shared" si="401"/>
        <v>1158.9497120045448</v>
      </c>
      <c r="L3666">
        <f t="shared" si="402"/>
        <v>6012.6399078627537</v>
      </c>
      <c r="M3666">
        <f t="shared" si="404"/>
        <v>4.0424413602522629E-4</v>
      </c>
      <c r="N3666">
        <f t="shared" si="404"/>
        <v>1.4662910513319689E-4</v>
      </c>
      <c r="O3666">
        <f t="shared" si="405"/>
        <v>23.470688979201764</v>
      </c>
    </row>
    <row r="3667" spans="1:15" x14ac:dyDescent="0.25">
      <c r="A3667">
        <v>3664</v>
      </c>
      <c r="B3667">
        <v>10.317583177238699</v>
      </c>
      <c r="C3667">
        <v>123.902495317161</v>
      </c>
      <c r="D3667">
        <v>34.259999999999899</v>
      </c>
      <c r="E3667" t="s">
        <v>3675</v>
      </c>
      <c r="G3667" t="str">
        <f t="shared" si="400"/>
        <v>57</v>
      </c>
      <c r="H3667">
        <f t="shared" si="406"/>
        <v>1</v>
      </c>
      <c r="I3667" s="2">
        <v>1</v>
      </c>
      <c r="J3667" s="3">
        <f t="shared" si="403"/>
        <v>3677</v>
      </c>
      <c r="K3667">
        <f t="shared" si="401"/>
        <v>1158.9321704238619</v>
      </c>
      <c r="L3667">
        <f t="shared" si="402"/>
        <v>6012.6275428877316</v>
      </c>
      <c r="M3667">
        <f t="shared" si="404"/>
        <v>3.077070528572617E-4</v>
      </c>
      <c r="N3667">
        <f t="shared" si="404"/>
        <v>1.5289260729808464E-4</v>
      </c>
      <c r="O3667">
        <f t="shared" si="405"/>
        <v>21.461585685949359</v>
      </c>
    </row>
    <row r="3668" spans="1:15" x14ac:dyDescent="0.25">
      <c r="A3668">
        <v>3665</v>
      </c>
      <c r="B3668">
        <v>10.317587871104401</v>
      </c>
      <c r="C3668">
        <v>123.90249707736</v>
      </c>
      <c r="D3668">
        <v>33.78</v>
      </c>
      <c r="E3668" t="s">
        <v>3676</v>
      </c>
      <c r="G3668" t="str">
        <f t="shared" si="400"/>
        <v>58</v>
      </c>
      <c r="H3668">
        <f t="shared" si="406"/>
        <v>1</v>
      </c>
      <c r="I3668" s="2">
        <v>1</v>
      </c>
      <c r="J3668" s="3">
        <f t="shared" si="403"/>
        <v>3678</v>
      </c>
      <c r="K3668">
        <f t="shared" si="401"/>
        <v>1158.9191040402156</v>
      </c>
      <c r="L3668">
        <f t="shared" si="402"/>
        <v>6012.6167009192995</v>
      </c>
      <c r="M3668">
        <f t="shared" si="404"/>
        <v>1.7073038159018031E-4</v>
      </c>
      <c r="N3668">
        <f t="shared" si="404"/>
        <v>1.1754827948118808E-4</v>
      </c>
      <c r="O3668">
        <f t="shared" si="405"/>
        <v>16.97877089401257</v>
      </c>
    </row>
    <row r="3669" spans="1:15" x14ac:dyDescent="0.25">
      <c r="A3669">
        <v>3666</v>
      </c>
      <c r="B3669">
        <v>10.3175911400467</v>
      </c>
      <c r="C3669">
        <v>123.902498418465</v>
      </c>
      <c r="D3669">
        <v>34.259999999999899</v>
      </c>
      <c r="E3669" t="s">
        <v>3677</v>
      </c>
      <c r="G3669" t="str">
        <f t="shared" si="400"/>
        <v>59</v>
      </c>
      <c r="H3669">
        <f t="shared" si="406"/>
        <v>1</v>
      </c>
      <c r="I3669" s="2">
        <v>1</v>
      </c>
      <c r="J3669" s="3">
        <f t="shared" si="403"/>
        <v>3679</v>
      </c>
      <c r="K3669">
        <f t="shared" si="401"/>
        <v>1158.9093112808091</v>
      </c>
      <c r="L3669">
        <f t="shared" si="402"/>
        <v>6012.6092837347405</v>
      </c>
      <c r="M3669">
        <f t="shared" si="404"/>
        <v>9.5898136794314749E-5</v>
      </c>
      <c r="N3669">
        <f t="shared" si="404"/>
        <v>5.5014626782522984E-5</v>
      </c>
      <c r="O3669">
        <f t="shared" si="405"/>
        <v>12.284655614905844</v>
      </c>
    </row>
    <row r="3670" spans="1:15" x14ac:dyDescent="0.25">
      <c r="A3670">
        <v>3667</v>
      </c>
      <c r="B3670">
        <v>10.3175939060747</v>
      </c>
      <c r="C3670">
        <v>123.90249934047399</v>
      </c>
      <c r="D3670">
        <v>33.78</v>
      </c>
      <c r="E3670" t="s">
        <v>3678</v>
      </c>
      <c r="G3670" t="str">
        <f t="shared" si="400"/>
        <v>00</v>
      </c>
      <c r="H3670">
        <f t="shared" si="406"/>
        <v>-59</v>
      </c>
      <c r="I3670" s="2">
        <v>1</v>
      </c>
      <c r="J3670" s="3">
        <f t="shared" si="403"/>
        <v>3680</v>
      </c>
      <c r="K3670">
        <f t="shared" si="401"/>
        <v>1158.9023044218502</v>
      </c>
      <c r="L3670">
        <f t="shared" si="402"/>
        <v>6012.6027610115116</v>
      </c>
      <c r="M3670">
        <f t="shared" si="404"/>
        <v>4.9096072469955586E-5</v>
      </c>
      <c r="N3670">
        <f t="shared" si="404"/>
        <v>4.2545918321541565E-5</v>
      </c>
      <c r="O3670">
        <f t="shared" si="405"/>
        <v>9.572982335275519</v>
      </c>
    </row>
    <row r="3671" spans="1:15" x14ac:dyDescent="0.25">
      <c r="A3671">
        <v>3668</v>
      </c>
      <c r="B3671">
        <v>10.3175966721028</v>
      </c>
      <c r="C3671">
        <v>123.902499172836</v>
      </c>
      <c r="D3671">
        <v>33.78</v>
      </c>
      <c r="E3671" t="s">
        <v>3679</v>
      </c>
      <c r="G3671" t="str">
        <f t="shared" si="400"/>
        <v>01</v>
      </c>
      <c r="H3671">
        <f t="shared" si="406"/>
        <v>1</v>
      </c>
      <c r="I3671" s="2">
        <v>1</v>
      </c>
      <c r="J3671" s="3">
        <f t="shared" si="403"/>
        <v>3681</v>
      </c>
      <c r="K3671">
        <f t="shared" si="401"/>
        <v>1158.9018491736736</v>
      </c>
      <c r="L3671">
        <f t="shared" si="402"/>
        <v>6012.5949754438998</v>
      </c>
      <c r="M3671">
        <f t="shared" si="404"/>
        <v>2.0725090234273764E-7</v>
      </c>
      <c r="N3671">
        <f t="shared" si="404"/>
        <v>6.0615063037762966E-5</v>
      </c>
      <c r="O3671">
        <f t="shared" si="405"/>
        <v>7.7988661958072925</v>
      </c>
    </row>
    <row r="3672" spans="1:15" x14ac:dyDescent="0.25">
      <c r="A3672">
        <v>3669</v>
      </c>
      <c r="B3672">
        <v>10.317599019035599</v>
      </c>
      <c r="C3672">
        <v>123.902498753741</v>
      </c>
      <c r="D3672">
        <v>33.78</v>
      </c>
      <c r="E3672" t="s">
        <v>3680</v>
      </c>
      <c r="G3672" t="str">
        <f t="shared" si="400"/>
        <v>02</v>
      </c>
      <c r="H3672">
        <f t="shared" si="406"/>
        <v>1</v>
      </c>
      <c r="I3672" s="2">
        <v>1</v>
      </c>
      <c r="J3672" s="3">
        <f t="shared" si="403"/>
        <v>3682</v>
      </c>
      <c r="K3672">
        <f t="shared" si="401"/>
        <v>1158.9031275189473</v>
      </c>
      <c r="L3672">
        <f t="shared" si="402"/>
        <v>6012.5880486223832</v>
      </c>
      <c r="M3672">
        <f t="shared" si="404"/>
        <v>1.6341666388012587E-6</v>
      </c>
      <c r="N3672">
        <f t="shared" si="404"/>
        <v>4.7980856322446076E-5</v>
      </c>
      <c r="O3672">
        <f t="shared" si="405"/>
        <v>7.0437932224936404</v>
      </c>
    </row>
    <row r="3673" spans="1:15" x14ac:dyDescent="0.25">
      <c r="A3673">
        <v>3670</v>
      </c>
      <c r="B3673">
        <v>10.317600863054301</v>
      </c>
      <c r="C3673">
        <v>123.902497747913</v>
      </c>
      <c r="D3673">
        <v>34.259999999999899</v>
      </c>
      <c r="E3673" t="s">
        <v>3681</v>
      </c>
      <c r="G3673" t="str">
        <f t="shared" si="400"/>
        <v>03</v>
      </c>
      <c r="H3673">
        <f t="shared" si="406"/>
        <v>1</v>
      </c>
      <c r="I3673" s="2">
        <v>1</v>
      </c>
      <c r="J3673" s="3">
        <f t="shared" si="403"/>
        <v>3683</v>
      </c>
      <c r="K3673">
        <f t="shared" si="401"/>
        <v>1158.9081996714056</v>
      </c>
      <c r="L3673">
        <f t="shared" si="402"/>
        <v>6012.58182205104</v>
      </c>
      <c r="M3673">
        <f t="shared" si="404"/>
        <v>2.5726730560206691E-5</v>
      </c>
      <c r="N3673">
        <f t="shared" si="404"/>
        <v>3.8770190691673731E-5</v>
      </c>
      <c r="O3673">
        <f t="shared" si="405"/>
        <v>8.0309975253314843</v>
      </c>
    </row>
    <row r="3674" spans="1:15" x14ac:dyDescent="0.25">
      <c r="A3674">
        <v>3671</v>
      </c>
      <c r="B3674">
        <v>10.3176012821495</v>
      </c>
      <c r="C3674">
        <v>123.902497747913</v>
      </c>
      <c r="D3674">
        <v>34.259999999999899</v>
      </c>
      <c r="E3674" t="s">
        <v>3682</v>
      </c>
      <c r="G3674" t="str">
        <f t="shared" si="400"/>
        <v>04</v>
      </c>
      <c r="H3674">
        <f t="shared" si="406"/>
        <v>1</v>
      </c>
      <c r="I3674" s="2">
        <v>1</v>
      </c>
      <c r="J3674" s="3">
        <f t="shared" si="403"/>
        <v>3684</v>
      </c>
      <c r="K3674">
        <f t="shared" si="401"/>
        <v>1158.9079779716631</v>
      </c>
      <c r="L3674">
        <f t="shared" si="402"/>
        <v>6012.5806718410049</v>
      </c>
      <c r="M3674">
        <f t="shared" si="404"/>
        <v>4.9150775823076207E-8</v>
      </c>
      <c r="N3674">
        <f t="shared" si="404"/>
        <v>1.3229831248926737E-6</v>
      </c>
      <c r="O3674">
        <f t="shared" si="405"/>
        <v>1.1713811935982881</v>
      </c>
    </row>
    <row r="3675" spans="1:15" x14ac:dyDescent="0.25">
      <c r="A3675">
        <v>3672</v>
      </c>
      <c r="B3675">
        <v>10.317597677931101</v>
      </c>
      <c r="C3675">
        <v>123.90249590389401</v>
      </c>
      <c r="D3675">
        <v>33.78</v>
      </c>
      <c r="E3675" t="s">
        <v>3683</v>
      </c>
      <c r="G3675" t="str">
        <f t="shared" si="400"/>
        <v>05</v>
      </c>
      <c r="H3675">
        <f t="shared" si="406"/>
        <v>1</v>
      </c>
      <c r="I3675" s="2">
        <v>1</v>
      </c>
      <c r="J3675" s="3">
        <f t="shared" si="403"/>
        <v>3685</v>
      </c>
      <c r="K3675">
        <f t="shared" si="401"/>
        <v>1158.9209719118608</v>
      </c>
      <c r="L3675">
        <f t="shared" si="402"/>
        <v>6012.5884265497962</v>
      </c>
      <c r="M3675">
        <f t="shared" si="404"/>
        <v>1.6884248186147183E-4</v>
      </c>
      <c r="N3675">
        <f t="shared" si="404"/>
        <v>6.0135508437144416E-5</v>
      </c>
      <c r="O3675">
        <f t="shared" si="405"/>
        <v>15.132018711943765</v>
      </c>
    </row>
    <row r="3676" spans="1:15" x14ac:dyDescent="0.25">
      <c r="A3676">
        <v>3673</v>
      </c>
      <c r="B3676">
        <v>10.3175913915038</v>
      </c>
      <c r="C3676">
        <v>123.90249255113299</v>
      </c>
      <c r="D3676">
        <v>34.259999999999899</v>
      </c>
      <c r="E3676" t="s">
        <v>3684</v>
      </c>
      <c r="G3676" t="str">
        <f t="shared" si="400"/>
        <v>06</v>
      </c>
      <c r="H3676">
        <f t="shared" si="406"/>
        <v>1</v>
      </c>
      <c r="I3676" s="2">
        <v>1</v>
      </c>
      <c r="J3676" s="3">
        <f t="shared" si="403"/>
        <v>3686</v>
      </c>
      <c r="K3676">
        <f t="shared" si="401"/>
        <v>1158.9444562151959</v>
      </c>
      <c r="L3676">
        <f t="shared" si="402"/>
        <v>6012.601793815119</v>
      </c>
      <c r="M3676">
        <f t="shared" si="404"/>
        <v>5.5151250313878464E-4</v>
      </c>
      <c r="N3676">
        <f t="shared" si="404"/>
        <v>1.7868378221048381E-4</v>
      </c>
      <c r="O3676">
        <f t="shared" si="405"/>
        <v>27.022144351425343</v>
      </c>
    </row>
    <row r="3677" spans="1:15" x14ac:dyDescent="0.25">
      <c r="A3677">
        <v>3674</v>
      </c>
      <c r="B3677">
        <v>10.317585021257401</v>
      </c>
      <c r="C3677">
        <v>123.902488192543</v>
      </c>
      <c r="D3677">
        <v>34.259999999999899</v>
      </c>
      <c r="E3677" t="s">
        <v>3685</v>
      </c>
      <c r="G3677" t="str">
        <f t="shared" si="400"/>
        <v>07</v>
      </c>
      <c r="H3677">
        <f t="shared" si="406"/>
        <v>1</v>
      </c>
      <c r="I3677" s="2">
        <v>1</v>
      </c>
      <c r="J3677" s="3">
        <f t="shared" si="403"/>
        <v>3687</v>
      </c>
      <c r="K3677">
        <f t="shared" si="401"/>
        <v>1158.9740325779817</v>
      </c>
      <c r="L3677">
        <f t="shared" si="402"/>
        <v>6012.6142250600087</v>
      </c>
      <c r="M3677">
        <f t="shared" si="404"/>
        <v>8.747612356341096E-4</v>
      </c>
      <c r="N3677">
        <f t="shared" si="404"/>
        <v>1.545358495086844E-4</v>
      </c>
      <c r="O3677">
        <f t="shared" si="405"/>
        <v>32.082660194298008</v>
      </c>
    </row>
    <row r="3678" spans="1:15" x14ac:dyDescent="0.25">
      <c r="A3678">
        <v>3675</v>
      </c>
      <c r="B3678">
        <v>10.3175764717161</v>
      </c>
      <c r="C3678">
        <v>123.902483582496</v>
      </c>
      <c r="D3678">
        <v>33.78</v>
      </c>
      <c r="E3678" t="s">
        <v>3686</v>
      </c>
      <c r="G3678" t="str">
        <f t="shared" si="400"/>
        <v>08</v>
      </c>
      <c r="H3678">
        <f t="shared" si="406"/>
        <v>1</v>
      </c>
      <c r="I3678" s="2">
        <v>1</v>
      </c>
      <c r="J3678" s="3">
        <f t="shared" si="403"/>
        <v>3688</v>
      </c>
      <c r="K3678">
        <f t="shared" si="401"/>
        <v>1159.0062738051279</v>
      </c>
      <c r="L3678">
        <f t="shared" si="402"/>
        <v>6012.632345244936</v>
      </c>
      <c r="M3678">
        <f t="shared" si="404"/>
        <v>1.0394967278920357E-3</v>
      </c>
      <c r="N3678">
        <f t="shared" si="404"/>
        <v>3.2834110179896461E-4</v>
      </c>
      <c r="O3678">
        <f t="shared" si="405"/>
        <v>36.984291661339142</v>
      </c>
    </row>
    <row r="3679" spans="1:15" x14ac:dyDescent="0.25">
      <c r="A3679">
        <v>3676</v>
      </c>
      <c r="B3679">
        <v>10.3175673354417</v>
      </c>
      <c r="C3679">
        <v>123.902478972449</v>
      </c>
      <c r="D3679">
        <v>33.78</v>
      </c>
      <c r="E3679" t="s">
        <v>3687</v>
      </c>
      <c r="G3679" t="str">
        <f t="shared" si="400"/>
        <v>09</v>
      </c>
      <c r="H3679">
        <f t="shared" si="406"/>
        <v>1</v>
      </c>
      <c r="I3679" s="2">
        <v>1</v>
      </c>
      <c r="J3679" s="3">
        <f t="shared" si="403"/>
        <v>3689</v>
      </c>
      <c r="K3679">
        <f t="shared" si="401"/>
        <v>1159.0388255262869</v>
      </c>
      <c r="L3679">
        <f t="shared" si="402"/>
        <v>6012.6520749906103</v>
      </c>
      <c r="M3679">
        <f t="shared" si="404"/>
        <v>1.0596145504166898E-3</v>
      </c>
      <c r="N3679">
        <f t="shared" si="404"/>
        <v>3.892628643741355E-4</v>
      </c>
      <c r="O3679">
        <f t="shared" si="405"/>
        <v>38.064122409308553</v>
      </c>
    </row>
    <row r="3680" spans="1:15" x14ac:dyDescent="0.25">
      <c r="A3680">
        <v>3677</v>
      </c>
      <c r="B3680">
        <v>10.317560127004899</v>
      </c>
      <c r="C3680">
        <v>123.902473859488</v>
      </c>
      <c r="D3680">
        <v>33.78</v>
      </c>
      <c r="E3680" t="s">
        <v>3688</v>
      </c>
      <c r="G3680" t="str">
        <f t="shared" si="400"/>
        <v>10</v>
      </c>
      <c r="H3680">
        <f t="shared" si="406"/>
        <v>1</v>
      </c>
      <c r="I3680" s="2">
        <v>1</v>
      </c>
      <c r="J3680" s="3">
        <f t="shared" si="403"/>
        <v>3690</v>
      </c>
      <c r="K3680">
        <f t="shared" si="401"/>
        <v>1159.0733813625636</v>
      </c>
      <c r="L3680">
        <f t="shared" si="402"/>
        <v>6012.665930692945</v>
      </c>
      <c r="M3680">
        <f t="shared" si="404"/>
        <v>1.1941058207817583E-3</v>
      </c>
      <c r="N3680">
        <f t="shared" si="404"/>
        <v>1.9198048718766685E-4</v>
      </c>
      <c r="O3680">
        <f t="shared" si="405"/>
        <v>37.230180068990066</v>
      </c>
    </row>
    <row r="3681" spans="1:15" x14ac:dyDescent="0.25">
      <c r="A3681">
        <v>3678</v>
      </c>
      <c r="B3681">
        <v>10.317553840577601</v>
      </c>
      <c r="C3681">
        <v>123.902469081804</v>
      </c>
      <c r="D3681">
        <v>33.78</v>
      </c>
      <c r="E3681" t="s">
        <v>3689</v>
      </c>
      <c r="G3681" t="str">
        <f t="shared" si="400"/>
        <v>11</v>
      </c>
      <c r="H3681">
        <f t="shared" si="406"/>
        <v>1</v>
      </c>
      <c r="I3681" s="2">
        <v>1</v>
      </c>
      <c r="J3681" s="3">
        <f t="shared" si="403"/>
        <v>3691</v>
      </c>
      <c r="K3681">
        <f t="shared" si="401"/>
        <v>1159.1054336362104</v>
      </c>
      <c r="L3681">
        <f t="shared" si="402"/>
        <v>6012.6776443247063</v>
      </c>
      <c r="M3681">
        <f t="shared" si="404"/>
        <v>1.0273482459255685E-3</v>
      </c>
      <c r="N3681">
        <f t="shared" si="404"/>
        <v>1.3720916903857725E-4</v>
      </c>
      <c r="O3681">
        <f t="shared" si="405"/>
        <v>34.125612301673733</v>
      </c>
    </row>
    <row r="3682" spans="1:15" x14ac:dyDescent="0.25">
      <c r="A3682">
        <v>3679</v>
      </c>
      <c r="B3682">
        <v>10.317545458674401</v>
      </c>
      <c r="C3682">
        <v>123.90246505848999</v>
      </c>
      <c r="D3682">
        <v>34.259999999999899</v>
      </c>
      <c r="E3682" t="s">
        <v>3690</v>
      </c>
      <c r="G3682" t="str">
        <f t="shared" si="400"/>
        <v>12</v>
      </c>
      <c r="H3682">
        <f t="shared" si="406"/>
        <v>1</v>
      </c>
      <c r="I3682" s="2">
        <v>1</v>
      </c>
      <c r="J3682" s="3">
        <f t="shared" si="403"/>
        <v>3692</v>
      </c>
      <c r="K3682">
        <f t="shared" si="401"/>
        <v>1159.1340587638008</v>
      </c>
      <c r="L3682">
        <f t="shared" si="402"/>
        <v>6012.6959822928156</v>
      </c>
      <c r="M3682">
        <f t="shared" si="404"/>
        <v>8.193979295684292E-4</v>
      </c>
      <c r="N3682">
        <f t="shared" si="404"/>
        <v>3.3628107437901072E-4</v>
      </c>
      <c r="O3682">
        <f t="shared" si="405"/>
        <v>33.995279142072654</v>
      </c>
    </row>
    <row r="3683" spans="1:15" x14ac:dyDescent="0.25">
      <c r="A3683">
        <v>3680</v>
      </c>
      <c r="B3683">
        <v>10.3175325505435</v>
      </c>
      <c r="C3683">
        <v>123.902460532262</v>
      </c>
      <c r="D3683">
        <v>34.259999999999899</v>
      </c>
      <c r="E3683" t="s">
        <v>3691</v>
      </c>
      <c r="G3683" t="str">
        <f t="shared" si="400"/>
        <v>13</v>
      </c>
      <c r="H3683">
        <f t="shared" si="406"/>
        <v>1</v>
      </c>
      <c r="I3683" s="2">
        <v>1</v>
      </c>
      <c r="J3683" s="3">
        <f t="shared" si="403"/>
        <v>3693</v>
      </c>
      <c r="K3683">
        <f t="shared" si="401"/>
        <v>1159.1681023259193</v>
      </c>
      <c r="L3683">
        <f t="shared" si="402"/>
        <v>6012.7261571203426</v>
      </c>
      <c r="M3683">
        <f t="shared" si="404"/>
        <v>1.1589641217189359E-3</v>
      </c>
      <c r="N3683">
        <f t="shared" si="404"/>
        <v>9.1052021628025472E-4</v>
      </c>
      <c r="O3683">
        <f t="shared" si="405"/>
        <v>45.491585353768343</v>
      </c>
    </row>
    <row r="3684" spans="1:15" x14ac:dyDescent="0.25">
      <c r="A3684">
        <v>3681</v>
      </c>
      <c r="B3684">
        <v>10.3175162058323</v>
      </c>
      <c r="C3684">
        <v>123.902454581111</v>
      </c>
      <c r="D3684">
        <v>34.259999999999899</v>
      </c>
      <c r="E3684" t="s">
        <v>3692</v>
      </c>
      <c r="G3684" t="str">
        <f t="shared" si="400"/>
        <v>14</v>
      </c>
      <c r="H3684">
        <f t="shared" si="406"/>
        <v>1</v>
      </c>
      <c r="I3684" s="2">
        <v>1</v>
      </c>
      <c r="J3684" s="3">
        <f t="shared" si="403"/>
        <v>3694</v>
      </c>
      <c r="K3684">
        <f t="shared" si="401"/>
        <v>1159.2125317190057</v>
      </c>
      <c r="L3684">
        <f t="shared" si="402"/>
        <v>6012.764108905877</v>
      </c>
      <c r="M3684">
        <f t="shared" si="404"/>
        <v>1.973970970023632E-3</v>
      </c>
      <c r="N3684">
        <f t="shared" si="404"/>
        <v>1.4403380252536635E-3</v>
      </c>
      <c r="O3684">
        <f t="shared" si="405"/>
        <v>58.432088746486677</v>
      </c>
    </row>
    <row r="3685" spans="1:15" x14ac:dyDescent="0.25">
      <c r="A3685">
        <v>3682</v>
      </c>
      <c r="B3685">
        <v>10.317498184740501</v>
      </c>
      <c r="C3685">
        <v>123.90244670212201</v>
      </c>
      <c r="D3685">
        <v>34.259999999999899</v>
      </c>
      <c r="E3685" t="s">
        <v>3693</v>
      </c>
      <c r="G3685" t="str">
        <f t="shared" si="400"/>
        <v>15</v>
      </c>
      <c r="H3685">
        <f t="shared" si="406"/>
        <v>1</v>
      </c>
      <c r="I3685" s="2">
        <v>1</v>
      </c>
      <c r="J3685" s="3">
        <f t="shared" si="403"/>
        <v>3695</v>
      </c>
      <c r="K3685">
        <f t="shared" si="401"/>
        <v>1159.2694398367037</v>
      </c>
      <c r="L3685">
        <f t="shared" si="402"/>
        <v>6012.8044236641545</v>
      </c>
      <c r="M3685">
        <f t="shared" si="404"/>
        <v>3.2385338599246411E-3</v>
      </c>
      <c r="N3685">
        <f t="shared" si="404"/>
        <v>1.6252797349666553E-3</v>
      </c>
      <c r="O3685">
        <f t="shared" si="405"/>
        <v>69.741046700571516</v>
      </c>
    </row>
    <row r="3686" spans="1:15" x14ac:dyDescent="0.25">
      <c r="A3686">
        <v>3683</v>
      </c>
      <c r="B3686">
        <v>10.3174766432493</v>
      </c>
      <c r="C3686">
        <v>123.902437565848</v>
      </c>
      <c r="D3686">
        <v>33.78</v>
      </c>
      <c r="E3686" t="s">
        <v>3694</v>
      </c>
      <c r="G3686" t="str">
        <f t="shared" si="400"/>
        <v>16</v>
      </c>
      <c r="H3686">
        <f t="shared" si="406"/>
        <v>1</v>
      </c>
      <c r="I3686" s="2">
        <v>1</v>
      </c>
      <c r="J3686" s="3">
        <f t="shared" si="403"/>
        <v>3696</v>
      </c>
      <c r="K3686">
        <f t="shared" si="401"/>
        <v>1159.3357705022602</v>
      </c>
      <c r="L3686">
        <f t="shared" si="402"/>
        <v>6012.8529373926594</v>
      </c>
      <c r="M3686">
        <f t="shared" si="404"/>
        <v>4.3997571931691272E-3</v>
      </c>
      <c r="N3686">
        <f t="shared" si="404"/>
        <v>2.3535818534554834E-3</v>
      </c>
      <c r="O3686">
        <f t="shared" si="405"/>
        <v>82.178701903988539</v>
      </c>
    </row>
    <row r="3687" spans="1:15" x14ac:dyDescent="0.25">
      <c r="A3687">
        <v>3684</v>
      </c>
      <c r="B3687">
        <v>10.3174525033682</v>
      </c>
      <c r="C3687">
        <v>123.902426920831</v>
      </c>
      <c r="D3687">
        <v>34.259999999999899</v>
      </c>
      <c r="E3687" t="s">
        <v>3695</v>
      </c>
      <c r="G3687" t="str">
        <f t="shared" si="400"/>
        <v>17</v>
      </c>
      <c r="H3687">
        <f t="shared" si="406"/>
        <v>1</v>
      </c>
      <c r="I3687" s="2">
        <v>1</v>
      </c>
      <c r="J3687" s="3">
        <f t="shared" si="403"/>
        <v>3697</v>
      </c>
      <c r="K3687">
        <f t="shared" si="401"/>
        <v>1159.4125481343435</v>
      </c>
      <c r="L3687">
        <f t="shared" si="402"/>
        <v>6012.9068272772784</v>
      </c>
      <c r="M3687">
        <f t="shared" si="404"/>
        <v>5.8948047883261153E-3</v>
      </c>
      <c r="N3687">
        <f t="shared" si="404"/>
        <v>2.9041196642395736E-3</v>
      </c>
      <c r="O3687">
        <f t="shared" si="405"/>
        <v>93.802582334207031</v>
      </c>
    </row>
    <row r="3688" spans="1:15" x14ac:dyDescent="0.25">
      <c r="A3688">
        <v>3685</v>
      </c>
      <c r="B3688">
        <v>10.317424926906799</v>
      </c>
      <c r="C3688">
        <v>123.902414683252</v>
      </c>
      <c r="D3688">
        <v>34.259999999999899</v>
      </c>
      <c r="E3688" t="s">
        <v>3696</v>
      </c>
      <c r="G3688" t="str">
        <f t="shared" si="400"/>
        <v>18</v>
      </c>
      <c r="H3688">
        <f t="shared" si="406"/>
        <v>1</v>
      </c>
      <c r="I3688" s="2">
        <v>1</v>
      </c>
      <c r="J3688" s="3">
        <f t="shared" si="403"/>
        <v>3698</v>
      </c>
      <c r="K3688">
        <f t="shared" si="401"/>
        <v>1159.500720406842</v>
      </c>
      <c r="L3688">
        <f t="shared" si="402"/>
        <v>6012.9682941045166</v>
      </c>
      <c r="M3688">
        <f t="shared" si="404"/>
        <v>7.7743496375441623E-3</v>
      </c>
      <c r="N3688">
        <f t="shared" si="404"/>
        <v>3.7781708507419669E-3</v>
      </c>
      <c r="O3688">
        <f t="shared" si="405"/>
        <v>107.4826520341126</v>
      </c>
    </row>
    <row r="3689" spans="1:15" x14ac:dyDescent="0.25">
      <c r="A3689">
        <v>3686</v>
      </c>
      <c r="B3689">
        <v>10.3173925727605</v>
      </c>
      <c r="C3689">
        <v>123.902400853112</v>
      </c>
      <c r="D3689">
        <v>34.259999999999899</v>
      </c>
      <c r="E3689" t="s">
        <v>3697</v>
      </c>
      <c r="G3689" t="str">
        <f t="shared" si="400"/>
        <v>19</v>
      </c>
      <c r="H3689">
        <f t="shared" si="406"/>
        <v>1</v>
      </c>
      <c r="I3689" s="2">
        <v>1</v>
      </c>
      <c r="J3689" s="3">
        <f t="shared" si="403"/>
        <v>3699</v>
      </c>
      <c r="K3689">
        <f t="shared" si="401"/>
        <v>1159.6009970963305</v>
      </c>
      <c r="L3689">
        <f t="shared" si="402"/>
        <v>6013.0410146052818</v>
      </c>
      <c r="M3689">
        <f t="shared" si="404"/>
        <v>1.0055414454775027E-2</v>
      </c>
      <c r="N3689">
        <f t="shared" si="404"/>
        <v>5.2882712315373654E-3</v>
      </c>
      <c r="O3689">
        <f t="shared" si="405"/>
        <v>123.86963181632693</v>
      </c>
    </row>
    <row r="3690" spans="1:15" x14ac:dyDescent="0.25">
      <c r="A3690">
        <v>3687</v>
      </c>
      <c r="B3690">
        <v>10.317356698215001</v>
      </c>
      <c r="C3690">
        <v>123.902385178953</v>
      </c>
      <c r="D3690">
        <v>34.259999999999899</v>
      </c>
      <c r="E3690" t="s">
        <v>3698</v>
      </c>
      <c r="G3690" t="str">
        <f t="shared" si="400"/>
        <v>20</v>
      </c>
      <c r="H3690">
        <f t="shared" si="406"/>
        <v>1</v>
      </c>
      <c r="I3690" s="2">
        <v>1</v>
      </c>
      <c r="J3690" s="3">
        <f t="shared" si="403"/>
        <v>3700</v>
      </c>
      <c r="K3690">
        <f t="shared" si="401"/>
        <v>1159.7142254738048</v>
      </c>
      <c r="L3690">
        <f t="shared" si="402"/>
        <v>6013.1212450843923</v>
      </c>
      <c r="M3690">
        <f t="shared" si="404"/>
        <v>1.2820665465472255E-2</v>
      </c>
      <c r="N3690">
        <f t="shared" si="404"/>
        <v>6.4369297782953831E-3</v>
      </c>
      <c r="O3690">
        <f t="shared" si="405"/>
        <v>138.77173791434495</v>
      </c>
    </row>
    <row r="3691" spans="1:15" x14ac:dyDescent="0.25">
      <c r="A3691">
        <v>3688</v>
      </c>
      <c r="B3691">
        <v>10.3173162974417</v>
      </c>
      <c r="C3691">
        <v>123.90236908569899</v>
      </c>
      <c r="D3691">
        <v>34.259999999999899</v>
      </c>
      <c r="E3691" t="s">
        <v>3699</v>
      </c>
      <c r="G3691" t="str">
        <f t="shared" si="400"/>
        <v>21</v>
      </c>
      <c r="H3691">
        <f t="shared" si="406"/>
        <v>1</v>
      </c>
      <c r="I3691" s="2">
        <v>1</v>
      </c>
      <c r="J3691" s="3">
        <f t="shared" si="403"/>
        <v>3701</v>
      </c>
      <c r="K3691">
        <f t="shared" si="401"/>
        <v>1159.8323697334745</v>
      </c>
      <c r="L3691">
        <f t="shared" si="402"/>
        <v>6013.2133939446376</v>
      </c>
      <c r="M3691">
        <f t="shared" si="404"/>
        <v>1.395806609288597E-2</v>
      </c>
      <c r="N3691">
        <f t="shared" si="404"/>
        <v>8.4914124445056617E-3</v>
      </c>
      <c r="O3691">
        <f t="shared" si="405"/>
        <v>149.83150048434953</v>
      </c>
    </row>
    <row r="3692" spans="1:15" x14ac:dyDescent="0.25">
      <c r="A3692">
        <v>3689</v>
      </c>
      <c r="B3692">
        <v>10.3172735497355</v>
      </c>
      <c r="C3692">
        <v>123.902352070435</v>
      </c>
      <c r="D3692">
        <v>34.259999999999899</v>
      </c>
      <c r="E3692" t="s">
        <v>3700</v>
      </c>
      <c r="G3692" t="str">
        <f t="shared" si="400"/>
        <v>22</v>
      </c>
      <c r="H3692">
        <f t="shared" si="406"/>
        <v>1</v>
      </c>
      <c r="I3692" s="2">
        <v>1</v>
      </c>
      <c r="J3692" s="3">
        <f t="shared" si="403"/>
        <v>3702</v>
      </c>
      <c r="K3692">
        <f t="shared" si="401"/>
        <v>1159.9573012618287</v>
      </c>
      <c r="L3692">
        <f t="shared" si="402"/>
        <v>6013.3108976453677</v>
      </c>
      <c r="M3692">
        <f t="shared" si="404"/>
        <v>1.5607886776911746E-2</v>
      </c>
      <c r="N3692">
        <f t="shared" si="404"/>
        <v>9.5069716560762171E-3</v>
      </c>
      <c r="O3692">
        <f t="shared" si="405"/>
        <v>158.47668103852996</v>
      </c>
    </row>
    <row r="3693" spans="1:15" x14ac:dyDescent="0.25">
      <c r="A3693">
        <v>3690</v>
      </c>
      <c r="B3693">
        <v>10.3172328975051</v>
      </c>
      <c r="C3693">
        <v>123.902333714067</v>
      </c>
      <c r="D3693">
        <v>33.78</v>
      </c>
      <c r="E3693" t="s">
        <v>3701</v>
      </c>
      <c r="G3693" t="str">
        <f t="shared" si="400"/>
        <v>23</v>
      </c>
      <c r="H3693">
        <f t="shared" si="406"/>
        <v>1</v>
      </c>
      <c r="I3693" s="2">
        <v>1</v>
      </c>
      <c r="J3693" s="3">
        <f t="shared" si="403"/>
        <v>3703</v>
      </c>
      <c r="K3693">
        <f t="shared" si="401"/>
        <v>1160.089190384811</v>
      </c>
      <c r="L3693">
        <f t="shared" si="402"/>
        <v>6013.4010858351749</v>
      </c>
      <c r="M3693">
        <f t="shared" si="404"/>
        <v>1.7394740761047998E-2</v>
      </c>
      <c r="N3693">
        <f t="shared" si="404"/>
        <v>8.133909580685536E-3</v>
      </c>
      <c r="O3693">
        <f t="shared" si="405"/>
        <v>159.77687674295532</v>
      </c>
    </row>
    <row r="3694" spans="1:15" x14ac:dyDescent="0.25">
      <c r="A3694">
        <v>3691</v>
      </c>
      <c r="B3694">
        <v>10.3171948436647</v>
      </c>
      <c r="C3694">
        <v>123.902314100414</v>
      </c>
      <c r="D3694">
        <v>33.299999999999898</v>
      </c>
      <c r="E3694" t="s">
        <v>3702</v>
      </c>
      <c r="G3694" t="str">
        <f t="shared" si="400"/>
        <v>24</v>
      </c>
      <c r="H3694">
        <f t="shared" si="406"/>
        <v>1</v>
      </c>
      <c r="I3694" s="2">
        <v>1</v>
      </c>
      <c r="J3694" s="3">
        <f t="shared" si="403"/>
        <v>3704</v>
      </c>
      <c r="K3694">
        <f t="shared" si="401"/>
        <v>1160.227267344331</v>
      </c>
      <c r="L3694">
        <f t="shared" si="402"/>
        <v>6013.4826778563684</v>
      </c>
      <c r="M3694">
        <f t="shared" si="404"/>
        <v>1.9065246750301267E-2</v>
      </c>
      <c r="N3694">
        <f t="shared" si="404"/>
        <v>6.6572579224406904E-3</v>
      </c>
      <c r="O3694">
        <f t="shared" si="405"/>
        <v>160.38237020552461</v>
      </c>
    </row>
    <row r="3695" spans="1:15" x14ac:dyDescent="0.25">
      <c r="A3695">
        <v>3692</v>
      </c>
      <c r="B3695">
        <v>10.3171622380614</v>
      </c>
      <c r="C3695">
        <v>123.902296498417</v>
      </c>
      <c r="D3695">
        <v>33.299999999999898</v>
      </c>
      <c r="E3695" t="s">
        <v>3703</v>
      </c>
      <c r="G3695" t="str">
        <f t="shared" si="400"/>
        <v>25</v>
      </c>
      <c r="H3695">
        <f t="shared" si="406"/>
        <v>1</v>
      </c>
      <c r="I3695" s="2">
        <v>1</v>
      </c>
      <c r="J3695" s="3">
        <f t="shared" si="403"/>
        <v>3705</v>
      </c>
      <c r="K3695">
        <f t="shared" si="401"/>
        <v>1160.350366731177</v>
      </c>
      <c r="L3695">
        <f t="shared" si="402"/>
        <v>6013.5516546268391</v>
      </c>
      <c r="M3695">
        <f t="shared" si="404"/>
        <v>1.5153459041856011E-2</v>
      </c>
      <c r="N3695">
        <f t="shared" si="404"/>
        <v>4.7577948645712844E-3</v>
      </c>
      <c r="O3695">
        <f t="shared" si="405"/>
        <v>141.10724257254583</v>
      </c>
    </row>
    <row r="3696" spans="1:15" x14ac:dyDescent="0.25">
      <c r="A3696">
        <v>3693</v>
      </c>
      <c r="B3696">
        <v>10.317138936370601</v>
      </c>
      <c r="C3696">
        <v>123.90228451229601</v>
      </c>
      <c r="D3696">
        <v>33.78</v>
      </c>
      <c r="E3696" t="s">
        <v>3704</v>
      </c>
      <c r="G3696" t="str">
        <f t="shared" si="400"/>
        <v>26</v>
      </c>
      <c r="H3696">
        <f t="shared" si="406"/>
        <v>1</v>
      </c>
      <c r="I3696" s="2">
        <v>1</v>
      </c>
      <c r="J3696" s="3">
        <f t="shared" si="403"/>
        <v>3706</v>
      </c>
      <c r="K3696">
        <f t="shared" si="401"/>
        <v>1160.4347737666183</v>
      </c>
      <c r="L3696">
        <f t="shared" si="402"/>
        <v>6013.6016320180543</v>
      </c>
      <c r="M3696">
        <f t="shared" si="404"/>
        <v>7.1245476319796181E-3</v>
      </c>
      <c r="N3696">
        <f t="shared" si="404"/>
        <v>2.4977396326751034E-3</v>
      </c>
      <c r="O3696">
        <f t="shared" si="405"/>
        <v>98.093257997961928</v>
      </c>
    </row>
    <row r="3697" spans="1:15" x14ac:dyDescent="0.25">
      <c r="A3697">
        <v>3694</v>
      </c>
      <c r="B3697">
        <v>10.317118568345901</v>
      </c>
      <c r="C3697">
        <v>123.902275376021</v>
      </c>
      <c r="D3697">
        <v>33.78</v>
      </c>
      <c r="E3697" t="s">
        <v>3705</v>
      </c>
      <c r="G3697" t="str">
        <f t="shared" si="400"/>
        <v>27</v>
      </c>
      <c r="H3697">
        <f t="shared" si="406"/>
        <v>1</v>
      </c>
      <c r="I3697" s="2">
        <v>1</v>
      </c>
      <c r="J3697" s="3">
        <f t="shared" si="403"/>
        <v>3707</v>
      </c>
      <c r="K3697">
        <f t="shared" si="401"/>
        <v>1160.5004915102131</v>
      </c>
      <c r="L3697">
        <f t="shared" si="402"/>
        <v>6013.6468696742722</v>
      </c>
      <c r="M3697">
        <f t="shared" si="404"/>
        <v>4.318821823199725E-3</v>
      </c>
      <c r="N3697">
        <f t="shared" si="404"/>
        <v>2.0464455400959571E-3</v>
      </c>
      <c r="O3697">
        <f t="shared" si="405"/>
        <v>79.782625698178691</v>
      </c>
    </row>
    <row r="3698" spans="1:15" x14ac:dyDescent="0.25">
      <c r="A3698">
        <v>3695</v>
      </c>
      <c r="B3698">
        <v>10.3170998767018</v>
      </c>
      <c r="C3698">
        <v>123.90226623974699</v>
      </c>
      <c r="D3698">
        <v>33.78</v>
      </c>
      <c r="E3698" t="s">
        <v>3706</v>
      </c>
      <c r="G3698" t="str">
        <f t="shared" si="400"/>
        <v>28</v>
      </c>
      <c r="H3698">
        <f t="shared" si="406"/>
        <v>1</v>
      </c>
      <c r="I3698" s="2">
        <v>1</v>
      </c>
      <c r="J3698" s="3">
        <f t="shared" si="403"/>
        <v>3708</v>
      </c>
      <c r="K3698">
        <f t="shared" si="401"/>
        <v>1160.5653228024025</v>
      </c>
      <c r="L3698">
        <f t="shared" si="402"/>
        <v>6013.6875085644115</v>
      </c>
      <c r="M3698">
        <f t="shared" si="404"/>
        <v>4.2030964469486941E-3</v>
      </c>
      <c r="N3698">
        <f t="shared" si="404"/>
        <v>1.6515193917487887E-3</v>
      </c>
      <c r="O3698">
        <f t="shared" si="405"/>
        <v>76.515461435565314</v>
      </c>
    </row>
    <row r="3699" spans="1:15" x14ac:dyDescent="0.25">
      <c r="A3699">
        <v>3696</v>
      </c>
      <c r="B3699">
        <v>10.317081101238699</v>
      </c>
      <c r="C3699">
        <v>123.902255678549</v>
      </c>
      <c r="D3699">
        <v>33.78</v>
      </c>
      <c r="E3699" t="s">
        <v>3707</v>
      </c>
      <c r="G3699" t="str">
        <f t="shared" si="400"/>
        <v>29</v>
      </c>
      <c r="H3699">
        <f t="shared" si="406"/>
        <v>1</v>
      </c>
      <c r="I3699" s="2">
        <v>1</v>
      </c>
      <c r="J3699" s="3">
        <f t="shared" si="403"/>
        <v>3709</v>
      </c>
      <c r="K3699">
        <f t="shared" si="401"/>
        <v>1160.6387679779282</v>
      </c>
      <c r="L3699">
        <f t="shared" si="402"/>
        <v>6013.7267206240949</v>
      </c>
      <c r="M3699">
        <f t="shared" si="404"/>
        <v>5.3941938079933418E-3</v>
      </c>
      <c r="N3699">
        <f t="shared" si="404"/>
        <v>1.5375856246184611E-3</v>
      </c>
      <c r="O3699">
        <f t="shared" si="405"/>
        <v>83.25730858376221</v>
      </c>
    </row>
    <row r="3700" spans="1:15" x14ac:dyDescent="0.25">
      <c r="A3700">
        <v>3697</v>
      </c>
      <c r="B3700">
        <v>10.3170461487025</v>
      </c>
      <c r="C3700">
        <v>123.902232879772</v>
      </c>
      <c r="D3700">
        <v>33.78</v>
      </c>
      <c r="E3700" t="s">
        <v>3708</v>
      </c>
      <c r="G3700" t="str">
        <f t="shared" si="400"/>
        <v>30</v>
      </c>
      <c r="H3700">
        <f t="shared" si="406"/>
        <v>1</v>
      </c>
      <c r="I3700" s="2">
        <v>1</v>
      </c>
      <c r="J3700" s="3">
        <f t="shared" si="403"/>
        <v>3710</v>
      </c>
      <c r="K3700">
        <f t="shared" si="401"/>
        <v>1160.7943666519336</v>
      </c>
      <c r="L3700">
        <f t="shared" si="402"/>
        <v>6013.7960675676877</v>
      </c>
      <c r="M3700">
        <f t="shared" si="404"/>
        <v>2.4210947352248779E-2</v>
      </c>
      <c r="N3700">
        <f t="shared" si="404"/>
        <v>4.8089985856617258E-3</v>
      </c>
      <c r="O3700">
        <f t="shared" si="405"/>
        <v>170.35241688309122</v>
      </c>
    </row>
    <row r="3701" spans="1:15" x14ac:dyDescent="0.25">
      <c r="A3701">
        <v>3698</v>
      </c>
      <c r="B3701">
        <v>10.3170193266123</v>
      </c>
      <c r="C3701">
        <v>123.902212008833</v>
      </c>
      <c r="D3701">
        <v>33.78</v>
      </c>
      <c r="E3701" t="s">
        <v>3709</v>
      </c>
      <c r="G3701" t="str">
        <f t="shared" si="400"/>
        <v>31</v>
      </c>
      <c r="H3701">
        <f t="shared" si="406"/>
        <v>1</v>
      </c>
      <c r="I3701" s="2">
        <v>1</v>
      </c>
      <c r="J3701" s="3">
        <f t="shared" si="403"/>
        <v>3711</v>
      </c>
      <c r="K3701">
        <f t="shared" si="401"/>
        <v>1160.9340720909188</v>
      </c>
      <c r="L3701">
        <f t="shared" si="402"/>
        <v>6013.8453571048522</v>
      </c>
      <c r="M3701">
        <f t="shared" si="404"/>
        <v>1.951760968204035E-2</v>
      </c>
      <c r="N3701">
        <f t="shared" si="404"/>
        <v>2.4294584738847953E-3</v>
      </c>
      <c r="O3701">
        <f t="shared" si="405"/>
        <v>148.14542907536884</v>
      </c>
    </row>
    <row r="3702" spans="1:15" x14ac:dyDescent="0.25">
      <c r="A3702">
        <v>3699</v>
      </c>
      <c r="B3702">
        <v>10.3169958572834</v>
      </c>
      <c r="C3702">
        <v>123.902196837589</v>
      </c>
      <c r="D3702">
        <v>33.78</v>
      </c>
      <c r="E3702" t="s">
        <v>3710</v>
      </c>
      <c r="G3702" t="str">
        <f t="shared" si="400"/>
        <v>32</v>
      </c>
      <c r="H3702">
        <f t="shared" si="406"/>
        <v>1</v>
      </c>
      <c r="I3702" s="2">
        <v>1</v>
      </c>
      <c r="J3702" s="3">
        <f t="shared" si="403"/>
        <v>3712</v>
      </c>
      <c r="K3702">
        <f t="shared" si="401"/>
        <v>1161.0377278691747</v>
      </c>
      <c r="L3702">
        <f t="shared" si="402"/>
        <v>6013.8920678620507</v>
      </c>
      <c r="M3702">
        <f t="shared" si="404"/>
        <v>1.0744520365830143E-2</v>
      </c>
      <c r="N3702">
        <f t="shared" si="404"/>
        <v>2.1818948380595777E-3</v>
      </c>
      <c r="O3702">
        <f t="shared" si="405"/>
        <v>113.6943938982469</v>
      </c>
    </row>
    <row r="3703" spans="1:15" x14ac:dyDescent="0.25">
      <c r="A3703">
        <v>3700</v>
      </c>
      <c r="B3703">
        <v>10.3169706277549</v>
      </c>
      <c r="C3703">
        <v>123.902187114581</v>
      </c>
      <c r="D3703">
        <v>33.78</v>
      </c>
      <c r="E3703" t="s">
        <v>3711</v>
      </c>
      <c r="G3703" t="str">
        <f t="shared" si="400"/>
        <v>33</v>
      </c>
      <c r="H3703">
        <f t="shared" si="406"/>
        <v>1</v>
      </c>
      <c r="I3703" s="2">
        <v>1</v>
      </c>
      <c r="J3703" s="3">
        <f t="shared" si="403"/>
        <v>3713</v>
      </c>
      <c r="K3703">
        <f t="shared" si="401"/>
        <v>1161.1095506703321</v>
      </c>
      <c r="L3703">
        <f t="shared" si="402"/>
        <v>6013.9499235573448</v>
      </c>
      <c r="M3703">
        <f t="shared" si="404"/>
        <v>5.1585147660947852E-3</v>
      </c>
      <c r="N3703">
        <f t="shared" si="404"/>
        <v>3.3472814779713059E-3</v>
      </c>
      <c r="O3703">
        <f t="shared" si="405"/>
        <v>92.226873762836021</v>
      </c>
    </row>
    <row r="3704" spans="1:15" x14ac:dyDescent="0.25">
      <c r="A3704">
        <v>3701</v>
      </c>
      <c r="B3704">
        <v>10.3169437218457</v>
      </c>
      <c r="C3704">
        <v>123.902180744335</v>
      </c>
      <c r="D3704">
        <v>33.78</v>
      </c>
      <c r="E3704" t="s">
        <v>3712</v>
      </c>
      <c r="G3704" t="str">
        <f t="shared" si="400"/>
        <v>34</v>
      </c>
      <c r="H3704">
        <f t="shared" si="406"/>
        <v>1</v>
      </c>
      <c r="I3704" s="2">
        <v>1</v>
      </c>
      <c r="J3704" s="3">
        <f t="shared" si="403"/>
        <v>3714</v>
      </c>
      <c r="K3704">
        <f t="shared" si="401"/>
        <v>1161.1620974034925</v>
      </c>
      <c r="L3704">
        <f t="shared" si="402"/>
        <v>6014.0162616680982</v>
      </c>
      <c r="M3704">
        <f t="shared" si="404"/>
        <v>2.7611591658300398E-3</v>
      </c>
      <c r="N3704">
        <f t="shared" si="404"/>
        <v>4.400744938323679E-3</v>
      </c>
      <c r="O3704">
        <f t="shared" si="405"/>
        <v>84.628033795862933</v>
      </c>
    </row>
    <row r="3705" spans="1:15" x14ac:dyDescent="0.25">
      <c r="A3705">
        <v>3702</v>
      </c>
      <c r="B3705">
        <v>10.3169117867946</v>
      </c>
      <c r="C3705">
        <v>123.902174960821</v>
      </c>
      <c r="D3705">
        <v>33.78</v>
      </c>
      <c r="E3705" t="s">
        <v>3713</v>
      </c>
      <c r="G3705" t="str">
        <f t="shared" si="400"/>
        <v>35</v>
      </c>
      <c r="H3705">
        <f t="shared" si="406"/>
        <v>1</v>
      </c>
      <c r="I3705" s="2">
        <v>1</v>
      </c>
      <c r="J3705" s="3">
        <f t="shared" si="403"/>
        <v>3715</v>
      </c>
      <c r="K3705">
        <f t="shared" si="401"/>
        <v>1161.2137763751407</v>
      </c>
      <c r="L3705">
        <f t="shared" si="402"/>
        <v>6014.0970572113856</v>
      </c>
      <c r="M3705">
        <f t="shared" si="404"/>
        <v>2.670716110619959E-3</v>
      </c>
      <c r="N3705">
        <f t="shared" si="404"/>
        <v>6.5279198151097359E-3</v>
      </c>
      <c r="O3705">
        <f t="shared" si="405"/>
        <v>95.909519473979714</v>
      </c>
    </row>
    <row r="3706" spans="1:15" x14ac:dyDescent="0.25">
      <c r="A3706">
        <v>3703</v>
      </c>
      <c r="B3706">
        <v>10.3168884012848</v>
      </c>
      <c r="C3706">
        <v>123.902169261127</v>
      </c>
      <c r="D3706">
        <v>33.78</v>
      </c>
      <c r="E3706" t="s">
        <v>3714</v>
      </c>
      <c r="G3706" t="str">
        <f t="shared" si="400"/>
        <v>36</v>
      </c>
      <c r="H3706">
        <f t="shared" si="406"/>
        <v>1</v>
      </c>
      <c r="I3706" s="2">
        <v>1</v>
      </c>
      <c r="J3706" s="3">
        <f t="shared" si="403"/>
        <v>3716</v>
      </c>
      <c r="K3706">
        <f t="shared" si="401"/>
        <v>1161.2604277626078</v>
      </c>
      <c r="L3706">
        <f t="shared" si="402"/>
        <v>6014.1545176244545</v>
      </c>
      <c r="M3706">
        <f t="shared" si="404"/>
        <v>2.1763519526088889E-3</v>
      </c>
      <c r="N3706">
        <f t="shared" si="404"/>
        <v>3.3016990700415502E-3</v>
      </c>
      <c r="O3706">
        <f t="shared" si="405"/>
        <v>74.013856963749959</v>
      </c>
    </row>
    <row r="3707" spans="1:15" x14ac:dyDescent="0.25">
      <c r="A3707">
        <v>3704</v>
      </c>
      <c r="B3707">
        <v>10.316869290545499</v>
      </c>
      <c r="C3707">
        <v>123.90216406434701</v>
      </c>
      <c r="D3707">
        <v>33.78</v>
      </c>
      <c r="E3707" t="s">
        <v>3715</v>
      </c>
      <c r="G3707" t="str">
        <f t="shared" si="400"/>
        <v>37</v>
      </c>
      <c r="H3707">
        <f t="shared" si="406"/>
        <v>1</v>
      </c>
      <c r="I3707" s="2">
        <v>1</v>
      </c>
      <c r="J3707" s="3">
        <f t="shared" si="403"/>
        <v>3717</v>
      </c>
      <c r="K3707">
        <f t="shared" si="401"/>
        <v>1161.3017929671519</v>
      </c>
      <c r="L3707">
        <f t="shared" si="402"/>
        <v>6014.2008459287235</v>
      </c>
      <c r="M3707">
        <f t="shared" si="404"/>
        <v>1.7110801469699204E-3</v>
      </c>
      <c r="N3707">
        <f t="shared" si="404"/>
        <v>2.1463117764486282E-3</v>
      </c>
      <c r="O3707">
        <f t="shared" si="405"/>
        <v>62.107905482462925</v>
      </c>
    </row>
    <row r="3708" spans="1:15" x14ac:dyDescent="0.25">
      <c r="A3708">
        <v>3705</v>
      </c>
      <c r="B3708">
        <v>10.316849006339901</v>
      </c>
      <c r="C3708">
        <v>123.902158364653</v>
      </c>
      <c r="D3708">
        <v>33.299999999999898</v>
      </c>
      <c r="E3708" t="s">
        <v>3716</v>
      </c>
      <c r="G3708" t="str">
        <f t="shared" si="400"/>
        <v>38</v>
      </c>
      <c r="H3708">
        <f t="shared" si="406"/>
        <v>1</v>
      </c>
      <c r="I3708" s="2">
        <v>1</v>
      </c>
      <c r="J3708" s="3">
        <f t="shared" si="403"/>
        <v>3718</v>
      </c>
      <c r="K3708">
        <f t="shared" si="401"/>
        <v>1161.3468037375878</v>
      </c>
      <c r="L3708">
        <f t="shared" si="402"/>
        <v>6014.2498027862812</v>
      </c>
      <c r="M3708">
        <f t="shared" si="404"/>
        <v>2.0259694552391626E-3</v>
      </c>
      <c r="N3708">
        <f t="shared" si="404"/>
        <v>2.3967739019191843E-3</v>
      </c>
      <c r="O3708">
        <f t="shared" si="405"/>
        <v>66.503709348865257</v>
      </c>
    </row>
    <row r="3709" spans="1:15" x14ac:dyDescent="0.25">
      <c r="A3709">
        <v>3706</v>
      </c>
      <c r="B3709">
        <v>10.3168284706771</v>
      </c>
      <c r="C3709">
        <v>123.90215341933001</v>
      </c>
      <c r="D3709">
        <v>33.299999999999898</v>
      </c>
      <c r="E3709" t="s">
        <v>3717</v>
      </c>
      <c r="G3709" t="str">
        <f t="shared" si="400"/>
        <v>39</v>
      </c>
      <c r="H3709">
        <f t="shared" si="406"/>
        <v>1</v>
      </c>
      <c r="I3709" s="2">
        <v>1</v>
      </c>
      <c r="J3709" s="3">
        <f t="shared" si="403"/>
        <v>3719</v>
      </c>
      <c r="K3709">
        <f t="shared" si="401"/>
        <v>1161.3874106450419</v>
      </c>
      <c r="L3709">
        <f t="shared" si="402"/>
        <v>6014.3003218825797</v>
      </c>
      <c r="M3709">
        <f t="shared" si="404"/>
        <v>1.6489209329816408E-3</v>
      </c>
      <c r="N3709">
        <f t="shared" si="404"/>
        <v>2.5521790908229762E-3</v>
      </c>
      <c r="O3709">
        <f t="shared" si="405"/>
        <v>64.81589329635608</v>
      </c>
    </row>
    <row r="3710" spans="1:15" x14ac:dyDescent="0.25">
      <c r="A3710">
        <v>3707</v>
      </c>
      <c r="B3710">
        <v>10.316803157329501</v>
      </c>
      <c r="C3710">
        <v>123.90214243903699</v>
      </c>
      <c r="D3710">
        <v>32.82</v>
      </c>
      <c r="E3710" t="s">
        <v>3718</v>
      </c>
      <c r="G3710" t="str">
        <f t="shared" si="400"/>
        <v>40</v>
      </c>
      <c r="H3710">
        <f t="shared" si="406"/>
        <v>1</v>
      </c>
      <c r="I3710" s="2">
        <v>1</v>
      </c>
      <c r="J3710" s="3">
        <f t="shared" si="403"/>
        <v>3720</v>
      </c>
      <c r="K3710">
        <f t="shared" si="401"/>
        <v>1161.4668416184993</v>
      </c>
      <c r="L3710">
        <f t="shared" si="402"/>
        <v>6014.3569175343519</v>
      </c>
      <c r="M3710">
        <f t="shared" si="404"/>
        <v>6.3092795443933439E-3</v>
      </c>
      <c r="N3710">
        <f t="shared" si="404"/>
        <v>3.203067799510316E-3</v>
      </c>
      <c r="O3710">
        <f t="shared" si="405"/>
        <v>97.531263417960815</v>
      </c>
    </row>
    <row r="3711" spans="1:15" x14ac:dyDescent="0.25">
      <c r="A3711">
        <v>3708</v>
      </c>
      <c r="B3711">
        <v>10.316779268905499</v>
      </c>
      <c r="C3711">
        <v>123.902132045477</v>
      </c>
      <c r="D3711">
        <v>33.78</v>
      </c>
      <c r="E3711" t="s">
        <v>3719</v>
      </c>
      <c r="G3711" t="str">
        <f t="shared" si="400"/>
        <v>41</v>
      </c>
      <c r="H3711">
        <f t="shared" si="406"/>
        <v>1</v>
      </c>
      <c r="I3711" s="2">
        <v>1</v>
      </c>
      <c r="J3711" s="3">
        <f t="shared" si="403"/>
        <v>3721</v>
      </c>
      <c r="K3711">
        <f t="shared" si="401"/>
        <v>1161.5419905272856</v>
      </c>
      <c r="L3711">
        <f t="shared" si="402"/>
        <v>6014.4102864394154</v>
      </c>
      <c r="M3711">
        <f t="shared" si="404"/>
        <v>5.6473584917764406E-3</v>
      </c>
      <c r="N3711">
        <f t="shared" si="404"/>
        <v>2.8482400276776823E-3</v>
      </c>
      <c r="O3711">
        <f t="shared" si="405"/>
        <v>92.171571102233699</v>
      </c>
    </row>
    <row r="3712" spans="1:15" x14ac:dyDescent="0.25">
      <c r="A3712">
        <v>3709</v>
      </c>
      <c r="B3712">
        <v>10.3167559672147</v>
      </c>
      <c r="C3712">
        <v>123.902126932516</v>
      </c>
      <c r="D3712">
        <v>33.299999999999898</v>
      </c>
      <c r="E3712" t="s">
        <v>3720</v>
      </c>
      <c r="G3712" t="str">
        <f t="shared" si="400"/>
        <v>42</v>
      </c>
      <c r="H3712">
        <f t="shared" si="406"/>
        <v>1</v>
      </c>
      <c r="I3712" s="2">
        <v>1</v>
      </c>
      <c r="J3712" s="3">
        <f t="shared" si="403"/>
        <v>3722</v>
      </c>
      <c r="K3712">
        <f t="shared" si="401"/>
        <v>1161.585069620563</v>
      </c>
      <c r="L3712">
        <f t="shared" si="402"/>
        <v>6014.468177754391</v>
      </c>
      <c r="M3712">
        <f t="shared" si="404"/>
        <v>1.8558082775991518E-3</v>
      </c>
      <c r="N3712">
        <f t="shared" si="404"/>
        <v>3.3514043496130712E-3</v>
      </c>
      <c r="O3712">
        <f t="shared" si="405"/>
        <v>72.161018751208218</v>
      </c>
    </row>
    <row r="3713" spans="1:15" x14ac:dyDescent="0.25">
      <c r="A3713">
        <v>3710</v>
      </c>
      <c r="B3713">
        <v>10.316731659695501</v>
      </c>
      <c r="C3713">
        <v>123.902120226994</v>
      </c>
      <c r="D3713">
        <v>33.78</v>
      </c>
      <c r="E3713" t="s">
        <v>3721</v>
      </c>
      <c r="G3713" t="str">
        <f t="shared" si="400"/>
        <v>43</v>
      </c>
      <c r="H3713">
        <f t="shared" si="406"/>
        <v>1</v>
      </c>
      <c r="I3713" s="2">
        <v>1</v>
      </c>
      <c r="J3713" s="3">
        <f t="shared" si="403"/>
        <v>3723</v>
      </c>
      <c r="K3713">
        <f t="shared" si="401"/>
        <v>1161.6382593100093</v>
      </c>
      <c r="L3713">
        <f t="shared" si="402"/>
        <v>6014.5269705964129</v>
      </c>
      <c r="M3713">
        <f t="shared" si="404"/>
        <v>2.8291430633937175E-3</v>
      </c>
      <c r="N3713">
        <f t="shared" si="404"/>
        <v>3.4565982730039111E-3</v>
      </c>
      <c r="O3713">
        <f t="shared" si="405"/>
        <v>79.28266731384376</v>
      </c>
    </row>
    <row r="3714" spans="1:15" x14ac:dyDescent="0.25">
      <c r="A3714">
        <v>3711</v>
      </c>
      <c r="B3714">
        <v>10.316705172881401</v>
      </c>
      <c r="C3714">
        <v>123.90211117453801</v>
      </c>
      <c r="D3714">
        <v>33.78</v>
      </c>
      <c r="E3714" t="s">
        <v>3722</v>
      </c>
      <c r="G3714" t="str">
        <f t="shared" si="400"/>
        <v>44</v>
      </c>
      <c r="H3714">
        <f t="shared" si="406"/>
        <v>1</v>
      </c>
      <c r="I3714" s="2">
        <v>1</v>
      </c>
      <c r="J3714" s="3">
        <f t="shared" si="403"/>
        <v>3724</v>
      </c>
      <c r="K3714">
        <f t="shared" si="401"/>
        <v>1161.7067178720708</v>
      </c>
      <c r="L3714">
        <f t="shared" si="402"/>
        <v>6014.5890019314265</v>
      </c>
      <c r="M3714">
        <f t="shared" si="404"/>
        <v>4.6865747195351977E-3</v>
      </c>
      <c r="N3714">
        <f t="shared" si="404"/>
        <v>3.8478865235783101E-3</v>
      </c>
      <c r="O3714">
        <f t="shared" si="405"/>
        <v>92.382147859386279</v>
      </c>
    </row>
    <row r="3715" spans="1:15" x14ac:dyDescent="0.25">
      <c r="A3715">
        <v>3712</v>
      </c>
      <c r="B3715">
        <v>10.3166796080768</v>
      </c>
      <c r="C3715">
        <v>123.90209717675999</v>
      </c>
      <c r="D3715">
        <v>34.259999999999899</v>
      </c>
      <c r="E3715" t="s">
        <v>3723</v>
      </c>
      <c r="G3715" t="str">
        <f t="shared" si="400"/>
        <v>45</v>
      </c>
      <c r="H3715">
        <f t="shared" si="406"/>
        <v>1</v>
      </c>
      <c r="I3715" s="2">
        <v>1</v>
      </c>
      <c r="J3715" s="3">
        <f t="shared" si="403"/>
        <v>3725</v>
      </c>
      <c r="K3715">
        <f t="shared" si="401"/>
        <v>1161.8044334436163</v>
      </c>
      <c r="L3715">
        <f t="shared" si="402"/>
        <v>6014.6427577192717</v>
      </c>
      <c r="M3715">
        <f t="shared" si="404"/>
        <v>9.5483329224539722E-3</v>
      </c>
      <c r="N3715">
        <f t="shared" si="404"/>
        <v>2.8896847268525621E-3</v>
      </c>
      <c r="O3715">
        <f t="shared" si="405"/>
        <v>111.52586089919474</v>
      </c>
    </row>
    <row r="3716" spans="1:15" x14ac:dyDescent="0.25">
      <c r="A3716">
        <v>3713</v>
      </c>
      <c r="B3716">
        <v>10.3166442364454</v>
      </c>
      <c r="C3716">
        <v>123.90207773074501</v>
      </c>
      <c r="D3716">
        <v>33.78</v>
      </c>
      <c r="E3716" t="s">
        <v>3724</v>
      </c>
      <c r="G3716" t="str">
        <f t="shared" si="400"/>
        <v>46</v>
      </c>
      <c r="H3716">
        <f t="shared" si="406"/>
        <v>1</v>
      </c>
      <c r="I3716" s="2">
        <v>1</v>
      </c>
      <c r="J3716" s="3">
        <f t="shared" si="403"/>
        <v>3726</v>
      </c>
      <c r="K3716">
        <f t="shared" si="401"/>
        <v>1161.9401076959211</v>
      </c>
      <c r="L3716">
        <f t="shared" si="402"/>
        <v>6014.7170342047966</v>
      </c>
      <c r="M3716">
        <f t="shared" si="404"/>
        <v>1.8407502738480751E-2</v>
      </c>
      <c r="N3716">
        <f t="shared" si="404"/>
        <v>5.5169963019356377E-3</v>
      </c>
      <c r="O3716">
        <f t="shared" si="405"/>
        <v>154.67546360175032</v>
      </c>
    </row>
    <row r="3717" spans="1:15" x14ac:dyDescent="0.25">
      <c r="A3717">
        <v>3714</v>
      </c>
      <c r="B3717">
        <v>10.3166051767766</v>
      </c>
      <c r="C3717">
        <v>123.90206591226099</v>
      </c>
      <c r="D3717">
        <v>34.259999999999899</v>
      </c>
      <c r="E3717" t="s">
        <v>3725</v>
      </c>
      <c r="G3717" t="str">
        <f t="shared" ref="G3717:G3780" si="407">MID(E3717,18,2)</f>
        <v>47</v>
      </c>
      <c r="H3717">
        <f t="shared" si="406"/>
        <v>1</v>
      </c>
      <c r="I3717" s="2">
        <v>1</v>
      </c>
      <c r="J3717" s="3">
        <f t="shared" si="403"/>
        <v>3727</v>
      </c>
      <c r="K3717">
        <f t="shared" ref="K3717:K3780" si="408">6731*(COS(C3717))*(SIN(90-B3717))</f>
        <v>1162.0318568508101</v>
      </c>
      <c r="L3717">
        <f t="shared" ref="L3717:L3780" si="409">6731*(SIN(C3717))*(SIN(90-B3717))</f>
        <v>6014.8102627147828</v>
      </c>
      <c r="M3717">
        <f t="shared" si="404"/>
        <v>8.4179074228329064E-3</v>
      </c>
      <c r="N3717">
        <f t="shared" si="404"/>
        <v>8.691555074237186E-3</v>
      </c>
      <c r="O3717">
        <f t="shared" si="405"/>
        <v>130.80314406416267</v>
      </c>
    </row>
    <row r="3718" spans="1:15" x14ac:dyDescent="0.25">
      <c r="A3718">
        <v>3715</v>
      </c>
      <c r="B3718">
        <v>10.316561255604</v>
      </c>
      <c r="C3718">
        <v>123.902055351063</v>
      </c>
      <c r="D3718">
        <v>34.74</v>
      </c>
      <c r="E3718" t="s">
        <v>3726</v>
      </c>
      <c r="G3718" t="str">
        <f t="shared" si="407"/>
        <v>48</v>
      </c>
      <c r="H3718">
        <f t="shared" si="406"/>
        <v>1</v>
      </c>
      <c r="I3718" s="2">
        <v>1</v>
      </c>
      <c r="J3718" s="3">
        <f t="shared" ref="J3718:J3781" si="410">J3717+I3718</f>
        <v>3728</v>
      </c>
      <c r="K3718">
        <f t="shared" si="408"/>
        <v>1162.1186159033709</v>
      </c>
      <c r="L3718">
        <f t="shared" si="409"/>
        <v>6014.9182528050433</v>
      </c>
      <c r="M3718">
        <f t="shared" ref="M3718:N3781" si="411">(K3718-K3717)^2</f>
        <v>7.5271332012589011E-3</v>
      </c>
      <c r="N3718">
        <f t="shared" si="411"/>
        <v>1.1661859594471032E-2</v>
      </c>
      <c r="O3718">
        <f t="shared" ref="O3718:O3781" si="412">(SQRT(M3718+N3718))*1000</f>
        <v>138.52434008408031</v>
      </c>
    </row>
    <row r="3719" spans="1:15" x14ac:dyDescent="0.25">
      <c r="A3719">
        <v>3716</v>
      </c>
      <c r="B3719">
        <v>10.316511383280099</v>
      </c>
      <c r="C3719">
        <v>123.902046717703</v>
      </c>
      <c r="D3719">
        <v>34.259999999999899</v>
      </c>
      <c r="E3719" t="s">
        <v>3727</v>
      </c>
      <c r="G3719" t="str">
        <f t="shared" si="407"/>
        <v>49</v>
      </c>
      <c r="H3719">
        <f t="shared" si="406"/>
        <v>1</v>
      </c>
      <c r="I3719" s="2">
        <v>1</v>
      </c>
      <c r="J3719" s="3">
        <f t="shared" si="410"/>
        <v>3729</v>
      </c>
      <c r="K3719">
        <f t="shared" si="408"/>
        <v>1162.1969271144287</v>
      </c>
      <c r="L3719">
        <f t="shared" si="409"/>
        <v>6015.0447633315271</v>
      </c>
      <c r="M3719">
        <f t="shared" si="411"/>
        <v>6.1326457773362248E-3</v>
      </c>
      <c r="N3719">
        <f t="shared" si="411"/>
        <v>1.6004913311207871E-2</v>
      </c>
      <c r="O3719">
        <f t="shared" si="412"/>
        <v>148.78695873141604</v>
      </c>
    </row>
    <row r="3720" spans="1:15" x14ac:dyDescent="0.25">
      <c r="A3720">
        <v>3717</v>
      </c>
      <c r="B3720">
        <v>10.3164643608033</v>
      </c>
      <c r="C3720">
        <v>123.902037078514</v>
      </c>
      <c r="D3720">
        <v>34.259999999999899</v>
      </c>
      <c r="E3720" t="s">
        <v>3728</v>
      </c>
      <c r="G3720" t="str">
        <f t="shared" si="407"/>
        <v>50</v>
      </c>
      <c r="H3720">
        <f t="shared" si="406"/>
        <v>1</v>
      </c>
      <c r="I3720" s="2">
        <v>1</v>
      </c>
      <c r="J3720" s="3">
        <f t="shared" si="410"/>
        <v>3730</v>
      </c>
      <c r="K3720">
        <f t="shared" si="408"/>
        <v>1162.2797805467255</v>
      </c>
      <c r="L3720">
        <f t="shared" si="409"/>
        <v>6015.162287713134</v>
      </c>
      <c r="M3720">
        <f t="shared" si="411"/>
        <v>6.8646912433629565E-3</v>
      </c>
      <c r="N3720">
        <f t="shared" si="411"/>
        <v>1.3811980272090581E-2</v>
      </c>
      <c r="O3720">
        <f t="shared" si="412"/>
        <v>143.79385075674671</v>
      </c>
    </row>
    <row r="3721" spans="1:15" x14ac:dyDescent="0.25">
      <c r="A3721">
        <v>3718</v>
      </c>
      <c r="B3721">
        <v>10.3164295759052</v>
      </c>
      <c r="C3721">
        <v>123.902029367163</v>
      </c>
      <c r="D3721">
        <v>34.74</v>
      </c>
      <c r="E3721" t="s">
        <v>3729</v>
      </c>
      <c r="G3721" t="str">
        <f t="shared" si="407"/>
        <v>51</v>
      </c>
      <c r="H3721">
        <f t="shared" si="406"/>
        <v>1</v>
      </c>
      <c r="I3721" s="2">
        <v>1</v>
      </c>
      <c r="J3721" s="3">
        <f t="shared" si="410"/>
        <v>3731</v>
      </c>
      <c r="K3721">
        <f t="shared" si="408"/>
        <v>1162.3445646795362</v>
      </c>
      <c r="L3721">
        <f t="shared" si="409"/>
        <v>6015.2485421615311</v>
      </c>
      <c r="M3721">
        <f t="shared" si="411"/>
        <v>4.1969838640344955E-3</v>
      </c>
      <c r="N3721">
        <f t="shared" si="411"/>
        <v>7.4398298682854117E-3</v>
      </c>
      <c r="O3721">
        <f t="shared" si="412"/>
        <v>107.87406422453873</v>
      </c>
    </row>
    <row r="3722" spans="1:15" x14ac:dyDescent="0.25">
      <c r="A3722">
        <v>3719</v>
      </c>
      <c r="B3722">
        <v>10.316382218152199</v>
      </c>
      <c r="C3722">
        <v>123.902018889784</v>
      </c>
      <c r="D3722">
        <v>34.259999999999899</v>
      </c>
      <c r="E3722" t="s">
        <v>3730</v>
      </c>
      <c r="G3722" t="str">
        <f t="shared" si="407"/>
        <v>52</v>
      </c>
      <c r="H3722">
        <f t="shared" si="406"/>
        <v>1</v>
      </c>
      <c r="I3722" s="2">
        <v>1</v>
      </c>
      <c r="J3722" s="3">
        <f t="shared" si="410"/>
        <v>3732</v>
      </c>
      <c r="K3722">
        <f t="shared" si="408"/>
        <v>1162.4326371828802</v>
      </c>
      <c r="L3722">
        <f t="shared" si="409"/>
        <v>6015.3659848380703</v>
      </c>
      <c r="M3722">
        <f t="shared" si="411"/>
        <v>7.7567658452678944E-3</v>
      </c>
      <c r="N3722">
        <f t="shared" si="411"/>
        <v>1.3792782272694142E-2</v>
      </c>
      <c r="O3722">
        <f t="shared" si="412"/>
        <v>146.79764343463432</v>
      </c>
    </row>
    <row r="3723" spans="1:15" x14ac:dyDescent="0.25">
      <c r="A3723">
        <v>3720</v>
      </c>
      <c r="B3723">
        <v>10.316316084936201</v>
      </c>
      <c r="C3723">
        <v>123.90199885703601</v>
      </c>
      <c r="D3723">
        <v>35.229999999999897</v>
      </c>
      <c r="E3723" t="s">
        <v>3731</v>
      </c>
      <c r="G3723" t="str">
        <f t="shared" si="407"/>
        <v>53</v>
      </c>
      <c r="H3723">
        <f t="shared" ref="H3723:H3786" si="413">G3723-G3722</f>
        <v>1</v>
      </c>
      <c r="I3723" s="2">
        <v>1</v>
      </c>
      <c r="J3723" s="3">
        <f t="shared" si="410"/>
        <v>3733</v>
      </c>
      <c r="K3723">
        <f t="shared" si="408"/>
        <v>1162.5881197962221</v>
      </c>
      <c r="L3723">
        <f t="shared" si="409"/>
        <v>6015.5236846627395</v>
      </c>
      <c r="M3723">
        <f t="shared" si="411"/>
        <v>2.4174843051649721E-2</v>
      </c>
      <c r="N3723">
        <f t="shared" si="411"/>
        <v>2.4869234700690142E-2</v>
      </c>
      <c r="O3723">
        <f t="shared" si="412"/>
        <v>221.45897532576967</v>
      </c>
    </row>
    <row r="3724" spans="1:15" x14ac:dyDescent="0.25">
      <c r="A3724">
        <v>3721</v>
      </c>
      <c r="B3724">
        <v>10.3162657935172</v>
      </c>
      <c r="C3724">
        <v>123.90198200941001</v>
      </c>
      <c r="D3724">
        <v>35.229999999999897</v>
      </c>
      <c r="E3724" t="s">
        <v>3732</v>
      </c>
      <c r="G3724" t="str">
        <f t="shared" si="407"/>
        <v>54</v>
      </c>
      <c r="H3724">
        <f t="shared" si="413"/>
        <v>1</v>
      </c>
      <c r="I3724" s="2">
        <v>1</v>
      </c>
      <c r="J3724" s="3">
        <f t="shared" si="410"/>
        <v>3734</v>
      </c>
      <c r="K3724">
        <f t="shared" si="408"/>
        <v>1162.7160654863128</v>
      </c>
      <c r="L3724">
        <f t="shared" si="409"/>
        <v>6015.641712171474</v>
      </c>
      <c r="M3724">
        <f t="shared" si="411"/>
        <v>1.6370099612774001E-2</v>
      </c>
      <c r="N3724">
        <f t="shared" si="411"/>
        <v>1.3930492818069006E-2</v>
      </c>
      <c r="O3724">
        <f t="shared" si="412"/>
        <v>174.07065356010762</v>
      </c>
    </row>
    <row r="3725" spans="1:15" x14ac:dyDescent="0.25">
      <c r="A3725">
        <v>3722</v>
      </c>
      <c r="B3725">
        <v>10.3162129875272</v>
      </c>
      <c r="C3725">
        <v>123.90196566469901</v>
      </c>
      <c r="D3725">
        <v>35.229999999999897</v>
      </c>
      <c r="E3725" t="s">
        <v>3733</v>
      </c>
      <c r="G3725" t="str">
        <f t="shared" si="407"/>
        <v>55</v>
      </c>
      <c r="H3725">
        <f t="shared" si="413"/>
        <v>1</v>
      </c>
      <c r="I3725" s="2">
        <v>1</v>
      </c>
      <c r="J3725" s="3">
        <f t="shared" si="410"/>
        <v>3735</v>
      </c>
      <c r="K3725">
        <f t="shared" si="408"/>
        <v>1162.8423169427099</v>
      </c>
      <c r="L3725">
        <f t="shared" si="409"/>
        <v>6015.7671862514289</v>
      </c>
      <c r="M3725">
        <f t="shared" si="411"/>
        <v>1.5939430242385144E-2</v>
      </c>
      <c r="N3725">
        <f t="shared" si="411"/>
        <v>1.5743744740549619E-2</v>
      </c>
      <c r="O3725">
        <f t="shared" si="412"/>
        <v>177.99768252124733</v>
      </c>
    </row>
    <row r="3726" spans="1:15" x14ac:dyDescent="0.25">
      <c r="A3726">
        <v>3723</v>
      </c>
      <c r="B3726">
        <v>10.3161435853689</v>
      </c>
      <c r="C3726">
        <v>123.901938172057</v>
      </c>
      <c r="D3726">
        <v>34.259999999999899</v>
      </c>
      <c r="E3726" t="s">
        <v>3734</v>
      </c>
      <c r="G3726" t="str">
        <f t="shared" si="407"/>
        <v>56</v>
      </c>
      <c r="H3726">
        <f t="shared" si="413"/>
        <v>1</v>
      </c>
      <c r="I3726" s="2">
        <v>1</v>
      </c>
      <c r="J3726" s="3">
        <f t="shared" si="410"/>
        <v>3736</v>
      </c>
      <c r="K3726">
        <f t="shared" si="408"/>
        <v>1163.0444110846211</v>
      </c>
      <c r="L3726">
        <f t="shared" si="409"/>
        <v>6015.9250747216365</v>
      </c>
      <c r="M3726">
        <f t="shared" si="411"/>
        <v>4.0842042194814153E-2</v>
      </c>
      <c r="N3726">
        <f t="shared" si="411"/>
        <v>2.4928769024490233E-2</v>
      </c>
      <c r="O3726">
        <f t="shared" si="412"/>
        <v>256.4582055994785</v>
      </c>
    </row>
    <row r="3727" spans="1:15" x14ac:dyDescent="0.25">
      <c r="A3727">
        <v>3724</v>
      </c>
      <c r="B3727">
        <v>10.3160146716982</v>
      </c>
      <c r="C3727">
        <v>123.901880672201</v>
      </c>
      <c r="D3727">
        <v>33.78</v>
      </c>
      <c r="E3727" t="s">
        <v>3735</v>
      </c>
      <c r="G3727" t="str">
        <f t="shared" si="407"/>
        <v>57</v>
      </c>
      <c r="H3727">
        <f t="shared" si="413"/>
        <v>1</v>
      </c>
      <c r="I3727" s="2">
        <v>1</v>
      </c>
      <c r="J3727" s="3">
        <f t="shared" si="410"/>
        <v>3737</v>
      </c>
      <c r="K3727">
        <f t="shared" si="408"/>
        <v>1163.4585089480709</v>
      </c>
      <c r="L3727">
        <f t="shared" si="409"/>
        <v>6016.2107723783874</v>
      </c>
      <c r="M3727">
        <f t="shared" si="411"/>
        <v>0.17147704051368667</v>
      </c>
      <c r="N3727">
        <f t="shared" si="411"/>
        <v>8.1623151072970163E-2</v>
      </c>
      <c r="O3727">
        <f t="shared" si="412"/>
        <v>503.0906395339282</v>
      </c>
    </row>
    <row r="3728" spans="1:15" x14ac:dyDescent="0.25">
      <c r="A3728">
        <v>3725</v>
      </c>
      <c r="B3728">
        <v>10.315889278426701</v>
      </c>
      <c r="C3728">
        <v>123.901825016364</v>
      </c>
      <c r="D3728">
        <v>33.299999999999898</v>
      </c>
      <c r="E3728" t="s">
        <v>3736</v>
      </c>
      <c r="G3728" t="str">
        <f t="shared" si="407"/>
        <v>58</v>
      </c>
      <c r="H3728">
        <f t="shared" si="413"/>
        <v>1</v>
      </c>
      <c r="I3728" s="2">
        <v>1</v>
      </c>
      <c r="J3728" s="3">
        <f t="shared" si="410"/>
        <v>3738</v>
      </c>
      <c r="K3728">
        <f t="shared" si="408"/>
        <v>1163.8596678764602</v>
      </c>
      <c r="L3728">
        <f t="shared" si="409"/>
        <v>6016.4888642869555</v>
      </c>
      <c r="M3728">
        <f t="shared" si="411"/>
        <v>0.16092848582649161</v>
      </c>
      <c r="N3728">
        <f t="shared" si="411"/>
        <v>7.7335109611025118E-2</v>
      </c>
      <c r="O3728">
        <f t="shared" si="412"/>
        <v>488.12252092842095</v>
      </c>
    </row>
    <row r="3729" spans="1:15" x14ac:dyDescent="0.25">
      <c r="A3729">
        <v>3726</v>
      </c>
      <c r="B3729">
        <v>10.3158063814044</v>
      </c>
      <c r="C3729">
        <v>123.90180028975</v>
      </c>
      <c r="D3729">
        <v>33.299999999999898</v>
      </c>
      <c r="E3729" t="s">
        <v>3737</v>
      </c>
      <c r="G3729" t="str">
        <f t="shared" si="407"/>
        <v>59</v>
      </c>
      <c r="H3729">
        <f t="shared" si="413"/>
        <v>1</v>
      </c>
      <c r="I3729" s="2">
        <v>1</v>
      </c>
      <c r="J3729" s="3">
        <f t="shared" si="410"/>
        <v>3739</v>
      </c>
      <c r="K3729">
        <f t="shared" si="408"/>
        <v>1164.0522766809624</v>
      </c>
      <c r="L3729">
        <f t="shared" si="409"/>
        <v>6016.6866909283281</v>
      </c>
      <c r="M3729">
        <f t="shared" si="411"/>
        <v>3.7098151571783068E-2</v>
      </c>
      <c r="N3729">
        <f t="shared" si="411"/>
        <v>3.9135380036746589E-2</v>
      </c>
      <c r="O3729">
        <f t="shared" si="412"/>
        <v>276.10420425725079</v>
      </c>
    </row>
    <row r="3730" spans="1:15" x14ac:dyDescent="0.25">
      <c r="A3730">
        <v>3727</v>
      </c>
      <c r="B3730">
        <v>10.3157241549342</v>
      </c>
      <c r="C3730">
        <v>123.90176265500401</v>
      </c>
      <c r="D3730">
        <v>32.82</v>
      </c>
      <c r="E3730" t="s">
        <v>3738</v>
      </c>
      <c r="G3730" t="str">
        <f t="shared" si="407"/>
        <v>00</v>
      </c>
      <c r="H3730">
        <f t="shared" si="413"/>
        <v>-59</v>
      </c>
      <c r="I3730" s="2">
        <v>1</v>
      </c>
      <c r="J3730" s="3">
        <f t="shared" si="410"/>
        <v>3740</v>
      </c>
      <c r="K3730">
        <f t="shared" si="408"/>
        <v>1164.3222000146627</v>
      </c>
      <c r="L3730">
        <f t="shared" si="409"/>
        <v>6016.8676091456118</v>
      </c>
      <c r="M3730">
        <f t="shared" si="411"/>
        <v>7.2858606075863239E-2</v>
      </c>
      <c r="N3730">
        <f t="shared" si="411"/>
        <v>3.2731401345134123E-2</v>
      </c>
      <c r="O3730">
        <f t="shared" si="412"/>
        <v>324.94616080359742</v>
      </c>
    </row>
    <row r="3731" spans="1:15" x14ac:dyDescent="0.25">
      <c r="A3731">
        <v>3728</v>
      </c>
      <c r="B3731">
        <v>10.315663386136199</v>
      </c>
      <c r="C3731">
        <v>123.90174228698</v>
      </c>
      <c r="D3731">
        <v>31.8599999999999</v>
      </c>
      <c r="E3731" t="s">
        <v>3739</v>
      </c>
      <c r="G3731" t="str">
        <f t="shared" si="407"/>
        <v>01</v>
      </c>
      <c r="H3731">
        <f t="shared" si="413"/>
        <v>1</v>
      </c>
      <c r="I3731" s="2">
        <v>1</v>
      </c>
      <c r="J3731" s="3">
        <f t="shared" si="410"/>
        <v>3741</v>
      </c>
      <c r="K3731">
        <f t="shared" si="408"/>
        <v>1164.4768890156936</v>
      </c>
      <c r="L3731">
        <f t="shared" si="409"/>
        <v>6017.0099519739151</v>
      </c>
      <c r="M3731">
        <f t="shared" si="411"/>
        <v>2.3928687039929845E-2</v>
      </c>
      <c r="N3731">
        <f t="shared" si="411"/>
        <v>2.0261480769382466E-2</v>
      </c>
      <c r="O3731">
        <f t="shared" si="412"/>
        <v>210.21457563478398</v>
      </c>
    </row>
    <row r="3732" spans="1:15" x14ac:dyDescent="0.25">
      <c r="A3732">
        <v>3729</v>
      </c>
      <c r="B3732">
        <v>10.3156180400401</v>
      </c>
      <c r="C3732">
        <v>123.90172728337301</v>
      </c>
      <c r="D3732">
        <v>31.3799999999999</v>
      </c>
      <c r="E3732" t="s">
        <v>3740</v>
      </c>
      <c r="G3732" t="str">
        <f t="shared" si="407"/>
        <v>02</v>
      </c>
      <c r="H3732">
        <f t="shared" si="413"/>
        <v>1</v>
      </c>
      <c r="I3732" s="2">
        <v>1</v>
      </c>
      <c r="J3732" s="3">
        <f t="shared" si="410"/>
        <v>3742</v>
      </c>
      <c r="K3732">
        <f t="shared" si="408"/>
        <v>1164.5911460473887</v>
      </c>
      <c r="L3732">
        <f t="shared" si="409"/>
        <v>6017.1163794916392</v>
      </c>
      <c r="M3732">
        <f t="shared" si="411"/>
        <v>1.3054669291788923E-2</v>
      </c>
      <c r="N3732">
        <f t="shared" si="411"/>
        <v>1.1326816528916662E-2</v>
      </c>
      <c r="O3732">
        <f t="shared" si="412"/>
        <v>156.14571982832442</v>
      </c>
    </row>
    <row r="3733" spans="1:15" x14ac:dyDescent="0.25">
      <c r="A3733">
        <v>3730</v>
      </c>
      <c r="B3733">
        <v>10.315586691722199</v>
      </c>
      <c r="C3733">
        <v>123.90171244740399</v>
      </c>
      <c r="D3733">
        <v>32.340000000000003</v>
      </c>
      <c r="E3733" t="s">
        <v>3741</v>
      </c>
      <c r="G3733" t="str">
        <f t="shared" si="407"/>
        <v>03</v>
      </c>
      <c r="H3733">
        <f t="shared" si="413"/>
        <v>1</v>
      </c>
      <c r="I3733" s="2">
        <v>1</v>
      </c>
      <c r="J3733" s="3">
        <f t="shared" si="410"/>
        <v>3743</v>
      </c>
      <c r="K3733">
        <f t="shared" si="408"/>
        <v>1164.6969934274962</v>
      </c>
      <c r="L3733">
        <f t="shared" si="409"/>
        <v>6017.1847468046599</v>
      </c>
      <c r="M3733">
        <f t="shared" si="411"/>
        <v>1.1203667875607662E-2</v>
      </c>
      <c r="N3733">
        <f t="shared" si="411"/>
        <v>4.674089489662768E-3</v>
      </c>
      <c r="O3733">
        <f t="shared" si="412"/>
        <v>126.00697347873424</v>
      </c>
    </row>
    <row r="3734" spans="1:15" x14ac:dyDescent="0.25">
      <c r="A3734">
        <v>3731</v>
      </c>
      <c r="B3734">
        <v>10.3155794832855</v>
      </c>
      <c r="C3734">
        <v>123.901710351929</v>
      </c>
      <c r="D3734">
        <v>32.340000000000003</v>
      </c>
      <c r="E3734" t="s">
        <v>3742</v>
      </c>
      <c r="G3734" t="str">
        <f t="shared" si="407"/>
        <v>04</v>
      </c>
      <c r="H3734">
        <f t="shared" si="413"/>
        <v>1</v>
      </c>
      <c r="I3734" s="2">
        <v>1</v>
      </c>
      <c r="J3734" s="3">
        <f t="shared" si="410"/>
        <v>3744</v>
      </c>
      <c r="K3734">
        <f t="shared" si="408"/>
        <v>1164.713414161921</v>
      </c>
      <c r="L3734">
        <f t="shared" si="409"/>
        <v>6017.2019993108288</v>
      </c>
      <c r="M3734">
        <f t="shared" si="411"/>
        <v>2.6964051905162641E-4</v>
      </c>
      <c r="N3734">
        <f t="shared" si="411"/>
        <v>2.976489691084748E-4</v>
      </c>
      <c r="O3734">
        <f t="shared" si="412"/>
        <v>23.817839703887948</v>
      </c>
    </row>
    <row r="3735" spans="1:15" x14ac:dyDescent="0.25">
      <c r="A3735">
        <v>3732</v>
      </c>
      <c r="B3735">
        <v>10.315506812184999</v>
      </c>
      <c r="C3735">
        <v>123.901678919792</v>
      </c>
      <c r="D3735">
        <v>31.8599999999999</v>
      </c>
      <c r="E3735" t="s">
        <v>3743</v>
      </c>
      <c r="G3735" t="str">
        <f t="shared" si="407"/>
        <v>05</v>
      </c>
      <c r="H3735">
        <f t="shared" si="413"/>
        <v>1</v>
      </c>
      <c r="I3735" s="2">
        <v>1</v>
      </c>
      <c r="J3735" s="3">
        <f t="shared" si="410"/>
        <v>3745</v>
      </c>
      <c r="K3735">
        <f t="shared" si="408"/>
        <v>1164.9409790004145</v>
      </c>
      <c r="L3735">
        <f t="shared" si="409"/>
        <v>6017.36390229069</v>
      </c>
      <c r="M3735">
        <f t="shared" si="411"/>
        <v>5.1785755718543464E-2</v>
      </c>
      <c r="N3735">
        <f t="shared" si="411"/>
        <v>2.6212574887944096E-2</v>
      </c>
      <c r="O3735">
        <f t="shared" si="412"/>
        <v>279.28181216557505</v>
      </c>
    </row>
    <row r="3736" spans="1:15" x14ac:dyDescent="0.25">
      <c r="A3736">
        <v>3733</v>
      </c>
      <c r="B3736">
        <v>10.315503627061799</v>
      </c>
      <c r="C3736">
        <v>123.901676908135</v>
      </c>
      <c r="D3736">
        <v>32.340000000000003</v>
      </c>
      <c r="E3736" t="s">
        <v>3744</v>
      </c>
      <c r="G3736" t="str">
        <f t="shared" si="407"/>
        <v>06</v>
      </c>
      <c r="H3736">
        <f t="shared" si="413"/>
        <v>1</v>
      </c>
      <c r="I3736" s="2">
        <v>1</v>
      </c>
      <c r="J3736" s="3">
        <f t="shared" si="410"/>
        <v>3746</v>
      </c>
      <c r="K3736">
        <f t="shared" si="408"/>
        <v>1164.9547681900294</v>
      </c>
      <c r="L3736">
        <f t="shared" si="409"/>
        <v>6017.3702588760898</v>
      </c>
      <c r="M3736">
        <f t="shared" si="411"/>
        <v>1.9014175023715556E-4</v>
      </c>
      <c r="N3736">
        <f t="shared" si="411"/>
        <v>4.040617794458915E-5</v>
      </c>
      <c r="O3736">
        <f t="shared" si="412"/>
        <v>15.183804799250572</v>
      </c>
    </row>
    <row r="3737" spans="1:15" x14ac:dyDescent="0.25">
      <c r="A3737">
        <v>3734</v>
      </c>
      <c r="B3737">
        <v>10.3155021183192</v>
      </c>
      <c r="C3737">
        <v>123.901675315573</v>
      </c>
      <c r="D3737">
        <v>31.8599999999999</v>
      </c>
      <c r="E3737" t="s">
        <v>3745</v>
      </c>
      <c r="G3737" t="str">
        <f t="shared" si="407"/>
        <v>07</v>
      </c>
      <c r="H3737">
        <f t="shared" si="413"/>
        <v>1</v>
      </c>
      <c r="I3737" s="2">
        <v>1</v>
      </c>
      <c r="J3737" s="3">
        <f t="shared" si="410"/>
        <v>3747</v>
      </c>
      <c r="K3737">
        <f t="shared" si="408"/>
        <v>1164.9651490618924</v>
      </c>
      <c r="L3737">
        <f t="shared" si="409"/>
        <v>6017.3725246639797</v>
      </c>
      <c r="M3737">
        <f t="shared" si="411"/>
        <v>1.077625006346805E-4</v>
      </c>
      <c r="N3737">
        <f t="shared" si="411"/>
        <v>5.1337947619387859E-6</v>
      </c>
      <c r="O3737">
        <f t="shared" si="412"/>
        <v>10.625266838843121</v>
      </c>
    </row>
    <row r="3738" spans="1:15" x14ac:dyDescent="0.25">
      <c r="A3738">
        <v>3735</v>
      </c>
      <c r="B3738">
        <v>10.315501531585999</v>
      </c>
      <c r="C3738">
        <v>123.901675650849</v>
      </c>
      <c r="D3738">
        <v>31.8599999999999</v>
      </c>
      <c r="E3738" t="s">
        <v>3746</v>
      </c>
      <c r="G3738" t="str">
        <f t="shared" si="407"/>
        <v>08</v>
      </c>
      <c r="H3738">
        <f t="shared" si="413"/>
        <v>1</v>
      </c>
      <c r="I3738" s="2">
        <v>1</v>
      </c>
      <c r="J3738" s="3">
        <f t="shared" si="410"/>
        <v>3748</v>
      </c>
      <c r="K3738">
        <f t="shared" si="408"/>
        <v>1164.9634418503565</v>
      </c>
      <c r="L3738">
        <f t="shared" si="409"/>
        <v>6017.3745178785821</v>
      </c>
      <c r="M3738">
        <f t="shared" si="411"/>
        <v>2.9145712281691324E-6</v>
      </c>
      <c r="N3738">
        <f t="shared" si="411"/>
        <v>3.9729044512506225E-6</v>
      </c>
      <c r="O3738">
        <f t="shared" si="412"/>
        <v>2.6244000608557672</v>
      </c>
    </row>
    <row r="3739" spans="1:15" x14ac:dyDescent="0.25">
      <c r="A3739">
        <v>3736</v>
      </c>
      <c r="B3739">
        <v>10.315501615404999</v>
      </c>
      <c r="C3739">
        <v>123.901676153764</v>
      </c>
      <c r="D3739">
        <v>32.340000000000003</v>
      </c>
      <c r="E3739" t="s">
        <v>3747</v>
      </c>
      <c r="G3739" t="str">
        <f t="shared" si="407"/>
        <v>09</v>
      </c>
      <c r="H3739">
        <f t="shared" si="413"/>
        <v>1</v>
      </c>
      <c r="I3739" s="2">
        <v>1</v>
      </c>
      <c r="J3739" s="3">
        <f t="shared" si="410"/>
        <v>3749</v>
      </c>
      <c r="K3739">
        <f t="shared" si="408"/>
        <v>1164.9603712982964</v>
      </c>
      <c r="L3739">
        <f t="shared" si="409"/>
        <v>6017.3748748084308</v>
      </c>
      <c r="M3739">
        <f t="shared" si="411"/>
        <v>9.4282899536642639E-6</v>
      </c>
      <c r="N3739">
        <f t="shared" si="411"/>
        <v>1.2739891692807852E-7</v>
      </c>
      <c r="O3739">
        <f t="shared" si="412"/>
        <v>3.0912277286852134</v>
      </c>
    </row>
    <row r="3740" spans="1:15" x14ac:dyDescent="0.25">
      <c r="A3740">
        <v>3737</v>
      </c>
      <c r="B3740">
        <v>10.315501196309899</v>
      </c>
      <c r="C3740">
        <v>123.901676153764</v>
      </c>
      <c r="D3740">
        <v>32.340000000000003</v>
      </c>
      <c r="E3740" t="s">
        <v>3748</v>
      </c>
      <c r="G3740" t="str">
        <f t="shared" si="407"/>
        <v>10</v>
      </c>
      <c r="H3740">
        <f t="shared" si="413"/>
        <v>1</v>
      </c>
      <c r="I3740" s="2">
        <v>1</v>
      </c>
      <c r="J3740" s="3">
        <f t="shared" si="410"/>
        <v>3750</v>
      </c>
      <c r="K3740">
        <f t="shared" si="408"/>
        <v>1164.9605929182871</v>
      </c>
      <c r="L3740">
        <f t="shared" si="409"/>
        <v>6017.3760195431341</v>
      </c>
      <c r="M3740">
        <f t="shared" si="411"/>
        <v>4.9115420289051166E-8</v>
      </c>
      <c r="N3740">
        <f t="shared" si="411"/>
        <v>1.3104175409454621E-6</v>
      </c>
      <c r="O3740">
        <f t="shared" si="412"/>
        <v>1.1659901205561363</v>
      </c>
    </row>
    <row r="3741" spans="1:15" x14ac:dyDescent="0.25">
      <c r="A3741">
        <v>3738</v>
      </c>
      <c r="B3741">
        <v>10.3155003581196</v>
      </c>
      <c r="C3741">
        <v>123.901675315573</v>
      </c>
      <c r="D3741">
        <v>31.8599999999999</v>
      </c>
      <c r="E3741" t="s">
        <v>3749</v>
      </c>
      <c r="G3741" t="str">
        <f t="shared" si="407"/>
        <v>11</v>
      </c>
      <c r="H3741">
        <f t="shared" si="413"/>
        <v>1</v>
      </c>
      <c r="I3741" s="2">
        <v>1</v>
      </c>
      <c r="J3741" s="3">
        <f t="shared" si="410"/>
        <v>3751</v>
      </c>
      <c r="K3741">
        <f t="shared" si="408"/>
        <v>1164.9660798696291</v>
      </c>
      <c r="L3741">
        <f t="shared" si="409"/>
        <v>6017.3773325476359</v>
      </c>
      <c r="M3741">
        <f t="shared" si="411"/>
        <v>3.0106635028775678E-5</v>
      </c>
      <c r="N3741">
        <f t="shared" si="411"/>
        <v>1.7239808216244633E-6</v>
      </c>
      <c r="O3741">
        <f t="shared" si="412"/>
        <v>5.6418627996788562</v>
      </c>
    </row>
    <row r="3742" spans="1:15" x14ac:dyDescent="0.25">
      <c r="A3742">
        <v>3739</v>
      </c>
      <c r="B3742">
        <v>10.315502369776301</v>
      </c>
      <c r="C3742">
        <v>123.90167590230701</v>
      </c>
      <c r="D3742">
        <v>31.8599999999999</v>
      </c>
      <c r="E3742" t="s">
        <v>3750</v>
      </c>
      <c r="G3742" t="str">
        <f t="shared" si="407"/>
        <v>12</v>
      </c>
      <c r="H3742">
        <f t="shared" si="413"/>
        <v>1</v>
      </c>
      <c r="I3742" s="2">
        <v>1</v>
      </c>
      <c r="J3742" s="3">
        <f t="shared" si="410"/>
        <v>3752</v>
      </c>
      <c r="K3742">
        <f t="shared" si="408"/>
        <v>1164.9614854921883</v>
      </c>
      <c r="L3742">
        <f t="shared" si="409"/>
        <v>6017.3725213454591</v>
      </c>
      <c r="M3742">
        <f t="shared" si="411"/>
        <v>2.1108304068102892E-5</v>
      </c>
      <c r="N3742">
        <f t="shared" si="411"/>
        <v>2.3147666386283076E-5</v>
      </c>
      <c r="O3742">
        <f t="shared" si="412"/>
        <v>6.65251609952099</v>
      </c>
    </row>
    <row r="3743" spans="1:15" x14ac:dyDescent="0.25">
      <c r="A3743">
        <v>3740</v>
      </c>
      <c r="B3743">
        <v>10.315500274300501</v>
      </c>
      <c r="C3743">
        <v>123.90167246572599</v>
      </c>
      <c r="D3743">
        <v>32.340000000000003</v>
      </c>
      <c r="E3743" t="s">
        <v>3751</v>
      </c>
      <c r="G3743" t="str">
        <f t="shared" si="407"/>
        <v>13</v>
      </c>
      <c r="H3743">
        <f t="shared" si="413"/>
        <v>1</v>
      </c>
      <c r="I3743" s="2">
        <v>1</v>
      </c>
      <c r="J3743" s="3">
        <f t="shared" si="410"/>
        <v>3753</v>
      </c>
      <c r="K3743">
        <f t="shared" si="408"/>
        <v>1164.9832727944608</v>
      </c>
      <c r="L3743">
        <f t="shared" si="409"/>
        <v>6017.3742414945564</v>
      </c>
      <c r="M3743">
        <f t="shared" si="411"/>
        <v>4.7468654031390911E-4</v>
      </c>
      <c r="N3743">
        <f t="shared" si="411"/>
        <v>2.9589129169741078E-6</v>
      </c>
      <c r="O3743">
        <f t="shared" si="412"/>
        <v>21.855101309096767</v>
      </c>
    </row>
    <row r="3744" spans="1:15" x14ac:dyDescent="0.25">
      <c r="A3744">
        <v>3741</v>
      </c>
      <c r="B3744">
        <v>10.315499268472101</v>
      </c>
      <c r="C3744">
        <v>123.901670873165</v>
      </c>
      <c r="D3744">
        <v>32.340000000000003</v>
      </c>
      <c r="E3744" t="s">
        <v>3752</v>
      </c>
      <c r="G3744" t="str">
        <f t="shared" si="407"/>
        <v>14</v>
      </c>
      <c r="H3744">
        <f t="shared" si="413"/>
        <v>1</v>
      </c>
      <c r="I3744" s="2">
        <v>1</v>
      </c>
      <c r="J3744" s="3">
        <f t="shared" si="410"/>
        <v>3754</v>
      </c>
      <c r="K3744">
        <f t="shared" si="408"/>
        <v>1164.9933877291294</v>
      </c>
      <c r="L3744">
        <f t="shared" si="409"/>
        <v>6017.3751335310462</v>
      </c>
      <c r="M3744">
        <f t="shared" si="411"/>
        <v>1.0231190334875309E-4</v>
      </c>
      <c r="N3744">
        <f t="shared" si="411"/>
        <v>7.9572909923922196E-7</v>
      </c>
      <c r="O3744">
        <f t="shared" si="412"/>
        <v>10.154192850640188</v>
      </c>
    </row>
    <row r="3745" spans="1:15" x14ac:dyDescent="0.25">
      <c r="A3745">
        <v>3742</v>
      </c>
      <c r="B3745">
        <v>10.3154971729964</v>
      </c>
      <c r="C3745">
        <v>123.901669112965</v>
      </c>
      <c r="D3745">
        <v>32.340000000000003</v>
      </c>
      <c r="E3745" t="s">
        <v>3753</v>
      </c>
      <c r="G3745" t="str">
        <f t="shared" si="407"/>
        <v>15</v>
      </c>
      <c r="H3745">
        <f t="shared" si="413"/>
        <v>1</v>
      </c>
      <c r="I3745" s="2">
        <v>1</v>
      </c>
      <c r="J3745" s="3">
        <f t="shared" si="410"/>
        <v>3755</v>
      </c>
      <c r="K3745">
        <f t="shared" si="408"/>
        <v>1165.005087643653</v>
      </c>
      <c r="L3745">
        <f t="shared" si="409"/>
        <v>6017.3788065264125</v>
      </c>
      <c r="M3745">
        <f t="shared" si="411"/>
        <v>1.3688799986096147E-4</v>
      </c>
      <c r="N3745">
        <f t="shared" si="411"/>
        <v>1.3490894960766277E-5</v>
      </c>
      <c r="O3745">
        <f t="shared" si="412"/>
        <v>12.262907274448738</v>
      </c>
    </row>
    <row r="3746" spans="1:15" x14ac:dyDescent="0.25">
      <c r="A3746">
        <v>3743</v>
      </c>
      <c r="B3746">
        <v>10.315496167168</v>
      </c>
      <c r="C3746">
        <v>123.901667604222</v>
      </c>
      <c r="D3746">
        <v>32.340000000000003</v>
      </c>
      <c r="E3746" t="s">
        <v>3754</v>
      </c>
      <c r="G3746" t="str">
        <f t="shared" si="407"/>
        <v>16</v>
      </c>
      <c r="H3746">
        <f t="shared" si="413"/>
        <v>1</v>
      </c>
      <c r="I3746" s="2">
        <v>1</v>
      </c>
      <c r="J3746" s="3">
        <f t="shared" si="410"/>
        <v>3756</v>
      </c>
      <c r="K3746">
        <f t="shared" si="408"/>
        <v>1165.0146982264678</v>
      </c>
      <c r="L3746">
        <f t="shared" si="409"/>
        <v>6017.3797961568234</v>
      </c>
      <c r="M3746">
        <f t="shared" si="411"/>
        <v>9.2363302038786515E-5</v>
      </c>
      <c r="N3746">
        <f t="shared" si="411"/>
        <v>9.7936835020458139E-7</v>
      </c>
      <c r="O3746">
        <f t="shared" si="412"/>
        <v>9.6614010572479128</v>
      </c>
    </row>
    <row r="3747" spans="1:15" x14ac:dyDescent="0.25">
      <c r="A3747">
        <v>3744</v>
      </c>
      <c r="B3747">
        <v>10.3154948260635</v>
      </c>
      <c r="C3747">
        <v>123.901665927842</v>
      </c>
      <c r="D3747">
        <v>32.340000000000003</v>
      </c>
      <c r="E3747" t="s">
        <v>3755</v>
      </c>
      <c r="G3747" t="str">
        <f t="shared" si="407"/>
        <v>17</v>
      </c>
      <c r="H3747">
        <f t="shared" si="413"/>
        <v>1</v>
      </c>
      <c r="I3747" s="2">
        <v>1</v>
      </c>
      <c r="J3747" s="3">
        <f t="shared" si="410"/>
        <v>3757</v>
      </c>
      <c r="K3747">
        <f t="shared" si="408"/>
        <v>1165.0254948522283</v>
      </c>
      <c r="L3747">
        <f t="shared" si="409"/>
        <v>6017.3815062376043</v>
      </c>
      <c r="M3747">
        <f t="shared" si="411"/>
        <v>1.1656712781394877E-4</v>
      </c>
      <c r="N3747">
        <f t="shared" si="411"/>
        <v>2.9243762770921556E-6</v>
      </c>
      <c r="O3747">
        <f t="shared" si="412"/>
        <v>10.931216953799835</v>
      </c>
    </row>
    <row r="3748" spans="1:15" x14ac:dyDescent="0.25">
      <c r="A3748">
        <v>3745</v>
      </c>
      <c r="B3748">
        <v>10.3154927305877</v>
      </c>
      <c r="C3748">
        <v>123.901664670556</v>
      </c>
      <c r="D3748">
        <v>32.82</v>
      </c>
      <c r="E3748" t="s">
        <v>3756</v>
      </c>
      <c r="G3748" t="str">
        <f t="shared" si="407"/>
        <v>18</v>
      </c>
      <c r="H3748">
        <f t="shared" si="413"/>
        <v>1</v>
      </c>
      <c r="I3748" s="2">
        <v>1</v>
      </c>
      <c r="J3748" s="3">
        <f t="shared" si="410"/>
        <v>3758</v>
      </c>
      <c r="K3748">
        <f t="shared" si="408"/>
        <v>1165.0341685680582</v>
      </c>
      <c r="L3748">
        <f t="shared" si="409"/>
        <v>6017.3857650280306</v>
      </c>
      <c r="M3748">
        <f t="shared" si="411"/>
        <v>7.5233346297860873E-5</v>
      </c>
      <c r="N3748">
        <f t="shared" si="411"/>
        <v>1.8137295895315289E-5</v>
      </c>
      <c r="O3748">
        <f t="shared" si="412"/>
        <v>9.6628485548090932</v>
      </c>
    </row>
    <row r="3749" spans="1:15" x14ac:dyDescent="0.25">
      <c r="A3749">
        <v>3746</v>
      </c>
      <c r="B3749">
        <v>10.315491724759299</v>
      </c>
      <c r="C3749">
        <v>123.90166475437501</v>
      </c>
      <c r="D3749">
        <v>32.340000000000003</v>
      </c>
      <c r="E3749" t="s">
        <v>3757</v>
      </c>
      <c r="G3749" t="str">
        <f t="shared" si="407"/>
        <v>19</v>
      </c>
      <c r="H3749">
        <f t="shared" si="413"/>
        <v>1</v>
      </c>
      <c r="I3749" s="2">
        <v>1</v>
      </c>
      <c r="J3749" s="3">
        <f t="shared" si="410"/>
        <v>3759</v>
      </c>
      <c r="K3749">
        <f t="shared" si="408"/>
        <v>1165.034196105398</v>
      </c>
      <c r="L3749">
        <f t="shared" si="409"/>
        <v>6017.3886099820984</v>
      </c>
      <c r="M3749">
        <f t="shared" si="411"/>
        <v>7.5830508034948427E-10</v>
      </c>
      <c r="N3749">
        <f t="shared" si="411"/>
        <v>8.0937636477120382E-6</v>
      </c>
      <c r="O3749">
        <f t="shared" si="412"/>
        <v>2.8450873365843075</v>
      </c>
    </row>
    <row r="3750" spans="1:15" x14ac:dyDescent="0.25">
      <c r="A3750">
        <v>3747</v>
      </c>
      <c r="B3750">
        <v>10.3154913056641</v>
      </c>
      <c r="C3750">
        <v>123.90166534110899</v>
      </c>
      <c r="D3750">
        <v>32.340000000000003</v>
      </c>
      <c r="E3750" t="s">
        <v>3758</v>
      </c>
      <c r="G3750" t="str">
        <f t="shared" si="407"/>
        <v>20</v>
      </c>
      <c r="H3750">
        <f t="shared" si="413"/>
        <v>1</v>
      </c>
      <c r="I3750" s="2">
        <v>1</v>
      </c>
      <c r="J3750" s="3">
        <f t="shared" si="410"/>
        <v>3760</v>
      </c>
      <c r="K3750">
        <f t="shared" si="408"/>
        <v>1165.0308871263644</v>
      </c>
      <c r="L3750">
        <f t="shared" si="409"/>
        <v>6017.3904382538603</v>
      </c>
      <c r="M3750">
        <f t="shared" si="411"/>
        <v>1.0949342244743048E-5</v>
      </c>
      <c r="N3750">
        <f t="shared" si="411"/>
        <v>3.3425776355486125E-6</v>
      </c>
      <c r="O3750">
        <f t="shared" si="412"/>
        <v>3.7804655639605635</v>
      </c>
    </row>
    <row r="3751" spans="1:15" x14ac:dyDescent="0.25">
      <c r="A3751">
        <v>3748</v>
      </c>
      <c r="B3751">
        <v>10.315490970388</v>
      </c>
      <c r="C3751">
        <v>123.90166634693701</v>
      </c>
      <c r="D3751">
        <v>32.340000000000003</v>
      </c>
      <c r="E3751" t="s">
        <v>3759</v>
      </c>
      <c r="G3751" t="str">
        <f t="shared" si="407"/>
        <v>21</v>
      </c>
      <c r="H3751">
        <f t="shared" si="413"/>
        <v>1</v>
      </c>
      <c r="I3751" s="2">
        <v>1</v>
      </c>
      <c r="J3751" s="3">
        <f t="shared" si="410"/>
        <v>3761</v>
      </c>
      <c r="K3751">
        <f t="shared" si="408"/>
        <v>1165.0250119668906</v>
      </c>
      <c r="L3751">
        <f t="shared" si="409"/>
        <v>6017.3925258368718</v>
      </c>
      <c r="M3751">
        <f t="shared" si="411"/>
        <v>3.4517498842780392E-5</v>
      </c>
      <c r="N3751">
        <f t="shared" si="411"/>
        <v>4.3580028295544792E-6</v>
      </c>
      <c r="O3751">
        <f t="shared" si="412"/>
        <v>6.2350221869961997</v>
      </c>
    </row>
    <row r="3752" spans="1:15" x14ac:dyDescent="0.25">
      <c r="A3752">
        <v>3749</v>
      </c>
      <c r="B3752">
        <v>10.315489713102499</v>
      </c>
      <c r="C3752">
        <v>123.901666849851</v>
      </c>
      <c r="D3752">
        <v>32.340000000000003</v>
      </c>
      <c r="E3752" t="s">
        <v>3760</v>
      </c>
      <c r="G3752" t="str">
        <f t="shared" si="407"/>
        <v>22</v>
      </c>
      <c r="H3752">
        <f t="shared" si="413"/>
        <v>1</v>
      </c>
      <c r="I3752" s="2">
        <v>1</v>
      </c>
      <c r="J3752" s="3">
        <f t="shared" si="410"/>
        <v>3762</v>
      </c>
      <c r="K3752">
        <f t="shared" si="408"/>
        <v>1165.0226506116737</v>
      </c>
      <c r="L3752">
        <f t="shared" si="409"/>
        <v>6017.3965458582516</v>
      </c>
      <c r="M3752">
        <f t="shared" si="411"/>
        <v>5.5759984602044454E-6</v>
      </c>
      <c r="N3752">
        <f t="shared" si="411"/>
        <v>1.6160571894062117E-5</v>
      </c>
      <c r="O3752">
        <f t="shared" si="412"/>
        <v>4.6622494950685081</v>
      </c>
    </row>
    <row r="3753" spans="1:15" x14ac:dyDescent="0.25">
      <c r="A3753">
        <v>3750</v>
      </c>
      <c r="B3753">
        <v>10.315486863255501</v>
      </c>
      <c r="C3753">
        <v>123.901666514575</v>
      </c>
      <c r="D3753">
        <v>32.340000000000003</v>
      </c>
      <c r="E3753" t="s">
        <v>3761</v>
      </c>
      <c r="G3753" t="str">
        <f t="shared" si="407"/>
        <v>23</v>
      </c>
      <c r="H3753">
        <f t="shared" si="413"/>
        <v>1</v>
      </c>
      <c r="I3753" s="2">
        <v>1</v>
      </c>
      <c r="J3753" s="3">
        <f t="shared" si="410"/>
        <v>3763</v>
      </c>
      <c r="K3753">
        <f t="shared" si="408"/>
        <v>1165.0261751478247</v>
      </c>
      <c r="L3753">
        <f t="shared" si="409"/>
        <v>6017.4039392111081</v>
      </c>
      <c r="M3753">
        <f t="shared" si="411"/>
        <v>1.2422355079440683E-5</v>
      </c>
      <c r="N3753">
        <f t="shared" si="411"/>
        <v>5.4661666461084464E-5</v>
      </c>
      <c r="O3753">
        <f t="shared" si="412"/>
        <v>8.1904835962551772</v>
      </c>
    </row>
    <row r="3754" spans="1:15" x14ac:dyDescent="0.25">
      <c r="A3754">
        <v>3751</v>
      </c>
      <c r="B3754">
        <v>10.315484181046401</v>
      </c>
      <c r="C3754">
        <v>123.901664502918</v>
      </c>
      <c r="D3754">
        <v>32.340000000000003</v>
      </c>
      <c r="E3754" t="s">
        <v>3762</v>
      </c>
      <c r="G3754" t="str">
        <f t="shared" si="407"/>
        <v>24</v>
      </c>
      <c r="H3754">
        <f t="shared" si="413"/>
        <v>1</v>
      </c>
      <c r="I3754" s="2">
        <v>1</v>
      </c>
      <c r="J3754" s="3">
        <f t="shared" si="410"/>
        <v>3764</v>
      </c>
      <c r="K3754">
        <f t="shared" si="408"/>
        <v>1165.0396985021423</v>
      </c>
      <c r="L3754">
        <f t="shared" si="409"/>
        <v>6017.4089215963104</v>
      </c>
      <c r="M3754">
        <f t="shared" si="411"/>
        <v>1.828811119996956E-4</v>
      </c>
      <c r="N3754">
        <f t="shared" si="411"/>
        <v>2.4824162304207419E-5</v>
      </c>
      <c r="O3754">
        <f t="shared" si="412"/>
        <v>14.41198370467796</v>
      </c>
    </row>
    <row r="3755" spans="1:15" x14ac:dyDescent="0.25">
      <c r="A3755">
        <v>3752</v>
      </c>
      <c r="B3755">
        <v>10.3154818341135</v>
      </c>
      <c r="C3755">
        <v>123.90166299417599</v>
      </c>
      <c r="D3755">
        <v>32.340000000000003</v>
      </c>
      <c r="E3755" t="s">
        <v>3763</v>
      </c>
      <c r="G3755" t="str">
        <f t="shared" si="407"/>
        <v>25</v>
      </c>
      <c r="H3755">
        <f t="shared" si="413"/>
        <v>1</v>
      </c>
      <c r="I3755" s="2">
        <v>1</v>
      </c>
      <c r="J3755" s="3">
        <f t="shared" si="410"/>
        <v>3765</v>
      </c>
      <c r="K3755">
        <f t="shared" si="408"/>
        <v>1165.0500183245808</v>
      </c>
      <c r="L3755">
        <f t="shared" si="409"/>
        <v>6017.4135740842203</v>
      </c>
      <c r="M3755">
        <f t="shared" si="411"/>
        <v>1.0649873516283589E-4</v>
      </c>
      <c r="N3755">
        <f t="shared" si="411"/>
        <v>2.1645643751576873E-5</v>
      </c>
      <c r="O3755">
        <f t="shared" si="412"/>
        <v>11.320087407542964</v>
      </c>
    </row>
    <row r="3756" spans="1:15" x14ac:dyDescent="0.25">
      <c r="A3756">
        <v>3753</v>
      </c>
      <c r="B3756">
        <v>10.3154814988374</v>
      </c>
      <c r="C3756">
        <v>123.901661653071</v>
      </c>
      <c r="D3756">
        <v>32.340000000000003</v>
      </c>
      <c r="E3756" t="s">
        <v>3764</v>
      </c>
      <c r="G3756" t="str">
        <f t="shared" si="407"/>
        <v>26</v>
      </c>
      <c r="H3756">
        <f t="shared" si="413"/>
        <v>1</v>
      </c>
      <c r="I3756" s="2">
        <v>1</v>
      </c>
      <c r="J3756" s="3">
        <f t="shared" si="410"/>
        <v>3766</v>
      </c>
      <c r="K3756">
        <f t="shared" si="408"/>
        <v>1165.0582656084787</v>
      </c>
      <c r="L3756">
        <f t="shared" si="409"/>
        <v>6017.41292736983</v>
      </c>
      <c r="M3756">
        <f t="shared" si="411"/>
        <v>6.8017691691648168E-5</v>
      </c>
      <c r="N3756">
        <f t="shared" si="411"/>
        <v>4.182395026388446E-7</v>
      </c>
      <c r="O3756">
        <f t="shared" si="412"/>
        <v>8.2726012350582323</v>
      </c>
    </row>
    <row r="3757" spans="1:15" x14ac:dyDescent="0.25">
      <c r="A3757">
        <v>3754</v>
      </c>
      <c r="B3757">
        <v>10.315481247380299</v>
      </c>
      <c r="C3757">
        <v>123.9016608987</v>
      </c>
      <c r="D3757">
        <v>31.8599999999999</v>
      </c>
      <c r="E3757" t="s">
        <v>3765</v>
      </c>
      <c r="G3757" t="str">
        <f t="shared" si="407"/>
        <v>27</v>
      </c>
      <c r="H3757">
        <f t="shared" si="413"/>
        <v>1</v>
      </c>
      <c r="I3757" s="2">
        <v>1</v>
      </c>
      <c r="J3757" s="3">
        <f t="shared" si="410"/>
        <v>3767</v>
      </c>
      <c r="K3757">
        <f t="shared" si="408"/>
        <v>1165.0629379465834</v>
      </c>
      <c r="L3757">
        <f t="shared" si="409"/>
        <v>6017.4127352905225</v>
      </c>
      <c r="M3757">
        <f t="shared" si="411"/>
        <v>2.1830743364474122E-5</v>
      </c>
      <c r="N3757">
        <f t="shared" si="411"/>
        <v>3.689446035171676E-8</v>
      </c>
      <c r="O3757">
        <f t="shared" si="412"/>
        <v>4.6762846176025086</v>
      </c>
    </row>
    <row r="3758" spans="1:15" x14ac:dyDescent="0.25">
      <c r="A3758">
        <v>3755</v>
      </c>
      <c r="B3758">
        <v>10.315479570999701</v>
      </c>
      <c r="C3758">
        <v>123.901658887043</v>
      </c>
      <c r="D3758">
        <v>32.340000000000003</v>
      </c>
      <c r="E3758" t="s">
        <v>3766</v>
      </c>
      <c r="G3758" t="str">
        <f t="shared" si="407"/>
        <v>28</v>
      </c>
      <c r="H3758">
        <f t="shared" si="413"/>
        <v>1</v>
      </c>
      <c r="I3758" s="2">
        <v>1</v>
      </c>
      <c r="J3758" s="3">
        <f t="shared" si="410"/>
        <v>3768</v>
      </c>
      <c r="K3758">
        <f t="shared" si="408"/>
        <v>1165.0759294328168</v>
      </c>
      <c r="L3758">
        <f t="shared" si="409"/>
        <v>6017.4149702835757</v>
      </c>
      <c r="M3758">
        <f t="shared" si="411"/>
        <v>1.6877871455344578E-4</v>
      </c>
      <c r="N3758">
        <f t="shared" si="411"/>
        <v>4.9951939478848456E-6</v>
      </c>
      <c r="O3758">
        <f t="shared" si="412"/>
        <v>13.182333196415975</v>
      </c>
    </row>
    <row r="3759" spans="1:15" x14ac:dyDescent="0.25">
      <c r="A3759">
        <v>3756</v>
      </c>
      <c r="B3759">
        <v>10.3154775593429</v>
      </c>
      <c r="C3759">
        <v>123.90165721066199</v>
      </c>
      <c r="D3759">
        <v>32.340000000000003</v>
      </c>
      <c r="E3759" t="s">
        <v>3767</v>
      </c>
      <c r="G3759" t="str">
        <f t="shared" si="407"/>
        <v>29</v>
      </c>
      <c r="H3759">
        <f t="shared" si="413"/>
        <v>1</v>
      </c>
      <c r="I3759" s="2">
        <v>1</v>
      </c>
      <c r="J3759" s="3">
        <f t="shared" si="410"/>
        <v>3769</v>
      </c>
      <c r="K3759">
        <f t="shared" si="408"/>
        <v>1165.0870807380054</v>
      </c>
      <c r="L3759">
        <f t="shared" si="409"/>
        <v>6017.4185115947648</v>
      </c>
      <c r="M3759">
        <f t="shared" si="411"/>
        <v>1.2435160740940801E-4</v>
      </c>
      <c r="N3759">
        <f t="shared" si="411"/>
        <v>1.2540884938117626E-5</v>
      </c>
      <c r="O3759">
        <f t="shared" si="412"/>
        <v>11.700106510093214</v>
      </c>
    </row>
    <row r="3760" spans="1:15" x14ac:dyDescent="0.25">
      <c r="A3760">
        <v>3757</v>
      </c>
      <c r="B3760">
        <v>10.3154754638671</v>
      </c>
      <c r="C3760">
        <v>123.901656623929</v>
      </c>
      <c r="D3760">
        <v>32.340000000000003</v>
      </c>
      <c r="E3760" t="s">
        <v>3768</v>
      </c>
      <c r="G3760" t="str">
        <f t="shared" si="407"/>
        <v>30</v>
      </c>
      <c r="H3760">
        <f t="shared" si="413"/>
        <v>1</v>
      </c>
      <c r="I3760" s="2">
        <v>1</v>
      </c>
      <c r="J3760" s="3">
        <f t="shared" si="410"/>
        <v>3770</v>
      </c>
      <c r="K3760">
        <f t="shared" si="408"/>
        <v>1165.091719506898</v>
      </c>
      <c r="L3760">
        <f t="shared" si="409"/>
        <v>6017.4235513374488</v>
      </c>
      <c r="M3760">
        <f t="shared" si="411"/>
        <v>2.1518176839128105E-5</v>
      </c>
      <c r="N3760">
        <f t="shared" si="411"/>
        <v>2.5399006320408744E-5</v>
      </c>
      <c r="O3760">
        <f t="shared" si="412"/>
        <v>6.8496118984608794</v>
      </c>
    </row>
    <row r="3761" spans="1:15" x14ac:dyDescent="0.25">
      <c r="A3761">
        <v>3758</v>
      </c>
      <c r="B3761">
        <v>10.315472446382</v>
      </c>
      <c r="C3761">
        <v>123.901655534282</v>
      </c>
      <c r="D3761">
        <v>32.340000000000003</v>
      </c>
      <c r="E3761" t="s">
        <v>3769</v>
      </c>
      <c r="G3761" t="str">
        <f t="shared" si="407"/>
        <v>31</v>
      </c>
      <c r="H3761">
        <f t="shared" si="413"/>
        <v>1</v>
      </c>
      <c r="I3761" s="2">
        <v>1</v>
      </c>
      <c r="J3761" s="3">
        <f t="shared" si="410"/>
        <v>3771</v>
      </c>
      <c r="K3761">
        <f t="shared" si="408"/>
        <v>1165.0998721112967</v>
      </c>
      <c r="L3761">
        <f t="shared" si="409"/>
        <v>6017.4305233547084</v>
      </c>
      <c r="M3761">
        <f t="shared" si="411"/>
        <v>6.6464958481281207E-5</v>
      </c>
      <c r="N3761">
        <f t="shared" si="411"/>
        <v>4.8609024668348461E-5</v>
      </c>
      <c r="O3761">
        <f t="shared" si="412"/>
        <v>10.727254222289583</v>
      </c>
    </row>
    <row r="3762" spans="1:15" x14ac:dyDescent="0.25">
      <c r="A3762">
        <v>3759</v>
      </c>
      <c r="B3762">
        <v>10.315470015630099</v>
      </c>
      <c r="C3762">
        <v>123.901655953377</v>
      </c>
      <c r="D3762">
        <v>32.340000000000003</v>
      </c>
      <c r="E3762" t="s">
        <v>3770</v>
      </c>
      <c r="G3762" t="str">
        <f t="shared" si="407"/>
        <v>32</v>
      </c>
      <c r="H3762">
        <f t="shared" si="413"/>
        <v>1</v>
      </c>
      <c r="I3762" s="2">
        <v>1</v>
      </c>
      <c r="J3762" s="3">
        <f t="shared" si="410"/>
        <v>3772</v>
      </c>
      <c r="K3762">
        <f t="shared" si="408"/>
        <v>1165.0986356809124</v>
      </c>
      <c r="L3762">
        <f t="shared" si="409"/>
        <v>6017.4376506365261</v>
      </c>
      <c r="M3762">
        <f t="shared" si="411"/>
        <v>1.5287600952800745E-6</v>
      </c>
      <c r="N3762">
        <f t="shared" si="411"/>
        <v>5.0798146108947936E-5</v>
      </c>
      <c r="O3762">
        <f t="shared" si="412"/>
        <v>7.233733904715324</v>
      </c>
    </row>
    <row r="3763" spans="1:15" x14ac:dyDescent="0.25">
      <c r="A3763">
        <v>3760</v>
      </c>
      <c r="B3763">
        <v>10.3154674172401</v>
      </c>
      <c r="C3763">
        <v>123.901656288653</v>
      </c>
      <c r="D3763">
        <v>32.340000000000003</v>
      </c>
      <c r="E3763" t="s">
        <v>3771</v>
      </c>
      <c r="G3763" t="str">
        <f t="shared" si="407"/>
        <v>33</v>
      </c>
      <c r="H3763">
        <f t="shared" si="413"/>
        <v>1</v>
      </c>
      <c r="I3763" s="2">
        <v>1</v>
      </c>
      <c r="J3763" s="3">
        <f t="shared" si="410"/>
        <v>3773</v>
      </c>
      <c r="K3763">
        <f t="shared" si="408"/>
        <v>1165.097992264592</v>
      </c>
      <c r="L3763">
        <f t="shared" si="409"/>
        <v>6017.4451380835462</v>
      </c>
      <c r="M3763">
        <f t="shared" si="411"/>
        <v>4.1398456132120562E-7</v>
      </c>
      <c r="N3763">
        <f t="shared" si="411"/>
        <v>5.6061862879393938E-5</v>
      </c>
      <c r="O3763">
        <f t="shared" si="412"/>
        <v>7.5150414131071255</v>
      </c>
    </row>
    <row r="3764" spans="1:15" x14ac:dyDescent="0.25">
      <c r="A3764">
        <v>3761</v>
      </c>
      <c r="B3764">
        <v>10.315466579049801</v>
      </c>
      <c r="C3764">
        <v>123.901656288653</v>
      </c>
      <c r="D3764">
        <v>32.340000000000003</v>
      </c>
      <c r="E3764" t="s">
        <v>3772</v>
      </c>
      <c r="G3764" t="str">
        <f t="shared" si="407"/>
        <v>34</v>
      </c>
      <c r="H3764">
        <f t="shared" si="413"/>
        <v>1</v>
      </c>
      <c r="I3764" s="2">
        <v>1</v>
      </c>
      <c r="J3764" s="3">
        <f t="shared" si="410"/>
        <v>3774</v>
      </c>
      <c r="K3764">
        <f t="shared" si="408"/>
        <v>1165.0984355165056</v>
      </c>
      <c r="L3764">
        <f t="shared" si="409"/>
        <v>6017.4474273708756</v>
      </c>
      <c r="M3764">
        <f t="shared" si="411"/>
        <v>1.9647225888009852E-7</v>
      </c>
      <c r="N3764">
        <f t="shared" si="411"/>
        <v>5.2408364765698487E-6</v>
      </c>
      <c r="O3764">
        <f t="shared" si="412"/>
        <v>2.3318037514872363</v>
      </c>
    </row>
    <row r="3765" spans="1:15" x14ac:dyDescent="0.25">
      <c r="A3765">
        <v>3762</v>
      </c>
      <c r="B3765">
        <v>10.3154631424695</v>
      </c>
      <c r="C3765">
        <v>123.90165503136799</v>
      </c>
      <c r="D3765">
        <v>32.340000000000003</v>
      </c>
      <c r="E3765" t="s">
        <v>3773</v>
      </c>
      <c r="G3765" t="str">
        <f t="shared" si="407"/>
        <v>35</v>
      </c>
      <c r="H3765">
        <f t="shared" si="413"/>
        <v>1</v>
      </c>
      <c r="I3765" s="2">
        <v>1</v>
      </c>
      <c r="J3765" s="3">
        <f t="shared" si="410"/>
        <v>3775</v>
      </c>
      <c r="K3765">
        <f t="shared" si="408"/>
        <v>1165.1078184981332</v>
      </c>
      <c r="L3765">
        <f t="shared" si="409"/>
        <v>6017.4553485370525</v>
      </c>
      <c r="M3765">
        <f t="shared" si="411"/>
        <v>8.8040344223797596E-5</v>
      </c>
      <c r="N3765">
        <f t="shared" si="411"/>
        <v>6.2744873601379964E-5</v>
      </c>
      <c r="O3765">
        <f t="shared" si="412"/>
        <v>12.279463254767187</v>
      </c>
    </row>
    <row r="3766" spans="1:15" x14ac:dyDescent="0.25">
      <c r="A3766">
        <v>3763</v>
      </c>
      <c r="B3766">
        <v>10.3154594544321</v>
      </c>
      <c r="C3766">
        <v>123.90165343880599</v>
      </c>
      <c r="D3766">
        <v>31.8599999999999</v>
      </c>
      <c r="E3766" t="s">
        <v>3774</v>
      </c>
      <c r="G3766" t="str">
        <f t="shared" si="407"/>
        <v>36</v>
      </c>
      <c r="H3766">
        <f t="shared" si="413"/>
        <v>1</v>
      </c>
      <c r="I3766" s="2">
        <v>1</v>
      </c>
      <c r="J3766" s="3">
        <f t="shared" si="410"/>
        <v>3776</v>
      </c>
      <c r="K3766">
        <f t="shared" si="408"/>
        <v>1165.1193519800502</v>
      </c>
      <c r="L3766">
        <f t="shared" si="409"/>
        <v>6017.4635657553563</v>
      </c>
      <c r="M3766">
        <f t="shared" si="411"/>
        <v>1.3302120513006534E-4</v>
      </c>
      <c r="N3766">
        <f t="shared" si="411"/>
        <v>6.7522676652277647E-5</v>
      </c>
      <c r="O3766">
        <f t="shared" si="412"/>
        <v>14.161351693335739</v>
      </c>
    </row>
    <row r="3767" spans="1:15" x14ac:dyDescent="0.25">
      <c r="A3767">
        <v>3764</v>
      </c>
      <c r="B3767">
        <v>10.315456017851799</v>
      </c>
      <c r="C3767">
        <v>123.901652013882</v>
      </c>
      <c r="D3767">
        <v>32.340000000000003</v>
      </c>
      <c r="E3767" t="s">
        <v>3775</v>
      </c>
      <c r="G3767" t="str">
        <f t="shared" si="407"/>
        <v>37</v>
      </c>
      <c r="H3767">
        <f t="shared" si="413"/>
        <v>1</v>
      </c>
      <c r="I3767" s="2">
        <v>1</v>
      </c>
      <c r="J3767" s="3">
        <f t="shared" si="410"/>
        <v>3777</v>
      </c>
      <c r="K3767">
        <f t="shared" si="408"/>
        <v>1165.1297437429987</v>
      </c>
      <c r="L3767">
        <f t="shared" si="409"/>
        <v>6017.4712914216352</v>
      </c>
      <c r="M3767">
        <f t="shared" si="411"/>
        <v>1.079887371784306E-4</v>
      </c>
      <c r="N3767">
        <f t="shared" si="411"/>
        <v>5.9685919453389411E-5</v>
      </c>
      <c r="O3767">
        <f t="shared" si="412"/>
        <v>12.948924921854324</v>
      </c>
    </row>
    <row r="3768" spans="1:15" x14ac:dyDescent="0.25">
      <c r="A3768">
        <v>3765</v>
      </c>
      <c r="B3768">
        <v>10.315454006195001</v>
      </c>
      <c r="C3768">
        <v>123.901651175692</v>
      </c>
      <c r="D3768">
        <v>31.8599999999999</v>
      </c>
      <c r="E3768" t="s">
        <v>3776</v>
      </c>
      <c r="G3768" t="str">
        <f t="shared" si="407"/>
        <v>38</v>
      </c>
      <c r="H3768">
        <f t="shared" si="413"/>
        <v>1</v>
      </c>
      <c r="I3768" s="2">
        <v>1</v>
      </c>
      <c r="J3768" s="3">
        <f t="shared" si="410"/>
        <v>3778</v>
      </c>
      <c r="K3768">
        <f t="shared" si="408"/>
        <v>1165.1358513315097</v>
      </c>
      <c r="L3768">
        <f t="shared" si="409"/>
        <v>6017.4758089586858</v>
      </c>
      <c r="M3768">
        <f t="shared" si="411"/>
        <v>3.7302637419525822E-5</v>
      </c>
      <c r="N3768">
        <f t="shared" si="411"/>
        <v>2.0408141003185502E-5</v>
      </c>
      <c r="O3768">
        <f t="shared" si="412"/>
        <v>7.596761048151464</v>
      </c>
    </row>
    <row r="3769" spans="1:15" x14ac:dyDescent="0.25">
      <c r="A3769">
        <v>3766</v>
      </c>
      <c r="B3769">
        <v>10.3154502343386</v>
      </c>
      <c r="C3769">
        <v>123.90165042132099</v>
      </c>
      <c r="D3769">
        <v>31.8599999999999</v>
      </c>
      <c r="E3769" t="s">
        <v>3777</v>
      </c>
      <c r="G3769" t="str">
        <f t="shared" si="407"/>
        <v>39</v>
      </c>
      <c r="H3769">
        <f t="shared" si="413"/>
        <v>1</v>
      </c>
      <c r="I3769" s="2">
        <v>1</v>
      </c>
      <c r="J3769" s="3">
        <f t="shared" si="410"/>
        <v>3779</v>
      </c>
      <c r="K3769">
        <f t="shared" si="408"/>
        <v>1165.1423853691178</v>
      </c>
      <c r="L3769">
        <f t="shared" si="409"/>
        <v>6017.4852314559703</v>
      </c>
      <c r="M3769">
        <f t="shared" si="411"/>
        <v>4.2693647464877739E-5</v>
      </c>
      <c r="N3769">
        <f t="shared" si="411"/>
        <v>8.8783455076486402E-5</v>
      </c>
      <c r="O3769">
        <f t="shared" si="412"/>
        <v>11.466346521074799</v>
      </c>
    </row>
    <row r="3770" spans="1:15" x14ac:dyDescent="0.25">
      <c r="A3770">
        <v>3767</v>
      </c>
      <c r="B3770">
        <v>10.3154482226818</v>
      </c>
      <c r="C3770">
        <v>123.90165000222601</v>
      </c>
      <c r="D3770">
        <v>31.8599999999999</v>
      </c>
      <c r="E3770" t="s">
        <v>3778</v>
      </c>
      <c r="G3770" t="str">
        <f t="shared" si="407"/>
        <v>40</v>
      </c>
      <c r="H3770">
        <f t="shared" si="413"/>
        <v>1</v>
      </c>
      <c r="I3770" s="2">
        <v>1</v>
      </c>
      <c r="J3770" s="3">
        <f t="shared" si="410"/>
        <v>3780</v>
      </c>
      <c r="K3770">
        <f t="shared" si="408"/>
        <v>1165.1459710644399</v>
      </c>
      <c r="L3770">
        <f t="shared" si="409"/>
        <v>6017.4902372181177</v>
      </c>
      <c r="M3770">
        <f t="shared" si="411"/>
        <v>1.2857210942532223E-5</v>
      </c>
      <c r="N3770">
        <f t="shared" si="411"/>
        <v>2.5057654676822886E-5</v>
      </c>
      <c r="O3770">
        <f t="shared" si="412"/>
        <v>6.1575048208958076</v>
      </c>
    </row>
    <row r="3771" spans="1:15" x14ac:dyDescent="0.25">
      <c r="A3771">
        <v>3768</v>
      </c>
      <c r="B3771">
        <v>10.315446127206</v>
      </c>
      <c r="C3771">
        <v>123.901649834588</v>
      </c>
      <c r="D3771">
        <v>31.8599999999999</v>
      </c>
      <c r="E3771" t="s">
        <v>3779</v>
      </c>
      <c r="G3771" t="str">
        <f t="shared" si="407"/>
        <v>41</v>
      </c>
      <c r="H3771">
        <f t="shared" si="413"/>
        <v>1</v>
      </c>
      <c r="I3771" s="2">
        <v>1</v>
      </c>
      <c r="J3771" s="3">
        <f t="shared" si="410"/>
        <v>3781</v>
      </c>
      <c r="K3771">
        <f t="shared" si="408"/>
        <v>1165.1480879428329</v>
      </c>
      <c r="L3771">
        <f t="shared" si="409"/>
        <v>6017.495764856596</v>
      </c>
      <c r="M3771">
        <f t="shared" si="411"/>
        <v>4.4811741309763956E-6</v>
      </c>
      <c r="N3771">
        <f t="shared" si="411"/>
        <v>3.0554787146452097E-5</v>
      </c>
      <c r="O3771">
        <f t="shared" si="412"/>
        <v>5.9191182854736475</v>
      </c>
    </row>
    <row r="3772" spans="1:15" x14ac:dyDescent="0.25">
      <c r="A3772">
        <v>3769</v>
      </c>
      <c r="B3772">
        <v>10.3154436964541</v>
      </c>
      <c r="C3772">
        <v>123.90165000222601</v>
      </c>
      <c r="D3772">
        <v>31.8599999999999</v>
      </c>
      <c r="E3772" t="s">
        <v>3780</v>
      </c>
      <c r="G3772" t="str">
        <f t="shared" si="407"/>
        <v>42</v>
      </c>
      <c r="H3772">
        <f t="shared" si="413"/>
        <v>1</v>
      </c>
      <c r="I3772" s="2">
        <v>1</v>
      </c>
      <c r="J3772" s="3">
        <f t="shared" si="410"/>
        <v>3782</v>
      </c>
      <c r="K3772">
        <f t="shared" si="408"/>
        <v>1165.1483645915685</v>
      </c>
      <c r="L3772">
        <f t="shared" si="409"/>
        <v>6017.5025987818071</v>
      </c>
      <c r="M3772">
        <f t="shared" si="411"/>
        <v>7.653452285788691E-8</v>
      </c>
      <c r="N3772">
        <f t="shared" si="411"/>
        <v>4.6702533791455069E-5</v>
      </c>
      <c r="O3772">
        <f t="shared" si="412"/>
        <v>6.8395225209303137</v>
      </c>
    </row>
    <row r="3773" spans="1:15" x14ac:dyDescent="0.25">
      <c r="A3773">
        <v>3770</v>
      </c>
      <c r="B3773">
        <v>10.315441684797401</v>
      </c>
      <c r="C3773">
        <v>123.90165033750201</v>
      </c>
      <c r="D3773">
        <v>31.8599999999999</v>
      </c>
      <c r="E3773" t="s">
        <v>3781</v>
      </c>
      <c r="G3773" t="str">
        <f t="shared" si="407"/>
        <v>43</v>
      </c>
      <c r="H3773">
        <f t="shared" si="413"/>
        <v>1</v>
      </c>
      <c r="I3773" s="2">
        <v>1</v>
      </c>
      <c r="J3773" s="3">
        <f t="shared" si="410"/>
        <v>3783</v>
      </c>
      <c r="K3773">
        <f t="shared" si="408"/>
        <v>1165.1474108476045</v>
      </c>
      <c r="L3773">
        <f t="shared" si="409"/>
        <v>6017.5084834166655</v>
      </c>
      <c r="M3773">
        <f t="shared" si="411"/>
        <v>9.0962754871172846E-7</v>
      </c>
      <c r="N3773">
        <f t="shared" si="411"/>
        <v>3.4628927416409783E-5</v>
      </c>
      <c r="O3773">
        <f t="shared" si="412"/>
        <v>5.9614222267107957</v>
      </c>
    </row>
    <row r="3774" spans="1:15" x14ac:dyDescent="0.25">
      <c r="A3774">
        <v>3771</v>
      </c>
      <c r="B3774">
        <v>10.3154394216835</v>
      </c>
      <c r="C3774">
        <v>123.90165033750201</v>
      </c>
      <c r="D3774">
        <v>31.8599999999999</v>
      </c>
      <c r="E3774" t="s">
        <v>3782</v>
      </c>
      <c r="G3774" t="str">
        <f t="shared" si="407"/>
        <v>44</v>
      </c>
      <c r="H3774">
        <f t="shared" si="413"/>
        <v>1</v>
      </c>
      <c r="I3774" s="2">
        <v>1</v>
      </c>
      <c r="J3774" s="3">
        <f t="shared" si="410"/>
        <v>3784</v>
      </c>
      <c r="K3774">
        <f t="shared" si="408"/>
        <v>1165.1486075948746</v>
      </c>
      <c r="L3774">
        <f t="shared" si="409"/>
        <v>6017.5146641254614</v>
      </c>
      <c r="M3774">
        <f t="shared" si="411"/>
        <v>1.4322040285263376E-6</v>
      </c>
      <c r="N3774">
        <f t="shared" si="411"/>
        <v>3.8201161219834238E-5</v>
      </c>
      <c r="O3774">
        <f t="shared" si="412"/>
        <v>6.295503573850195</v>
      </c>
    </row>
    <row r="3775" spans="1:15" x14ac:dyDescent="0.25">
      <c r="A3775">
        <v>3772</v>
      </c>
      <c r="B3775">
        <v>10.315436907112501</v>
      </c>
      <c r="C3775">
        <v>123.901650588959</v>
      </c>
      <c r="D3775">
        <v>31.8599999999999</v>
      </c>
      <c r="E3775" t="s">
        <v>3783</v>
      </c>
      <c r="G3775" t="str">
        <f t="shared" si="407"/>
        <v>45</v>
      </c>
      <c r="H3775">
        <f t="shared" si="413"/>
        <v>1</v>
      </c>
      <c r="I3775" s="2">
        <v>1</v>
      </c>
      <c r="J3775" s="3">
        <f t="shared" si="410"/>
        <v>3785</v>
      </c>
      <c r="K3775">
        <f t="shared" si="408"/>
        <v>1165.1484241591313</v>
      </c>
      <c r="L3775">
        <f t="shared" si="409"/>
        <v>6017.5218245283877</v>
      </c>
      <c r="M3775">
        <f t="shared" si="411"/>
        <v>3.3648671934009682E-8</v>
      </c>
      <c r="N3775">
        <f t="shared" si="411"/>
        <v>5.1271370066598999E-5</v>
      </c>
      <c r="O3775">
        <f t="shared" si="412"/>
        <v>7.1627521762610922</v>
      </c>
    </row>
    <row r="3776" spans="1:15" x14ac:dyDescent="0.25">
      <c r="A3776">
        <v>3773</v>
      </c>
      <c r="B3776">
        <v>10.315433638170299</v>
      </c>
      <c r="C3776">
        <v>123.901650588959</v>
      </c>
      <c r="D3776">
        <v>31.8599999999999</v>
      </c>
      <c r="E3776" t="s">
        <v>3784</v>
      </c>
      <c r="G3776" t="str">
        <f t="shared" si="407"/>
        <v>46</v>
      </c>
      <c r="H3776">
        <f t="shared" si="413"/>
        <v>1</v>
      </c>
      <c r="I3776" s="2">
        <v>1</v>
      </c>
      <c r="J3776" s="3">
        <f t="shared" si="410"/>
        <v>3786</v>
      </c>
      <c r="K3776">
        <f t="shared" si="408"/>
        <v>1165.1501527716532</v>
      </c>
      <c r="L3776">
        <f t="shared" si="409"/>
        <v>6017.5307521150899</v>
      </c>
      <c r="M3776">
        <f t="shared" si="411"/>
        <v>2.9881012508749947E-6</v>
      </c>
      <c r="N3776">
        <f t="shared" si="411"/>
        <v>7.9701804324530253E-5</v>
      </c>
      <c r="O3776">
        <f t="shared" si="412"/>
        <v>9.0933990111181888</v>
      </c>
    </row>
    <row r="3777" spans="1:15" x14ac:dyDescent="0.25">
      <c r="A3777">
        <v>3774</v>
      </c>
      <c r="B3777">
        <v>10.315430536866099</v>
      </c>
      <c r="C3777">
        <v>123.90165033750201</v>
      </c>
      <c r="D3777">
        <v>31.8599999999999</v>
      </c>
      <c r="E3777" t="s">
        <v>3785</v>
      </c>
      <c r="G3777" t="str">
        <f t="shared" si="407"/>
        <v>47</v>
      </c>
      <c r="H3777">
        <f t="shared" si="413"/>
        <v>1</v>
      </c>
      <c r="I3777" s="2">
        <v>1</v>
      </c>
      <c r="J3777" s="3">
        <f t="shared" si="410"/>
        <v>3787</v>
      </c>
      <c r="K3777">
        <f t="shared" si="408"/>
        <v>1165.1533058782034</v>
      </c>
      <c r="L3777">
        <f t="shared" si="409"/>
        <v>6017.5389288318202</v>
      </c>
      <c r="M3777">
        <f t="shared" si="411"/>
        <v>9.9420809165610127E-6</v>
      </c>
      <c r="N3777">
        <f t="shared" si="411"/>
        <v>6.6858696487636258E-5</v>
      </c>
      <c r="O3777">
        <f t="shared" si="412"/>
        <v>8.7636052743261601</v>
      </c>
    </row>
    <row r="3778" spans="1:15" x14ac:dyDescent="0.25">
      <c r="A3778">
        <v>3775</v>
      </c>
      <c r="B3778">
        <v>10.315429111942599</v>
      </c>
      <c r="C3778">
        <v>123.901649918407</v>
      </c>
      <c r="D3778">
        <v>31.8599999999999</v>
      </c>
      <c r="E3778" t="s">
        <v>3786</v>
      </c>
      <c r="G3778" t="str">
        <f t="shared" si="407"/>
        <v>48</v>
      </c>
      <c r="H3778">
        <f t="shared" si="413"/>
        <v>1</v>
      </c>
      <c r="I3778" s="2">
        <v>1</v>
      </c>
      <c r="J3778" s="3">
        <f t="shared" si="410"/>
        <v>3788</v>
      </c>
      <c r="K3778">
        <f t="shared" si="408"/>
        <v>1165.1565812899166</v>
      </c>
      <c r="L3778">
        <f t="shared" si="409"/>
        <v>6017.5423319862693</v>
      </c>
      <c r="M3778">
        <f t="shared" si="411"/>
        <v>1.0728321891461619E-5</v>
      </c>
      <c r="N3778">
        <f t="shared" si="411"/>
        <v>1.1581460205029104E-5</v>
      </c>
      <c r="O3778">
        <f t="shared" si="412"/>
        <v>4.7233232047458626</v>
      </c>
    </row>
    <row r="3779" spans="1:15" x14ac:dyDescent="0.25">
      <c r="A3779">
        <v>3776</v>
      </c>
      <c r="B3779">
        <v>10.3154282737523</v>
      </c>
      <c r="C3779">
        <v>123.90164916403501</v>
      </c>
      <c r="D3779">
        <v>32.340000000000003</v>
      </c>
      <c r="E3779" t="s">
        <v>3787</v>
      </c>
      <c r="G3779" t="str">
        <f t="shared" si="407"/>
        <v>49</v>
      </c>
      <c r="H3779">
        <f t="shared" si="413"/>
        <v>1</v>
      </c>
      <c r="I3779" s="2">
        <v>1</v>
      </c>
      <c r="J3779" s="3">
        <f t="shared" si="410"/>
        <v>3789</v>
      </c>
      <c r="K3779">
        <f t="shared" si="408"/>
        <v>1165.1615639858117</v>
      </c>
      <c r="L3779">
        <f t="shared" si="409"/>
        <v>6017.5437421139886</v>
      </c>
      <c r="M3779">
        <f t="shared" si="411"/>
        <v>2.4827258382283296E-5</v>
      </c>
      <c r="N3779">
        <f t="shared" si="411"/>
        <v>1.9884601846879416E-6</v>
      </c>
      <c r="O3779">
        <f t="shared" si="412"/>
        <v>5.1783895727312022</v>
      </c>
    </row>
    <row r="3780" spans="1:15" x14ac:dyDescent="0.25">
      <c r="A3780">
        <v>3777</v>
      </c>
      <c r="B3780">
        <v>10.315426932647799</v>
      </c>
      <c r="C3780">
        <v>123.901647990569</v>
      </c>
      <c r="D3780">
        <v>31.8599999999999</v>
      </c>
      <c r="E3780" t="s">
        <v>3788</v>
      </c>
      <c r="G3780" t="str">
        <f t="shared" si="407"/>
        <v>50</v>
      </c>
      <c r="H3780">
        <f t="shared" si="413"/>
        <v>1</v>
      </c>
      <c r="I3780" s="2">
        <v>1</v>
      </c>
      <c r="J3780" s="3">
        <f t="shared" si="410"/>
        <v>3790</v>
      </c>
      <c r="K3780">
        <f t="shared" si="408"/>
        <v>1165.1693345399251</v>
      </c>
      <c r="L3780">
        <f t="shared" si="409"/>
        <v>6017.5460373683463</v>
      </c>
      <c r="M3780">
        <f t="shared" si="411"/>
        <v>6.0381511230041966E-5</v>
      </c>
      <c r="N3780">
        <f t="shared" si="411"/>
        <v>5.2681925665630323E-6</v>
      </c>
      <c r="O3780">
        <f t="shared" si="412"/>
        <v>8.1024504809720987</v>
      </c>
    </row>
    <row r="3781" spans="1:15" x14ac:dyDescent="0.25">
      <c r="A3781">
        <v>3778</v>
      </c>
      <c r="B3781">
        <v>10.3154260944575</v>
      </c>
      <c r="C3781">
        <v>123.901647990569</v>
      </c>
      <c r="D3781">
        <v>31.8599999999999</v>
      </c>
      <c r="E3781" t="s">
        <v>3789</v>
      </c>
      <c r="G3781" t="str">
        <f t="shared" ref="G3781:G3844" si="414">MID(E3781,18,2)</f>
        <v>51</v>
      </c>
      <c r="H3781">
        <f t="shared" si="413"/>
        <v>1</v>
      </c>
      <c r="I3781" s="2">
        <v>1</v>
      </c>
      <c r="J3781" s="3">
        <f t="shared" si="410"/>
        <v>3791</v>
      </c>
      <c r="K3781">
        <f t="shared" ref="K3781:K3844" si="415">6731*(COS(C3781))*(SIN(90-B3781))</f>
        <v>1165.1697777712895</v>
      </c>
      <c r="L3781">
        <f t="shared" ref="L3781:L3844" si="416">6731*(SIN(C3781))*(SIN(90-B3781))</f>
        <v>6017.5483264477634</v>
      </c>
      <c r="M3781">
        <f t="shared" si="411"/>
        <v>1.9645404242592254E-7</v>
      </c>
      <c r="N3781">
        <f t="shared" si="411"/>
        <v>5.239884577773562E-6</v>
      </c>
      <c r="O3781">
        <f t="shared" si="412"/>
        <v>2.3315957240052327</v>
      </c>
    </row>
    <row r="3782" spans="1:15" x14ac:dyDescent="0.25">
      <c r="A3782">
        <v>3779</v>
      </c>
      <c r="B3782">
        <v>10.315425675362301</v>
      </c>
      <c r="C3782">
        <v>123.901648661121</v>
      </c>
      <c r="D3782">
        <v>31.8599999999999</v>
      </c>
      <c r="E3782" t="s">
        <v>3790</v>
      </c>
      <c r="G3782" t="str">
        <f t="shared" si="414"/>
        <v>52</v>
      </c>
      <c r="H3782">
        <f t="shared" si="413"/>
        <v>1</v>
      </c>
      <c r="I3782" s="2">
        <v>1</v>
      </c>
      <c r="J3782" s="3">
        <f t="shared" ref="J3782:J3845" si="417">J3781+I3782</f>
        <v>3792</v>
      </c>
      <c r="K3782">
        <f t="shared" si="415"/>
        <v>1165.1659643066123</v>
      </c>
      <c r="L3782">
        <f t="shared" si="416"/>
        <v>6017.5502522917595</v>
      </c>
      <c r="M3782">
        <f t="shared" ref="M3782:N3845" si="418">(K3782-K3781)^2</f>
        <v>1.4542512844637429E-5</v>
      </c>
      <c r="N3782">
        <f t="shared" si="418"/>
        <v>3.7088750973335171E-6</v>
      </c>
      <c r="O3782">
        <f t="shared" ref="O3782:O3845" si="419">(SQRT(M3782+N3782))*1000</f>
        <v>4.2721643158908273</v>
      </c>
    </row>
    <row r="3783" spans="1:15" x14ac:dyDescent="0.25">
      <c r="A3783">
        <v>3780</v>
      </c>
      <c r="B3783">
        <v>10.315424920990999</v>
      </c>
      <c r="C3783">
        <v>123.901649080216</v>
      </c>
      <c r="D3783">
        <v>31.3799999999999</v>
      </c>
      <c r="E3783" t="s">
        <v>3791</v>
      </c>
      <c r="G3783" t="str">
        <f t="shared" si="414"/>
        <v>53</v>
      </c>
      <c r="H3783">
        <f t="shared" si="413"/>
        <v>1</v>
      </c>
      <c r="I3783" s="2">
        <v>1</v>
      </c>
      <c r="J3783" s="3">
        <f t="shared" si="417"/>
        <v>3793</v>
      </c>
      <c r="K3783">
        <f t="shared" si="415"/>
        <v>1165.1638412862092</v>
      </c>
      <c r="L3783">
        <f t="shared" si="416"/>
        <v>6017.5528007729645</v>
      </c>
      <c r="M3783">
        <f t="shared" si="418"/>
        <v>4.5072156321173663E-6</v>
      </c>
      <c r="N3783">
        <f t="shared" si="418"/>
        <v>6.4947564519318724E-6</v>
      </c>
      <c r="O3783">
        <f t="shared" si="419"/>
        <v>3.3169220798881058</v>
      </c>
    </row>
    <row r="3784" spans="1:15" x14ac:dyDescent="0.25">
      <c r="A3784">
        <v>3781</v>
      </c>
      <c r="B3784">
        <v>10.3154239989817</v>
      </c>
      <c r="C3784">
        <v>123.901648996397</v>
      </c>
      <c r="D3784">
        <v>32.340000000000003</v>
      </c>
      <c r="E3784" t="s">
        <v>3792</v>
      </c>
      <c r="G3784" t="str">
        <f t="shared" si="414"/>
        <v>54</v>
      </c>
      <c r="H3784">
        <f t="shared" si="413"/>
        <v>1</v>
      </c>
      <c r="I3784" s="2">
        <v>1</v>
      </c>
      <c r="J3784" s="3">
        <f t="shared" si="417"/>
        <v>3794</v>
      </c>
      <c r="K3784">
        <f t="shared" si="415"/>
        <v>1165.1648332212392</v>
      </c>
      <c r="L3784">
        <f t="shared" si="416"/>
        <v>6017.5552210864944</v>
      </c>
      <c r="M3784">
        <f t="shared" si="418"/>
        <v>9.8393510377116927E-7</v>
      </c>
      <c r="N3784">
        <f t="shared" si="418"/>
        <v>5.8579175830670751E-6</v>
      </c>
      <c r="O3784">
        <f t="shared" si="419"/>
        <v>2.6156935384020512</v>
      </c>
    </row>
    <row r="3785" spans="1:15" x14ac:dyDescent="0.25">
      <c r="A3785">
        <v>3782</v>
      </c>
      <c r="B3785">
        <v>10.315423160791299</v>
      </c>
      <c r="C3785">
        <v>123.90164916403501</v>
      </c>
      <c r="D3785">
        <v>32.340000000000003</v>
      </c>
      <c r="E3785" t="s">
        <v>3793</v>
      </c>
      <c r="G3785" t="str">
        <f t="shared" si="414"/>
        <v>55</v>
      </c>
      <c r="H3785">
        <f t="shared" si="413"/>
        <v>1</v>
      </c>
      <c r="I3785" s="2">
        <v>1</v>
      </c>
      <c r="J3785" s="3">
        <f t="shared" si="417"/>
        <v>3795</v>
      </c>
      <c r="K3785">
        <f t="shared" si="415"/>
        <v>1165.1642676761344</v>
      </c>
      <c r="L3785">
        <f t="shared" si="416"/>
        <v>6017.5577054777705</v>
      </c>
      <c r="M3785">
        <f t="shared" si="418"/>
        <v>3.198412655535766E-7</v>
      </c>
      <c r="N3785">
        <f t="shared" si="418"/>
        <v>6.1722000126840363E-6</v>
      </c>
      <c r="O3785">
        <f t="shared" si="419"/>
        <v>2.5479484449724672</v>
      </c>
    </row>
    <row r="3786" spans="1:15" x14ac:dyDescent="0.25">
      <c r="A3786">
        <v>3783</v>
      </c>
      <c r="B3786">
        <v>10.3154219873249</v>
      </c>
      <c r="C3786">
        <v>123.901649415493</v>
      </c>
      <c r="D3786">
        <v>32.340000000000003</v>
      </c>
      <c r="E3786" t="s">
        <v>3794</v>
      </c>
      <c r="G3786" t="str">
        <f t="shared" si="414"/>
        <v>56</v>
      </c>
      <c r="H3786">
        <f t="shared" si="413"/>
        <v>1</v>
      </c>
      <c r="I3786" s="2">
        <v>1</v>
      </c>
      <c r="J3786" s="3">
        <f t="shared" si="417"/>
        <v>3796</v>
      </c>
      <c r="K3786">
        <f t="shared" si="415"/>
        <v>1165.1633750270855</v>
      </c>
      <c r="L3786">
        <f t="shared" si="416"/>
        <v>6017.5612031516866</v>
      </c>
      <c r="M3786">
        <f t="shared" si="418"/>
        <v>7.9682232443917623E-7</v>
      </c>
      <c r="N3786">
        <f t="shared" si="418"/>
        <v>1.2233722823870406E-5</v>
      </c>
      <c r="O3786">
        <f t="shared" si="419"/>
        <v>3.6097846401564708</v>
      </c>
    </row>
    <row r="3787" spans="1:15" x14ac:dyDescent="0.25">
      <c r="A3787">
        <v>3784</v>
      </c>
      <c r="B3787">
        <v>10.3154208976775</v>
      </c>
      <c r="C3787">
        <v>123.90165000222601</v>
      </c>
      <c r="D3787">
        <v>32.340000000000003</v>
      </c>
      <c r="E3787" t="s">
        <v>3795</v>
      </c>
      <c r="G3787" t="str">
        <f t="shared" si="414"/>
        <v>57</v>
      </c>
      <c r="H3787">
        <f t="shared" ref="H3787:H3850" si="420">G3787-G3786</f>
        <v>1</v>
      </c>
      <c r="I3787" s="2">
        <v>1</v>
      </c>
      <c r="J3787" s="3">
        <f t="shared" si="417"/>
        <v>3797</v>
      </c>
      <c r="K3787">
        <f t="shared" si="415"/>
        <v>1165.1604205134554</v>
      </c>
      <c r="L3787">
        <f t="shared" si="416"/>
        <v>6017.564862561675</v>
      </c>
      <c r="M3787">
        <f t="shared" si="418"/>
        <v>8.7291507906206454E-6</v>
      </c>
      <c r="N3787">
        <f t="shared" si="418"/>
        <v>1.3391281462899238E-5</v>
      </c>
      <c r="O3787">
        <f t="shared" si="419"/>
        <v>4.7032363595209503</v>
      </c>
    </row>
    <row r="3788" spans="1:15" x14ac:dyDescent="0.25">
      <c r="A3788">
        <v>3785</v>
      </c>
      <c r="B3788">
        <v>10.315419472754</v>
      </c>
      <c r="C3788">
        <v>123.90165109187301</v>
      </c>
      <c r="D3788">
        <v>32.340000000000003</v>
      </c>
      <c r="E3788" t="s">
        <v>3796</v>
      </c>
      <c r="G3788" t="str">
        <f t="shared" si="414"/>
        <v>58</v>
      </c>
      <c r="H3788">
        <f t="shared" si="420"/>
        <v>1</v>
      </c>
      <c r="I3788" s="2">
        <v>1</v>
      </c>
      <c r="J3788" s="3">
        <f t="shared" si="417"/>
        <v>3798</v>
      </c>
      <c r="K3788">
        <f t="shared" si="415"/>
        <v>1165.1546169620101</v>
      </c>
      <c r="L3788">
        <f t="shared" si="416"/>
        <v>6017.5700235547574</v>
      </c>
      <c r="M3788">
        <f t="shared" si="418"/>
        <v>3.368120937820613E-5</v>
      </c>
      <c r="N3788">
        <f t="shared" si="418"/>
        <v>2.6635849596859473E-5</v>
      </c>
      <c r="O3788">
        <f t="shared" si="419"/>
        <v>7.7664057951581187</v>
      </c>
    </row>
    <row r="3789" spans="1:15" x14ac:dyDescent="0.25">
      <c r="A3789">
        <v>3786</v>
      </c>
      <c r="B3789">
        <v>10.3154183831065</v>
      </c>
      <c r="C3789">
        <v>123.901652181521</v>
      </c>
      <c r="D3789">
        <v>32.340000000000003</v>
      </c>
      <c r="E3789" t="s">
        <v>3797</v>
      </c>
      <c r="G3789" t="str">
        <f t="shared" si="414"/>
        <v>59</v>
      </c>
      <c r="H3789">
        <f t="shared" si="420"/>
        <v>1</v>
      </c>
      <c r="I3789" s="2">
        <v>1</v>
      </c>
      <c r="J3789" s="3">
        <f t="shared" si="417"/>
        <v>3799</v>
      </c>
      <c r="K3789">
        <f t="shared" si="415"/>
        <v>1165.148636106944</v>
      </c>
      <c r="L3789">
        <f t="shared" si="416"/>
        <v>6017.5742689158269</v>
      </c>
      <c r="M3789">
        <f t="shared" si="418"/>
        <v>3.5770627322020988E-5</v>
      </c>
      <c r="N3789">
        <f t="shared" si="418"/>
        <v>1.8023090610250077E-5</v>
      </c>
      <c r="O3789">
        <f t="shared" si="419"/>
        <v>7.3344200815245824</v>
      </c>
    </row>
    <row r="3790" spans="1:15" x14ac:dyDescent="0.25">
      <c r="A3790">
        <v>3787</v>
      </c>
      <c r="B3790">
        <v>10.315417125821099</v>
      </c>
      <c r="C3790">
        <v>123.901653522625</v>
      </c>
      <c r="D3790">
        <v>31.8599999999999</v>
      </c>
      <c r="E3790" t="s">
        <v>3798</v>
      </c>
      <c r="G3790" t="str">
        <f t="shared" si="414"/>
        <v>00</v>
      </c>
      <c r="H3790">
        <f t="shared" si="420"/>
        <v>-59</v>
      </c>
      <c r="I3790" s="2">
        <v>1</v>
      </c>
      <c r="J3790" s="3">
        <f t="shared" si="417"/>
        <v>3800</v>
      </c>
      <c r="K3790">
        <f t="shared" si="415"/>
        <v>1165.1412307282039</v>
      </c>
      <c r="L3790">
        <f t="shared" si="416"/>
        <v>6017.5792650523645</v>
      </c>
      <c r="M3790">
        <f t="shared" si="418"/>
        <v>5.4839634283312974E-5</v>
      </c>
      <c r="N3790">
        <f t="shared" si="418"/>
        <v>2.4961380301907997E-5</v>
      </c>
      <c r="O3790">
        <f t="shared" si="419"/>
        <v>8.9331413615379986</v>
      </c>
    </row>
    <row r="3791" spans="1:15" x14ac:dyDescent="0.25">
      <c r="A3791">
        <v>3788</v>
      </c>
      <c r="B3791">
        <v>10.3154160361737</v>
      </c>
      <c r="C3791">
        <v>123.901654779911</v>
      </c>
      <c r="D3791">
        <v>32.340000000000003</v>
      </c>
      <c r="E3791" t="s">
        <v>3799</v>
      </c>
      <c r="G3791" t="str">
        <f t="shared" si="414"/>
        <v>01</v>
      </c>
      <c r="H3791">
        <f t="shared" si="420"/>
        <v>1</v>
      </c>
      <c r="I3791" s="2">
        <v>1</v>
      </c>
      <c r="J3791" s="3">
        <f t="shared" si="417"/>
        <v>3801</v>
      </c>
      <c r="K3791">
        <f t="shared" si="415"/>
        <v>1165.1342410770817</v>
      </c>
      <c r="L3791">
        <f t="shared" si="416"/>
        <v>6017.5837057054541</v>
      </c>
      <c r="M3791">
        <f t="shared" si="418"/>
        <v>4.8855222810625201E-5</v>
      </c>
      <c r="N3791">
        <f t="shared" si="418"/>
        <v>1.9719399862702135E-5</v>
      </c>
      <c r="O3791">
        <f t="shared" si="419"/>
        <v>8.2809795720873112</v>
      </c>
    </row>
    <row r="3792" spans="1:15" x14ac:dyDescent="0.25">
      <c r="A3792">
        <v>3789</v>
      </c>
      <c r="B3792">
        <v>10.3154148627072</v>
      </c>
      <c r="C3792">
        <v>123.901656372472</v>
      </c>
      <c r="D3792">
        <v>32.340000000000003</v>
      </c>
      <c r="E3792" t="s">
        <v>3800</v>
      </c>
      <c r="G3792" t="str">
        <f t="shared" si="414"/>
        <v>02</v>
      </c>
      <c r="H3792">
        <f t="shared" si="420"/>
        <v>1</v>
      </c>
      <c r="I3792" s="2">
        <v>1</v>
      </c>
      <c r="J3792" s="3">
        <f t="shared" si="417"/>
        <v>3802</v>
      </c>
      <c r="K3792">
        <f t="shared" si="415"/>
        <v>1165.1252781884182</v>
      </c>
      <c r="L3792">
        <f t="shared" si="416"/>
        <v>6017.5887658837019</v>
      </c>
      <c r="M3792">
        <f t="shared" si="418"/>
        <v>8.0333373194623823E-5</v>
      </c>
      <c r="N3792">
        <f t="shared" si="418"/>
        <v>2.5605403898815319E-5</v>
      </c>
      <c r="O3792">
        <f t="shared" si="419"/>
        <v>10.292656464365219</v>
      </c>
    </row>
    <row r="3793" spans="1:15" x14ac:dyDescent="0.25">
      <c r="A3793">
        <v>3790</v>
      </c>
      <c r="B3793">
        <v>10.3154135216027</v>
      </c>
      <c r="C3793">
        <v>123.901657294481</v>
      </c>
      <c r="D3793">
        <v>32.340000000000003</v>
      </c>
      <c r="E3793" t="s">
        <v>3801</v>
      </c>
      <c r="G3793" t="str">
        <f t="shared" si="414"/>
        <v>03</v>
      </c>
      <c r="H3793">
        <f t="shared" si="420"/>
        <v>1</v>
      </c>
      <c r="I3793" s="2">
        <v>1</v>
      </c>
      <c r="J3793" s="3">
        <f t="shared" si="417"/>
        <v>3803</v>
      </c>
      <c r="K3793">
        <f t="shared" si="415"/>
        <v>1165.1204390338394</v>
      </c>
      <c r="L3793">
        <f t="shared" si="416"/>
        <v>6017.5935025714807</v>
      </c>
      <c r="M3793">
        <f t="shared" si="418"/>
        <v>2.3417417037555584E-5</v>
      </c>
      <c r="N3793">
        <f t="shared" si="418"/>
        <v>2.2436211114392681E-5</v>
      </c>
      <c r="O3793">
        <f t="shared" si="419"/>
        <v>6.7715307096658925</v>
      </c>
    </row>
    <row r="3794" spans="1:15" x14ac:dyDescent="0.25">
      <c r="A3794">
        <v>3791</v>
      </c>
      <c r="B3794">
        <v>10.315410923212699</v>
      </c>
      <c r="C3794">
        <v>123.901659306138</v>
      </c>
      <c r="D3794">
        <v>32.340000000000003</v>
      </c>
      <c r="E3794" t="s">
        <v>3802</v>
      </c>
      <c r="G3794" t="str">
        <f t="shared" si="414"/>
        <v>04</v>
      </c>
      <c r="H3794">
        <f t="shared" si="420"/>
        <v>1</v>
      </c>
      <c r="I3794" s="2">
        <v>1</v>
      </c>
      <c r="J3794" s="3">
        <f t="shared" si="417"/>
        <v>3804</v>
      </c>
      <c r="K3794">
        <f t="shared" si="415"/>
        <v>1165.1097075910945</v>
      </c>
      <c r="L3794">
        <f t="shared" si="416"/>
        <v>6017.6029423205564</v>
      </c>
      <c r="M3794">
        <f t="shared" si="418"/>
        <v>1.151638633855063E-4</v>
      </c>
      <c r="N3794">
        <f t="shared" si="418"/>
        <v>8.9108862611837335E-5</v>
      </c>
      <c r="O3794">
        <f t="shared" si="419"/>
        <v>14.292400987844683</v>
      </c>
    </row>
    <row r="3795" spans="1:15" x14ac:dyDescent="0.25">
      <c r="A3795">
        <v>3792</v>
      </c>
      <c r="B3795">
        <v>10.315409079194</v>
      </c>
      <c r="C3795">
        <v>123.901661150157</v>
      </c>
      <c r="D3795">
        <v>32.340000000000003</v>
      </c>
      <c r="E3795" t="s">
        <v>3803</v>
      </c>
      <c r="G3795" t="str">
        <f t="shared" si="414"/>
        <v>05</v>
      </c>
      <c r="H3795">
        <f t="shared" si="420"/>
        <v>1</v>
      </c>
      <c r="I3795" s="2">
        <v>1</v>
      </c>
      <c r="J3795" s="3">
        <f t="shared" si="417"/>
        <v>3805</v>
      </c>
      <c r="K3795">
        <f t="shared" si="415"/>
        <v>1165.0995860222638</v>
      </c>
      <c r="L3795">
        <f t="shared" si="416"/>
        <v>6017.6101265992475</v>
      </c>
      <c r="M3795">
        <f t="shared" si="418"/>
        <v>1.0244615559570645E-4</v>
      </c>
      <c r="N3795">
        <f t="shared" si="418"/>
        <v>5.1613860310768983E-5</v>
      </c>
      <c r="O3795">
        <f t="shared" si="419"/>
        <v>12.412091520226372</v>
      </c>
    </row>
    <row r="3796" spans="1:15" x14ac:dyDescent="0.25">
      <c r="A3796">
        <v>3793</v>
      </c>
      <c r="B3796">
        <v>10.3154065646231</v>
      </c>
      <c r="C3796">
        <v>123.90166349709</v>
      </c>
      <c r="D3796">
        <v>32.82</v>
      </c>
      <c r="E3796" t="s">
        <v>3804</v>
      </c>
      <c r="G3796" t="str">
        <f t="shared" si="414"/>
        <v>06</v>
      </c>
      <c r="H3796">
        <f t="shared" si="420"/>
        <v>1</v>
      </c>
      <c r="I3796" s="2">
        <v>1</v>
      </c>
      <c r="J3796" s="3">
        <f t="shared" si="417"/>
        <v>3806</v>
      </c>
      <c r="K3796">
        <f t="shared" si="415"/>
        <v>1165.0867926241181</v>
      </c>
      <c r="L3796">
        <f t="shared" si="416"/>
        <v>6017.6197279694534</v>
      </c>
      <c r="M3796">
        <f t="shared" si="418"/>
        <v>1.6367103611521311E-4</v>
      </c>
      <c r="N3796">
        <f t="shared" si="418"/>
        <v>9.2186309831283921E-5</v>
      </c>
      <c r="O3796">
        <f t="shared" si="419"/>
        <v>15.995541439616762</v>
      </c>
    </row>
    <row r="3797" spans="1:15" x14ac:dyDescent="0.25">
      <c r="A3797">
        <v>3794</v>
      </c>
      <c r="B3797">
        <v>10.3154030442237</v>
      </c>
      <c r="C3797">
        <v>123.901665424928</v>
      </c>
      <c r="D3797">
        <v>32.340000000000003</v>
      </c>
      <c r="E3797" t="s">
        <v>3805</v>
      </c>
      <c r="G3797" t="str">
        <f t="shared" si="414"/>
        <v>07</v>
      </c>
      <c r="H3797">
        <f t="shared" si="420"/>
        <v>1</v>
      </c>
      <c r="I3797" s="2">
        <v>1</v>
      </c>
      <c r="J3797" s="3">
        <f t="shared" si="417"/>
        <v>3807</v>
      </c>
      <c r="K3797">
        <f t="shared" si="415"/>
        <v>1165.0770529411493</v>
      </c>
      <c r="L3797">
        <f t="shared" si="416"/>
        <v>6017.6315877634916</v>
      </c>
      <c r="M3797">
        <f t="shared" si="418"/>
        <v>9.4861424331891739E-5</v>
      </c>
      <c r="N3797">
        <f t="shared" si="418"/>
        <v>1.406547146278904E-4</v>
      </c>
      <c r="O3797">
        <f t="shared" si="419"/>
        <v>15.346535079938473</v>
      </c>
    </row>
    <row r="3798" spans="1:15" x14ac:dyDescent="0.25">
      <c r="A3798">
        <v>3795</v>
      </c>
      <c r="B3798">
        <v>10.3154015354812</v>
      </c>
      <c r="C3798">
        <v>123.90166743658401</v>
      </c>
      <c r="D3798">
        <v>32.340000000000003</v>
      </c>
      <c r="E3798" t="s">
        <v>3806</v>
      </c>
      <c r="G3798" t="str">
        <f t="shared" si="414"/>
        <v>08</v>
      </c>
      <c r="H3798">
        <f t="shared" si="420"/>
        <v>1</v>
      </c>
      <c r="I3798" s="2">
        <v>1</v>
      </c>
      <c r="J3798" s="3">
        <f t="shared" si="417"/>
        <v>3808</v>
      </c>
      <c r="K3798">
        <f t="shared" si="415"/>
        <v>1165.0657452277958</v>
      </c>
      <c r="L3798">
        <f t="shared" si="416"/>
        <v>6017.6380516240515</v>
      </c>
      <c r="M3798">
        <f t="shared" si="418"/>
        <v>1.2786438128530898E-4</v>
      </c>
      <c r="N3798">
        <f t="shared" si="418"/>
        <v>4.1781493338621614E-5</v>
      </c>
      <c r="O3798">
        <f t="shared" si="419"/>
        <v>13.02481764263633</v>
      </c>
    </row>
    <row r="3799" spans="1:15" x14ac:dyDescent="0.25">
      <c r="A3799">
        <v>3796</v>
      </c>
      <c r="B3799">
        <v>10.3154008649289</v>
      </c>
      <c r="C3799">
        <v>123.901668107137</v>
      </c>
      <c r="D3799">
        <v>31.8599999999999</v>
      </c>
      <c r="E3799" t="s">
        <v>3807</v>
      </c>
      <c r="G3799" t="str">
        <f t="shared" si="414"/>
        <v>09</v>
      </c>
      <c r="H3799">
        <f t="shared" si="420"/>
        <v>1</v>
      </c>
      <c r="I3799" s="2">
        <v>1</v>
      </c>
      <c r="J3799" s="3">
        <f t="shared" si="417"/>
        <v>3809</v>
      </c>
      <c r="K3799">
        <f t="shared" si="415"/>
        <v>1165.0620646108412</v>
      </c>
      <c r="L3799">
        <f t="shared" si="416"/>
        <v>6017.6406640297209</v>
      </c>
      <c r="M3799">
        <f t="shared" si="418"/>
        <v>1.3546941166675167E-5</v>
      </c>
      <c r="N3799">
        <f t="shared" si="418"/>
        <v>6.8246633816404002E-6</v>
      </c>
      <c r="O3799">
        <f t="shared" si="419"/>
        <v>4.5134913922943918</v>
      </c>
    </row>
    <row r="3800" spans="1:15" x14ac:dyDescent="0.25">
      <c r="A3800">
        <v>3797</v>
      </c>
      <c r="B3800">
        <v>10.315399942919599</v>
      </c>
      <c r="C3800">
        <v>123.90166835859399</v>
      </c>
      <c r="D3800">
        <v>32.340000000000003</v>
      </c>
      <c r="E3800" t="s">
        <v>3808</v>
      </c>
      <c r="G3800" t="str">
        <f t="shared" si="414"/>
        <v>10</v>
      </c>
      <c r="H3800">
        <f t="shared" si="420"/>
        <v>1</v>
      </c>
      <c r="I3800" s="2">
        <v>1</v>
      </c>
      <c r="J3800" s="3">
        <f t="shared" si="417"/>
        <v>3810</v>
      </c>
      <c r="K3800">
        <f t="shared" si="415"/>
        <v>1165.0610389081235</v>
      </c>
      <c r="L3800">
        <f t="shared" si="416"/>
        <v>6017.6434748449319</v>
      </c>
      <c r="M3800">
        <f t="shared" si="418"/>
        <v>1.0520660650923261E-6</v>
      </c>
      <c r="N3800">
        <f t="shared" si="418"/>
        <v>7.9006821502654943E-6</v>
      </c>
      <c r="O3800">
        <f t="shared" si="419"/>
        <v>2.9921143386170619</v>
      </c>
    </row>
    <row r="3801" spans="1:15" x14ac:dyDescent="0.25">
      <c r="A3801">
        <v>3798</v>
      </c>
      <c r="B3801">
        <v>10.315399691462501</v>
      </c>
      <c r="C3801">
        <v>123.901668190956</v>
      </c>
      <c r="D3801">
        <v>32.340000000000003</v>
      </c>
      <c r="E3801" t="s">
        <v>3809</v>
      </c>
      <c r="G3801" t="str">
        <f t="shared" si="414"/>
        <v>11</v>
      </c>
      <c r="H3801">
        <f t="shared" si="420"/>
        <v>1</v>
      </c>
      <c r="I3801" s="2">
        <v>1</v>
      </c>
      <c r="J3801" s="3">
        <f t="shared" si="417"/>
        <v>3811</v>
      </c>
      <c r="K3801">
        <f t="shared" si="415"/>
        <v>1165.062180641499</v>
      </c>
      <c r="L3801">
        <f t="shared" si="416"/>
        <v>6017.6439662224921</v>
      </c>
      <c r="M3801">
        <f t="shared" si="418"/>
        <v>1.3035551008714477E-6</v>
      </c>
      <c r="N3801">
        <f t="shared" si="418"/>
        <v>2.4145190660723486E-7</v>
      </c>
      <c r="O3801">
        <f t="shared" si="419"/>
        <v>1.2429831082837299</v>
      </c>
    </row>
    <row r="3802" spans="1:15" x14ac:dyDescent="0.25">
      <c r="A3802">
        <v>3799</v>
      </c>
      <c r="B3802">
        <v>10.3153980989009</v>
      </c>
      <c r="C3802">
        <v>123.901666682213</v>
      </c>
      <c r="D3802">
        <v>32.340000000000003</v>
      </c>
      <c r="E3802" t="s">
        <v>3810</v>
      </c>
      <c r="G3802" t="str">
        <f t="shared" si="414"/>
        <v>12</v>
      </c>
      <c r="H3802">
        <f t="shared" si="420"/>
        <v>1</v>
      </c>
      <c r="I3802" s="2">
        <v>1</v>
      </c>
      <c r="J3802" s="3">
        <f t="shared" si="417"/>
        <v>3812</v>
      </c>
      <c r="K3802">
        <f t="shared" si="415"/>
        <v>1165.0721017254482</v>
      </c>
      <c r="L3802">
        <f t="shared" si="416"/>
        <v>6017.6465574383374</v>
      </c>
      <c r="M3802">
        <f t="shared" si="418"/>
        <v>9.8427906726401845E-5</v>
      </c>
      <c r="N3802">
        <f t="shared" si="418"/>
        <v>6.7143995570055934E-6</v>
      </c>
      <c r="O3802">
        <f t="shared" si="419"/>
        <v>10.253892250428978</v>
      </c>
    </row>
    <row r="3803" spans="1:15" x14ac:dyDescent="0.25">
      <c r="A3803">
        <v>3800</v>
      </c>
      <c r="B3803">
        <v>10.3153971768915</v>
      </c>
      <c r="C3803">
        <v>123.901665760204</v>
      </c>
      <c r="D3803">
        <v>32.340000000000003</v>
      </c>
      <c r="E3803" t="s">
        <v>3811</v>
      </c>
      <c r="G3803" t="str">
        <f t="shared" si="414"/>
        <v>13</v>
      </c>
      <c r="H3803">
        <f t="shared" si="420"/>
        <v>1</v>
      </c>
      <c r="I3803" s="2">
        <v>1</v>
      </c>
      <c r="J3803" s="3">
        <f t="shared" si="417"/>
        <v>3813</v>
      </c>
      <c r="K3803">
        <f t="shared" si="415"/>
        <v>1165.0781375280703</v>
      </c>
      <c r="L3803">
        <f t="shared" si="416"/>
        <v>6017.6480010648584</v>
      </c>
      <c r="M3803">
        <f t="shared" si="418"/>
        <v>3.6430913293390372E-5</v>
      </c>
      <c r="N3803">
        <f t="shared" si="418"/>
        <v>2.0840575321206096E-6</v>
      </c>
      <c r="O3803">
        <f t="shared" si="419"/>
        <v>6.2060430892405982</v>
      </c>
    </row>
    <row r="3804" spans="1:15" x14ac:dyDescent="0.25">
      <c r="A3804">
        <v>3801</v>
      </c>
      <c r="B3804">
        <v>10.3153980989009</v>
      </c>
      <c r="C3804">
        <v>123.901663916185</v>
      </c>
      <c r="D3804">
        <v>31.8599999999999</v>
      </c>
      <c r="E3804" t="s">
        <v>3812</v>
      </c>
      <c r="G3804" t="str">
        <f t="shared" si="414"/>
        <v>14</v>
      </c>
      <c r="H3804">
        <f t="shared" si="420"/>
        <v>1</v>
      </c>
      <c r="I3804" s="2">
        <v>1</v>
      </c>
      <c r="J3804" s="3">
        <f t="shared" si="417"/>
        <v>3814</v>
      </c>
      <c r="K3804">
        <f t="shared" si="415"/>
        <v>1165.0887466998872</v>
      </c>
      <c r="L3804">
        <f t="shared" si="416"/>
        <v>6017.6433347932561</v>
      </c>
      <c r="M3804">
        <f t="shared" si="418"/>
        <v>1.1255452664040909E-4</v>
      </c>
      <c r="N3804">
        <f t="shared" si="418"/>
        <v>2.1774090665669225E-5</v>
      </c>
      <c r="O3804">
        <f t="shared" si="419"/>
        <v>11.590022316893023</v>
      </c>
    </row>
    <row r="3805" spans="1:15" x14ac:dyDescent="0.25">
      <c r="A3805">
        <v>3802</v>
      </c>
      <c r="B3805">
        <v>10.315398685634101</v>
      </c>
      <c r="C3805">
        <v>123.901661233976</v>
      </c>
      <c r="D3805">
        <v>32.340000000000003</v>
      </c>
      <c r="E3805" t="s">
        <v>3813</v>
      </c>
      <c r="G3805" t="str">
        <f t="shared" si="414"/>
        <v>15</v>
      </c>
      <c r="H3805">
        <f t="shared" si="420"/>
        <v>1</v>
      </c>
      <c r="I3805" s="2">
        <v>1</v>
      </c>
      <c r="J3805" s="3">
        <f t="shared" si="417"/>
        <v>3815</v>
      </c>
      <c r="K3805">
        <f t="shared" si="415"/>
        <v>1165.1045770512983</v>
      </c>
      <c r="L3805">
        <f t="shared" si="416"/>
        <v>6017.6386074996599</v>
      </c>
      <c r="M3805">
        <f t="shared" si="418"/>
        <v>2.5060002579791775E-4</v>
      </c>
      <c r="N3805">
        <f t="shared" si="418"/>
        <v>2.2347304745250317E-5</v>
      </c>
      <c r="O3805">
        <f t="shared" si="419"/>
        <v>16.52111771470587</v>
      </c>
    </row>
    <row r="3806" spans="1:15" x14ac:dyDescent="0.25">
      <c r="A3806">
        <v>3803</v>
      </c>
      <c r="B3806">
        <v>10.3153996076434</v>
      </c>
      <c r="C3806">
        <v>123.901659641414</v>
      </c>
      <c r="D3806">
        <v>31.8599999999999</v>
      </c>
      <c r="E3806" t="s">
        <v>3814</v>
      </c>
      <c r="G3806" t="str">
        <f t="shared" si="414"/>
        <v>16</v>
      </c>
      <c r="H3806">
        <f t="shared" si="420"/>
        <v>1</v>
      </c>
      <c r="I3806" s="2">
        <v>1</v>
      </c>
      <c r="J3806" s="3">
        <f t="shared" si="417"/>
        <v>3816</v>
      </c>
      <c r="K3806">
        <f t="shared" si="415"/>
        <v>1165.1136730166477</v>
      </c>
      <c r="L3806">
        <f t="shared" si="416"/>
        <v>6017.6342341496238</v>
      </c>
      <c r="M3806">
        <f t="shared" si="418"/>
        <v>8.2736585637272254E-5</v>
      </c>
      <c r="N3806">
        <f t="shared" si="418"/>
        <v>1.912619053804475E-5</v>
      </c>
      <c r="O3806">
        <f t="shared" si="419"/>
        <v>10.092709060273016</v>
      </c>
    </row>
    <row r="3807" spans="1:15" x14ac:dyDescent="0.25">
      <c r="A3807">
        <v>3804</v>
      </c>
      <c r="B3807">
        <v>10.3154006972908</v>
      </c>
      <c r="C3807">
        <v>123.901658970862</v>
      </c>
      <c r="D3807">
        <v>31.8599999999999</v>
      </c>
      <c r="E3807" t="s">
        <v>3815</v>
      </c>
      <c r="G3807" t="str">
        <f t="shared" si="414"/>
        <v>17</v>
      </c>
      <c r="H3807">
        <f t="shared" si="420"/>
        <v>1</v>
      </c>
      <c r="I3807" s="2">
        <v>1</v>
      </c>
      <c r="J3807" s="3">
        <f t="shared" si="417"/>
        <v>3817</v>
      </c>
      <c r="K3807">
        <f t="shared" si="415"/>
        <v>1165.117132018401</v>
      </c>
      <c r="L3807">
        <f t="shared" si="416"/>
        <v>6017.6304772421909</v>
      </c>
      <c r="M3807">
        <f t="shared" si="418"/>
        <v>1.1964693129326679E-5</v>
      </c>
      <c r="N3807">
        <f t="shared" si="418"/>
        <v>1.41143534597098E-5</v>
      </c>
      <c r="O3807">
        <f t="shared" si="419"/>
        <v>5.1067647869308104</v>
      </c>
    </row>
    <row r="3808" spans="1:15" x14ac:dyDescent="0.25">
      <c r="A3808">
        <v>3805</v>
      </c>
      <c r="B3808">
        <v>10.315401200205001</v>
      </c>
      <c r="C3808">
        <v>123.901659222319</v>
      </c>
      <c r="D3808">
        <v>31.8599999999999</v>
      </c>
      <c r="E3808" t="s">
        <v>3816</v>
      </c>
      <c r="G3808" t="str">
        <f t="shared" si="414"/>
        <v>18</v>
      </c>
      <c r="H3808">
        <f t="shared" si="420"/>
        <v>1</v>
      </c>
      <c r="I3808" s="2">
        <v>1</v>
      </c>
      <c r="J3808" s="3">
        <f t="shared" si="417"/>
        <v>3818</v>
      </c>
      <c r="K3808">
        <f t="shared" si="415"/>
        <v>1165.1153529346539</v>
      </c>
      <c r="L3808">
        <f t="shared" si="416"/>
        <v>6017.6293968454993</v>
      </c>
      <c r="M3808">
        <f t="shared" si="418"/>
        <v>3.1651389792803366E-6</v>
      </c>
      <c r="N3808">
        <f t="shared" si="418"/>
        <v>1.1672570111712498E-6</v>
      </c>
      <c r="O3808">
        <f t="shared" si="419"/>
        <v>2.0814408448119748</v>
      </c>
    </row>
    <row r="3809" spans="1:15" x14ac:dyDescent="0.25">
      <c r="A3809">
        <v>3806</v>
      </c>
      <c r="B3809">
        <v>10.3154008649289</v>
      </c>
      <c r="C3809">
        <v>123.90165947377599</v>
      </c>
      <c r="D3809">
        <v>31.8599999999999</v>
      </c>
      <c r="E3809" t="s">
        <v>3817</v>
      </c>
      <c r="G3809" t="str">
        <f t="shared" si="414"/>
        <v>19</v>
      </c>
      <c r="H3809">
        <f t="shared" si="420"/>
        <v>1</v>
      </c>
      <c r="I3809" s="2">
        <v>1</v>
      </c>
      <c r="J3809" s="3">
        <f t="shared" si="417"/>
        <v>3819</v>
      </c>
      <c r="K3809">
        <f t="shared" si="415"/>
        <v>1165.1140170316764</v>
      </c>
      <c r="L3809">
        <f t="shared" si="416"/>
        <v>6017.6306054040624</v>
      </c>
      <c r="M3809">
        <f t="shared" si="418"/>
        <v>1.7846367650702189E-6</v>
      </c>
      <c r="N3809">
        <f t="shared" si="418"/>
        <v>1.4606138004935482E-6</v>
      </c>
      <c r="O3809">
        <f t="shared" si="419"/>
        <v>1.8014579000253563</v>
      </c>
    </row>
    <row r="3810" spans="1:15" x14ac:dyDescent="0.25">
      <c r="A3810">
        <v>3807</v>
      </c>
      <c r="B3810">
        <v>10.3153998591005</v>
      </c>
      <c r="C3810">
        <v>123.90165913849999</v>
      </c>
      <c r="D3810">
        <v>31.8599999999999</v>
      </c>
      <c r="E3810" t="s">
        <v>3818</v>
      </c>
      <c r="G3810" t="str">
        <f t="shared" si="414"/>
        <v>20</v>
      </c>
      <c r="H3810">
        <f t="shared" si="420"/>
        <v>1</v>
      </c>
      <c r="I3810" s="2">
        <v>1</v>
      </c>
      <c r="J3810" s="3">
        <f t="shared" si="417"/>
        <v>3820</v>
      </c>
      <c r="K3810">
        <f t="shared" si="415"/>
        <v>1165.1165664151247</v>
      </c>
      <c r="L3810">
        <f t="shared" si="416"/>
        <v>6017.6329615120721</v>
      </c>
      <c r="M3810">
        <f t="shared" si="418"/>
        <v>6.4993559661621396E-6</v>
      </c>
      <c r="N3810">
        <f t="shared" si="418"/>
        <v>5.5512449535382736E-6</v>
      </c>
      <c r="O3810">
        <f t="shared" si="419"/>
        <v>3.4713975456147934</v>
      </c>
    </row>
    <row r="3811" spans="1:15" x14ac:dyDescent="0.25">
      <c r="A3811">
        <v>3808</v>
      </c>
      <c r="B3811">
        <v>10.315400110557601</v>
      </c>
      <c r="C3811">
        <v>123.901660395786</v>
      </c>
      <c r="D3811">
        <v>31.8599999999999</v>
      </c>
      <c r="E3811" t="s">
        <v>3819</v>
      </c>
      <c r="G3811" t="str">
        <f t="shared" si="414"/>
        <v>21</v>
      </c>
      <c r="H3811">
        <f t="shared" si="420"/>
        <v>1</v>
      </c>
      <c r="I3811" s="2">
        <v>1</v>
      </c>
      <c r="J3811" s="3">
        <f t="shared" si="417"/>
        <v>3821</v>
      </c>
      <c r="K3811">
        <f t="shared" si="415"/>
        <v>1165.1088675753888</v>
      </c>
      <c r="L3811">
        <f t="shared" si="416"/>
        <v>6017.63373970667</v>
      </c>
      <c r="M3811">
        <f t="shared" si="418"/>
        <v>5.927213327898933E-5</v>
      </c>
      <c r="N3811">
        <f t="shared" si="418"/>
        <v>6.0558683211083009E-7</v>
      </c>
      <c r="O3811">
        <f t="shared" si="419"/>
        <v>7.7380695338760148</v>
      </c>
    </row>
    <row r="3812" spans="1:15" x14ac:dyDescent="0.25">
      <c r="A3812">
        <v>3809</v>
      </c>
      <c r="B3812">
        <v>10.3153998591005</v>
      </c>
      <c r="C3812">
        <v>123.90166064724301</v>
      </c>
      <c r="D3812">
        <v>32.340000000000003</v>
      </c>
      <c r="E3812" t="s">
        <v>3820</v>
      </c>
      <c r="G3812" t="str">
        <f t="shared" si="414"/>
        <v>22</v>
      </c>
      <c r="H3812">
        <f t="shared" si="420"/>
        <v>1</v>
      </c>
      <c r="I3812" s="2">
        <v>1</v>
      </c>
      <c r="J3812" s="3">
        <f t="shared" si="417"/>
        <v>3822</v>
      </c>
      <c r="K3812">
        <f t="shared" si="415"/>
        <v>1165.1074873521229</v>
      </c>
      <c r="L3812">
        <f t="shared" si="416"/>
        <v>6017.6347193666998</v>
      </c>
      <c r="M3812">
        <f t="shared" si="418"/>
        <v>1.9050162636462614E-6</v>
      </c>
      <c r="N3812">
        <f t="shared" si="418"/>
        <v>9.5973377392985298E-7</v>
      </c>
      <c r="O3812">
        <f t="shared" si="419"/>
        <v>1.6925572479464661</v>
      </c>
    </row>
    <row r="3813" spans="1:15" x14ac:dyDescent="0.25">
      <c r="A3813">
        <v>3810</v>
      </c>
      <c r="B3813">
        <v>10.3154008649289</v>
      </c>
      <c r="C3813">
        <v>123.901660395786</v>
      </c>
      <c r="D3813">
        <v>32.82</v>
      </c>
      <c r="E3813" t="s">
        <v>3821</v>
      </c>
      <c r="G3813" t="str">
        <f t="shared" si="414"/>
        <v>23</v>
      </c>
      <c r="H3813">
        <f t="shared" si="420"/>
        <v>1</v>
      </c>
      <c r="I3813" s="2">
        <v>1</v>
      </c>
      <c r="J3813" s="3">
        <f t="shared" si="417"/>
        <v>3823</v>
      </c>
      <c r="K3813">
        <f t="shared" si="415"/>
        <v>1165.1084687155712</v>
      </c>
      <c r="L3813">
        <f t="shared" si="416"/>
        <v>6017.6316796482824</v>
      </c>
      <c r="M3813">
        <f t="shared" si="418"/>
        <v>9.6307421769460906E-7</v>
      </c>
      <c r="N3813">
        <f t="shared" si="418"/>
        <v>9.2398880565490681E-6</v>
      </c>
      <c r="O3813">
        <f t="shared" si="419"/>
        <v>3.194207612889882</v>
      </c>
    </row>
    <row r="3814" spans="1:15" x14ac:dyDescent="0.25">
      <c r="A3814">
        <v>3811</v>
      </c>
      <c r="B3814">
        <v>10.3154023736715</v>
      </c>
      <c r="C3814">
        <v>123.90166106633799</v>
      </c>
      <c r="D3814">
        <v>33.299999999999898</v>
      </c>
      <c r="E3814" t="s">
        <v>3822</v>
      </c>
      <c r="G3814" t="str">
        <f t="shared" si="414"/>
        <v>24</v>
      </c>
      <c r="H3814">
        <f t="shared" si="420"/>
        <v>1</v>
      </c>
      <c r="I3814" s="2">
        <v>1</v>
      </c>
      <c r="J3814" s="3">
        <f t="shared" si="417"/>
        <v>3824</v>
      </c>
      <c r="K3814">
        <f t="shared" si="415"/>
        <v>1165.1036358615024</v>
      </c>
      <c r="L3814">
        <f t="shared" si="416"/>
        <v>6017.6283407851561</v>
      </c>
      <c r="M3814">
        <f t="shared" si="418"/>
        <v>2.335647845040328E-5</v>
      </c>
      <c r="N3814">
        <f t="shared" si="418"/>
        <v>1.114800697665546E-5</v>
      </c>
      <c r="O3814">
        <f t="shared" si="419"/>
        <v>5.8740518747333805</v>
      </c>
    </row>
    <row r="3815" spans="1:15" x14ac:dyDescent="0.25">
      <c r="A3815">
        <v>3812</v>
      </c>
      <c r="B3815">
        <v>10.315403882414101</v>
      </c>
      <c r="C3815">
        <v>123.90166215598499</v>
      </c>
      <c r="D3815">
        <v>32.82</v>
      </c>
      <c r="E3815" t="s">
        <v>3823</v>
      </c>
      <c r="G3815" t="str">
        <f t="shared" si="414"/>
        <v>25</v>
      </c>
      <c r="H3815">
        <f t="shared" si="420"/>
        <v>1</v>
      </c>
      <c r="I3815" s="2">
        <v>1</v>
      </c>
      <c r="J3815" s="3">
        <f t="shared" si="417"/>
        <v>3825</v>
      </c>
      <c r="K3815">
        <f t="shared" si="415"/>
        <v>1165.0962810531171</v>
      </c>
      <c r="L3815">
        <f t="shared" si="416"/>
        <v>6017.6254901911161</v>
      </c>
      <c r="M3815">
        <f t="shared" si="418"/>
        <v>5.4093206385124335E-5</v>
      </c>
      <c r="N3815">
        <f t="shared" si="418"/>
        <v>8.1258863806296332E-6</v>
      </c>
      <c r="O3815">
        <f t="shared" si="419"/>
        <v>7.8879080094632155</v>
      </c>
    </row>
    <row r="3816" spans="1:15" x14ac:dyDescent="0.25">
      <c r="A3816">
        <v>3813</v>
      </c>
      <c r="B3816">
        <v>10.315404972061501</v>
      </c>
      <c r="C3816">
        <v>123.901662407442</v>
      </c>
      <c r="D3816">
        <v>32.82</v>
      </c>
      <c r="E3816" t="s">
        <v>3824</v>
      </c>
      <c r="G3816" t="str">
        <f t="shared" si="414"/>
        <v>26</v>
      </c>
      <c r="H3816">
        <f t="shared" si="420"/>
        <v>1</v>
      </c>
      <c r="I3816" s="2">
        <v>1</v>
      </c>
      <c r="J3816" s="3">
        <f t="shared" si="417"/>
        <v>3826</v>
      </c>
      <c r="K3816">
        <f t="shared" si="415"/>
        <v>1165.0941917491232</v>
      </c>
      <c r="L3816">
        <f t="shared" si="416"/>
        <v>6017.6228074957635</v>
      </c>
      <c r="M3816">
        <f t="shared" si="418"/>
        <v>4.3651911789193197E-6</v>
      </c>
      <c r="N3816">
        <f t="shared" si="418"/>
        <v>7.1968543550356696E-6</v>
      </c>
      <c r="O3816">
        <f t="shared" si="419"/>
        <v>3.4003008005108888</v>
      </c>
    </row>
    <row r="3817" spans="1:15" x14ac:dyDescent="0.25">
      <c r="A3817">
        <v>3814</v>
      </c>
      <c r="B3817">
        <v>10.3154057264328</v>
      </c>
      <c r="C3817">
        <v>123.90166249126101</v>
      </c>
      <c r="D3817">
        <v>32.82</v>
      </c>
      <c r="E3817" t="s">
        <v>3825</v>
      </c>
      <c r="G3817" t="str">
        <f t="shared" si="414"/>
        <v>27</v>
      </c>
      <c r="H3817">
        <f t="shared" si="420"/>
        <v>1</v>
      </c>
      <c r="I3817" s="2">
        <v>1</v>
      </c>
      <c r="J3817" s="3">
        <f t="shared" si="417"/>
        <v>3827</v>
      </c>
      <c r="K3817">
        <f t="shared" si="415"/>
        <v>1165.0932884981996</v>
      </c>
      <c r="L3817">
        <f t="shared" si="416"/>
        <v>6017.620845071483</v>
      </c>
      <c r="M3817">
        <f t="shared" si="418"/>
        <v>8.158622309060273E-7</v>
      </c>
      <c r="N3817">
        <f t="shared" si="418"/>
        <v>3.8511090565542265E-6</v>
      </c>
      <c r="O3817">
        <f t="shared" si="419"/>
        <v>2.1603174043321167</v>
      </c>
    </row>
    <row r="3818" spans="1:15" x14ac:dyDescent="0.25">
      <c r="A3818">
        <v>3815</v>
      </c>
      <c r="B3818">
        <v>10.3154062293469</v>
      </c>
      <c r="C3818">
        <v>123.901663245633</v>
      </c>
      <c r="D3818">
        <v>32.340000000000003</v>
      </c>
      <c r="E3818" t="s">
        <v>3826</v>
      </c>
      <c r="G3818" t="str">
        <f t="shared" si="414"/>
        <v>28</v>
      </c>
      <c r="H3818">
        <f t="shared" si="420"/>
        <v>1</v>
      </c>
      <c r="I3818" s="2">
        <v>1</v>
      </c>
      <c r="J3818" s="3">
        <f t="shared" si="417"/>
        <v>3828</v>
      </c>
      <c r="K3818">
        <f t="shared" si="415"/>
        <v>1165.0884830674224</v>
      </c>
      <c r="L3818">
        <f t="shared" si="416"/>
        <v>6017.6203505941494</v>
      </c>
      <c r="M3818">
        <f t="shared" si="418"/>
        <v>2.3092164954425501E-5</v>
      </c>
      <c r="N3818">
        <f t="shared" si="418"/>
        <v>2.445078334757614E-7</v>
      </c>
      <c r="O3818">
        <f t="shared" si="419"/>
        <v>4.8308045694171131</v>
      </c>
    </row>
    <row r="3819" spans="1:15" x14ac:dyDescent="0.25">
      <c r="A3819">
        <v>3816</v>
      </c>
      <c r="B3819">
        <v>10.315406396985001</v>
      </c>
      <c r="C3819">
        <v>123.901664167642</v>
      </c>
      <c r="D3819">
        <v>32.340000000000003</v>
      </c>
      <c r="E3819" t="s">
        <v>3827</v>
      </c>
      <c r="G3819" t="str">
        <f t="shared" si="414"/>
        <v>29</v>
      </c>
      <c r="H3819">
        <f t="shared" si="420"/>
        <v>1</v>
      </c>
      <c r="I3819" s="2">
        <v>1</v>
      </c>
      <c r="J3819" s="3">
        <f t="shared" si="417"/>
        <v>3829</v>
      </c>
      <c r="K3819">
        <f t="shared" si="415"/>
        <v>1165.0828461319043</v>
      </c>
      <c r="L3819">
        <f t="shared" si="416"/>
        <v>6017.6209670166163</v>
      </c>
      <c r="M3819">
        <f t="shared" si="418"/>
        <v>3.1775042035991651E-5</v>
      </c>
      <c r="N3819">
        <f t="shared" si="418"/>
        <v>3.7997665772272185E-7</v>
      </c>
      <c r="O3819">
        <f t="shared" si="419"/>
        <v>5.670539541676292</v>
      </c>
    </row>
    <row r="3820" spans="1:15" x14ac:dyDescent="0.25">
      <c r="A3820">
        <v>3817</v>
      </c>
      <c r="B3820">
        <v>10.3154071513563</v>
      </c>
      <c r="C3820">
        <v>123.90166534110899</v>
      </c>
      <c r="D3820">
        <v>32.340000000000003</v>
      </c>
      <c r="E3820" t="s">
        <v>3828</v>
      </c>
      <c r="G3820" t="str">
        <f t="shared" si="414"/>
        <v>30</v>
      </c>
      <c r="H3820">
        <f t="shared" si="420"/>
        <v>1</v>
      </c>
      <c r="I3820" s="2">
        <v>1</v>
      </c>
      <c r="J3820" s="3">
        <f t="shared" si="417"/>
        <v>3830</v>
      </c>
      <c r="K3820">
        <f t="shared" si="415"/>
        <v>1165.0753857963346</v>
      </c>
      <c r="L3820">
        <f t="shared" si="416"/>
        <v>6017.6202741098468</v>
      </c>
      <c r="M3820">
        <f t="shared" si="418"/>
        <v>5.5656606812584769E-5</v>
      </c>
      <c r="N3820">
        <f t="shared" si="418"/>
        <v>4.8011979118117164E-7</v>
      </c>
      <c r="O3820">
        <f t="shared" si="419"/>
        <v>7.49244463468139</v>
      </c>
    </row>
    <row r="3821" spans="1:15" x14ac:dyDescent="0.25">
      <c r="A3821">
        <v>3818</v>
      </c>
      <c r="B3821">
        <v>10.315407318994399</v>
      </c>
      <c r="C3821">
        <v>123.90166534110899</v>
      </c>
      <c r="D3821">
        <v>32.340000000000003</v>
      </c>
      <c r="E3821" t="s">
        <v>3829</v>
      </c>
      <c r="G3821" t="str">
        <f t="shared" si="414"/>
        <v>31</v>
      </c>
      <c r="H3821">
        <f t="shared" si="420"/>
        <v>1</v>
      </c>
      <c r="I3821" s="2">
        <v>1</v>
      </c>
      <c r="J3821" s="3">
        <f t="shared" si="417"/>
        <v>3831</v>
      </c>
      <c r="K3821">
        <f t="shared" si="415"/>
        <v>1165.0752971617449</v>
      </c>
      <c r="L3821">
        <f t="shared" si="416"/>
        <v>6017.6198163117415</v>
      </c>
      <c r="M3821">
        <f t="shared" si="418"/>
        <v>7.8560904915606419E-9</v>
      </c>
      <c r="N3821">
        <f t="shared" si="418"/>
        <v>2.095791052569307E-7</v>
      </c>
      <c r="O3821">
        <f t="shared" si="419"/>
        <v>0.46629947002810473</v>
      </c>
    </row>
    <row r="3822" spans="1:15" x14ac:dyDescent="0.25">
      <c r="A3822">
        <v>3819</v>
      </c>
      <c r="B3822">
        <v>10.3154079057276</v>
      </c>
      <c r="C3822">
        <v>123.90166567638499</v>
      </c>
      <c r="D3822">
        <v>32.340000000000003</v>
      </c>
      <c r="E3822" t="s">
        <v>3830</v>
      </c>
      <c r="G3822" t="str">
        <f t="shared" si="414"/>
        <v>32</v>
      </c>
      <c r="H3822">
        <f t="shared" si="420"/>
        <v>1</v>
      </c>
      <c r="I3822" s="2">
        <v>1</v>
      </c>
      <c r="J3822" s="3">
        <f t="shared" si="417"/>
        <v>3832</v>
      </c>
      <c r="K3822">
        <f t="shared" si="415"/>
        <v>1165.0729693774931</v>
      </c>
      <c r="L3822">
        <f t="shared" si="416"/>
        <v>6017.6186046388666</v>
      </c>
      <c r="M3822">
        <f t="shared" si="418"/>
        <v>5.4185795226826867E-6</v>
      </c>
      <c r="N3822">
        <f t="shared" si="418"/>
        <v>1.4681511557390633E-6</v>
      </c>
      <c r="O3822">
        <f t="shared" si="419"/>
        <v>2.6242581196257637</v>
      </c>
    </row>
    <row r="3823" spans="1:15" x14ac:dyDescent="0.25">
      <c r="A3823">
        <v>3820</v>
      </c>
      <c r="B3823">
        <v>10.3154079895466</v>
      </c>
      <c r="C3823">
        <v>123.901665927842</v>
      </c>
      <c r="D3823">
        <v>32.340000000000003</v>
      </c>
      <c r="E3823" t="s">
        <v>3831</v>
      </c>
      <c r="G3823" t="str">
        <f t="shared" si="414"/>
        <v>33</v>
      </c>
      <c r="H3823">
        <f t="shared" si="420"/>
        <v>1</v>
      </c>
      <c r="I3823" s="2">
        <v>1</v>
      </c>
      <c r="J3823" s="3">
        <f t="shared" si="417"/>
        <v>3833</v>
      </c>
      <c r="K3823">
        <f t="shared" si="415"/>
        <v>1165.0714118878714</v>
      </c>
      <c r="L3823">
        <f t="shared" si="416"/>
        <v>6017.6186687051386</v>
      </c>
      <c r="M3823">
        <f t="shared" si="418"/>
        <v>2.4257739218460138E-6</v>
      </c>
      <c r="N3823">
        <f t="shared" si="418"/>
        <v>4.1044872065492576E-9</v>
      </c>
      <c r="O3823">
        <f t="shared" si="419"/>
        <v>1.5588067260095342</v>
      </c>
    </row>
    <row r="3824" spans="1:15" x14ac:dyDescent="0.25">
      <c r="A3824">
        <v>3821</v>
      </c>
      <c r="B3824">
        <v>10.315407486632401</v>
      </c>
      <c r="C3824">
        <v>123.901665592566</v>
      </c>
      <c r="D3824">
        <v>32.340000000000003</v>
      </c>
      <c r="E3824" t="s">
        <v>3832</v>
      </c>
      <c r="G3824" t="str">
        <f t="shared" si="414"/>
        <v>34</v>
      </c>
      <c r="H3824">
        <f t="shared" si="420"/>
        <v>1</v>
      </c>
      <c r="I3824" s="2">
        <v>1</v>
      </c>
      <c r="J3824" s="3">
        <f t="shared" si="417"/>
        <v>3834</v>
      </c>
      <c r="K3824">
        <f t="shared" si="415"/>
        <v>1165.073695354575</v>
      </c>
      <c r="L3824">
        <f t="shared" si="416"/>
        <v>6017.6196514799149</v>
      </c>
      <c r="M3824">
        <f t="shared" si="418"/>
        <v>5.2142201864600974E-6</v>
      </c>
      <c r="N3824">
        <f t="shared" si="418"/>
        <v>9.6584626088359282E-7</v>
      </c>
      <c r="O3824">
        <f t="shared" si="419"/>
        <v>2.485973943416079</v>
      </c>
    </row>
    <row r="3825" spans="1:15" x14ac:dyDescent="0.25">
      <c r="A3825">
        <v>3822</v>
      </c>
      <c r="B3825">
        <v>10.3154065646231</v>
      </c>
      <c r="C3825">
        <v>123.901664670556</v>
      </c>
      <c r="D3825">
        <v>32.340000000000003</v>
      </c>
      <c r="E3825" t="s">
        <v>3833</v>
      </c>
      <c r="G3825" t="str">
        <f t="shared" si="414"/>
        <v>35</v>
      </c>
      <c r="H3825">
        <f t="shared" si="420"/>
        <v>1</v>
      </c>
      <c r="I3825" s="2">
        <v>1</v>
      </c>
      <c r="J3825" s="3">
        <f t="shared" si="417"/>
        <v>3835</v>
      </c>
      <c r="K3825">
        <f t="shared" si="415"/>
        <v>1165.0797311511433</v>
      </c>
      <c r="L3825">
        <f t="shared" si="416"/>
        <v>6017.621095155052</v>
      </c>
      <c r="M3825">
        <f t="shared" si="418"/>
        <v>3.6430840214052164E-5</v>
      </c>
      <c r="N3825">
        <f t="shared" si="418"/>
        <v>2.0841979015527595E-6</v>
      </c>
      <c r="O3825">
        <f t="shared" si="419"/>
        <v>6.2060485105745773</v>
      </c>
    </row>
    <row r="3826" spans="1:15" x14ac:dyDescent="0.25">
      <c r="A3826">
        <v>3823</v>
      </c>
      <c r="B3826">
        <v>10.315405223518599</v>
      </c>
      <c r="C3826">
        <v>123.901662910357</v>
      </c>
      <c r="D3826">
        <v>32.340000000000003</v>
      </c>
      <c r="E3826" t="s">
        <v>3834</v>
      </c>
      <c r="G3826" t="str">
        <f t="shared" si="414"/>
        <v>36</v>
      </c>
      <c r="H3826">
        <f t="shared" si="420"/>
        <v>1</v>
      </c>
      <c r="I3826" s="2">
        <v>1</v>
      </c>
      <c r="J3826" s="3">
        <f t="shared" si="417"/>
        <v>3836</v>
      </c>
      <c r="K3826">
        <f t="shared" si="415"/>
        <v>1165.0910324433062</v>
      </c>
      <c r="L3826">
        <f t="shared" si="416"/>
        <v>6017.6227067449217</v>
      </c>
      <c r="M3826">
        <f t="shared" si="418"/>
        <v>1.2771920455117704E-4</v>
      </c>
      <c r="N3826">
        <f t="shared" si="418"/>
        <v>2.5972219082921541E-6</v>
      </c>
      <c r="O3826">
        <f t="shared" si="419"/>
        <v>11.41562203559093</v>
      </c>
    </row>
    <row r="3827" spans="1:15" x14ac:dyDescent="0.25">
      <c r="A3827">
        <v>3824</v>
      </c>
      <c r="B3827">
        <v>10.315402541309499</v>
      </c>
      <c r="C3827">
        <v>123.901661485433</v>
      </c>
      <c r="D3827">
        <v>31.8599999999999</v>
      </c>
      <c r="E3827" t="s">
        <v>3835</v>
      </c>
      <c r="G3827" t="str">
        <f t="shared" si="414"/>
        <v>37</v>
      </c>
      <c r="H3827">
        <f t="shared" si="420"/>
        <v>1</v>
      </c>
      <c r="I3827" s="2">
        <v>1</v>
      </c>
      <c r="J3827" s="3">
        <f t="shared" si="417"/>
        <v>3837</v>
      </c>
      <c r="K3827">
        <f t="shared" si="415"/>
        <v>1165.1010252680755</v>
      </c>
      <c r="L3827">
        <f t="shared" si="416"/>
        <v>6017.6283712811064</v>
      </c>
      <c r="M3827">
        <f t="shared" si="418"/>
        <v>9.9856546871328401E-5</v>
      </c>
      <c r="N3827">
        <f t="shared" si="418"/>
        <v>3.2086970187409337E-5</v>
      </c>
      <c r="O3827">
        <f t="shared" si="419"/>
        <v>11.486666925559293</v>
      </c>
    </row>
    <row r="3828" spans="1:15" x14ac:dyDescent="0.25">
      <c r="A3828">
        <v>3825</v>
      </c>
      <c r="B3828">
        <v>10.3154008649289</v>
      </c>
      <c r="C3828">
        <v>123.901659725233</v>
      </c>
      <c r="D3828">
        <v>31.8599999999999</v>
      </c>
      <c r="E3828" t="s">
        <v>3836</v>
      </c>
      <c r="G3828" t="str">
        <f t="shared" si="414"/>
        <v>38</v>
      </c>
      <c r="H3828">
        <f t="shared" si="420"/>
        <v>1</v>
      </c>
      <c r="I3828" s="2">
        <v>1</v>
      </c>
      <c r="J3828" s="3">
        <f t="shared" si="417"/>
        <v>3838</v>
      </c>
      <c r="K3828">
        <f t="shared" si="415"/>
        <v>1165.1125038562411</v>
      </c>
      <c r="L3828">
        <f t="shared" si="416"/>
        <v>6017.6308983799581</v>
      </c>
      <c r="M3828">
        <f t="shared" si="418"/>
        <v>1.31757986274843E-4</v>
      </c>
      <c r="N3828">
        <f t="shared" si="418"/>
        <v>6.3862286063391788E-6</v>
      </c>
      <c r="O3828">
        <f t="shared" si="419"/>
        <v>11.753476714622877</v>
      </c>
    </row>
    <row r="3829" spans="1:15" x14ac:dyDescent="0.25">
      <c r="A3829">
        <v>3826</v>
      </c>
      <c r="B3829">
        <v>10.3154006134718</v>
      </c>
      <c r="C3829">
        <v>123.901658970862</v>
      </c>
      <c r="D3829">
        <v>31.8599999999999</v>
      </c>
      <c r="E3829" t="s">
        <v>3837</v>
      </c>
      <c r="G3829" t="str">
        <f t="shared" si="414"/>
        <v>39</v>
      </c>
      <c r="H3829">
        <f t="shared" si="420"/>
        <v>1</v>
      </c>
      <c r="I3829" s="2">
        <v>1</v>
      </c>
      <c r="J3829" s="3">
        <f t="shared" si="417"/>
        <v>3839</v>
      </c>
      <c r="K3829">
        <f t="shared" si="415"/>
        <v>1165.117176336485</v>
      </c>
      <c r="L3829">
        <f t="shared" si="416"/>
        <v>6017.6307061375064</v>
      </c>
      <c r="M3829">
        <f t="shared" si="418"/>
        <v>2.1832071629876411E-5</v>
      </c>
      <c r="N3829">
        <f t="shared" si="418"/>
        <v>3.6957160236915058E-8</v>
      </c>
      <c r="O3829">
        <f t="shared" si="419"/>
        <v>4.6764333407109868</v>
      </c>
    </row>
    <row r="3830" spans="1:15" x14ac:dyDescent="0.25">
      <c r="A3830">
        <v>3827</v>
      </c>
      <c r="B3830">
        <v>10.315401032566999</v>
      </c>
      <c r="C3830">
        <v>123.901659557595</v>
      </c>
      <c r="D3830">
        <v>32.340000000000003</v>
      </c>
      <c r="E3830" t="s">
        <v>3838</v>
      </c>
      <c r="G3830" t="str">
        <f t="shared" si="414"/>
        <v>40</v>
      </c>
      <c r="H3830">
        <f t="shared" si="420"/>
        <v>1</v>
      </c>
      <c r="I3830" s="2">
        <v>1</v>
      </c>
      <c r="J3830" s="3">
        <f t="shared" si="417"/>
        <v>3840</v>
      </c>
      <c r="K3830">
        <f t="shared" si="415"/>
        <v>1165.1134240038707</v>
      </c>
      <c r="L3830">
        <f t="shared" si="416"/>
        <v>6017.6302452715236</v>
      </c>
      <c r="M3830">
        <f t="shared" si="418"/>
        <v>1.4080000048640021E-5</v>
      </c>
      <c r="N3830">
        <f t="shared" si="418"/>
        <v>2.1239745415668831E-7</v>
      </c>
      <c r="O3830">
        <f t="shared" si="419"/>
        <v>3.7805287332325235</v>
      </c>
    </row>
    <row r="3831" spans="1:15" x14ac:dyDescent="0.25">
      <c r="A3831">
        <v>3828</v>
      </c>
      <c r="B3831">
        <v>10.315401200205001</v>
      </c>
      <c r="C3831">
        <v>123.901658635586</v>
      </c>
      <c r="D3831">
        <v>32.340000000000003</v>
      </c>
      <c r="E3831" t="s">
        <v>3839</v>
      </c>
      <c r="G3831" t="str">
        <f t="shared" si="414"/>
        <v>41</v>
      </c>
      <c r="H3831">
        <f t="shared" si="420"/>
        <v>1</v>
      </c>
      <c r="I3831" s="2">
        <v>1</v>
      </c>
      <c r="J3831" s="3">
        <f t="shared" si="417"/>
        <v>3841</v>
      </c>
      <c r="K3831">
        <f t="shared" si="415"/>
        <v>1165.1188836761701</v>
      </c>
      <c r="L3831">
        <f t="shared" si="416"/>
        <v>6017.6287132328443</v>
      </c>
      <c r="M3831">
        <f t="shared" si="418"/>
        <v>2.9808021616469912E-5</v>
      </c>
      <c r="N3831">
        <f t="shared" si="418"/>
        <v>2.347142514612297E-6</v>
      </c>
      <c r="O3831">
        <f t="shared" si="419"/>
        <v>5.6705523656062127</v>
      </c>
    </row>
    <row r="3832" spans="1:15" x14ac:dyDescent="0.25">
      <c r="A3832">
        <v>3829</v>
      </c>
      <c r="B3832">
        <v>10.3154006972908</v>
      </c>
      <c r="C3832">
        <v>123.90165746212</v>
      </c>
      <c r="D3832">
        <v>31.8599999999999</v>
      </c>
      <c r="E3832" t="s">
        <v>3840</v>
      </c>
      <c r="G3832" t="str">
        <f t="shared" si="414"/>
        <v>42</v>
      </c>
      <c r="H3832">
        <f t="shared" si="420"/>
        <v>1</v>
      </c>
      <c r="I3832" s="2">
        <v>1</v>
      </c>
      <c r="J3832" s="3">
        <f t="shared" si="417"/>
        <v>3842</v>
      </c>
      <c r="K3832">
        <f t="shared" si="415"/>
        <v>1165.1262110689311</v>
      </c>
      <c r="L3832">
        <f t="shared" si="416"/>
        <v>6017.6287193741864</v>
      </c>
      <c r="M3832">
        <f t="shared" si="418"/>
        <v>5.3690684673939359E-5</v>
      </c>
      <c r="N3832">
        <f t="shared" si="418"/>
        <v>3.7716082240731427E-11</v>
      </c>
      <c r="O3832">
        <f t="shared" si="419"/>
        <v>7.3273953346343745</v>
      </c>
    </row>
    <row r="3833" spans="1:15" x14ac:dyDescent="0.25">
      <c r="A3833">
        <v>3830</v>
      </c>
      <c r="B3833">
        <v>10.315400026738599</v>
      </c>
      <c r="C3833">
        <v>123.901656875386</v>
      </c>
      <c r="D3833">
        <v>31.8599999999999</v>
      </c>
      <c r="E3833" t="s">
        <v>3841</v>
      </c>
      <c r="G3833" t="str">
        <f t="shared" si="414"/>
        <v>43</v>
      </c>
      <c r="H3833">
        <f t="shared" si="420"/>
        <v>1</v>
      </c>
      <c r="I3833" s="2">
        <v>1</v>
      </c>
      <c r="J3833" s="3">
        <f t="shared" si="417"/>
        <v>3843</v>
      </c>
      <c r="K3833">
        <f t="shared" si="415"/>
        <v>1165.1300963644924</v>
      </c>
      <c r="L3833">
        <f t="shared" si="416"/>
        <v>6017.629866915051</v>
      </c>
      <c r="M3833">
        <f t="shared" si="418"/>
        <v>1.5095521598686948E-5</v>
      </c>
      <c r="N3833">
        <f t="shared" si="418"/>
        <v>1.3168500359773788E-6</v>
      </c>
      <c r="O3833">
        <f t="shared" si="419"/>
        <v>4.0512185370162799</v>
      </c>
    </row>
    <row r="3834" spans="1:15" x14ac:dyDescent="0.25">
      <c r="A3834">
        <v>3831</v>
      </c>
      <c r="B3834">
        <v>10.315398517996</v>
      </c>
      <c r="C3834">
        <v>123.901656959205</v>
      </c>
      <c r="D3834">
        <v>31.8599999999999</v>
      </c>
      <c r="E3834" t="s">
        <v>3842</v>
      </c>
      <c r="G3834" t="str">
        <f t="shared" si="414"/>
        <v>44</v>
      </c>
      <c r="H3834">
        <f t="shared" si="420"/>
        <v>1</v>
      </c>
      <c r="I3834" s="2">
        <v>1</v>
      </c>
      <c r="J3834" s="3">
        <f t="shared" si="417"/>
        <v>3844</v>
      </c>
      <c r="K3834">
        <f t="shared" si="415"/>
        <v>1165.1303897044083</v>
      </c>
      <c r="L3834">
        <f t="shared" si="416"/>
        <v>6017.6340846780722</v>
      </c>
      <c r="M3834">
        <f t="shared" si="418"/>
        <v>8.6048306301366834E-8</v>
      </c>
      <c r="N3834">
        <f t="shared" si="418"/>
        <v>1.7789524902902172E-5</v>
      </c>
      <c r="O3834">
        <f t="shared" si="419"/>
        <v>4.2279514199199992</v>
      </c>
    </row>
    <row r="3835" spans="1:15" x14ac:dyDescent="0.25">
      <c r="A3835">
        <v>3832</v>
      </c>
      <c r="B3835">
        <v>10.315397260710499</v>
      </c>
      <c r="C3835">
        <v>123.901657043024</v>
      </c>
      <c r="D3835">
        <v>31.8599999999999</v>
      </c>
      <c r="E3835" t="s">
        <v>3843</v>
      </c>
      <c r="G3835" t="str">
        <f t="shared" si="414"/>
        <v>45</v>
      </c>
      <c r="H3835">
        <f t="shared" si="420"/>
        <v>1</v>
      </c>
      <c r="I3835" s="2">
        <v>1</v>
      </c>
      <c r="J3835" s="3">
        <f t="shared" si="417"/>
        <v>3845</v>
      </c>
      <c r="K3835">
        <f t="shared" si="415"/>
        <v>1165.1305500863832</v>
      </c>
      <c r="L3835">
        <f t="shared" si="416"/>
        <v>6017.6376157468903</v>
      </c>
      <c r="M3835">
        <f t="shared" si="418"/>
        <v>2.572237786167169E-8</v>
      </c>
      <c r="N3835">
        <f t="shared" si="418"/>
        <v>1.2468446998298103E-5</v>
      </c>
      <c r="O3835">
        <f t="shared" si="419"/>
        <v>3.5347092350234091</v>
      </c>
    </row>
    <row r="3836" spans="1:15" x14ac:dyDescent="0.25">
      <c r="A3836">
        <v>3833</v>
      </c>
      <c r="B3836">
        <v>10.315396925434399</v>
      </c>
      <c r="C3836">
        <v>123.901657294481</v>
      </c>
      <c r="D3836">
        <v>32.340000000000003</v>
      </c>
      <c r="E3836" t="s">
        <v>3844</v>
      </c>
      <c r="G3836" t="str">
        <f t="shared" si="414"/>
        <v>46</v>
      </c>
      <c r="H3836">
        <f t="shared" si="420"/>
        <v>1</v>
      </c>
      <c r="I3836" s="2">
        <v>1</v>
      </c>
      <c r="J3836" s="3">
        <f t="shared" si="417"/>
        <v>3846</v>
      </c>
      <c r="K3836">
        <f t="shared" si="415"/>
        <v>1165.1292141817955</v>
      </c>
      <c r="L3836">
        <f t="shared" si="416"/>
        <v>6017.6388243009396</v>
      </c>
      <c r="M3836">
        <f t="shared" si="418"/>
        <v>1.784641067376056E-6</v>
      </c>
      <c r="N3836">
        <f t="shared" si="418"/>
        <v>1.4606028900769666E-6</v>
      </c>
      <c r="O3836">
        <f t="shared" si="419"/>
        <v>1.8014560659236247</v>
      </c>
    </row>
    <row r="3837" spans="1:15" x14ac:dyDescent="0.25">
      <c r="A3837">
        <v>3834</v>
      </c>
      <c r="B3837">
        <v>10.3153967577964</v>
      </c>
      <c r="C3837">
        <v>123.90165762975801</v>
      </c>
      <c r="D3837">
        <v>31.8599999999999</v>
      </c>
      <c r="E3837" t="s">
        <v>3845</v>
      </c>
      <c r="G3837" t="str">
        <f t="shared" si="414"/>
        <v>47</v>
      </c>
      <c r="H3837">
        <f t="shared" si="420"/>
        <v>1</v>
      </c>
      <c r="I3837" s="2">
        <v>1</v>
      </c>
      <c r="J3837" s="3">
        <f t="shared" si="417"/>
        <v>3847</v>
      </c>
      <c r="K3837">
        <f t="shared" si="415"/>
        <v>1165.1272852418201</v>
      </c>
      <c r="L3837">
        <f t="shared" si="416"/>
        <v>6017.6396727282654</v>
      </c>
      <c r="M3837">
        <f t="shared" si="418"/>
        <v>3.72080942875141E-6</v>
      </c>
      <c r="N3837">
        <f t="shared" si="418"/>
        <v>7.1982892710241325E-7</v>
      </c>
      <c r="O3837">
        <f t="shared" si="419"/>
        <v>2.1072822202670967</v>
      </c>
    </row>
    <row r="3838" spans="1:15" x14ac:dyDescent="0.25">
      <c r="A3838">
        <v>3835</v>
      </c>
      <c r="B3838">
        <v>10.3153967577964</v>
      </c>
      <c r="C3838">
        <v>123.901656204834</v>
      </c>
      <c r="D3838">
        <v>32.340000000000003</v>
      </c>
      <c r="E3838" t="s">
        <v>3846</v>
      </c>
      <c r="G3838" t="str">
        <f t="shared" si="414"/>
        <v>48</v>
      </c>
      <c r="H3838">
        <f t="shared" si="420"/>
        <v>1</v>
      </c>
      <c r="I3838" s="2">
        <v>1</v>
      </c>
      <c r="J3838" s="3">
        <f t="shared" si="417"/>
        <v>3848</v>
      </c>
      <c r="K3838">
        <f t="shared" si="415"/>
        <v>1165.1358599198791</v>
      </c>
      <c r="L3838">
        <f t="shared" si="416"/>
        <v>6017.6380125043142</v>
      </c>
      <c r="M3838">
        <f t="shared" si="418"/>
        <v>7.3525103814618779E-5</v>
      </c>
      <c r="N3838">
        <f t="shared" si="418"/>
        <v>2.7563435679671684E-6</v>
      </c>
      <c r="O3838">
        <f t="shared" si="419"/>
        <v>8.7339250845531033</v>
      </c>
    </row>
    <row r="3839" spans="1:15" x14ac:dyDescent="0.25">
      <c r="A3839">
        <v>3836</v>
      </c>
      <c r="B3839">
        <v>10.3153971768915</v>
      </c>
      <c r="C3839">
        <v>123.901654779911</v>
      </c>
      <c r="D3839">
        <v>31.8599999999999</v>
      </c>
      <c r="E3839" t="s">
        <v>3847</v>
      </c>
      <c r="G3839" t="str">
        <f t="shared" si="414"/>
        <v>49</v>
      </c>
      <c r="H3839">
        <f t="shared" si="420"/>
        <v>1</v>
      </c>
      <c r="I3839" s="2">
        <v>1</v>
      </c>
      <c r="J3839" s="3">
        <f t="shared" si="417"/>
        <v>3849</v>
      </c>
      <c r="K3839">
        <f t="shared" si="415"/>
        <v>1165.1442129960469</v>
      </c>
      <c r="L3839">
        <f t="shared" si="416"/>
        <v>6017.6352078027785</v>
      </c>
      <c r="M3839">
        <f t="shared" si="418"/>
        <v>6.9773881465908725E-5</v>
      </c>
      <c r="N3839">
        <f t="shared" si="418"/>
        <v>7.8663507046469304E-6</v>
      </c>
      <c r="O3839">
        <f t="shared" si="419"/>
        <v>8.8113694832617053</v>
      </c>
    </row>
    <row r="3840" spans="1:15" x14ac:dyDescent="0.25">
      <c r="A3840">
        <v>3837</v>
      </c>
      <c r="B3840">
        <v>10.315395165234801</v>
      </c>
      <c r="C3840">
        <v>123.901652432978</v>
      </c>
      <c r="D3840">
        <v>32.340000000000003</v>
      </c>
      <c r="E3840" t="s">
        <v>3848</v>
      </c>
      <c r="G3840" t="str">
        <f t="shared" si="414"/>
        <v>50</v>
      </c>
      <c r="H3840">
        <f t="shared" si="420"/>
        <v>1</v>
      </c>
      <c r="I3840" s="2">
        <v>1</v>
      </c>
      <c r="J3840" s="3">
        <f t="shared" si="417"/>
        <v>3850</v>
      </c>
      <c r="K3840">
        <f t="shared" si="415"/>
        <v>1165.1593996392476</v>
      </c>
      <c r="L3840">
        <f t="shared" si="416"/>
        <v>6017.6379666988114</v>
      </c>
      <c r="M3840">
        <f t="shared" si="418"/>
        <v>2.3063413170384877E-4</v>
      </c>
      <c r="N3840">
        <f t="shared" si="418"/>
        <v>7.6115073203582443E-6</v>
      </c>
      <c r="O3840">
        <f t="shared" si="419"/>
        <v>15.435207773924102</v>
      </c>
    </row>
    <row r="3841" spans="1:15" x14ac:dyDescent="0.25">
      <c r="A3841">
        <v>3838</v>
      </c>
      <c r="B3841">
        <v>10.3153856098651</v>
      </c>
      <c r="C3841">
        <v>123.901647990569</v>
      </c>
      <c r="D3841">
        <v>32.340000000000003</v>
      </c>
      <c r="E3841" t="s">
        <v>3849</v>
      </c>
      <c r="G3841" t="str">
        <f t="shared" si="414"/>
        <v>51</v>
      </c>
      <c r="H3841">
        <f t="shared" si="420"/>
        <v>1</v>
      </c>
      <c r="I3841" s="2">
        <v>1</v>
      </c>
      <c r="J3841" s="3">
        <f t="shared" si="417"/>
        <v>3851</v>
      </c>
      <c r="K3841">
        <f t="shared" si="415"/>
        <v>1165.1911848723273</v>
      </c>
      <c r="L3841">
        <f t="shared" si="416"/>
        <v>6017.6588839540436</v>
      </c>
      <c r="M3841">
        <f t="shared" si="418"/>
        <v>1.0103010419337166E-3</v>
      </c>
      <c r="N3841">
        <f t="shared" si="418"/>
        <v>4.3753156645043366E-4</v>
      </c>
      <c r="O3841">
        <f t="shared" si="419"/>
        <v>38.05039564031037</v>
      </c>
    </row>
    <row r="3842" spans="1:15" x14ac:dyDescent="0.25">
      <c r="A3842">
        <v>3839</v>
      </c>
      <c r="B3842">
        <v>10.315366080030699</v>
      </c>
      <c r="C3842">
        <v>123.901640195399</v>
      </c>
      <c r="D3842">
        <v>32.340000000000003</v>
      </c>
      <c r="E3842" t="s">
        <v>3850</v>
      </c>
      <c r="G3842" t="str">
        <f t="shared" si="414"/>
        <v>52</v>
      </c>
      <c r="H3842">
        <f t="shared" si="420"/>
        <v>1</v>
      </c>
      <c r="I3842" s="2">
        <v>1</v>
      </c>
      <c r="J3842" s="3">
        <f t="shared" si="417"/>
        <v>3852</v>
      </c>
      <c r="K3842">
        <f t="shared" si="415"/>
        <v>1165.2484200648209</v>
      </c>
      <c r="L3842">
        <f t="shared" si="416"/>
        <v>6017.703130424863</v>
      </c>
      <c r="M3842">
        <f t="shared" si="418"/>
        <v>3.2758672597835237E-3</v>
      </c>
      <c r="N3842">
        <f t="shared" si="418"/>
        <v>1.9577501799734822E-3</v>
      </c>
      <c r="O3842">
        <f t="shared" si="419"/>
        <v>72.34374499400073</v>
      </c>
    </row>
    <row r="3843" spans="1:15" x14ac:dyDescent="0.25">
      <c r="A3843">
        <v>3840</v>
      </c>
      <c r="B3843">
        <v>10.3153382521122</v>
      </c>
      <c r="C3843">
        <v>123.901630807667</v>
      </c>
      <c r="D3843">
        <v>32.340000000000003</v>
      </c>
      <c r="E3843" t="s">
        <v>3851</v>
      </c>
      <c r="G3843" t="str">
        <f t="shared" si="414"/>
        <v>53</v>
      </c>
      <c r="H3843">
        <f t="shared" si="420"/>
        <v>1</v>
      </c>
      <c r="I3843" s="2">
        <v>1</v>
      </c>
      <c r="J3843" s="3">
        <f t="shared" si="417"/>
        <v>3853</v>
      </c>
      <c r="K3843">
        <f t="shared" si="415"/>
        <v>1165.3196267743936</v>
      </c>
      <c r="L3843">
        <f t="shared" si="416"/>
        <v>6017.7681758559975</v>
      </c>
      <c r="M3843">
        <f t="shared" si="418"/>
        <v>5.0703954881576013E-3</v>
      </c>
      <c r="N3843">
        <f t="shared" si="418"/>
        <v>4.2309081114628297E-3</v>
      </c>
      <c r="O3843">
        <f t="shared" si="419"/>
        <v>96.443266222274076</v>
      </c>
    </row>
    <row r="3844" spans="1:15" x14ac:dyDescent="0.25">
      <c r="A3844">
        <v>3841</v>
      </c>
      <c r="B3844">
        <v>10.3153045568615</v>
      </c>
      <c r="C3844">
        <v>123.901623515412</v>
      </c>
      <c r="D3844">
        <v>31.8599999999999</v>
      </c>
      <c r="E3844" t="s">
        <v>3852</v>
      </c>
      <c r="G3844" t="str">
        <f t="shared" si="414"/>
        <v>54</v>
      </c>
      <c r="H3844">
        <f t="shared" si="420"/>
        <v>1</v>
      </c>
      <c r="I3844" s="2">
        <v>1</v>
      </c>
      <c r="J3844" s="3">
        <f t="shared" si="417"/>
        <v>3854</v>
      </c>
      <c r="K3844">
        <f t="shared" si="415"/>
        <v>1165.3813258698863</v>
      </c>
      <c r="L3844">
        <f t="shared" si="416"/>
        <v>6017.8516771348804</v>
      </c>
      <c r="M3844">
        <f t="shared" si="418"/>
        <v>3.8067783846189472E-3</v>
      </c>
      <c r="N3844">
        <f t="shared" si="418"/>
        <v>6.9724635750927346E-3</v>
      </c>
      <c r="O3844">
        <f t="shared" si="419"/>
        <v>103.82312825046104</v>
      </c>
    </row>
    <row r="3845" spans="1:15" x14ac:dyDescent="0.25">
      <c r="A3845">
        <v>3842</v>
      </c>
      <c r="B3845">
        <v>10.315266586840099</v>
      </c>
      <c r="C3845">
        <v>123.901618653908</v>
      </c>
      <c r="D3845">
        <v>31.8599999999999</v>
      </c>
      <c r="E3845" t="s">
        <v>3853</v>
      </c>
      <c r="G3845" t="str">
        <f t="shared" ref="G3845:G3908" si="421">MID(E3845,18,2)</f>
        <v>55</v>
      </c>
      <c r="H3845">
        <f t="shared" si="420"/>
        <v>1</v>
      </c>
      <c r="I3845" s="2">
        <v>1</v>
      </c>
      <c r="J3845" s="3">
        <f t="shared" si="417"/>
        <v>3855</v>
      </c>
      <c r="K3845">
        <f t="shared" ref="K3845:K3908" si="422">6731*(COS(C3845))*(SIN(90-B3845))</f>
        <v>1165.4306568530451</v>
      </c>
      <c r="L3845">
        <f t="shared" ref="L3845:L3908" si="423">6731*(SIN(C3845))*(SIN(90-B3845))</f>
        <v>6017.9496740658024</v>
      </c>
      <c r="M3845">
        <f t="shared" si="418"/>
        <v>2.4335458994162651E-3</v>
      </c>
      <c r="N3845">
        <f t="shared" si="418"/>
        <v>9.6033984701133345E-3</v>
      </c>
      <c r="O3845">
        <f t="shared" si="419"/>
        <v>109.71300911710333</v>
      </c>
    </row>
    <row r="3846" spans="1:15" x14ac:dyDescent="0.25">
      <c r="A3846">
        <v>3843</v>
      </c>
      <c r="B3846">
        <v>10.315229287371</v>
      </c>
      <c r="C3846">
        <v>123.901615133509</v>
      </c>
      <c r="D3846">
        <v>31.3799999999999</v>
      </c>
      <c r="E3846" t="s">
        <v>3854</v>
      </c>
      <c r="G3846" t="str">
        <f t="shared" si="421"/>
        <v>56</v>
      </c>
      <c r="H3846">
        <f t="shared" si="420"/>
        <v>1</v>
      </c>
      <c r="I3846" s="2">
        <v>1</v>
      </c>
      <c r="J3846" s="3">
        <f t="shared" ref="J3846:J3909" si="424">J3845+I3846</f>
        <v>3856</v>
      </c>
      <c r="K3846">
        <f t="shared" si="422"/>
        <v>1165.4715618105861</v>
      </c>
      <c r="L3846">
        <f t="shared" si="423"/>
        <v>6018.0473945538206</v>
      </c>
      <c r="M3846">
        <f t="shared" ref="M3846:N3909" si="425">(K3846-K3845)^2</f>
        <v>1.6732155514300399E-3</v>
      </c>
      <c r="N3846">
        <f t="shared" si="425"/>
        <v>9.5492937785229583E-3</v>
      </c>
      <c r="O3846">
        <f t="shared" ref="O3846:O3909" si="426">(SQRT(M3846+N3846))*1000</f>
        <v>105.93634565130608</v>
      </c>
    </row>
    <row r="3847" spans="1:15" x14ac:dyDescent="0.25">
      <c r="A3847">
        <v>3844</v>
      </c>
      <c r="B3847">
        <v>10.3151903953403</v>
      </c>
      <c r="C3847">
        <v>123.901616558432</v>
      </c>
      <c r="D3847">
        <v>31.8599999999999</v>
      </c>
      <c r="E3847" t="s">
        <v>3855</v>
      </c>
      <c r="G3847" t="str">
        <f t="shared" si="421"/>
        <v>57</v>
      </c>
      <c r="H3847">
        <f t="shared" si="420"/>
        <v>1</v>
      </c>
      <c r="I3847" s="2">
        <v>1</v>
      </c>
      <c r="J3847" s="3">
        <f t="shared" si="424"/>
        <v>3857</v>
      </c>
      <c r="K3847">
        <f t="shared" si="422"/>
        <v>1165.4835460090044</v>
      </c>
      <c r="L3847">
        <f t="shared" si="423"/>
        <v>6018.1552171859594</v>
      </c>
      <c r="M3847">
        <f t="shared" si="425"/>
        <v>1.436210117292802E-4</v>
      </c>
      <c r="N3847">
        <f t="shared" si="425"/>
        <v>1.1625720001334114E-2</v>
      </c>
      <c r="O3847">
        <f t="shared" si="426"/>
        <v>108.48659370200262</v>
      </c>
    </row>
    <row r="3848" spans="1:15" x14ac:dyDescent="0.25">
      <c r="A3848">
        <v>3845</v>
      </c>
      <c r="B3848">
        <v>10.315146474167699</v>
      </c>
      <c r="C3848">
        <v>123.90162552706801</v>
      </c>
      <c r="D3848">
        <v>31.8599999999999</v>
      </c>
      <c r="E3848" t="s">
        <v>3856</v>
      </c>
      <c r="G3848" t="str">
        <f t="shared" si="421"/>
        <v>58</v>
      </c>
      <c r="H3848">
        <f t="shared" si="420"/>
        <v>1</v>
      </c>
      <c r="I3848" s="2">
        <v>1</v>
      </c>
      <c r="J3848" s="3">
        <f t="shared" si="424"/>
        <v>3858</v>
      </c>
      <c r="K3848">
        <f t="shared" si="422"/>
        <v>1165.4527861275967</v>
      </c>
      <c r="L3848">
        <f t="shared" si="423"/>
        <v>6018.2855487719335</v>
      </c>
      <c r="M3848">
        <f t="shared" si="425"/>
        <v>9.4617030421426053E-4</v>
      </c>
      <c r="N3848">
        <f t="shared" si="425"/>
        <v>1.6986322302521759E-2</v>
      </c>
      <c r="O3848">
        <f t="shared" si="426"/>
        <v>133.9122571191152</v>
      </c>
    </row>
    <row r="3849" spans="1:15" x14ac:dyDescent="0.25">
      <c r="A3849">
        <v>3846</v>
      </c>
      <c r="B3849">
        <v>10.315095763653501</v>
      </c>
      <c r="C3849">
        <v>123.901642961427</v>
      </c>
      <c r="D3849">
        <v>31.8599999999999</v>
      </c>
      <c r="E3849" t="s">
        <v>3857</v>
      </c>
      <c r="G3849" t="str">
        <f t="shared" si="421"/>
        <v>59</v>
      </c>
      <c r="H3849">
        <f t="shared" si="420"/>
        <v>1</v>
      </c>
      <c r="I3849" s="2">
        <v>1</v>
      </c>
      <c r="J3849" s="3">
        <f t="shared" si="424"/>
        <v>3859</v>
      </c>
      <c r="K3849">
        <f t="shared" si="422"/>
        <v>1165.3746591482573</v>
      </c>
      <c r="L3849">
        <f t="shared" si="423"/>
        <v>6018.4442627556746</v>
      </c>
      <c r="M3849">
        <f t="shared" si="425"/>
        <v>6.1038249007081841E-3</v>
      </c>
      <c r="N3849">
        <f t="shared" si="425"/>
        <v>2.519012863497291E-2</v>
      </c>
      <c r="O3849">
        <f t="shared" si="426"/>
        <v>176.90097098569328</v>
      </c>
    </row>
    <row r="3850" spans="1:15" x14ac:dyDescent="0.25">
      <c r="A3850">
        <v>3847</v>
      </c>
      <c r="B3850">
        <v>10.3150391858071</v>
      </c>
      <c r="C3850">
        <v>123.90166869386999</v>
      </c>
      <c r="D3850">
        <v>32.82</v>
      </c>
      <c r="E3850" t="s">
        <v>3858</v>
      </c>
      <c r="G3850" t="str">
        <f t="shared" si="421"/>
        <v>00</v>
      </c>
      <c r="H3850">
        <f t="shared" si="420"/>
        <v>-59</v>
      </c>
      <c r="I3850" s="2">
        <v>1</v>
      </c>
      <c r="J3850" s="3">
        <f t="shared" si="424"/>
        <v>3860</v>
      </c>
      <c r="K3850">
        <f t="shared" si="422"/>
        <v>1165.2496807394866</v>
      </c>
      <c r="L3850">
        <f t="shared" si="423"/>
        <v>6018.6286399365181</v>
      </c>
      <c r="M3850">
        <f t="shared" si="425"/>
        <v>1.5619602658838752E-2</v>
      </c>
      <c r="N3850">
        <f t="shared" si="425"/>
        <v>3.3994944815801197E-2</v>
      </c>
      <c r="O3850">
        <f t="shared" si="426"/>
        <v>222.74323216349345</v>
      </c>
    </row>
    <row r="3851" spans="1:15" x14ac:dyDescent="0.25">
      <c r="A3851">
        <v>3848</v>
      </c>
      <c r="B3851">
        <v>10.314977830275801</v>
      </c>
      <c r="C3851">
        <v>123.90170071273999</v>
      </c>
      <c r="D3851">
        <v>31.8599999999999</v>
      </c>
      <c r="E3851" t="s">
        <v>3859</v>
      </c>
      <c r="G3851" t="str">
        <f t="shared" si="421"/>
        <v>01</v>
      </c>
      <c r="H3851">
        <f t="shared" ref="H3851:H3914" si="427">G3851-G3850</f>
        <v>1</v>
      </c>
      <c r="I3851" s="2">
        <v>1</v>
      </c>
      <c r="J3851" s="3">
        <f t="shared" si="424"/>
        <v>3861</v>
      </c>
      <c r="K3851">
        <f t="shared" si="422"/>
        <v>1165.0893762792575</v>
      </c>
      <c r="L3851">
        <f t="shared" si="423"/>
        <v>6018.8333548108931</v>
      </c>
      <c r="M3851">
        <f t="shared" si="425"/>
        <v>2.5697519969342872E-2</v>
      </c>
      <c r="N3851">
        <f t="shared" si="425"/>
        <v>4.1908179790366221E-2</v>
      </c>
      <c r="O3851">
        <f t="shared" si="426"/>
        <v>260.01096084532492</v>
      </c>
    </row>
    <row r="3852" spans="1:15" x14ac:dyDescent="0.25">
      <c r="A3852">
        <v>3849</v>
      </c>
      <c r="B3852">
        <v>10.314912702888201</v>
      </c>
      <c r="C3852">
        <v>123.90173641964699</v>
      </c>
      <c r="D3852">
        <v>32.82</v>
      </c>
      <c r="E3852" t="s">
        <v>3860</v>
      </c>
      <c r="G3852" t="str">
        <f t="shared" si="421"/>
        <v>02</v>
      </c>
      <c r="H3852">
        <f t="shared" si="427"/>
        <v>1</v>
      </c>
      <c r="I3852" s="2">
        <v>1</v>
      </c>
      <c r="J3852" s="3">
        <f t="shared" si="424"/>
        <v>3862</v>
      </c>
      <c r="K3852">
        <f t="shared" si="422"/>
        <v>1164.9088484571553</v>
      </c>
      <c r="L3852">
        <f t="shared" si="423"/>
        <v>6019.0526286052991</v>
      </c>
      <c r="M3852">
        <f t="shared" si="425"/>
        <v>3.2590294552981278E-2</v>
      </c>
      <c r="N3852">
        <f t="shared" si="425"/>
        <v>4.8080996913220306E-2</v>
      </c>
      <c r="O3852">
        <f t="shared" si="426"/>
        <v>284.0269203195387</v>
      </c>
    </row>
    <row r="3853" spans="1:15" x14ac:dyDescent="0.25">
      <c r="A3853">
        <v>3850</v>
      </c>
      <c r="B3853">
        <v>10.3148443065583</v>
      </c>
      <c r="C3853">
        <v>123.90177422203099</v>
      </c>
      <c r="D3853">
        <v>32.340000000000003</v>
      </c>
      <c r="E3853" t="s">
        <v>3861</v>
      </c>
      <c r="G3853" t="str">
        <f t="shared" si="421"/>
        <v>03</v>
      </c>
      <c r="H3853">
        <f t="shared" si="427"/>
        <v>1</v>
      </c>
      <c r="I3853" s="2">
        <v>1</v>
      </c>
      <c r="J3853" s="3">
        <f t="shared" si="424"/>
        <v>3863</v>
      </c>
      <c r="K3853">
        <f t="shared" si="422"/>
        <v>1164.7174135381292</v>
      </c>
      <c r="L3853">
        <f t="shared" si="423"/>
        <v>6019.2832285049581</v>
      </c>
      <c r="M3853">
        <f t="shared" si="425"/>
        <v>3.6647328222510669E-2</v>
      </c>
      <c r="N3853">
        <f t="shared" si="425"/>
        <v>5.3176313722720164E-2</v>
      </c>
      <c r="O3853">
        <f t="shared" si="426"/>
        <v>299.70592577596932</v>
      </c>
    </row>
    <row r="3854" spans="1:15" x14ac:dyDescent="0.25">
      <c r="A3854">
        <v>3851</v>
      </c>
      <c r="B3854">
        <v>10.3147742338478</v>
      </c>
      <c r="C3854">
        <v>123.901813030242</v>
      </c>
      <c r="D3854">
        <v>32.340000000000003</v>
      </c>
      <c r="E3854" t="s">
        <v>3862</v>
      </c>
      <c r="G3854" t="str">
        <f t="shared" si="421"/>
        <v>04</v>
      </c>
      <c r="H3854">
        <f t="shared" si="427"/>
        <v>1</v>
      </c>
      <c r="I3854" s="2">
        <v>1</v>
      </c>
      <c r="J3854" s="3">
        <f t="shared" si="424"/>
        <v>3864</v>
      </c>
      <c r="K3854">
        <f t="shared" si="422"/>
        <v>1164.5207872472347</v>
      </c>
      <c r="L3854">
        <f t="shared" si="423"/>
        <v>6019.5195374145733</v>
      </c>
      <c r="M3854">
        <f t="shared" si="425"/>
        <v>3.8661898270939625E-2</v>
      </c>
      <c r="N3854">
        <f t="shared" si="425"/>
        <v>5.5841900763533271E-2</v>
      </c>
      <c r="O3854">
        <f t="shared" si="426"/>
        <v>307.41470204671879</v>
      </c>
    </row>
    <row r="3855" spans="1:15" x14ac:dyDescent="0.25">
      <c r="A3855">
        <v>3852</v>
      </c>
      <c r="B3855">
        <v>10.3147051669657</v>
      </c>
      <c r="C3855">
        <v>123.901852341368</v>
      </c>
      <c r="D3855">
        <v>32.340000000000003</v>
      </c>
      <c r="E3855" t="s">
        <v>3863</v>
      </c>
      <c r="G3855" t="str">
        <f t="shared" si="421"/>
        <v>05</v>
      </c>
      <c r="H3855">
        <f t="shared" si="427"/>
        <v>1</v>
      </c>
      <c r="I3855" s="2">
        <v>1</v>
      </c>
      <c r="J3855" s="3">
        <f t="shared" si="424"/>
        <v>3865</v>
      </c>
      <c r="K3855">
        <f t="shared" si="422"/>
        <v>1164.3205807553823</v>
      </c>
      <c r="L3855">
        <f t="shared" si="423"/>
        <v>6019.7536534920218</v>
      </c>
      <c r="M3855">
        <f t="shared" si="425"/>
        <v>4.0082639379861569E-2</v>
      </c>
      <c r="N3855">
        <f t="shared" si="425"/>
        <v>5.4810337719900876E-2</v>
      </c>
      <c r="O3855">
        <f t="shared" si="426"/>
        <v>308.04703715465672</v>
      </c>
    </row>
    <row r="3856" spans="1:15" x14ac:dyDescent="0.25">
      <c r="A3856">
        <v>3853</v>
      </c>
      <c r="B3856">
        <v>10.314640207216099</v>
      </c>
      <c r="C3856">
        <v>123.901889305561</v>
      </c>
      <c r="D3856">
        <v>31.3799999999999</v>
      </c>
      <c r="E3856" t="s">
        <v>3864</v>
      </c>
      <c r="G3856" t="str">
        <f t="shared" si="421"/>
        <v>06</v>
      </c>
      <c r="H3856">
        <f t="shared" si="427"/>
        <v>1</v>
      </c>
      <c r="I3856" s="2">
        <v>1</v>
      </c>
      <c r="J3856" s="3">
        <f t="shared" si="424"/>
        <v>3866</v>
      </c>
      <c r="K3856">
        <f t="shared" si="422"/>
        <v>1164.1323152497805</v>
      </c>
      <c r="L3856">
        <f t="shared" si="423"/>
        <v>6019.9738047613664</v>
      </c>
      <c r="M3856">
        <f t="shared" si="425"/>
        <v>3.5443900599481951E-2</v>
      </c>
      <c r="N3856">
        <f t="shared" si="425"/>
        <v>4.8466581394025099E-2</v>
      </c>
      <c r="O3856">
        <f t="shared" si="426"/>
        <v>289.67306052428665</v>
      </c>
    </row>
    <row r="3857" spans="1:15" x14ac:dyDescent="0.25">
      <c r="A3857">
        <v>3854</v>
      </c>
      <c r="B3857">
        <v>10.314586646854799</v>
      </c>
      <c r="C3857">
        <v>123.901920486241</v>
      </c>
      <c r="D3857">
        <v>30.899999999999899</v>
      </c>
      <c r="E3857" t="s">
        <v>3865</v>
      </c>
      <c r="G3857" t="str">
        <f t="shared" si="421"/>
        <v>07</v>
      </c>
      <c r="H3857">
        <f t="shared" si="427"/>
        <v>1</v>
      </c>
      <c r="I3857" s="2">
        <v>1</v>
      </c>
      <c r="J3857" s="3">
        <f t="shared" si="424"/>
        <v>3867</v>
      </c>
      <c r="K3857">
        <f t="shared" si="422"/>
        <v>1163.9728397525437</v>
      </c>
      <c r="L3857">
        <f t="shared" si="423"/>
        <v>6020.1561180426852</v>
      </c>
      <c r="M3857">
        <f t="shared" si="425"/>
        <v>2.5432434218933028E-2</v>
      </c>
      <c r="N3857">
        <f t="shared" si="425"/>
        <v>3.3238132545222072E-2</v>
      </c>
      <c r="O3857">
        <f t="shared" si="426"/>
        <v>242.22007919277689</v>
      </c>
    </row>
    <row r="3858" spans="1:15" x14ac:dyDescent="0.25">
      <c r="A3858">
        <v>3855</v>
      </c>
      <c r="B3858">
        <v>10.3145564720034</v>
      </c>
      <c r="C3858">
        <v>123.901942363008</v>
      </c>
      <c r="D3858">
        <v>30.899999999999899</v>
      </c>
      <c r="E3858" t="s">
        <v>3866</v>
      </c>
      <c r="G3858" t="str">
        <f t="shared" si="421"/>
        <v>08</v>
      </c>
      <c r="H3858">
        <f t="shared" si="427"/>
        <v>1</v>
      </c>
      <c r="I3858" s="2">
        <v>1</v>
      </c>
      <c r="J3858" s="3">
        <f t="shared" si="424"/>
        <v>3868</v>
      </c>
      <c r="K3858">
        <f t="shared" si="422"/>
        <v>1163.8570399726229</v>
      </c>
      <c r="L3858">
        <f t="shared" si="423"/>
        <v>6020.263836839631</v>
      </c>
      <c r="M3858">
        <f t="shared" si="425"/>
        <v>1.3409589029690682E-2</v>
      </c>
      <c r="N3858">
        <f t="shared" si="425"/>
        <v>1.1603339215460489E-2</v>
      </c>
      <c r="O3858">
        <f t="shared" si="426"/>
        <v>158.15476042519609</v>
      </c>
    </row>
    <row r="3859" spans="1:15" x14ac:dyDescent="0.25">
      <c r="A3859">
        <v>3856</v>
      </c>
      <c r="B3859">
        <v>10.3145423904061</v>
      </c>
      <c r="C3859">
        <v>123.90195258893</v>
      </c>
      <c r="D3859">
        <v>30.899999999999899</v>
      </c>
      <c r="E3859" t="s">
        <v>3867</v>
      </c>
      <c r="G3859" t="str">
        <f t="shared" si="421"/>
        <v>09</v>
      </c>
      <c r="H3859">
        <f t="shared" si="427"/>
        <v>1</v>
      </c>
      <c r="I3859" s="2">
        <v>1</v>
      </c>
      <c r="J3859" s="3">
        <f t="shared" si="424"/>
        <v>3869</v>
      </c>
      <c r="K3859">
        <f t="shared" si="422"/>
        <v>1163.802897365488</v>
      </c>
      <c r="L3859">
        <f t="shared" si="423"/>
        <v>6020.3141224977298</v>
      </c>
      <c r="M3859">
        <f t="shared" si="425"/>
        <v>2.9314219073709818E-3</v>
      </c>
      <c r="N3859">
        <f t="shared" si="425"/>
        <v>2.5286474104295026E-3</v>
      </c>
      <c r="O3859">
        <f t="shared" si="426"/>
        <v>73.89228185541765</v>
      </c>
    </row>
    <row r="3860" spans="1:15" x14ac:dyDescent="0.25">
      <c r="A3860">
        <v>3857</v>
      </c>
      <c r="B3860">
        <v>10.314534511417101</v>
      </c>
      <c r="C3860">
        <v>123.90195627696799</v>
      </c>
      <c r="D3860">
        <v>31.3799999999999</v>
      </c>
      <c r="E3860" t="s">
        <v>3868</v>
      </c>
      <c r="G3860" t="str">
        <f t="shared" si="421"/>
        <v>10</v>
      </c>
      <c r="H3860">
        <f t="shared" si="427"/>
        <v>1</v>
      </c>
      <c r="I3860" s="2">
        <v>1</v>
      </c>
      <c r="J3860" s="3">
        <f t="shared" si="424"/>
        <v>3870</v>
      </c>
      <c r="K3860">
        <f t="shared" si="422"/>
        <v>1163.7848458102503</v>
      </c>
      <c r="L3860">
        <f t="shared" si="423"/>
        <v>6020.3398911208396</v>
      </c>
      <c r="M3860">
        <f t="shared" si="425"/>
        <v>3.2585864649835832E-4</v>
      </c>
      <c r="N3860">
        <f t="shared" si="425"/>
        <v>6.6402193697480383E-4</v>
      </c>
      <c r="O3860">
        <f t="shared" si="426"/>
        <v>31.462367734694769</v>
      </c>
    </row>
    <row r="3861" spans="1:15" x14ac:dyDescent="0.25">
      <c r="A3861">
        <v>3858</v>
      </c>
      <c r="B3861">
        <v>10.3145310748368</v>
      </c>
      <c r="C3861">
        <v>123.901961473748</v>
      </c>
      <c r="D3861">
        <v>30.899999999999899</v>
      </c>
      <c r="E3861" t="s">
        <v>3869</v>
      </c>
      <c r="G3861" t="str">
        <f t="shared" si="421"/>
        <v>11</v>
      </c>
      <c r="H3861">
        <f t="shared" si="427"/>
        <v>1</v>
      </c>
      <c r="I3861" s="2">
        <v>1</v>
      </c>
      <c r="J3861" s="3">
        <f t="shared" si="424"/>
        <v>3871</v>
      </c>
      <c r="K3861">
        <f t="shared" si="422"/>
        <v>1163.7553701454337</v>
      </c>
      <c r="L3861">
        <f t="shared" si="423"/>
        <v>6020.3553062816964</v>
      </c>
      <c r="M3861">
        <f t="shared" si="425"/>
        <v>8.6881481637896202E-4</v>
      </c>
      <c r="N3861">
        <f t="shared" si="425"/>
        <v>2.3762718423852203E-4</v>
      </c>
      <c r="O3861">
        <f t="shared" si="426"/>
        <v>33.26322294392839</v>
      </c>
    </row>
    <row r="3862" spans="1:15" x14ac:dyDescent="0.25">
      <c r="A3862">
        <v>3859</v>
      </c>
      <c r="B3862">
        <v>10.3145264647901</v>
      </c>
      <c r="C3862">
        <v>123.901961473748</v>
      </c>
      <c r="D3862">
        <v>30.899999999999899</v>
      </c>
      <c r="E3862" t="s">
        <v>3870</v>
      </c>
      <c r="G3862" t="str">
        <f t="shared" si="421"/>
        <v>12</v>
      </c>
      <c r="H3862">
        <f t="shared" si="427"/>
        <v>1</v>
      </c>
      <c r="I3862" s="2">
        <v>1</v>
      </c>
      <c r="J3862" s="3">
        <f t="shared" si="424"/>
        <v>3872</v>
      </c>
      <c r="K3862">
        <f t="shared" si="422"/>
        <v>1163.7577991557466</v>
      </c>
      <c r="L3862">
        <f t="shared" si="423"/>
        <v>6020.3678720712951</v>
      </c>
      <c r="M3862">
        <f t="shared" si="425"/>
        <v>5.9000911000801352E-6</v>
      </c>
      <c r="N3862">
        <f t="shared" si="425"/>
        <v>1.5789906823977158E-4</v>
      </c>
      <c r="O3862">
        <f t="shared" si="426"/>
        <v>12.79840456228243</v>
      </c>
    </row>
    <row r="3863" spans="1:15" x14ac:dyDescent="0.25">
      <c r="A3863">
        <v>3860</v>
      </c>
      <c r="B3863">
        <v>10.3145205974578</v>
      </c>
      <c r="C3863">
        <v>123.90196130611</v>
      </c>
      <c r="D3863">
        <v>30.899999999999899</v>
      </c>
      <c r="E3863" t="s">
        <v>3871</v>
      </c>
      <c r="G3863" t="str">
        <f t="shared" si="421"/>
        <v>13</v>
      </c>
      <c r="H3863">
        <f t="shared" si="427"/>
        <v>1</v>
      </c>
      <c r="I3863" s="2">
        <v>1</v>
      </c>
      <c r="J3863" s="3">
        <f t="shared" si="424"/>
        <v>3873</v>
      </c>
      <c r="K3863">
        <f t="shared" si="422"/>
        <v>1163.761899832863</v>
      </c>
      <c r="L3863">
        <f t="shared" si="423"/>
        <v>6020.3836696191602</v>
      </c>
      <c r="M3863">
        <f t="shared" si="425"/>
        <v>1.6815552813065392E-5</v>
      </c>
      <c r="N3863">
        <f t="shared" si="425"/>
        <v>2.495625185493964E-4</v>
      </c>
      <c r="O3863">
        <f t="shared" si="426"/>
        <v>16.321092836034659</v>
      </c>
    </row>
    <row r="3864" spans="1:15" x14ac:dyDescent="0.25">
      <c r="A3864">
        <v>3861</v>
      </c>
      <c r="B3864">
        <v>10.314510622993099</v>
      </c>
      <c r="C3864">
        <v>123.901962563395</v>
      </c>
      <c r="D3864">
        <v>30.899999999999899</v>
      </c>
      <c r="E3864" t="s">
        <v>3872</v>
      </c>
      <c r="G3864" t="str">
        <f t="shared" si="421"/>
        <v>14</v>
      </c>
      <c r="H3864">
        <f t="shared" si="427"/>
        <v>1</v>
      </c>
      <c r="I3864" s="2">
        <v>1</v>
      </c>
      <c r="J3864" s="3">
        <f t="shared" si="424"/>
        <v>3874</v>
      </c>
      <c r="K3864">
        <f t="shared" si="422"/>
        <v>1163.7595858065092</v>
      </c>
      <c r="L3864">
        <f t="shared" si="423"/>
        <v>6020.4123198097377</v>
      </c>
      <c r="M3864">
        <f t="shared" si="425"/>
        <v>5.3547179661516366E-6</v>
      </c>
      <c r="N3864">
        <f t="shared" si="425"/>
        <v>8.2083342012917297E-4</v>
      </c>
      <c r="O3864">
        <f t="shared" si="426"/>
        <v>28.743488620822014</v>
      </c>
    </row>
    <row r="3865" spans="1:15" x14ac:dyDescent="0.25">
      <c r="A3865">
        <v>3862</v>
      </c>
      <c r="B3865">
        <v>10.3145006485283</v>
      </c>
      <c r="C3865">
        <v>123.901966670528</v>
      </c>
      <c r="D3865">
        <v>30.42</v>
      </c>
      <c r="E3865" t="s">
        <v>3873</v>
      </c>
      <c r="G3865" t="str">
        <f t="shared" si="421"/>
        <v>15</v>
      </c>
      <c r="H3865">
        <f t="shared" si="427"/>
        <v>1</v>
      </c>
      <c r="I3865" s="2">
        <v>1</v>
      </c>
      <c r="J3865" s="3">
        <f t="shared" si="424"/>
        <v>3875</v>
      </c>
      <c r="K3865">
        <f t="shared" si="422"/>
        <v>1163.7401142479146</v>
      </c>
      <c r="L3865">
        <f t="shared" si="423"/>
        <v>6020.4442859121855</v>
      </c>
      <c r="M3865">
        <f t="shared" si="425"/>
        <v>3.7914159410526427E-4</v>
      </c>
      <c r="N3865">
        <f t="shared" si="425"/>
        <v>1.0218317057012127E-3</v>
      </c>
      <c r="O3865">
        <f t="shared" si="426"/>
        <v>37.429577873741465</v>
      </c>
    </row>
    <row r="3866" spans="1:15" x14ac:dyDescent="0.25">
      <c r="A3866">
        <v>3863</v>
      </c>
      <c r="B3866">
        <v>10.314495954662499</v>
      </c>
      <c r="C3866">
        <v>123.90197069384099</v>
      </c>
      <c r="D3866">
        <v>30.899999999999899</v>
      </c>
      <c r="E3866" t="s">
        <v>3874</v>
      </c>
      <c r="G3866" t="str">
        <f t="shared" si="421"/>
        <v>16</v>
      </c>
      <c r="H3866">
        <f t="shared" si="427"/>
        <v>1</v>
      </c>
      <c r="I3866" s="2">
        <v>1</v>
      </c>
      <c r="J3866" s="3">
        <f t="shared" si="424"/>
        <v>3876</v>
      </c>
      <c r="K3866">
        <f t="shared" si="422"/>
        <v>1163.7183649965391</v>
      </c>
      <c r="L3866">
        <f t="shared" si="423"/>
        <v>6020.4617613746823</v>
      </c>
      <c r="M3866">
        <f t="shared" si="425"/>
        <v>4.730299353932877E-4</v>
      </c>
      <c r="N3866">
        <f t="shared" si="425"/>
        <v>3.0539178947722195E-4</v>
      </c>
      <c r="O3866">
        <f t="shared" si="426"/>
        <v>27.900210122336166</v>
      </c>
    </row>
    <row r="3867" spans="1:15" x14ac:dyDescent="0.25">
      <c r="A3867">
        <v>3864</v>
      </c>
      <c r="B3867">
        <v>10.314491931349</v>
      </c>
      <c r="C3867">
        <v>123.90197513625</v>
      </c>
      <c r="D3867">
        <v>30.899999999999899</v>
      </c>
      <c r="E3867" t="s">
        <v>3875</v>
      </c>
      <c r="G3867" t="str">
        <f t="shared" si="421"/>
        <v>17</v>
      </c>
      <c r="H3867">
        <f t="shared" si="427"/>
        <v>1</v>
      </c>
      <c r="I3867" s="2">
        <v>1</v>
      </c>
      <c r="J3867" s="3">
        <f t="shared" si="424"/>
        <v>3877</v>
      </c>
      <c r="K3867">
        <f t="shared" si="422"/>
        <v>1163.6937391821766</v>
      </c>
      <c r="L3867">
        <f t="shared" si="423"/>
        <v>6020.4778967209895</v>
      </c>
      <c r="M3867">
        <f t="shared" si="425"/>
        <v>6.0643073301532696E-4</v>
      </c>
      <c r="N3867">
        <f t="shared" si="425"/>
        <v>2.6034940045447773E-4</v>
      </c>
      <c r="O3867">
        <f t="shared" si="426"/>
        <v>29.441129962516801</v>
      </c>
    </row>
    <row r="3868" spans="1:15" x14ac:dyDescent="0.25">
      <c r="A3868">
        <v>3865</v>
      </c>
      <c r="B3868">
        <v>10.3144822083413</v>
      </c>
      <c r="C3868">
        <v>123.90198251232501</v>
      </c>
      <c r="D3868">
        <v>30.42</v>
      </c>
      <c r="E3868" t="s">
        <v>3876</v>
      </c>
      <c r="G3868" t="str">
        <f t="shared" si="421"/>
        <v>18</v>
      </c>
      <c r="H3868">
        <f t="shared" si="427"/>
        <v>1</v>
      </c>
      <c r="I3868" s="2">
        <v>1</v>
      </c>
      <c r="J3868" s="3">
        <f t="shared" si="424"/>
        <v>3878</v>
      </c>
      <c r="K3868">
        <f t="shared" si="422"/>
        <v>1163.6544536282624</v>
      </c>
      <c r="L3868">
        <f t="shared" si="423"/>
        <v>6020.5129801092808</v>
      </c>
      <c r="M3868">
        <f t="shared" si="425"/>
        <v>1.5433547463430961E-3</v>
      </c>
      <c r="N3868">
        <f t="shared" si="425"/>
        <v>1.2308441339939956E-3</v>
      </c>
      <c r="O3868">
        <f t="shared" si="426"/>
        <v>52.670664324053213</v>
      </c>
    </row>
    <row r="3869" spans="1:15" x14ac:dyDescent="0.25">
      <c r="A3869">
        <v>3866</v>
      </c>
      <c r="B3869">
        <v>10.314467540010799</v>
      </c>
      <c r="C3869">
        <v>123.901993744075</v>
      </c>
      <c r="D3869">
        <v>30.899999999999899</v>
      </c>
      <c r="E3869" t="s">
        <v>3877</v>
      </c>
      <c r="G3869" t="str">
        <f t="shared" si="421"/>
        <v>19</v>
      </c>
      <c r="H3869">
        <f t="shared" si="427"/>
        <v>1</v>
      </c>
      <c r="I3869" s="2">
        <v>1</v>
      </c>
      <c r="J3869" s="3">
        <f t="shared" si="424"/>
        <v>3879</v>
      </c>
      <c r="K3869">
        <f t="shared" si="422"/>
        <v>1163.5945591173722</v>
      </c>
      <c r="L3869">
        <f t="shared" si="423"/>
        <v>6020.5660271534707</v>
      </c>
      <c r="M3869">
        <f t="shared" si="425"/>
        <v>3.587352434778339E-3</v>
      </c>
      <c r="N3869">
        <f t="shared" si="425"/>
        <v>2.8139888972907659E-3</v>
      </c>
      <c r="O3869">
        <f t="shared" si="426"/>
        <v>80.008382886227025</v>
      </c>
    </row>
    <row r="3870" spans="1:15" x14ac:dyDescent="0.25">
      <c r="A3870">
        <v>3867</v>
      </c>
      <c r="B3870">
        <v>10.314448345452501</v>
      </c>
      <c r="C3870">
        <v>123.902006987482</v>
      </c>
      <c r="D3870">
        <v>30.42</v>
      </c>
      <c r="E3870" t="s">
        <v>3878</v>
      </c>
      <c r="G3870" t="str">
        <f t="shared" si="421"/>
        <v>20</v>
      </c>
      <c r="H3870">
        <f t="shared" si="427"/>
        <v>1</v>
      </c>
      <c r="I3870" s="2">
        <v>1</v>
      </c>
      <c r="J3870" s="3">
        <f t="shared" si="424"/>
        <v>3880</v>
      </c>
      <c r="K3870">
        <f t="shared" si="422"/>
        <v>1163.5249357618568</v>
      </c>
      <c r="L3870">
        <f t="shared" si="423"/>
        <v>6020.6337482364588</v>
      </c>
      <c r="M3870">
        <f t="shared" si="425"/>
        <v>4.8474116332282626E-3</v>
      </c>
      <c r="N3870">
        <f t="shared" si="425"/>
        <v>4.5861450810811997E-3</v>
      </c>
      <c r="O3870">
        <f t="shared" si="426"/>
        <v>97.12649851770351</v>
      </c>
    </row>
    <row r="3871" spans="1:15" x14ac:dyDescent="0.25">
      <c r="A3871">
        <v>3868</v>
      </c>
      <c r="B3871">
        <v>10.3144162427634</v>
      </c>
      <c r="C3871">
        <v>123.902023499831</v>
      </c>
      <c r="D3871">
        <v>30.899999999999899</v>
      </c>
      <c r="E3871" t="s">
        <v>3879</v>
      </c>
      <c r="G3871" t="str">
        <f t="shared" si="421"/>
        <v>21</v>
      </c>
      <c r="H3871">
        <f t="shared" si="427"/>
        <v>1</v>
      </c>
      <c r="I3871" s="2">
        <v>1</v>
      </c>
      <c r="J3871" s="3">
        <f t="shared" si="424"/>
        <v>3881</v>
      </c>
      <c r="K3871">
        <f t="shared" si="422"/>
        <v>1163.4424265115117</v>
      </c>
      <c r="L3871">
        <f t="shared" si="423"/>
        <v>6020.7404459383524</v>
      </c>
      <c r="M3871">
        <f t="shared" si="425"/>
        <v>6.8077763925076243E-3</v>
      </c>
      <c r="N3871">
        <f t="shared" si="425"/>
        <v>1.138439958937737E-2</v>
      </c>
      <c r="O3871">
        <f t="shared" si="426"/>
        <v>134.87837477477623</v>
      </c>
    </row>
    <row r="3872" spans="1:15" x14ac:dyDescent="0.25">
      <c r="A3872">
        <v>3869</v>
      </c>
      <c r="B3872">
        <v>10.314374752342699</v>
      </c>
      <c r="C3872">
        <v>123.902043951675</v>
      </c>
      <c r="D3872">
        <v>30.899999999999899</v>
      </c>
      <c r="E3872" t="s">
        <v>3880</v>
      </c>
      <c r="G3872" t="str">
        <f t="shared" si="421"/>
        <v>22</v>
      </c>
      <c r="H3872">
        <f t="shared" si="427"/>
        <v>1</v>
      </c>
      <c r="I3872" s="2">
        <v>1</v>
      </c>
      <c r="J3872" s="3">
        <f t="shared" si="424"/>
        <v>3882</v>
      </c>
      <c r="K3872">
        <f t="shared" si="422"/>
        <v>1163.3411363568086</v>
      </c>
      <c r="L3872">
        <f t="shared" si="423"/>
        <v>6020.8772998413742</v>
      </c>
      <c r="M3872">
        <f t="shared" si="425"/>
        <v>1.0259695439770867E-2</v>
      </c>
      <c r="N3872">
        <f t="shared" si="425"/>
        <v>1.8728990772300697E-2</v>
      </c>
      <c r="O3872">
        <f t="shared" si="426"/>
        <v>170.26064199359627</v>
      </c>
    </row>
    <row r="3873" spans="1:15" x14ac:dyDescent="0.25">
      <c r="A3873">
        <v>3870</v>
      </c>
      <c r="B3873">
        <v>10.314327981323</v>
      </c>
      <c r="C3873">
        <v>123.90206683427</v>
      </c>
      <c r="D3873">
        <v>30.42</v>
      </c>
      <c r="E3873" t="s">
        <v>3881</v>
      </c>
      <c r="G3873" t="str">
        <f t="shared" si="421"/>
        <v>23</v>
      </c>
      <c r="H3873">
        <f t="shared" si="427"/>
        <v>1</v>
      </c>
      <c r="I3873" s="2">
        <v>1</v>
      </c>
      <c r="J3873" s="3">
        <f t="shared" si="424"/>
        <v>3883</v>
      </c>
      <c r="K3873">
        <f t="shared" si="422"/>
        <v>1163.2279830861714</v>
      </c>
      <c r="L3873">
        <f t="shared" si="423"/>
        <v>6021.0313568177608</v>
      </c>
      <c r="M3873">
        <f t="shared" si="425"/>
        <v>1.2803662655898301E-2</v>
      </c>
      <c r="N3873">
        <f t="shared" si="425"/>
        <v>2.373355197335919E-2</v>
      </c>
      <c r="O3873">
        <f t="shared" si="426"/>
        <v>191.14710206868818</v>
      </c>
    </row>
    <row r="3874" spans="1:15" x14ac:dyDescent="0.25">
      <c r="A3874">
        <v>3871</v>
      </c>
      <c r="B3874">
        <v>10.314279282465501</v>
      </c>
      <c r="C3874">
        <v>123.902090722694</v>
      </c>
      <c r="D3874">
        <v>31.3799999999999</v>
      </c>
      <c r="E3874" t="s">
        <v>3882</v>
      </c>
      <c r="G3874" t="str">
        <f t="shared" si="421"/>
        <v>24</v>
      </c>
      <c r="H3874">
        <f t="shared" si="427"/>
        <v>1</v>
      </c>
      <c r="I3874" s="2">
        <v>1</v>
      </c>
      <c r="J3874" s="3">
        <f t="shared" si="424"/>
        <v>3884</v>
      </c>
      <c r="K3874">
        <f t="shared" si="422"/>
        <v>1163.1097790780825</v>
      </c>
      <c r="L3874">
        <f t="shared" si="423"/>
        <v>6021.1918205201118</v>
      </c>
      <c r="M3874">
        <f t="shared" si="425"/>
        <v>1.3972187528286346E-2</v>
      </c>
      <c r="N3874">
        <f t="shared" si="425"/>
        <v>2.5748599772216135E-2</v>
      </c>
      <c r="O3874">
        <f t="shared" si="426"/>
        <v>199.30074586037674</v>
      </c>
    </row>
    <row r="3875" spans="1:15" x14ac:dyDescent="0.25">
      <c r="A3875">
        <v>3872</v>
      </c>
      <c r="B3875">
        <v>10.3142233751714</v>
      </c>
      <c r="C3875">
        <v>123.902122071012</v>
      </c>
      <c r="D3875">
        <v>31.8599999999999</v>
      </c>
      <c r="E3875" t="s">
        <v>3883</v>
      </c>
      <c r="G3875" t="str">
        <f t="shared" si="421"/>
        <v>25</v>
      </c>
      <c r="H3875">
        <f t="shared" si="427"/>
        <v>1</v>
      </c>
      <c r="I3875" s="2">
        <v>1</v>
      </c>
      <c r="J3875" s="3">
        <f t="shared" si="424"/>
        <v>3885</v>
      </c>
      <c r="K3875">
        <f t="shared" si="422"/>
        <v>1162.9504390307836</v>
      </c>
      <c r="L3875">
        <f t="shared" si="423"/>
        <v>6021.3805791943614</v>
      </c>
      <c r="M3875">
        <f t="shared" si="425"/>
        <v>2.5389250673210365E-2</v>
      </c>
      <c r="N3875">
        <f t="shared" si="425"/>
        <v>3.5629837104460618E-2</v>
      </c>
      <c r="O3875">
        <f t="shared" si="426"/>
        <v>247.02041975851103</v>
      </c>
    </row>
    <row r="3876" spans="1:15" x14ac:dyDescent="0.25">
      <c r="A3876">
        <v>3873</v>
      </c>
      <c r="B3876">
        <v>10.3141593374311</v>
      </c>
      <c r="C3876">
        <v>123.902160292491</v>
      </c>
      <c r="D3876">
        <v>32.340000000000003</v>
      </c>
      <c r="E3876" t="s">
        <v>3884</v>
      </c>
      <c r="G3876" t="str">
        <f t="shared" si="421"/>
        <v>26</v>
      </c>
      <c r="H3876">
        <f t="shared" si="427"/>
        <v>1</v>
      </c>
      <c r="I3876" s="2">
        <v>1</v>
      </c>
      <c r="J3876" s="3">
        <f t="shared" si="424"/>
        <v>3886</v>
      </c>
      <c r="K3876">
        <f t="shared" si="422"/>
        <v>1162.753973445776</v>
      </c>
      <c r="L3876">
        <f t="shared" si="423"/>
        <v>6021.5994513319683</v>
      </c>
      <c r="M3876">
        <f t="shared" si="425"/>
        <v>3.8598726092406957E-2</v>
      </c>
      <c r="N3876">
        <f t="shared" si="425"/>
        <v>4.7905012620623612E-2</v>
      </c>
      <c r="O3876">
        <f t="shared" si="426"/>
        <v>294.11517933121127</v>
      </c>
    </row>
    <row r="3877" spans="1:15" x14ac:dyDescent="0.25">
      <c r="A3877">
        <v>3874</v>
      </c>
      <c r="B3877">
        <v>10.314090354368</v>
      </c>
      <c r="C3877">
        <v>123.902201196178</v>
      </c>
      <c r="D3877">
        <v>32.340000000000003</v>
      </c>
      <c r="E3877" t="s">
        <v>3885</v>
      </c>
      <c r="G3877" t="str">
        <f t="shared" si="421"/>
        <v>27</v>
      </c>
      <c r="H3877">
        <f t="shared" si="427"/>
        <v>1</v>
      </c>
      <c r="I3877" s="2">
        <v>1</v>
      </c>
      <c r="J3877" s="3">
        <f t="shared" si="424"/>
        <v>3887</v>
      </c>
      <c r="K3877">
        <f t="shared" si="422"/>
        <v>1162.5439362158777</v>
      </c>
      <c r="L3877">
        <f t="shared" si="423"/>
        <v>6021.8348780614288</v>
      </c>
      <c r="M3877">
        <f t="shared" si="425"/>
        <v>4.4115637943335367E-2</v>
      </c>
      <c r="N3877">
        <f t="shared" si="425"/>
        <v>5.5425744944427063E-2</v>
      </c>
      <c r="O3877">
        <f t="shared" si="426"/>
        <v>315.50179537961816</v>
      </c>
    </row>
    <row r="3878" spans="1:15" x14ac:dyDescent="0.25">
      <c r="A3878">
        <v>3875</v>
      </c>
      <c r="B3878">
        <v>10.3140115644782</v>
      </c>
      <c r="C3878">
        <v>123.902243860065</v>
      </c>
      <c r="D3878">
        <v>31.8599999999999</v>
      </c>
      <c r="E3878" t="s">
        <v>3886</v>
      </c>
      <c r="G3878" t="str">
        <f t="shared" si="421"/>
        <v>28</v>
      </c>
      <c r="H3878">
        <f t="shared" si="427"/>
        <v>1</v>
      </c>
      <c r="I3878" s="2">
        <v>1</v>
      </c>
      <c r="J3878" s="3">
        <f t="shared" si="424"/>
        <v>3888</v>
      </c>
      <c r="K3878">
        <f t="shared" si="422"/>
        <v>1162.3284298706865</v>
      </c>
      <c r="L3878">
        <f t="shared" si="423"/>
        <v>6022.0990170255673</v>
      </c>
      <c r="M3878">
        <f t="shared" si="425"/>
        <v>4.6442984817675372E-2</v>
      </c>
      <c r="N3878">
        <f t="shared" si="425"/>
        <v>6.9769392376165251E-2</v>
      </c>
      <c r="O3878">
        <f t="shared" si="426"/>
        <v>340.89936520011389</v>
      </c>
    </row>
    <row r="3879" spans="1:15" x14ac:dyDescent="0.25">
      <c r="A3879">
        <v>3876</v>
      </c>
      <c r="B3879">
        <v>10.3139268234372</v>
      </c>
      <c r="C3879">
        <v>123.902289289981</v>
      </c>
      <c r="D3879">
        <v>31.3799999999999</v>
      </c>
      <c r="E3879" t="s">
        <v>3887</v>
      </c>
      <c r="G3879" t="str">
        <f t="shared" si="421"/>
        <v>29</v>
      </c>
      <c r="H3879">
        <f t="shared" si="427"/>
        <v>1</v>
      </c>
      <c r="I3879" s="2">
        <v>1</v>
      </c>
      <c r="J3879" s="3">
        <f t="shared" si="424"/>
        <v>3889</v>
      </c>
      <c r="K3879">
        <f t="shared" si="422"/>
        <v>1162.099364025599</v>
      </c>
      <c r="L3879">
        <f t="shared" si="423"/>
        <v>6022.3825264468123</v>
      </c>
      <c r="M3879">
        <f t="shared" si="425"/>
        <v>5.2471161385632972E-2</v>
      </c>
      <c r="N3879">
        <f t="shared" si="425"/>
        <v>8.0377591934715276E-2</v>
      </c>
      <c r="O3879">
        <f t="shared" si="426"/>
        <v>364.48422917918992</v>
      </c>
    </row>
    <row r="3880" spans="1:15" x14ac:dyDescent="0.25">
      <c r="A3880">
        <v>3877</v>
      </c>
      <c r="B3880">
        <v>10.3138399031013</v>
      </c>
      <c r="C3880">
        <v>123.90233513899101</v>
      </c>
      <c r="D3880">
        <v>31.3799999999999</v>
      </c>
      <c r="E3880" t="s">
        <v>3888</v>
      </c>
      <c r="G3880" t="str">
        <f t="shared" si="421"/>
        <v>30</v>
      </c>
      <c r="H3880">
        <f t="shared" si="427"/>
        <v>1</v>
      </c>
      <c r="I3880" s="2">
        <v>1</v>
      </c>
      <c r="J3880" s="3">
        <f t="shared" si="424"/>
        <v>3890</v>
      </c>
      <c r="K3880">
        <f t="shared" si="422"/>
        <v>1161.8688867117958</v>
      </c>
      <c r="L3880">
        <f t="shared" si="423"/>
        <v>6022.6724027631471</v>
      </c>
      <c r="M3880">
        <f t="shared" si="425"/>
        <v>5.31197921779612E-2</v>
      </c>
      <c r="N3880">
        <f t="shared" si="425"/>
        <v>8.4028278771840076E-2</v>
      </c>
      <c r="O3880">
        <f t="shared" si="426"/>
        <v>370.33507928604502</v>
      </c>
    </row>
    <row r="3881" spans="1:15" x14ac:dyDescent="0.25">
      <c r="A3881">
        <v>3878</v>
      </c>
      <c r="B3881">
        <v>10.3137527313083</v>
      </c>
      <c r="C3881">
        <v>123.90238082036301</v>
      </c>
      <c r="D3881">
        <v>30.899999999999899</v>
      </c>
      <c r="E3881" t="s">
        <v>3889</v>
      </c>
      <c r="G3881" t="str">
        <f t="shared" si="421"/>
        <v>31</v>
      </c>
      <c r="H3881">
        <f t="shared" si="427"/>
        <v>1</v>
      </c>
      <c r="I3881" s="2">
        <v>1</v>
      </c>
      <c r="J3881" s="3">
        <f t="shared" si="424"/>
        <v>3891</v>
      </c>
      <c r="K3881">
        <f t="shared" si="422"/>
        <v>1161.6395181384944</v>
      </c>
      <c r="L3881">
        <f t="shared" si="423"/>
        <v>6022.962714654409</v>
      </c>
      <c r="M3881">
        <f t="shared" si="425"/>
        <v>5.2609942418306736E-2</v>
      </c>
      <c r="N3881">
        <f t="shared" si="425"/>
        <v>8.4280994208008025E-2</v>
      </c>
      <c r="O3881">
        <f t="shared" si="426"/>
        <v>369.98775199500153</v>
      </c>
    </row>
    <row r="3882" spans="1:15" x14ac:dyDescent="0.25">
      <c r="A3882">
        <v>3879</v>
      </c>
      <c r="B3882">
        <v>10.313666816800801</v>
      </c>
      <c r="C3882">
        <v>123.902428010478</v>
      </c>
      <c r="D3882">
        <v>31.3799999999999</v>
      </c>
      <c r="E3882" t="s">
        <v>3890</v>
      </c>
      <c r="G3882" t="str">
        <f t="shared" si="421"/>
        <v>32</v>
      </c>
      <c r="H3882">
        <f t="shared" si="427"/>
        <v>1</v>
      </c>
      <c r="I3882" s="2">
        <v>1</v>
      </c>
      <c r="J3882" s="3">
        <f t="shared" si="424"/>
        <v>3892</v>
      </c>
      <c r="K3882">
        <f t="shared" si="422"/>
        <v>1161.4003694996338</v>
      </c>
      <c r="L3882">
        <f t="shared" si="423"/>
        <v>6023.2513038402521</v>
      </c>
      <c r="M3882">
        <f t="shared" si="425"/>
        <v>5.7192071468863293E-2</v>
      </c>
      <c r="N3882">
        <f t="shared" si="425"/>
        <v>8.3283718185637137E-2</v>
      </c>
      <c r="O3882">
        <f t="shared" si="426"/>
        <v>374.80100007137173</v>
      </c>
    </row>
    <row r="3883" spans="1:15" x14ac:dyDescent="0.25">
      <c r="A3883">
        <v>3880</v>
      </c>
      <c r="B3883">
        <v>10.3135835845023</v>
      </c>
      <c r="C3883">
        <v>123.90247570350699</v>
      </c>
      <c r="D3883">
        <v>30.899999999999899</v>
      </c>
      <c r="E3883" t="s">
        <v>3891</v>
      </c>
      <c r="G3883" t="str">
        <f t="shared" si="421"/>
        <v>33</v>
      </c>
      <c r="H3883">
        <f t="shared" si="427"/>
        <v>1</v>
      </c>
      <c r="I3883" s="2">
        <v>1</v>
      </c>
      <c r="J3883" s="3">
        <f t="shared" si="424"/>
        <v>3893</v>
      </c>
      <c r="K3883">
        <f t="shared" si="422"/>
        <v>1161.1567517819144</v>
      </c>
      <c r="L3883">
        <f t="shared" si="423"/>
        <v>6023.5331269293883</v>
      </c>
      <c r="M3883">
        <f t="shared" si="425"/>
        <v>5.9349592386817425E-2</v>
      </c>
      <c r="N3883">
        <f t="shared" si="425"/>
        <v>7.9424253570268472E-2</v>
      </c>
      <c r="O3883">
        <f t="shared" si="426"/>
        <v>372.52361798560622</v>
      </c>
    </row>
    <row r="3884" spans="1:15" x14ac:dyDescent="0.25">
      <c r="A3884">
        <v>3881</v>
      </c>
      <c r="B3884">
        <v>10.313498089089901</v>
      </c>
      <c r="C3884">
        <v>123.902521971613</v>
      </c>
      <c r="D3884">
        <v>30.899999999999899</v>
      </c>
      <c r="E3884" t="s">
        <v>3892</v>
      </c>
      <c r="G3884" t="str">
        <f t="shared" si="421"/>
        <v>34</v>
      </c>
      <c r="H3884">
        <f t="shared" si="427"/>
        <v>1</v>
      </c>
      <c r="I3884" s="2">
        <v>1</v>
      </c>
      <c r="J3884" s="3">
        <f t="shared" si="424"/>
        <v>3894</v>
      </c>
      <c r="K3884">
        <f t="shared" si="422"/>
        <v>1160.9228715141846</v>
      </c>
      <c r="L3884">
        <f t="shared" si="423"/>
        <v>6023.8193998296656</v>
      </c>
      <c r="M3884">
        <f t="shared" si="425"/>
        <v>5.4699979633350555E-2</v>
      </c>
      <c r="N3884">
        <f t="shared" si="425"/>
        <v>8.1952173433150574E-2</v>
      </c>
      <c r="O3884">
        <f t="shared" si="426"/>
        <v>369.6649199836267</v>
      </c>
    </row>
    <row r="3885" spans="1:15" x14ac:dyDescent="0.25">
      <c r="A3885">
        <v>3882</v>
      </c>
      <c r="B3885">
        <v>10.313414689153401</v>
      </c>
      <c r="C3885">
        <v>123.902564970776</v>
      </c>
      <c r="D3885">
        <v>30.42</v>
      </c>
      <c r="E3885" t="s">
        <v>3893</v>
      </c>
      <c r="G3885" t="str">
        <f t="shared" si="421"/>
        <v>35</v>
      </c>
      <c r="H3885">
        <f t="shared" si="427"/>
        <v>1</v>
      </c>
      <c r="I3885" s="2">
        <v>1</v>
      </c>
      <c r="J3885" s="3">
        <f t="shared" si="424"/>
        <v>3895</v>
      </c>
      <c r="K3885">
        <f t="shared" si="422"/>
        <v>1160.7075532726321</v>
      </c>
      <c r="L3885">
        <f t="shared" si="423"/>
        <v>6024.0961273772737</v>
      </c>
      <c r="M3885">
        <f t="shared" si="425"/>
        <v>4.6361945145258689E-2</v>
      </c>
      <c r="N3885">
        <f t="shared" si="425"/>
        <v>7.6578135605171821E-2</v>
      </c>
      <c r="O3885">
        <f t="shared" si="426"/>
        <v>350.6281231596098</v>
      </c>
    </row>
    <row r="3886" spans="1:15" x14ac:dyDescent="0.25">
      <c r="A3886">
        <v>3883</v>
      </c>
      <c r="B3886">
        <v>10.3133304510265</v>
      </c>
      <c r="C3886">
        <v>123.902606880292</v>
      </c>
      <c r="D3886">
        <v>29.94</v>
      </c>
      <c r="E3886" t="s">
        <v>3894</v>
      </c>
      <c r="G3886" t="str">
        <f t="shared" si="421"/>
        <v>36</v>
      </c>
      <c r="H3886">
        <f t="shared" si="427"/>
        <v>1</v>
      </c>
      <c r="I3886" s="2">
        <v>1</v>
      </c>
      <c r="J3886" s="3">
        <f t="shared" si="424"/>
        <v>3896</v>
      </c>
      <c r="K3886">
        <f t="shared" si="422"/>
        <v>1160.4992087456046</v>
      </c>
      <c r="L3886">
        <f t="shared" si="423"/>
        <v>6024.3738200399866</v>
      </c>
      <c r="M3886">
        <f t="shared" si="425"/>
        <v>4.3407441942321261E-2</v>
      </c>
      <c r="N3886">
        <f t="shared" si="425"/>
        <v>7.7113214924624682E-2</v>
      </c>
      <c r="O3886">
        <f t="shared" si="426"/>
        <v>347.16085157596029</v>
      </c>
    </row>
    <row r="3887" spans="1:15" x14ac:dyDescent="0.25">
      <c r="A3887">
        <v>3884</v>
      </c>
      <c r="B3887">
        <v>10.3132519964128</v>
      </c>
      <c r="C3887">
        <v>123.90264744870299</v>
      </c>
      <c r="D3887">
        <v>29.94</v>
      </c>
      <c r="E3887" t="s">
        <v>3895</v>
      </c>
      <c r="G3887" t="str">
        <f t="shared" si="421"/>
        <v>37</v>
      </c>
      <c r="H3887">
        <f t="shared" si="427"/>
        <v>1</v>
      </c>
      <c r="I3887" s="2">
        <v>1</v>
      </c>
      <c r="J3887" s="3">
        <f t="shared" si="424"/>
        <v>3897</v>
      </c>
      <c r="K3887">
        <f t="shared" si="422"/>
        <v>1160.295886532858</v>
      </c>
      <c r="L3887">
        <f t="shared" si="423"/>
        <v>6024.634185127019</v>
      </c>
      <c r="M3887">
        <f t="shared" si="425"/>
        <v>4.1339922196161713E-2</v>
      </c>
      <c r="N3887">
        <f t="shared" si="425"/>
        <v>6.7789978545373109E-2</v>
      </c>
      <c r="O3887">
        <f t="shared" si="426"/>
        <v>330.34815080689469</v>
      </c>
    </row>
    <row r="3888" spans="1:15" x14ac:dyDescent="0.25">
      <c r="A3888">
        <v>3885</v>
      </c>
      <c r="B3888">
        <v>10.3131715301424</v>
      </c>
      <c r="C3888">
        <v>123.902685418725</v>
      </c>
      <c r="D3888">
        <v>28.98</v>
      </c>
      <c r="E3888" t="s">
        <v>3896</v>
      </c>
      <c r="G3888" t="str">
        <f t="shared" si="421"/>
        <v>38</v>
      </c>
      <c r="H3888">
        <f t="shared" si="427"/>
        <v>1</v>
      </c>
      <c r="I3888" s="2">
        <v>1</v>
      </c>
      <c r="J3888" s="3">
        <f t="shared" si="424"/>
        <v>3898</v>
      </c>
      <c r="K3888">
        <f t="shared" si="422"/>
        <v>1160.1092457779318</v>
      </c>
      <c r="L3888">
        <f t="shared" si="423"/>
        <v>6024.8969597438881</v>
      </c>
      <c r="M3888">
        <f t="shared" si="425"/>
        <v>3.4834771399422648E-2</v>
      </c>
      <c r="N3888">
        <f t="shared" si="425"/>
        <v>6.9050499270721946E-2</v>
      </c>
      <c r="O3888">
        <f t="shared" si="426"/>
        <v>322.31238057224022</v>
      </c>
    </row>
    <row r="3889" spans="1:15" x14ac:dyDescent="0.25">
      <c r="A3889">
        <v>3886</v>
      </c>
      <c r="B3889">
        <v>10.313092488795499</v>
      </c>
      <c r="C3889">
        <v>123.902723807841</v>
      </c>
      <c r="D3889">
        <v>28.98</v>
      </c>
      <c r="E3889" t="s">
        <v>3897</v>
      </c>
      <c r="G3889" t="str">
        <f t="shared" si="421"/>
        <v>39</v>
      </c>
      <c r="H3889">
        <f t="shared" si="427"/>
        <v>1</v>
      </c>
      <c r="I3889" s="2">
        <v>1</v>
      </c>
      <c r="J3889" s="3">
        <f t="shared" si="424"/>
        <v>3899</v>
      </c>
      <c r="K3889">
        <f t="shared" si="422"/>
        <v>1159.9193086726884</v>
      </c>
      <c r="L3889">
        <f t="shared" si="423"/>
        <v>6025.1563037690548</v>
      </c>
      <c r="M3889">
        <f t="shared" si="425"/>
        <v>3.6076103948248575E-2</v>
      </c>
      <c r="N3889">
        <f t="shared" si="425"/>
        <v>6.725932338965733E-2</v>
      </c>
      <c r="O3889">
        <f t="shared" si="426"/>
        <v>321.45828242231664</v>
      </c>
    </row>
    <row r="3890" spans="1:15" x14ac:dyDescent="0.25">
      <c r="A3890">
        <v>3887</v>
      </c>
      <c r="B3890">
        <v>10.313015878200501</v>
      </c>
      <c r="C3890">
        <v>123.90275951474899</v>
      </c>
      <c r="D3890">
        <v>28.5</v>
      </c>
      <c r="E3890" t="s">
        <v>3898</v>
      </c>
      <c r="G3890" t="str">
        <f t="shared" si="421"/>
        <v>40</v>
      </c>
      <c r="H3890">
        <f t="shared" si="427"/>
        <v>1</v>
      </c>
      <c r="I3890" s="2">
        <v>1</v>
      </c>
      <c r="J3890" s="3">
        <f t="shared" si="424"/>
        <v>3900</v>
      </c>
      <c r="K3890">
        <f t="shared" si="422"/>
        <v>1159.7442363376006</v>
      </c>
      <c r="L3890">
        <f t="shared" si="423"/>
        <v>6025.4058893405554</v>
      </c>
      <c r="M3890">
        <f t="shared" si="425"/>
        <v>3.0650322513116487E-2</v>
      </c>
      <c r="N3890">
        <f t="shared" si="425"/>
        <v>6.2292957501268433E-2</v>
      </c>
      <c r="O3890">
        <f t="shared" si="426"/>
        <v>304.86600337588465</v>
      </c>
    </row>
    <row r="3891" spans="1:15" x14ac:dyDescent="0.25">
      <c r="A3891">
        <v>3888</v>
      </c>
      <c r="B3891">
        <v>10.312940524890999</v>
      </c>
      <c r="C3891">
        <v>123.90279379673299</v>
      </c>
      <c r="D3891">
        <v>28.5</v>
      </c>
      <c r="E3891" t="s">
        <v>3899</v>
      </c>
      <c r="G3891" t="str">
        <f t="shared" si="421"/>
        <v>41</v>
      </c>
      <c r="H3891">
        <f t="shared" si="427"/>
        <v>1</v>
      </c>
      <c r="I3891" s="2">
        <v>1</v>
      </c>
      <c r="J3891" s="3">
        <f t="shared" si="424"/>
        <v>3901</v>
      </c>
      <c r="K3891">
        <f t="shared" si="422"/>
        <v>1159.5770696626905</v>
      </c>
      <c r="L3891">
        <f t="shared" si="423"/>
        <v>6025.6503668718133</v>
      </c>
      <c r="M3891">
        <f t="shared" si="425"/>
        <v>2.7944697200482191E-2</v>
      </c>
      <c r="N3891">
        <f t="shared" si="425"/>
        <v>5.976926328994344E-2</v>
      </c>
      <c r="O3891">
        <f t="shared" si="426"/>
        <v>296.16542757456619</v>
      </c>
    </row>
    <row r="3892" spans="1:15" x14ac:dyDescent="0.25">
      <c r="A3892">
        <v>3889</v>
      </c>
      <c r="B3892">
        <v>10.3128676861524</v>
      </c>
      <c r="C3892">
        <v>123.902825564146</v>
      </c>
      <c r="D3892">
        <v>28.02</v>
      </c>
      <c r="E3892" t="s">
        <v>3900</v>
      </c>
      <c r="G3892" t="str">
        <f t="shared" si="421"/>
        <v>42</v>
      </c>
      <c r="H3892">
        <f t="shared" si="427"/>
        <v>1</v>
      </c>
      <c r="I3892" s="2">
        <v>1</v>
      </c>
      <c r="J3892" s="3">
        <f t="shared" si="424"/>
        <v>3902</v>
      </c>
      <c r="K3892">
        <f t="shared" si="422"/>
        <v>1159.4237193949459</v>
      </c>
      <c r="L3892">
        <f t="shared" si="423"/>
        <v>6025.8850603404408</v>
      </c>
      <c r="M3892">
        <f t="shared" si="425"/>
        <v>2.3516304617340347E-2</v>
      </c>
      <c r="N3892">
        <f t="shared" si="425"/>
        <v>5.5081024216399592E-2</v>
      </c>
      <c r="O3892">
        <f t="shared" si="426"/>
        <v>280.35215146978976</v>
      </c>
    </row>
    <row r="3893" spans="1:15" x14ac:dyDescent="0.25">
      <c r="A3893">
        <v>3890</v>
      </c>
      <c r="B3893">
        <v>10.3127990383654</v>
      </c>
      <c r="C3893">
        <v>123.902854062616</v>
      </c>
      <c r="D3893">
        <v>28.02</v>
      </c>
      <c r="E3893" t="s">
        <v>3901</v>
      </c>
      <c r="G3893" t="str">
        <f t="shared" si="421"/>
        <v>43</v>
      </c>
      <c r="H3893">
        <f t="shared" si="427"/>
        <v>1</v>
      </c>
      <c r="I3893" s="2">
        <v>1</v>
      </c>
      <c r="J3893" s="3">
        <f t="shared" si="424"/>
        <v>3903</v>
      </c>
      <c r="K3893">
        <f t="shared" si="422"/>
        <v>1159.2878586885038</v>
      </c>
      <c r="L3893">
        <f t="shared" si="423"/>
        <v>6026.1045468640759</v>
      </c>
      <c r="M3893">
        <f t="shared" si="425"/>
        <v>1.8458131554958665E-2</v>
      </c>
      <c r="N3893">
        <f t="shared" si="425"/>
        <v>4.8174334057451536E-2</v>
      </c>
      <c r="O3893">
        <f t="shared" si="426"/>
        <v>258.13265119393594</v>
      </c>
    </row>
    <row r="3894" spans="1:15" x14ac:dyDescent="0.25">
      <c r="A3894">
        <v>3891</v>
      </c>
      <c r="B3894">
        <v>10.3127351682633</v>
      </c>
      <c r="C3894">
        <v>123.90288088470599</v>
      </c>
      <c r="D3894">
        <v>27.53</v>
      </c>
      <c r="E3894" t="s">
        <v>3902</v>
      </c>
      <c r="G3894" t="str">
        <f t="shared" si="421"/>
        <v>44</v>
      </c>
      <c r="H3894">
        <f t="shared" si="427"/>
        <v>1</v>
      </c>
      <c r="I3894" s="2">
        <v>1</v>
      </c>
      <c r="J3894" s="3">
        <f t="shared" si="424"/>
        <v>3904</v>
      </c>
      <c r="K3894">
        <f t="shared" si="422"/>
        <v>1159.159587937324</v>
      </c>
      <c r="L3894">
        <f t="shared" si="423"/>
        <v>6026.3090856040671</v>
      </c>
      <c r="M3894">
        <f t="shared" si="425"/>
        <v>1.6453385608229655E-2</v>
      </c>
      <c r="N3894">
        <f t="shared" si="425"/>
        <v>4.1836096157196523E-2</v>
      </c>
      <c r="O3894">
        <f t="shared" si="426"/>
        <v>241.43214733217732</v>
      </c>
    </row>
    <row r="3895" spans="1:15" x14ac:dyDescent="0.25">
      <c r="A3895">
        <v>3892</v>
      </c>
      <c r="B3895">
        <v>10.312672723084599</v>
      </c>
      <c r="C3895">
        <v>123.902905862778</v>
      </c>
      <c r="D3895">
        <v>27.53</v>
      </c>
      <c r="E3895" t="s">
        <v>3903</v>
      </c>
      <c r="G3895" t="str">
        <f t="shared" si="421"/>
        <v>45</v>
      </c>
      <c r="H3895">
        <f t="shared" si="427"/>
        <v>1</v>
      </c>
      <c r="I3895" s="2">
        <v>1</v>
      </c>
      <c r="J3895" s="3">
        <f t="shared" si="424"/>
        <v>3905</v>
      </c>
      <c r="K3895">
        <f t="shared" si="422"/>
        <v>1159.041671265938</v>
      </c>
      <c r="L3895">
        <f t="shared" si="423"/>
        <v>6026.5075911892791</v>
      </c>
      <c r="M3895">
        <f t="shared" si="425"/>
        <v>1.3904341390743499E-2</v>
      </c>
      <c r="N3895">
        <f t="shared" si="425"/>
        <v>3.940446736033202E-2</v>
      </c>
      <c r="O3895">
        <f t="shared" si="426"/>
        <v>230.88700429230641</v>
      </c>
    </row>
    <row r="3896" spans="1:15" x14ac:dyDescent="0.25">
      <c r="A3896">
        <v>3893</v>
      </c>
      <c r="B3896">
        <v>10.312614887952799</v>
      </c>
      <c r="C3896">
        <v>123.90293075703001</v>
      </c>
      <c r="D3896">
        <v>27.05</v>
      </c>
      <c r="E3896" t="s">
        <v>3904</v>
      </c>
      <c r="G3896" t="str">
        <f t="shared" si="421"/>
        <v>46</v>
      </c>
      <c r="H3896">
        <f t="shared" si="427"/>
        <v>1</v>
      </c>
      <c r="I3896" s="2">
        <v>1</v>
      </c>
      <c r="J3896" s="3">
        <f t="shared" si="424"/>
        <v>3906</v>
      </c>
      <c r="K3896">
        <f t="shared" si="422"/>
        <v>1158.9218394443608</v>
      </c>
      <c r="L3896">
        <f t="shared" si="423"/>
        <v>6026.6934590791179</v>
      </c>
      <c r="M3896">
        <f t="shared" si="425"/>
        <v>1.4359665462518533E-2</v>
      </c>
      <c r="N3896">
        <f t="shared" si="425"/>
        <v>3.4546872473145453E-2</v>
      </c>
      <c r="O3896">
        <f t="shared" si="426"/>
        <v>221.14822616440762</v>
      </c>
    </row>
    <row r="3897" spans="1:15" x14ac:dyDescent="0.25">
      <c r="A3897">
        <v>3894</v>
      </c>
      <c r="B3897">
        <v>10.312562584877</v>
      </c>
      <c r="C3897">
        <v>123.902952298522</v>
      </c>
      <c r="D3897">
        <v>26.09</v>
      </c>
      <c r="E3897" t="s">
        <v>3905</v>
      </c>
      <c r="G3897" t="str">
        <f t="shared" si="421"/>
        <v>47</v>
      </c>
      <c r="H3897">
        <f t="shared" si="427"/>
        <v>1</v>
      </c>
      <c r="I3897" s="2">
        <v>1</v>
      </c>
      <c r="J3897" s="3">
        <f t="shared" si="424"/>
        <v>3907</v>
      </c>
      <c r="K3897">
        <f t="shared" si="422"/>
        <v>1158.8193146307779</v>
      </c>
      <c r="L3897">
        <f t="shared" si="423"/>
        <v>6026.8604031491996</v>
      </c>
      <c r="M3897">
        <f t="shared" si="425"/>
        <v>1.0511337400214862E-2</v>
      </c>
      <c r="N3897">
        <f t="shared" si="425"/>
        <v>2.787032253541909E-2</v>
      </c>
      <c r="O3897">
        <f t="shared" si="426"/>
        <v>195.91237820932588</v>
      </c>
    </row>
    <row r="3898" spans="1:15" x14ac:dyDescent="0.25">
      <c r="A3898">
        <v>3895</v>
      </c>
      <c r="B3898">
        <v>10.312517909333099</v>
      </c>
      <c r="C3898">
        <v>123.90297057107</v>
      </c>
      <c r="D3898">
        <v>26.09</v>
      </c>
      <c r="E3898" t="s">
        <v>3906</v>
      </c>
      <c r="G3898" t="str">
        <f t="shared" si="421"/>
        <v>48</v>
      </c>
      <c r="H3898">
        <f t="shared" si="427"/>
        <v>1</v>
      </c>
      <c r="I3898" s="2">
        <v>1</v>
      </c>
      <c r="J3898" s="3">
        <f t="shared" si="424"/>
        <v>3908</v>
      </c>
      <c r="K3898">
        <f t="shared" si="422"/>
        <v>1158.7325018733309</v>
      </c>
      <c r="L3898">
        <f t="shared" si="423"/>
        <v>6027.0028391588203</v>
      </c>
      <c r="M3898">
        <f t="shared" si="425"/>
        <v>7.536454855547858E-3</v>
      </c>
      <c r="N3898">
        <f t="shared" si="425"/>
        <v>2.0288016836674916E-2</v>
      </c>
      <c r="O3898">
        <f t="shared" si="426"/>
        <v>166.80668959074384</v>
      </c>
    </row>
    <row r="3899" spans="1:15" x14ac:dyDescent="0.25">
      <c r="A3899">
        <v>3896</v>
      </c>
      <c r="B3899">
        <v>10.3124819509685</v>
      </c>
      <c r="C3899">
        <v>123.90298632904801</v>
      </c>
      <c r="D3899">
        <v>26.09</v>
      </c>
      <c r="E3899" t="s">
        <v>3907</v>
      </c>
      <c r="G3899" t="str">
        <f t="shared" si="421"/>
        <v>49</v>
      </c>
      <c r="H3899">
        <f t="shared" si="427"/>
        <v>1</v>
      </c>
      <c r="I3899" s="2">
        <v>1</v>
      </c>
      <c r="J3899" s="3">
        <f t="shared" si="424"/>
        <v>3909</v>
      </c>
      <c r="K3899">
        <f t="shared" si="422"/>
        <v>1158.6562896837461</v>
      </c>
      <c r="L3899">
        <f t="shared" si="423"/>
        <v>6027.1186907213269</v>
      </c>
      <c r="M3899">
        <f t="shared" si="425"/>
        <v>5.8082978413085884E-3</v>
      </c>
      <c r="N3899">
        <f t="shared" si="425"/>
        <v>1.3421584535215426E-2</v>
      </c>
      <c r="O3899">
        <f t="shared" si="426"/>
        <v>138.67185142098597</v>
      </c>
    </row>
    <row r="3900" spans="1:15" x14ac:dyDescent="0.25">
      <c r="A3900">
        <v>3897</v>
      </c>
      <c r="B3900">
        <v>10.312451692298</v>
      </c>
      <c r="C3900">
        <v>123.903000829741</v>
      </c>
      <c r="D3900">
        <v>26.57</v>
      </c>
      <c r="E3900" t="s">
        <v>3908</v>
      </c>
      <c r="G3900" t="str">
        <f t="shared" si="421"/>
        <v>50</v>
      </c>
      <c r="H3900">
        <f t="shared" si="427"/>
        <v>1</v>
      </c>
      <c r="I3900" s="2">
        <v>1</v>
      </c>
      <c r="J3900" s="3">
        <f t="shared" si="424"/>
        <v>3910</v>
      </c>
      <c r="K3900">
        <f t="shared" si="422"/>
        <v>1158.5846773208364</v>
      </c>
      <c r="L3900">
        <f t="shared" si="423"/>
        <v>6027.217609335954</v>
      </c>
      <c r="M3900">
        <f t="shared" si="425"/>
        <v>5.128330521513195E-3</v>
      </c>
      <c r="N3900">
        <f t="shared" si="425"/>
        <v>9.7848923197466006E-3</v>
      </c>
      <c r="O3900">
        <f t="shared" si="426"/>
        <v>122.11970701430542</v>
      </c>
    </row>
    <row r="3901" spans="1:15" x14ac:dyDescent="0.25">
      <c r="A3901">
        <v>3898</v>
      </c>
      <c r="B3901">
        <v>10.312425289303</v>
      </c>
      <c r="C3901">
        <v>123.90301315113901</v>
      </c>
      <c r="D3901">
        <v>26.57</v>
      </c>
      <c r="E3901" t="s">
        <v>3909</v>
      </c>
      <c r="G3901" t="str">
        <f t="shared" si="421"/>
        <v>51</v>
      </c>
      <c r="H3901">
        <f t="shared" si="427"/>
        <v>1</v>
      </c>
      <c r="I3901" s="2">
        <v>1</v>
      </c>
      <c r="J3901" s="3">
        <f t="shared" si="424"/>
        <v>3911</v>
      </c>
      <c r="K3901">
        <f t="shared" si="422"/>
        <v>1158.524185488074</v>
      </c>
      <c r="L3901">
        <f t="shared" si="423"/>
        <v>6027.3035340711531</v>
      </c>
      <c r="M3901">
        <f t="shared" si="425"/>
        <v>3.6592618309552712E-3</v>
      </c>
      <c r="N3901">
        <f t="shared" si="425"/>
        <v>7.3830601190379231E-3</v>
      </c>
      <c r="O3901">
        <f t="shared" si="426"/>
        <v>105.08245310228152</v>
      </c>
    </row>
    <row r="3902" spans="1:15" x14ac:dyDescent="0.25">
      <c r="A3902">
        <v>3899</v>
      </c>
      <c r="B3902">
        <v>10.312402406707401</v>
      </c>
      <c r="C3902">
        <v>123.903022790327</v>
      </c>
      <c r="D3902">
        <v>26.09</v>
      </c>
      <c r="E3902" t="s">
        <v>3910</v>
      </c>
      <c r="G3902" t="str">
        <f t="shared" si="421"/>
        <v>52</v>
      </c>
      <c r="H3902">
        <f t="shared" si="427"/>
        <v>1</v>
      </c>
      <c r="I3902" s="2">
        <v>1</v>
      </c>
      <c r="J3902" s="3">
        <f t="shared" si="424"/>
        <v>3912</v>
      </c>
      <c r="K3902">
        <f t="shared" si="422"/>
        <v>1158.4780216057948</v>
      </c>
      <c r="L3902">
        <f t="shared" si="423"/>
        <v>6027.3767942415234</v>
      </c>
      <c r="M3902">
        <f t="shared" si="425"/>
        <v>2.1311040270867582E-3</v>
      </c>
      <c r="N3902">
        <f t="shared" si="425"/>
        <v>5.3670525626859636E-3</v>
      </c>
      <c r="O3902">
        <f t="shared" si="426"/>
        <v>86.591896790477591</v>
      </c>
    </row>
    <row r="3903" spans="1:15" x14ac:dyDescent="0.25">
      <c r="A3903">
        <v>3900</v>
      </c>
      <c r="B3903">
        <v>10.3123847208917</v>
      </c>
      <c r="C3903">
        <v>123.903030417859</v>
      </c>
      <c r="D3903">
        <v>26.09</v>
      </c>
      <c r="E3903" t="s">
        <v>3911</v>
      </c>
      <c r="G3903" t="str">
        <f t="shared" si="421"/>
        <v>53</v>
      </c>
      <c r="H3903">
        <f t="shared" si="427"/>
        <v>1</v>
      </c>
      <c r="I3903" s="2">
        <v>1</v>
      </c>
      <c r="J3903" s="3">
        <f t="shared" si="424"/>
        <v>3913</v>
      </c>
      <c r="K3903">
        <f t="shared" si="422"/>
        <v>1158.4412708690206</v>
      </c>
      <c r="L3903">
        <f t="shared" si="423"/>
        <v>6027.4336197641069</v>
      </c>
      <c r="M3903">
        <f t="shared" si="425"/>
        <v>1.3506166534419941E-3</v>
      </c>
      <c r="N3903">
        <f t="shared" si="425"/>
        <v>3.2291400168872552E-3</v>
      </c>
      <c r="O3903">
        <f t="shared" si="426"/>
        <v>67.673899476306588</v>
      </c>
    </row>
    <row r="3904" spans="1:15" x14ac:dyDescent="0.25">
      <c r="A3904">
        <v>3901</v>
      </c>
      <c r="B3904">
        <v>10.312371226027601</v>
      </c>
      <c r="C3904">
        <v>123.903035111725</v>
      </c>
      <c r="D3904">
        <v>26.09</v>
      </c>
      <c r="E3904" t="s">
        <v>3912</v>
      </c>
      <c r="G3904" t="str">
        <f t="shared" si="421"/>
        <v>54</v>
      </c>
      <c r="H3904">
        <f t="shared" si="427"/>
        <v>1</v>
      </c>
      <c r="I3904" s="2">
        <v>1</v>
      </c>
      <c r="J3904" s="3">
        <f t="shared" si="424"/>
        <v>3914</v>
      </c>
      <c r="K3904">
        <f t="shared" si="422"/>
        <v>1158.4200161635865</v>
      </c>
      <c r="L3904">
        <f t="shared" si="423"/>
        <v>6027.4756735118362</v>
      </c>
      <c r="M3904">
        <f t="shared" si="425"/>
        <v>4.517625030904883E-4</v>
      </c>
      <c r="N3904">
        <f t="shared" si="425"/>
        <v>1.7685176980854257E-3</v>
      </c>
      <c r="O3904">
        <f t="shared" si="426"/>
        <v>47.119849333119838</v>
      </c>
    </row>
    <row r="3905" spans="1:15" x14ac:dyDescent="0.25">
      <c r="A3905">
        <v>3902</v>
      </c>
      <c r="B3905">
        <v>10.3123651910573</v>
      </c>
      <c r="C3905">
        <v>123.903033519163</v>
      </c>
      <c r="D3905">
        <v>26.09</v>
      </c>
      <c r="E3905" t="s">
        <v>3913</v>
      </c>
      <c r="G3905" t="str">
        <f t="shared" si="421"/>
        <v>55</v>
      </c>
      <c r="H3905">
        <f t="shared" si="427"/>
        <v>1</v>
      </c>
      <c r="I3905" s="2">
        <v>1</v>
      </c>
      <c r="J3905" s="3">
        <f t="shared" si="424"/>
        <v>3915</v>
      </c>
      <c r="K3905">
        <f t="shared" si="422"/>
        <v>1158.4327623521535</v>
      </c>
      <c r="L3905">
        <f t="shared" si="423"/>
        <v>6027.4902032555392</v>
      </c>
      <c r="M3905">
        <f t="shared" si="425"/>
        <v>1.6246532298570674E-4</v>
      </c>
      <c r="N3905">
        <f t="shared" si="425"/>
        <v>2.1111345207345113E-4</v>
      </c>
      <c r="O3905">
        <f t="shared" si="426"/>
        <v>19.328186026090442</v>
      </c>
    </row>
    <row r="3906" spans="1:15" x14ac:dyDescent="0.25">
      <c r="A3906">
        <v>3903</v>
      </c>
      <c r="B3906">
        <v>10.3123668674379</v>
      </c>
      <c r="C3906">
        <v>123.903025556355</v>
      </c>
      <c r="D3906">
        <v>26.57</v>
      </c>
      <c r="E3906" t="s">
        <v>3914</v>
      </c>
      <c r="G3906" t="str">
        <f t="shared" si="421"/>
        <v>56</v>
      </c>
      <c r="H3906">
        <f t="shared" si="427"/>
        <v>1</v>
      </c>
      <c r="I3906" s="2">
        <v>1</v>
      </c>
      <c r="J3906" s="3">
        <f t="shared" si="424"/>
        <v>3916</v>
      </c>
      <c r="K3906">
        <f t="shared" si="422"/>
        <v>1158.4798838469628</v>
      </c>
      <c r="L3906">
        <f t="shared" si="423"/>
        <v>6027.4764302139065</v>
      </c>
      <c r="M3906">
        <f t="shared" si="425"/>
        <v>2.2204352730618771E-3</v>
      </c>
      <c r="N3906">
        <f t="shared" si="425"/>
        <v>1.8969667581617282E-4</v>
      </c>
      <c r="O3906">
        <f t="shared" si="426"/>
        <v>49.09309471685453</v>
      </c>
    </row>
    <row r="3907" spans="1:15" x14ac:dyDescent="0.25">
      <c r="A3907">
        <v>3904</v>
      </c>
      <c r="B3907">
        <v>10.312365023419201</v>
      </c>
      <c r="C3907">
        <v>123.903023544698</v>
      </c>
      <c r="D3907">
        <v>26.57</v>
      </c>
      <c r="E3907" t="s">
        <v>3915</v>
      </c>
      <c r="G3907" t="str">
        <f t="shared" si="421"/>
        <v>57</v>
      </c>
      <c r="H3907">
        <f t="shared" si="427"/>
        <v>1</v>
      </c>
      <c r="I3907" s="2">
        <v>1</v>
      </c>
      <c r="J3907" s="3">
        <f t="shared" si="424"/>
        <v>3917</v>
      </c>
      <c r="K3907">
        <f t="shared" si="422"/>
        <v>1158.4929707069248</v>
      </c>
      <c r="L3907">
        <f t="shared" si="423"/>
        <v>6027.4791030549222</v>
      </c>
      <c r="M3907">
        <f t="shared" si="425"/>
        <v>1.712659036639231E-4</v>
      </c>
      <c r="N3907">
        <f t="shared" si="425"/>
        <v>7.1440790954086909E-6</v>
      </c>
      <c r="O3907">
        <f t="shared" si="426"/>
        <v>13.357019980494593</v>
      </c>
    </row>
    <row r="3908" spans="1:15" x14ac:dyDescent="0.25">
      <c r="A3908">
        <v>3905</v>
      </c>
      <c r="B3908">
        <v>10.3123812843114</v>
      </c>
      <c r="C3908">
        <v>123.903008624911</v>
      </c>
      <c r="D3908">
        <v>26.57</v>
      </c>
      <c r="E3908" t="s">
        <v>3916</v>
      </c>
      <c r="G3908" t="str">
        <f t="shared" si="421"/>
        <v>58</v>
      </c>
      <c r="H3908">
        <f t="shared" si="427"/>
        <v>1</v>
      </c>
      <c r="I3908" s="2">
        <v>1</v>
      </c>
      <c r="J3908" s="3">
        <f t="shared" si="424"/>
        <v>3918</v>
      </c>
      <c r="K3908">
        <f t="shared" si="422"/>
        <v>1158.5744185089986</v>
      </c>
      <c r="L3908">
        <f t="shared" si="423"/>
        <v>6027.4176971732077</v>
      </c>
      <c r="M3908">
        <f t="shared" si="425"/>
        <v>6.6337444626615952E-3</v>
      </c>
      <c r="N3908">
        <f t="shared" si="425"/>
        <v>3.7706823091429387E-3</v>
      </c>
      <c r="O3908">
        <f t="shared" si="426"/>
        <v>102.00209199719649</v>
      </c>
    </row>
    <row r="3909" spans="1:15" x14ac:dyDescent="0.25">
      <c r="A3909">
        <v>3906</v>
      </c>
      <c r="B3909">
        <v>10.3123892471194</v>
      </c>
      <c r="C3909">
        <v>123.903006780892</v>
      </c>
      <c r="D3909">
        <v>26.57</v>
      </c>
      <c r="E3909" t="s">
        <v>3917</v>
      </c>
      <c r="G3909" t="str">
        <f t="shared" ref="G3909:G3972" si="428">MID(E3909,18,2)</f>
        <v>59</v>
      </c>
      <c r="H3909">
        <f t="shared" si="427"/>
        <v>1</v>
      </c>
      <c r="I3909" s="2">
        <v>1</v>
      </c>
      <c r="J3909" s="3">
        <f t="shared" si="424"/>
        <v>3919</v>
      </c>
      <c r="K3909">
        <f t="shared" ref="K3909:K3972" si="429">6731*(COS(C3909))*(SIN(90-B3909))</f>
        <v>1158.5813800721605</v>
      </c>
      <c r="L3909">
        <f t="shared" ref="L3909:L3972" si="430">6731*(SIN(C3909))*(SIN(90-B3909))</f>
        <v>6027.3939546379388</v>
      </c>
      <c r="M3909">
        <f t="shared" si="425"/>
        <v>4.8463361657045803E-5</v>
      </c>
      <c r="N3909">
        <f t="shared" si="425"/>
        <v>5.6370798099334828E-4</v>
      </c>
      <c r="O3909">
        <f t="shared" si="426"/>
        <v>24.742096569417761</v>
      </c>
    </row>
    <row r="3910" spans="1:15" x14ac:dyDescent="0.25">
      <c r="A3910">
        <v>3907</v>
      </c>
      <c r="B3910">
        <v>10.3123948629945</v>
      </c>
      <c r="C3910">
        <v>123.903009714558</v>
      </c>
      <c r="D3910">
        <v>26.09</v>
      </c>
      <c r="E3910" t="s">
        <v>3918</v>
      </c>
      <c r="G3910" t="str">
        <f t="shared" si="428"/>
        <v>00</v>
      </c>
      <c r="H3910">
        <f t="shared" si="427"/>
        <v>-59</v>
      </c>
      <c r="I3910" s="2">
        <v>1</v>
      </c>
      <c r="J3910" s="3">
        <f t="shared" ref="J3910:J3973" si="431">J3909+I3910</f>
        <v>3920</v>
      </c>
      <c r="K3910">
        <f t="shared" si="429"/>
        <v>1158.5607686732417</v>
      </c>
      <c r="L3910">
        <f t="shared" si="430"/>
        <v>6027.3821152839218</v>
      </c>
      <c r="M3910">
        <f t="shared" ref="M3910:N3973" si="432">(K3910-K3909)^2</f>
        <v>4.248297653917741E-4</v>
      </c>
      <c r="N3910">
        <f t="shared" si="432"/>
        <v>1.4017030353882044E-4</v>
      </c>
      <c r="O3910">
        <f t="shared" ref="O3910:O3973" si="433">(SQRT(M3910+N3910))*1000</f>
        <v>23.769730097975337</v>
      </c>
    </row>
    <row r="3911" spans="1:15" x14ac:dyDescent="0.25">
      <c r="A3911">
        <v>3908</v>
      </c>
      <c r="B3911">
        <v>10.3123966231942</v>
      </c>
      <c r="C3911">
        <v>123.90301348641501</v>
      </c>
      <c r="D3911">
        <v>26.57</v>
      </c>
      <c r="E3911" t="s">
        <v>3919</v>
      </c>
      <c r="G3911" t="str">
        <f t="shared" si="428"/>
        <v>01</v>
      </c>
      <c r="H3911">
        <f t="shared" si="427"/>
        <v>1</v>
      </c>
      <c r="I3911" s="2">
        <v>1</v>
      </c>
      <c r="J3911" s="3">
        <f t="shared" si="431"/>
        <v>3921</v>
      </c>
      <c r="K3911">
        <f t="shared" si="429"/>
        <v>1158.5371161967903</v>
      </c>
      <c r="L3911">
        <f t="shared" si="430"/>
        <v>6027.3817089657177</v>
      </c>
      <c r="M3911">
        <f t="shared" si="432"/>
        <v>5.5943964228350135E-4</v>
      </c>
      <c r="N3911">
        <f t="shared" si="432"/>
        <v>1.6509448299412671E-7</v>
      </c>
      <c r="O3911">
        <f t="shared" si="433"/>
        <v>23.655966198117877</v>
      </c>
    </row>
    <row r="3912" spans="1:15" x14ac:dyDescent="0.25">
      <c r="A3912">
        <v>3909</v>
      </c>
      <c r="B3912">
        <v>10.3123959526419</v>
      </c>
      <c r="C3912">
        <v>123.90301818028</v>
      </c>
      <c r="D3912">
        <v>26.57</v>
      </c>
      <c r="E3912" t="s">
        <v>3920</v>
      </c>
      <c r="G3912" t="str">
        <f t="shared" si="428"/>
        <v>02</v>
      </c>
      <c r="H3912">
        <f t="shared" si="427"/>
        <v>1</v>
      </c>
      <c r="I3912" s="2">
        <v>1</v>
      </c>
      <c r="J3912" s="3">
        <f t="shared" si="431"/>
        <v>3922</v>
      </c>
      <c r="K3912">
        <f t="shared" si="429"/>
        <v>1158.509174191237</v>
      </c>
      <c r="L3912">
        <f t="shared" si="430"/>
        <v>6027.3889664251465</v>
      </c>
      <c r="M3912">
        <f t="shared" si="432"/>
        <v>7.807556743414148E-4</v>
      </c>
      <c r="N3912">
        <f t="shared" si="432"/>
        <v>5.267071735964612E-5</v>
      </c>
      <c r="O3912">
        <f t="shared" si="433"/>
        <v>28.869125232695584</v>
      </c>
    </row>
    <row r="3913" spans="1:15" x14ac:dyDescent="0.25">
      <c r="A3913">
        <v>3910</v>
      </c>
      <c r="B3913">
        <v>10.312392013147401</v>
      </c>
      <c r="C3913">
        <v>123.903023712337</v>
      </c>
      <c r="D3913">
        <v>26.57</v>
      </c>
      <c r="E3913" t="s">
        <v>3921</v>
      </c>
      <c r="G3913" t="str">
        <f t="shared" si="428"/>
        <v>03</v>
      </c>
      <c r="H3913">
        <f t="shared" si="427"/>
        <v>1</v>
      </c>
      <c r="I3913" s="2">
        <v>1</v>
      </c>
      <c r="J3913" s="3">
        <f t="shared" si="431"/>
        <v>3923</v>
      </c>
      <c r="K3913">
        <f t="shared" si="429"/>
        <v>1158.4778848683177</v>
      </c>
      <c r="L3913">
        <f t="shared" si="430"/>
        <v>6027.4060648431614</v>
      </c>
      <c r="M3913">
        <f t="shared" si="432"/>
        <v>9.7902172874775144E-4</v>
      </c>
      <c r="N3913">
        <f t="shared" si="432"/>
        <v>2.923558986135886E-4</v>
      </c>
      <c r="O3913">
        <f t="shared" si="433"/>
        <v>35.656382701577293</v>
      </c>
    </row>
    <row r="3914" spans="1:15" x14ac:dyDescent="0.25">
      <c r="A3914">
        <v>3911</v>
      </c>
      <c r="B3914">
        <v>10.3123816195875</v>
      </c>
      <c r="C3914">
        <v>123.903031758964</v>
      </c>
      <c r="D3914">
        <v>26.09</v>
      </c>
      <c r="E3914" t="s">
        <v>3922</v>
      </c>
      <c r="G3914" t="str">
        <f t="shared" si="428"/>
        <v>04</v>
      </c>
      <c r="H3914">
        <f t="shared" si="427"/>
        <v>1</v>
      </c>
      <c r="I3914" s="2">
        <v>1</v>
      </c>
      <c r="J3914" s="3">
        <f t="shared" si="431"/>
        <v>3924</v>
      </c>
      <c r="K3914">
        <f t="shared" si="429"/>
        <v>1158.4348047550011</v>
      </c>
      <c r="L3914">
        <f t="shared" si="430"/>
        <v>6027.4435883555634</v>
      </c>
      <c r="M3914">
        <f t="shared" si="432"/>
        <v>1.8558961633703601E-3</v>
      </c>
      <c r="N3914">
        <f t="shared" si="432"/>
        <v>1.4080139829833246E-3</v>
      </c>
      <c r="O3914">
        <f t="shared" si="433"/>
        <v>57.130641046234416</v>
      </c>
    </row>
    <row r="3915" spans="1:15" x14ac:dyDescent="0.25">
      <c r="A3915">
        <v>3912</v>
      </c>
      <c r="B3915">
        <v>10.3123655263334</v>
      </c>
      <c r="C3915">
        <v>123.90304198488499</v>
      </c>
      <c r="D3915">
        <v>27.05</v>
      </c>
      <c r="E3915" t="s">
        <v>3923</v>
      </c>
      <c r="G3915" t="str">
        <f t="shared" si="428"/>
        <v>05</v>
      </c>
      <c r="H3915">
        <f t="shared" ref="H3915:H3978" si="434">G3915-G3914</f>
        <v>1</v>
      </c>
      <c r="I3915" s="2">
        <v>1</v>
      </c>
      <c r="J3915" s="3">
        <f t="shared" si="431"/>
        <v>3925</v>
      </c>
      <c r="K3915">
        <f t="shared" si="429"/>
        <v>1158.3815604263677</v>
      </c>
      <c r="L3915">
        <f t="shared" si="430"/>
        <v>6027.4991003132282</v>
      </c>
      <c r="M3915">
        <f t="shared" si="432"/>
        <v>2.8349585316166642E-3</v>
      </c>
      <c r="N3915">
        <f t="shared" si="432"/>
        <v>3.0815774437728274E-3</v>
      </c>
      <c r="O3915">
        <f t="shared" si="433"/>
        <v>76.919022194704809</v>
      </c>
    </row>
    <row r="3916" spans="1:15" x14ac:dyDescent="0.25">
      <c r="A3916">
        <v>3913</v>
      </c>
      <c r="B3916">
        <v>10.3123463317751</v>
      </c>
      <c r="C3916">
        <v>123.903052713721</v>
      </c>
      <c r="D3916">
        <v>26.57</v>
      </c>
      <c r="E3916" t="s">
        <v>3924</v>
      </c>
      <c r="G3916" t="str">
        <f t="shared" si="428"/>
        <v>06</v>
      </c>
      <c r="H3916">
        <f t="shared" si="434"/>
        <v>1</v>
      </c>
      <c r="I3916" s="2">
        <v>1</v>
      </c>
      <c r="J3916" s="3">
        <f t="shared" si="431"/>
        <v>3926</v>
      </c>
      <c r="K3916">
        <f t="shared" si="429"/>
        <v>1158.326900441001</v>
      </c>
      <c r="L3916">
        <f t="shared" si="430"/>
        <v>6027.5636071707877</v>
      </c>
      <c r="M3916">
        <f t="shared" si="432"/>
        <v>2.987714000287594E-3</v>
      </c>
      <c r="N3916">
        <f t="shared" si="432"/>
        <v>4.1611346722062667E-3</v>
      </c>
      <c r="O3916">
        <f t="shared" si="433"/>
        <v>84.550864410092572</v>
      </c>
    </row>
    <row r="3917" spans="1:15" x14ac:dyDescent="0.25">
      <c r="A3917">
        <v>3914</v>
      </c>
      <c r="B3917">
        <v>10.3123237006366</v>
      </c>
      <c r="C3917">
        <v>123.903064699843</v>
      </c>
      <c r="D3917">
        <v>26.57</v>
      </c>
      <c r="E3917" t="s">
        <v>3925</v>
      </c>
      <c r="G3917" t="str">
        <f t="shared" si="428"/>
        <v>07</v>
      </c>
      <c r="H3917">
        <f t="shared" si="434"/>
        <v>1</v>
      </c>
      <c r="I3917" s="2">
        <v>1</v>
      </c>
      <c r="J3917" s="3">
        <f t="shared" si="431"/>
        <v>3927</v>
      </c>
      <c r="K3917">
        <f t="shared" si="429"/>
        <v>1158.2664519401708</v>
      </c>
      <c r="L3917">
        <f t="shared" si="430"/>
        <v>6027.6388912014954</v>
      </c>
      <c r="M3917">
        <f t="shared" si="432"/>
        <v>3.6540212526261573E-3</v>
      </c>
      <c r="N3917">
        <f t="shared" si="432"/>
        <v>5.6676852796031752E-3</v>
      </c>
      <c r="O3917">
        <f t="shared" si="433"/>
        <v>96.548985143445876</v>
      </c>
    </row>
    <row r="3918" spans="1:15" x14ac:dyDescent="0.25">
      <c r="A3918">
        <v>3915</v>
      </c>
      <c r="B3918">
        <v>10.312295956537101</v>
      </c>
      <c r="C3918">
        <v>123.903080038726</v>
      </c>
      <c r="D3918">
        <v>26.57</v>
      </c>
      <c r="E3918" t="s">
        <v>3926</v>
      </c>
      <c r="G3918" t="str">
        <f t="shared" si="428"/>
        <v>08</v>
      </c>
      <c r="H3918">
        <f t="shared" si="434"/>
        <v>1</v>
      </c>
      <c r="I3918" s="2">
        <v>1</v>
      </c>
      <c r="J3918" s="3">
        <f t="shared" si="431"/>
        <v>3928</v>
      </c>
      <c r="K3918">
        <f t="shared" si="429"/>
        <v>1158.1884569185618</v>
      </c>
      <c r="L3918">
        <f t="shared" si="430"/>
        <v>6027.7319256230567</v>
      </c>
      <c r="M3918">
        <f t="shared" si="432"/>
        <v>6.0832233957903792E-3</v>
      </c>
      <c r="N3918">
        <f t="shared" si="432"/>
        <v>8.6554035952349263E-3</v>
      </c>
      <c r="O3918">
        <f t="shared" si="433"/>
        <v>121.40274704892515</v>
      </c>
    </row>
    <row r="3919" spans="1:15" x14ac:dyDescent="0.25">
      <c r="A3919">
        <v>3916</v>
      </c>
      <c r="B3919">
        <v>10.312264105304999</v>
      </c>
      <c r="C3919">
        <v>123.90309772454199</v>
      </c>
      <c r="D3919">
        <v>27.05</v>
      </c>
      <c r="E3919" t="s">
        <v>3927</v>
      </c>
      <c r="G3919" t="str">
        <f t="shared" si="428"/>
        <v>09</v>
      </c>
      <c r="H3919">
        <f t="shared" si="434"/>
        <v>1</v>
      </c>
      <c r="I3919" s="2">
        <v>1</v>
      </c>
      <c r="J3919" s="3">
        <f t="shared" si="431"/>
        <v>3929</v>
      </c>
      <c r="K3919">
        <f t="shared" si="429"/>
        <v>1158.0984520687291</v>
      </c>
      <c r="L3919">
        <f t="shared" si="430"/>
        <v>6027.838813862295</v>
      </c>
      <c r="M3919">
        <f t="shared" si="432"/>
        <v>8.1008729934009156E-3</v>
      </c>
      <c r="N3919">
        <f t="shared" si="432"/>
        <v>1.1425095687461383E-2</v>
      </c>
      <c r="O3919">
        <f t="shared" si="433"/>
        <v>139.7353522944795</v>
      </c>
    </row>
    <row r="3920" spans="1:15" x14ac:dyDescent="0.25">
      <c r="A3920">
        <v>3917</v>
      </c>
      <c r="B3920">
        <v>10.312229488044901</v>
      </c>
      <c r="C3920">
        <v>123.903114488348</v>
      </c>
      <c r="D3920">
        <v>26.57</v>
      </c>
      <c r="E3920" t="s">
        <v>3928</v>
      </c>
      <c r="G3920" t="str">
        <f t="shared" si="428"/>
        <v>10</v>
      </c>
      <c r="H3920">
        <f t="shared" si="434"/>
        <v>1</v>
      </c>
      <c r="I3920" s="2">
        <v>1</v>
      </c>
      <c r="J3920" s="3">
        <f t="shared" si="431"/>
        <v>3930</v>
      </c>
      <c r="K3920">
        <f t="shared" si="429"/>
        <v>1158.0154418067141</v>
      </c>
      <c r="L3920">
        <f t="shared" si="430"/>
        <v>6027.95212984513</v>
      </c>
      <c r="M3920">
        <f t="shared" si="432"/>
        <v>6.8907035998027402E-3</v>
      </c>
      <c r="N3920">
        <f t="shared" si="432"/>
        <v>1.2840511965872707E-2</v>
      </c>
      <c r="O3920">
        <f t="shared" si="433"/>
        <v>140.46784530872341</v>
      </c>
    </row>
    <row r="3921" spans="1:15" x14ac:dyDescent="0.25">
      <c r="A3921">
        <v>3918</v>
      </c>
      <c r="B3921">
        <v>10.3121946193277</v>
      </c>
      <c r="C3921">
        <v>123.903130665421</v>
      </c>
      <c r="D3921">
        <v>26.57</v>
      </c>
      <c r="E3921" t="s">
        <v>3929</v>
      </c>
      <c r="G3921" t="str">
        <f t="shared" si="428"/>
        <v>11</v>
      </c>
      <c r="H3921">
        <f t="shared" si="434"/>
        <v>1</v>
      </c>
      <c r="I3921" s="2">
        <v>1</v>
      </c>
      <c r="J3921" s="3">
        <f t="shared" si="431"/>
        <v>3931</v>
      </c>
      <c r="K3921">
        <f t="shared" si="429"/>
        <v>1157.9360945588041</v>
      </c>
      <c r="L3921">
        <f t="shared" si="430"/>
        <v>6028.0654401420697</v>
      </c>
      <c r="M3921">
        <f t="shared" si="432"/>
        <v>6.2959857508809083E-3</v>
      </c>
      <c r="N3921">
        <f t="shared" si="432"/>
        <v>1.2839223392572992E-2</v>
      </c>
      <c r="O3921">
        <f t="shared" si="433"/>
        <v>138.33007317085429</v>
      </c>
    </row>
    <row r="3922" spans="1:15" x14ac:dyDescent="0.25">
      <c r="A3922">
        <v>3919</v>
      </c>
      <c r="B3922">
        <v>10.3121627680957</v>
      </c>
      <c r="C3922">
        <v>123.903146255761</v>
      </c>
      <c r="D3922">
        <v>26.57</v>
      </c>
      <c r="E3922" t="s">
        <v>3930</v>
      </c>
      <c r="G3922" t="str">
        <f t="shared" si="428"/>
        <v>12</v>
      </c>
      <c r="H3922">
        <f t="shared" si="434"/>
        <v>1</v>
      </c>
      <c r="I3922" s="2">
        <v>1</v>
      </c>
      <c r="J3922" s="3">
        <f t="shared" si="431"/>
        <v>3932</v>
      </c>
      <c r="K3922">
        <f t="shared" si="429"/>
        <v>1157.858707586741</v>
      </c>
      <c r="L3922">
        <f t="shared" si="430"/>
        <v>6028.169879049552</v>
      </c>
      <c r="M3922">
        <f t="shared" si="432"/>
        <v>5.9887434450943272E-3</v>
      </c>
      <c r="N3922">
        <f t="shared" si="432"/>
        <v>1.0907485396094379E-2</v>
      </c>
      <c r="O3922">
        <f t="shared" si="433"/>
        <v>129.98549473379214</v>
      </c>
    </row>
    <row r="3923" spans="1:15" x14ac:dyDescent="0.25">
      <c r="A3923">
        <v>3920</v>
      </c>
      <c r="B3923">
        <v>10.312136532738799</v>
      </c>
      <c r="C3923">
        <v>123.903158828616</v>
      </c>
      <c r="D3923">
        <v>26.09</v>
      </c>
      <c r="E3923" t="s">
        <v>3931</v>
      </c>
      <c r="G3923" t="str">
        <f t="shared" si="428"/>
        <v>13</v>
      </c>
      <c r="H3923">
        <f t="shared" si="434"/>
        <v>1</v>
      </c>
      <c r="I3923" s="2">
        <v>1</v>
      </c>
      <c r="J3923" s="3">
        <f t="shared" si="431"/>
        <v>3933</v>
      </c>
      <c r="K3923">
        <f t="shared" si="429"/>
        <v>1157.7965816057288</v>
      </c>
      <c r="L3923">
        <f t="shared" si="430"/>
        <v>6028.255587367933</v>
      </c>
      <c r="M3923">
        <f t="shared" si="432"/>
        <v>3.8596375167389832E-3</v>
      </c>
      <c r="N3923">
        <f t="shared" si="432"/>
        <v>7.3459158396930986E-3</v>
      </c>
      <c r="O3923">
        <f t="shared" si="433"/>
        <v>105.8562863340297</v>
      </c>
    </row>
    <row r="3924" spans="1:15" x14ac:dyDescent="0.25">
      <c r="A3924">
        <v>3921</v>
      </c>
      <c r="B3924">
        <v>10.3121165838092</v>
      </c>
      <c r="C3924">
        <v>123.903167881071</v>
      </c>
      <c r="D3924">
        <v>26.09</v>
      </c>
      <c r="E3924" t="s">
        <v>3932</v>
      </c>
      <c r="G3924" t="str">
        <f t="shared" si="428"/>
        <v>14</v>
      </c>
      <c r="H3924">
        <f t="shared" si="434"/>
        <v>1</v>
      </c>
      <c r="I3924" s="2">
        <v>1</v>
      </c>
      <c r="J3924" s="3">
        <f t="shared" si="431"/>
        <v>3934</v>
      </c>
      <c r="K3924">
        <f t="shared" si="429"/>
        <v>1157.7524009783417</v>
      </c>
      <c r="L3924">
        <f t="shared" si="430"/>
        <v>6028.3201675340306</v>
      </c>
      <c r="M3924">
        <f t="shared" si="432"/>
        <v>1.9519278363133307E-3</v>
      </c>
      <c r="N3924">
        <f t="shared" si="432"/>
        <v>4.1705978531916517E-3</v>
      </c>
      <c r="O3924">
        <f t="shared" si="433"/>
        <v>78.246569825807597</v>
      </c>
    </row>
    <row r="3925" spans="1:15" x14ac:dyDescent="0.25">
      <c r="A3925">
        <v>3922</v>
      </c>
      <c r="B3925">
        <v>10.312099987640901</v>
      </c>
      <c r="C3925">
        <v>123.903175257146</v>
      </c>
      <c r="D3925">
        <v>26.09</v>
      </c>
      <c r="E3925" t="s">
        <v>3933</v>
      </c>
      <c r="G3925" t="str">
        <f t="shared" si="428"/>
        <v>15</v>
      </c>
      <c r="H3925">
        <f t="shared" si="434"/>
        <v>1</v>
      </c>
      <c r="I3925" s="2">
        <v>1</v>
      </c>
      <c r="J3925" s="3">
        <f t="shared" si="431"/>
        <v>3935</v>
      </c>
      <c r="K3925">
        <f t="shared" si="429"/>
        <v>1157.7165786474086</v>
      </c>
      <c r="L3925">
        <f t="shared" si="430"/>
        <v>6028.3737124308827</v>
      </c>
      <c r="M3925">
        <f t="shared" si="432"/>
        <v>1.2832393934816189E-3</v>
      </c>
      <c r="N3925">
        <f t="shared" si="432"/>
        <v>2.8670559789068508E-3</v>
      </c>
      <c r="O3925">
        <f t="shared" si="433"/>
        <v>64.422786127180728</v>
      </c>
    </row>
    <row r="3926" spans="1:15" x14ac:dyDescent="0.25">
      <c r="A3926">
        <v>3923</v>
      </c>
      <c r="B3926">
        <v>10.31208707951</v>
      </c>
      <c r="C3926">
        <v>123.90318330377301</v>
      </c>
      <c r="D3926">
        <v>26.09</v>
      </c>
      <c r="E3926" t="s">
        <v>3934</v>
      </c>
      <c r="G3926" t="str">
        <f t="shared" si="428"/>
        <v>16</v>
      </c>
      <c r="H3926">
        <f t="shared" si="434"/>
        <v>1</v>
      </c>
      <c r="I3926" s="2">
        <v>1</v>
      </c>
      <c r="J3926" s="3">
        <f t="shared" si="431"/>
        <v>3936</v>
      </c>
      <c r="K3926">
        <f t="shared" si="429"/>
        <v>1157.6747923993323</v>
      </c>
      <c r="L3926">
        <f t="shared" si="430"/>
        <v>6028.4180310493684</v>
      </c>
      <c r="M3926">
        <f t="shared" si="432"/>
        <v>1.7460905282922338E-3</v>
      </c>
      <c r="N3926">
        <f t="shared" si="432"/>
        <v>1.96413994448139E-3</v>
      </c>
      <c r="O3926">
        <f t="shared" si="433"/>
        <v>60.911661221588957</v>
      </c>
    </row>
    <row r="3927" spans="1:15" x14ac:dyDescent="0.25">
      <c r="A3927">
        <v>3924</v>
      </c>
      <c r="B3927">
        <v>10.3120776079595</v>
      </c>
      <c r="C3927">
        <v>123.903189506381</v>
      </c>
      <c r="D3927">
        <v>26.57</v>
      </c>
      <c r="E3927" t="s">
        <v>3935</v>
      </c>
      <c r="G3927" t="str">
        <f t="shared" si="428"/>
        <v>17</v>
      </c>
      <c r="H3927">
        <f t="shared" si="434"/>
        <v>1</v>
      </c>
      <c r="I3927" s="2">
        <v>1</v>
      </c>
      <c r="J3927" s="3">
        <f t="shared" si="431"/>
        <v>3937</v>
      </c>
      <c r="K3927">
        <f t="shared" si="429"/>
        <v>1157.6423324580651</v>
      </c>
      <c r="L3927">
        <f t="shared" si="430"/>
        <v>6028.4508950207519</v>
      </c>
      <c r="M3927">
        <f t="shared" si="432"/>
        <v>1.0536477870722919E-3</v>
      </c>
      <c r="N3927">
        <f t="shared" si="432"/>
        <v>1.0800406150921612E-3</v>
      </c>
      <c r="O3927">
        <f t="shared" si="433"/>
        <v>46.191865108095094</v>
      </c>
    </row>
    <row r="3928" spans="1:15" x14ac:dyDescent="0.25">
      <c r="A3928">
        <v>3925</v>
      </c>
      <c r="B3928">
        <v>10.3120689745992</v>
      </c>
      <c r="C3928">
        <v>123.903197972103</v>
      </c>
      <c r="D3928">
        <v>26.57</v>
      </c>
      <c r="E3928" t="s">
        <v>3936</v>
      </c>
      <c r="G3928" t="str">
        <f t="shared" si="428"/>
        <v>18</v>
      </c>
      <c r="H3928">
        <f t="shared" si="434"/>
        <v>1</v>
      </c>
      <c r="I3928" s="2">
        <v>1</v>
      </c>
      <c r="J3928" s="3">
        <f t="shared" si="431"/>
        <v>3938</v>
      </c>
      <c r="K3928">
        <f t="shared" si="429"/>
        <v>1157.5957924737168</v>
      </c>
      <c r="L3928">
        <f t="shared" si="430"/>
        <v>6028.4841052597612</v>
      </c>
      <c r="M3928">
        <f t="shared" si="432"/>
        <v>2.165970143142642E-3</v>
      </c>
      <c r="N3928">
        <f t="shared" si="432"/>
        <v>1.1029199750581264E-3</v>
      </c>
      <c r="O3928">
        <f t="shared" si="433"/>
        <v>57.174208505240962</v>
      </c>
    </row>
    <row r="3929" spans="1:15" x14ac:dyDescent="0.25">
      <c r="A3929">
        <v>3926</v>
      </c>
      <c r="B3929">
        <v>10.312058161944099</v>
      </c>
      <c r="C3929">
        <v>123.903205515816</v>
      </c>
      <c r="D3929">
        <v>26.09</v>
      </c>
      <c r="E3929" t="s">
        <v>3937</v>
      </c>
      <c r="G3929" t="str">
        <f t="shared" si="428"/>
        <v>19</v>
      </c>
      <c r="H3929">
        <f t="shared" si="434"/>
        <v>1</v>
      </c>
      <c r="I3929" s="2">
        <v>1</v>
      </c>
      <c r="J3929" s="3">
        <f t="shared" si="431"/>
        <v>3939</v>
      </c>
      <c r="K3929">
        <f t="shared" si="429"/>
        <v>1157.555944912953</v>
      </c>
      <c r="L3929">
        <f t="shared" si="430"/>
        <v>6028.5221566091805</v>
      </c>
      <c r="M3929">
        <f t="shared" si="432"/>
        <v>1.5878280988204708E-3</v>
      </c>
      <c r="N3929">
        <f t="shared" si="432"/>
        <v>1.4479051926235787E-3</v>
      </c>
      <c r="O3929">
        <f t="shared" si="433"/>
        <v>55.097488975851249</v>
      </c>
    </row>
    <row r="3930" spans="1:15" x14ac:dyDescent="0.25">
      <c r="A3930">
        <v>3927</v>
      </c>
      <c r="B3930">
        <v>10.3120443318039</v>
      </c>
      <c r="C3930">
        <v>123.903215406462</v>
      </c>
      <c r="D3930">
        <v>26.57</v>
      </c>
      <c r="E3930" t="s">
        <v>3938</v>
      </c>
      <c r="G3930" t="str">
        <f t="shared" si="428"/>
        <v>20</v>
      </c>
      <c r="H3930">
        <f t="shared" si="434"/>
        <v>1</v>
      </c>
      <c r="I3930" s="2">
        <v>1</v>
      </c>
      <c r="J3930" s="3">
        <f t="shared" si="431"/>
        <v>3940</v>
      </c>
      <c r="K3930">
        <f t="shared" si="429"/>
        <v>1157.5035189941107</v>
      </c>
      <c r="L3930">
        <f t="shared" si="430"/>
        <v>6028.5711053173682</v>
      </c>
      <c r="M3930">
        <f t="shared" si="432"/>
        <v>2.7484769664642187E-3</v>
      </c>
      <c r="N3930">
        <f t="shared" si="432"/>
        <v>2.3959760332454595E-3</v>
      </c>
      <c r="O3930">
        <f t="shared" si="433"/>
        <v>71.724842277342646</v>
      </c>
    </row>
    <row r="3931" spans="1:15" x14ac:dyDescent="0.25">
      <c r="A3931">
        <v>3928</v>
      </c>
      <c r="B3931">
        <v>10.312022874131699</v>
      </c>
      <c r="C3931">
        <v>123.90322370454599</v>
      </c>
      <c r="D3931">
        <v>26.57</v>
      </c>
      <c r="E3931" t="s">
        <v>3939</v>
      </c>
      <c r="G3931" t="str">
        <f t="shared" si="428"/>
        <v>21</v>
      </c>
      <c r="H3931">
        <f t="shared" si="434"/>
        <v>1</v>
      </c>
      <c r="I3931" s="2">
        <v>1</v>
      </c>
      <c r="J3931" s="3">
        <f t="shared" si="431"/>
        <v>3941</v>
      </c>
      <c r="K3931">
        <f t="shared" si="429"/>
        <v>1157.4646635334743</v>
      </c>
      <c r="L3931">
        <f t="shared" si="430"/>
        <v>6028.6388898419873</v>
      </c>
      <c r="M3931">
        <f t="shared" si="432"/>
        <v>1.5097468212622743E-3</v>
      </c>
      <c r="N3931">
        <f t="shared" si="432"/>
        <v>4.594741777841198E-3</v>
      </c>
      <c r="O3931">
        <f t="shared" si="433"/>
        <v>78.131226786115889</v>
      </c>
    </row>
    <row r="3932" spans="1:15" x14ac:dyDescent="0.25">
      <c r="A3932">
        <v>3929</v>
      </c>
      <c r="B3932">
        <v>10.311996974050899</v>
      </c>
      <c r="C3932">
        <v>123.903235355392</v>
      </c>
      <c r="D3932">
        <v>26.57</v>
      </c>
      <c r="E3932" t="s">
        <v>3940</v>
      </c>
      <c r="G3932" t="str">
        <f t="shared" si="428"/>
        <v>22</v>
      </c>
      <c r="H3932">
        <f t="shared" si="434"/>
        <v>1</v>
      </c>
      <c r="I3932" s="2">
        <v>1</v>
      </c>
      <c r="J3932" s="3">
        <f t="shared" si="431"/>
        <v>3942</v>
      </c>
      <c r="K3932">
        <f t="shared" si="429"/>
        <v>1157.4079059261539</v>
      </c>
      <c r="L3932">
        <f t="shared" si="430"/>
        <v>6028.7225960155938</v>
      </c>
      <c r="M3932">
        <f t="shared" si="432"/>
        <v>3.2214259887342442E-3</v>
      </c>
      <c r="N3932">
        <f t="shared" si="432"/>
        <v>7.0067234998440657E-3</v>
      </c>
      <c r="O3932">
        <f t="shared" si="433"/>
        <v>101.1343141004986</v>
      </c>
    </row>
    <row r="3933" spans="1:15" x14ac:dyDescent="0.25">
      <c r="A3933">
        <v>3930</v>
      </c>
      <c r="B3933">
        <v>10.3119670506566</v>
      </c>
      <c r="C3933">
        <v>123.90324893407499</v>
      </c>
      <c r="D3933">
        <v>26.57</v>
      </c>
      <c r="E3933" t="s">
        <v>3941</v>
      </c>
      <c r="G3933" t="str">
        <f t="shared" si="428"/>
        <v>23</v>
      </c>
      <c r="H3933">
        <f t="shared" si="434"/>
        <v>1</v>
      </c>
      <c r="I3933" s="2">
        <v>1</v>
      </c>
      <c r="J3933" s="3">
        <f t="shared" si="431"/>
        <v>3943</v>
      </c>
      <c r="K3933">
        <f t="shared" si="429"/>
        <v>1157.3416170220098</v>
      </c>
      <c r="L3933">
        <f t="shared" si="430"/>
        <v>6028.8194359894887</v>
      </c>
      <c r="M3933">
        <f t="shared" si="432"/>
        <v>4.3942188126297023E-3</v>
      </c>
      <c r="N3933">
        <f t="shared" si="432"/>
        <v>9.3779805439707532E-3</v>
      </c>
      <c r="O3933">
        <f t="shared" si="433"/>
        <v>117.35501419453904</v>
      </c>
    </row>
    <row r="3934" spans="1:15" x14ac:dyDescent="0.25">
      <c r="A3934">
        <v>3931</v>
      </c>
      <c r="B3934">
        <v>10.311932852491701</v>
      </c>
      <c r="C3934">
        <v>123.903265865519</v>
      </c>
      <c r="D3934">
        <v>26.57</v>
      </c>
      <c r="E3934" t="s">
        <v>3942</v>
      </c>
      <c r="G3934" t="str">
        <f t="shared" si="428"/>
        <v>24</v>
      </c>
      <c r="H3934">
        <f t="shared" si="434"/>
        <v>1</v>
      </c>
      <c r="I3934" s="2">
        <v>1</v>
      </c>
      <c r="J3934" s="3">
        <f t="shared" si="431"/>
        <v>3944</v>
      </c>
      <c r="K3934">
        <f t="shared" si="429"/>
        <v>1157.2573354737224</v>
      </c>
      <c r="L3934">
        <f t="shared" si="430"/>
        <v>6028.9317379437243</v>
      </c>
      <c r="M3934">
        <f t="shared" si="432"/>
        <v>7.1033793817273597E-3</v>
      </c>
      <c r="N3934">
        <f t="shared" si="432"/>
        <v>1.2611728925132669E-2</v>
      </c>
      <c r="O3934">
        <f t="shared" si="433"/>
        <v>140.4104992757309</v>
      </c>
    </row>
    <row r="3935" spans="1:15" x14ac:dyDescent="0.25">
      <c r="A3935">
        <v>3932</v>
      </c>
      <c r="B3935">
        <v>10.311894966289399</v>
      </c>
      <c r="C3935">
        <v>123.90328614972501</v>
      </c>
      <c r="D3935">
        <v>26.57</v>
      </c>
      <c r="E3935" t="s">
        <v>3943</v>
      </c>
      <c r="G3935" t="str">
        <f t="shared" si="428"/>
        <v>25</v>
      </c>
      <c r="H3935">
        <f t="shared" si="434"/>
        <v>1</v>
      </c>
      <c r="I3935" s="2">
        <v>1</v>
      </c>
      <c r="J3935" s="3">
        <f t="shared" si="431"/>
        <v>3945</v>
      </c>
      <c r="K3935">
        <f t="shared" si="429"/>
        <v>1157.1547538093801</v>
      </c>
      <c r="L3935">
        <f t="shared" si="430"/>
        <v>6029.0579081224432</v>
      </c>
      <c r="M3935">
        <f t="shared" si="432"/>
        <v>1.0522997859241243E-2</v>
      </c>
      <c r="N3935">
        <f t="shared" si="432"/>
        <v>1.5918913997957657E-2</v>
      </c>
      <c r="O3935">
        <f t="shared" si="433"/>
        <v>162.60969176896836</v>
      </c>
    </row>
    <row r="3936" spans="1:15" x14ac:dyDescent="0.25">
      <c r="A3936">
        <v>3933</v>
      </c>
      <c r="B3936">
        <v>10.3118536435067</v>
      </c>
      <c r="C3936">
        <v>123.90330517664501</v>
      </c>
      <c r="D3936">
        <v>27.05</v>
      </c>
      <c r="E3936" t="s">
        <v>3944</v>
      </c>
      <c r="G3936" t="str">
        <f t="shared" si="428"/>
        <v>26</v>
      </c>
      <c r="H3936">
        <f t="shared" si="434"/>
        <v>1</v>
      </c>
      <c r="I3936" s="2">
        <v>1</v>
      </c>
      <c r="J3936" s="3">
        <f t="shared" si="431"/>
        <v>3946</v>
      </c>
      <c r="K3936">
        <f t="shared" si="429"/>
        <v>1157.0615337542079</v>
      </c>
      <c r="L3936">
        <f t="shared" si="430"/>
        <v>6029.1919275068331</v>
      </c>
      <c r="M3936">
        <f t="shared" si="432"/>
        <v>8.6899786863073088E-3</v>
      </c>
      <c r="N3936">
        <f t="shared" si="432"/>
        <v>1.7961195392229148E-2</v>
      </c>
      <c r="O3936">
        <f t="shared" si="433"/>
        <v>163.2518731241282</v>
      </c>
    </row>
    <row r="3937" spans="1:15" x14ac:dyDescent="0.25">
      <c r="A3937">
        <v>3934</v>
      </c>
      <c r="B3937">
        <v>10.311809554696</v>
      </c>
      <c r="C3937">
        <v>123.903327975422</v>
      </c>
      <c r="D3937">
        <v>26.09</v>
      </c>
      <c r="E3937" t="s">
        <v>3945</v>
      </c>
      <c r="G3937" t="str">
        <f t="shared" si="428"/>
        <v>27</v>
      </c>
      <c r="H3937">
        <f t="shared" si="434"/>
        <v>1</v>
      </c>
      <c r="I3937" s="2">
        <v>1</v>
      </c>
      <c r="J3937" s="3">
        <f t="shared" si="431"/>
        <v>3947</v>
      </c>
      <c r="K3937">
        <f t="shared" si="429"/>
        <v>1156.9470036889634</v>
      </c>
      <c r="L3937">
        <f t="shared" si="430"/>
        <v>6029.3377952670844</v>
      </c>
      <c r="M3937">
        <f t="shared" si="432"/>
        <v>1.311713584490491E-2</v>
      </c>
      <c r="N3937">
        <f t="shared" si="432"/>
        <v>2.1277403480745017E-2</v>
      </c>
      <c r="O3937">
        <f t="shared" si="433"/>
        <v>185.45764833419494</v>
      </c>
    </row>
    <row r="3938" spans="1:15" x14ac:dyDescent="0.25">
      <c r="A3938">
        <v>3935</v>
      </c>
      <c r="B3938">
        <v>10.3117625322192</v>
      </c>
      <c r="C3938">
        <v>123.903350774198</v>
      </c>
      <c r="D3938">
        <v>26.09</v>
      </c>
      <c r="E3938" t="s">
        <v>3946</v>
      </c>
      <c r="G3938" t="str">
        <f t="shared" si="428"/>
        <v>28</v>
      </c>
      <c r="H3938">
        <f t="shared" si="434"/>
        <v>1</v>
      </c>
      <c r="I3938" s="2">
        <v>1</v>
      </c>
      <c r="J3938" s="3">
        <f t="shared" si="431"/>
        <v>3948</v>
      </c>
      <c r="K3938">
        <f t="shared" si="429"/>
        <v>1156.8339905770877</v>
      </c>
      <c r="L3938">
        <f t="shared" si="430"/>
        <v>6029.4915988948733</v>
      </c>
      <c r="M3938">
        <f t="shared" si="432"/>
        <v>1.2771963455833164E-2</v>
      </c>
      <c r="N3938">
        <f t="shared" si="432"/>
        <v>2.3655555921018808E-2</v>
      </c>
      <c r="O3938">
        <f t="shared" si="433"/>
        <v>190.85994702098176</v>
      </c>
    </row>
    <row r="3939" spans="1:15" x14ac:dyDescent="0.25">
      <c r="A3939">
        <v>3936</v>
      </c>
      <c r="B3939">
        <v>10.3117134142667</v>
      </c>
      <c r="C3939">
        <v>123.90337659046</v>
      </c>
      <c r="D3939">
        <v>26.09</v>
      </c>
      <c r="E3939" t="s">
        <v>3947</v>
      </c>
      <c r="G3939" t="str">
        <f t="shared" si="428"/>
        <v>29</v>
      </c>
      <c r="H3939">
        <f t="shared" si="434"/>
        <v>1</v>
      </c>
      <c r="I3939" s="2">
        <v>1</v>
      </c>
      <c r="J3939" s="3">
        <f t="shared" si="431"/>
        <v>3949</v>
      </c>
      <c r="K3939">
        <f t="shared" si="429"/>
        <v>1156.7038633147224</v>
      </c>
      <c r="L3939">
        <f t="shared" si="430"/>
        <v>6029.6545552762273</v>
      </c>
      <c r="M3939">
        <f t="shared" si="432"/>
        <v>1.6933104410674454E-2</v>
      </c>
      <c r="N3939">
        <f t="shared" si="432"/>
        <v>2.6554782223983414E-2</v>
      </c>
      <c r="O3939">
        <f t="shared" si="433"/>
        <v>208.53749455351635</v>
      </c>
    </row>
    <row r="3940" spans="1:15" x14ac:dyDescent="0.25">
      <c r="A3940">
        <v>3937</v>
      </c>
      <c r="B3940">
        <v>10.3116612788289</v>
      </c>
      <c r="C3940">
        <v>123.903403161093</v>
      </c>
      <c r="D3940">
        <v>26.09</v>
      </c>
      <c r="E3940" t="s">
        <v>3948</v>
      </c>
      <c r="G3940" t="str">
        <f t="shared" si="428"/>
        <v>30</v>
      </c>
      <c r="H3940">
        <f t="shared" si="434"/>
        <v>1</v>
      </c>
      <c r="I3940" s="2">
        <v>1</v>
      </c>
      <c r="J3940" s="3">
        <f t="shared" si="431"/>
        <v>3950</v>
      </c>
      <c r="K3940">
        <f t="shared" si="429"/>
        <v>1156.5707449422314</v>
      </c>
      <c r="L3940">
        <f t="shared" si="430"/>
        <v>6029.8265419461331</v>
      </c>
      <c r="M3940">
        <f t="shared" si="432"/>
        <v>1.7720501094659571E-2</v>
      </c>
      <c r="N3940">
        <f t="shared" si="432"/>
        <v>2.9579414625317973E-2</v>
      </c>
      <c r="O3940">
        <f t="shared" si="433"/>
        <v>217.48543794925109</v>
      </c>
    </row>
    <row r="3941" spans="1:15" x14ac:dyDescent="0.25">
      <c r="A3941">
        <v>3938</v>
      </c>
      <c r="B3941">
        <v>10.311609981581499</v>
      </c>
      <c r="C3941">
        <v>123.903428725898</v>
      </c>
      <c r="D3941">
        <v>26.57</v>
      </c>
      <c r="E3941" t="s">
        <v>3949</v>
      </c>
      <c r="G3941" t="str">
        <f t="shared" si="428"/>
        <v>31</v>
      </c>
      <c r="H3941">
        <f t="shared" si="434"/>
        <v>1</v>
      </c>
      <c r="I3941" s="2">
        <v>1</v>
      </c>
      <c r="J3941" s="3">
        <f t="shared" si="431"/>
        <v>3951</v>
      </c>
      <c r="K3941">
        <f t="shared" si="429"/>
        <v>1156.4432447864351</v>
      </c>
      <c r="L3941">
        <f t="shared" si="430"/>
        <v>6029.9950756385879</v>
      </c>
      <c r="M3941">
        <f t="shared" si="432"/>
        <v>1.6256289728073022E-2</v>
      </c>
      <c r="N3941">
        <f t="shared" si="432"/>
        <v>2.8403605492425529E-2</v>
      </c>
      <c r="O3941">
        <f t="shared" si="433"/>
        <v>211.32887928652477</v>
      </c>
    </row>
    <row r="3942" spans="1:15" x14ac:dyDescent="0.25">
      <c r="A3942">
        <v>3939</v>
      </c>
      <c r="B3942">
        <v>10.3115575946867</v>
      </c>
      <c r="C3942">
        <v>123.903454877436</v>
      </c>
      <c r="D3942">
        <v>26.09</v>
      </c>
      <c r="E3942" t="s">
        <v>3950</v>
      </c>
      <c r="G3942" t="str">
        <f t="shared" si="428"/>
        <v>32</v>
      </c>
      <c r="H3942">
        <f t="shared" si="434"/>
        <v>1</v>
      </c>
      <c r="I3942" s="2">
        <v>1</v>
      </c>
      <c r="J3942" s="3">
        <f t="shared" si="431"/>
        <v>3952</v>
      </c>
      <c r="K3942">
        <f t="shared" si="429"/>
        <v>1156.3127615836609</v>
      </c>
      <c r="L3942">
        <f t="shared" si="430"/>
        <v>6030.1672207764714</v>
      </c>
      <c r="M3942">
        <f t="shared" si="432"/>
        <v>1.702586620622806E-2</v>
      </c>
      <c r="N3942">
        <f t="shared" si="432"/>
        <v>2.9633948496925768E-2</v>
      </c>
      <c r="O3942">
        <f t="shared" si="433"/>
        <v>216.00883015088488</v>
      </c>
    </row>
    <row r="3943" spans="1:15" x14ac:dyDescent="0.25">
      <c r="A3943">
        <v>3940</v>
      </c>
      <c r="B3943">
        <v>10.311504956334799</v>
      </c>
      <c r="C3943">
        <v>123.90348228625901</v>
      </c>
      <c r="D3943">
        <v>26.09</v>
      </c>
      <c r="E3943" t="s">
        <v>3951</v>
      </c>
      <c r="G3943" t="str">
        <f t="shared" si="428"/>
        <v>33</v>
      </c>
      <c r="H3943">
        <f t="shared" si="434"/>
        <v>1</v>
      </c>
      <c r="I3943" s="2">
        <v>1</v>
      </c>
      <c r="J3943" s="3">
        <f t="shared" si="431"/>
        <v>3953</v>
      </c>
      <c r="K3943">
        <f t="shared" si="429"/>
        <v>1156.1748157095112</v>
      </c>
      <c r="L3943">
        <f t="shared" si="430"/>
        <v>6030.3414813357094</v>
      </c>
      <c r="M3943">
        <f t="shared" si="432"/>
        <v>1.9029064194907335E-2</v>
      </c>
      <c r="N3943">
        <f t="shared" si="432"/>
        <v>3.0366742505962867E-2</v>
      </c>
      <c r="O3943">
        <f t="shared" si="433"/>
        <v>222.25167423637151</v>
      </c>
    </row>
    <row r="3944" spans="1:15" x14ac:dyDescent="0.25">
      <c r="A3944">
        <v>3941</v>
      </c>
      <c r="B3944">
        <v>10.3114522341638</v>
      </c>
      <c r="C3944">
        <v>123.903510030359</v>
      </c>
      <c r="D3944">
        <v>26.09</v>
      </c>
      <c r="E3944" t="s">
        <v>3952</v>
      </c>
      <c r="G3944" t="str">
        <f t="shared" si="428"/>
        <v>34</v>
      </c>
      <c r="H3944">
        <f t="shared" si="434"/>
        <v>1</v>
      </c>
      <c r="I3944" s="2">
        <v>1</v>
      </c>
      <c r="J3944" s="3">
        <f t="shared" si="431"/>
        <v>3954</v>
      </c>
      <c r="K3944">
        <f t="shared" si="429"/>
        <v>1156.0348795672585</v>
      </c>
      <c r="L3944">
        <f t="shared" si="430"/>
        <v>6030.5163367295918</v>
      </c>
      <c r="M3944">
        <f t="shared" si="432"/>
        <v>1.9582123908578053E-2</v>
      </c>
      <c r="N3944">
        <f t="shared" si="432"/>
        <v>3.0574408769752946E-2</v>
      </c>
      <c r="O3944">
        <f t="shared" si="433"/>
        <v>223.95654194135744</v>
      </c>
    </row>
    <row r="3945" spans="1:15" x14ac:dyDescent="0.25">
      <c r="A3945">
        <v>3942</v>
      </c>
      <c r="B3945">
        <v>10.311396159231601</v>
      </c>
      <c r="C3945">
        <v>123.903541462495</v>
      </c>
      <c r="D3945">
        <v>26.09</v>
      </c>
      <c r="E3945" t="s">
        <v>3953</v>
      </c>
      <c r="G3945" t="str">
        <f t="shared" si="428"/>
        <v>35</v>
      </c>
      <c r="H3945">
        <f t="shared" si="434"/>
        <v>1</v>
      </c>
      <c r="I3945" s="2">
        <v>1</v>
      </c>
      <c r="J3945" s="3">
        <f t="shared" si="431"/>
        <v>3955</v>
      </c>
      <c r="K3945">
        <f t="shared" si="429"/>
        <v>1155.8744299722421</v>
      </c>
      <c r="L3945">
        <f t="shared" si="430"/>
        <v>6030.7045134531227</v>
      </c>
      <c r="M3945">
        <f t="shared" si="432"/>
        <v>2.5744072540932042E-2</v>
      </c>
      <c r="N3945">
        <f t="shared" si="432"/>
        <v>3.541047927881992E-2</v>
      </c>
      <c r="O3945">
        <f t="shared" si="433"/>
        <v>247.29446378710534</v>
      </c>
    </row>
    <row r="3946" spans="1:15" x14ac:dyDescent="0.25">
      <c r="A3946">
        <v>3943</v>
      </c>
      <c r="B3946">
        <v>10.311337653547501</v>
      </c>
      <c r="C3946">
        <v>123.903571888804</v>
      </c>
      <c r="D3946">
        <v>26.09</v>
      </c>
      <c r="E3946" t="s">
        <v>3954</v>
      </c>
      <c r="G3946" t="str">
        <f t="shared" si="428"/>
        <v>36</v>
      </c>
      <c r="H3946">
        <f t="shared" si="434"/>
        <v>1</v>
      </c>
      <c r="I3946" s="2">
        <v>1</v>
      </c>
      <c r="J3946" s="3">
        <f t="shared" si="431"/>
        <v>3956</v>
      </c>
      <c r="K3946">
        <f t="shared" si="429"/>
        <v>1155.7212932143429</v>
      </c>
      <c r="L3946">
        <f t="shared" si="430"/>
        <v>6030.8980855566078</v>
      </c>
      <c r="M3946">
        <f t="shared" si="432"/>
        <v>2.345086661985351E-2</v>
      </c>
      <c r="N3946">
        <f t="shared" si="432"/>
        <v>3.7470159247672101E-2</v>
      </c>
      <c r="O3946">
        <f t="shared" si="433"/>
        <v>246.82185046613196</v>
      </c>
    </row>
    <row r="3947" spans="1:15" x14ac:dyDescent="0.25">
      <c r="A3947">
        <v>3944</v>
      </c>
      <c r="B3947">
        <v>10.3112845122814</v>
      </c>
      <c r="C3947">
        <v>123.90360038727501</v>
      </c>
      <c r="D3947">
        <v>25.6099999999999</v>
      </c>
      <c r="E3947" t="s">
        <v>3955</v>
      </c>
      <c r="G3947" t="str">
        <f t="shared" si="428"/>
        <v>37</v>
      </c>
      <c r="H3947">
        <f t="shared" si="434"/>
        <v>1</v>
      </c>
      <c r="I3947" s="2">
        <v>1</v>
      </c>
      <c r="J3947" s="3">
        <f t="shared" si="431"/>
        <v>3957</v>
      </c>
      <c r="K3947">
        <f t="shared" si="429"/>
        <v>1155.576986353532</v>
      </c>
      <c r="L3947">
        <f t="shared" si="430"/>
        <v>6031.0748838711488</v>
      </c>
      <c r="M3947">
        <f t="shared" si="432"/>
        <v>2.0824470077112918E-2</v>
      </c>
      <c r="N3947">
        <f t="shared" si="432"/>
        <v>3.1257644024529317E-2</v>
      </c>
      <c r="O3947">
        <f t="shared" si="433"/>
        <v>228.21506107538616</v>
      </c>
    </row>
    <row r="3948" spans="1:15" x14ac:dyDescent="0.25">
      <c r="A3948">
        <v>3945</v>
      </c>
      <c r="B3948">
        <v>10.3112405911087</v>
      </c>
      <c r="C3948">
        <v>123.90362553298399</v>
      </c>
      <c r="D3948">
        <v>25.1299999999999</v>
      </c>
      <c r="E3948" t="s">
        <v>3956</v>
      </c>
      <c r="G3948" t="str">
        <f t="shared" si="428"/>
        <v>38</v>
      </c>
      <c r="H3948">
        <f t="shared" si="434"/>
        <v>1</v>
      </c>
      <c r="I3948" s="2">
        <v>1</v>
      </c>
      <c r="J3948" s="3">
        <f t="shared" si="431"/>
        <v>3958</v>
      </c>
      <c r="K3948">
        <f t="shared" si="429"/>
        <v>1155.4481072963297</v>
      </c>
      <c r="L3948">
        <f t="shared" si="430"/>
        <v>6031.222831245238</v>
      </c>
      <c r="M3948">
        <f t="shared" si="432"/>
        <v>1.6609811385356742E-2</v>
      </c>
      <c r="N3948">
        <f t="shared" si="432"/>
        <v>2.1888425499889393E-2</v>
      </c>
      <c r="O3948">
        <f t="shared" si="433"/>
        <v>196.20967581963467</v>
      </c>
    </row>
    <row r="3949" spans="1:15" x14ac:dyDescent="0.25">
      <c r="A3949">
        <v>3946</v>
      </c>
      <c r="B3949">
        <v>10.3112079855054</v>
      </c>
      <c r="C3949">
        <v>123.90364305116201</v>
      </c>
      <c r="D3949">
        <v>25.1299999999999</v>
      </c>
      <c r="E3949" t="s">
        <v>3957</v>
      </c>
      <c r="G3949" t="str">
        <f t="shared" si="428"/>
        <v>39</v>
      </c>
      <c r="H3949">
        <f t="shared" si="434"/>
        <v>1</v>
      </c>
      <c r="I3949" s="2">
        <v>1</v>
      </c>
      <c r="J3949" s="3">
        <f t="shared" si="431"/>
        <v>3959</v>
      </c>
      <c r="K3949">
        <f t="shared" si="429"/>
        <v>1155.3593569478078</v>
      </c>
      <c r="L3949">
        <f t="shared" si="430"/>
        <v>6031.3313254768864</v>
      </c>
      <c r="M3949">
        <f t="shared" si="432"/>
        <v>7.8766243627584609E-3</v>
      </c>
      <c r="N3949">
        <f t="shared" si="432"/>
        <v>1.1770998300969043E-2</v>
      </c>
      <c r="O3949">
        <f t="shared" si="433"/>
        <v>140.16997775460871</v>
      </c>
    </row>
    <row r="3950" spans="1:15" x14ac:dyDescent="0.25">
      <c r="A3950">
        <v>3947</v>
      </c>
      <c r="B3950">
        <v>10.3111705183982</v>
      </c>
      <c r="C3950">
        <v>123.903666771948</v>
      </c>
      <c r="D3950">
        <v>25.1299999999999</v>
      </c>
      <c r="E3950" t="s">
        <v>3958</v>
      </c>
      <c r="G3950" t="str">
        <f t="shared" si="428"/>
        <v>40</v>
      </c>
      <c r="H3950">
        <f t="shared" si="434"/>
        <v>1</v>
      </c>
      <c r="I3950" s="2">
        <v>1</v>
      </c>
      <c r="J3950" s="3">
        <f t="shared" si="431"/>
        <v>3960</v>
      </c>
      <c r="K3950">
        <f t="shared" si="429"/>
        <v>1155.2357113137748</v>
      </c>
      <c r="L3950">
        <f t="shared" si="430"/>
        <v>6031.4601348330971</v>
      </c>
      <c r="M3950">
        <f t="shared" si="432"/>
        <v>1.5288242815418202E-2</v>
      </c>
      <c r="N3950">
        <f t="shared" si="432"/>
        <v>1.6591850247413741E-2</v>
      </c>
      <c r="O3950">
        <f t="shared" si="433"/>
        <v>178.54997357275624</v>
      </c>
    </row>
    <row r="3951" spans="1:15" x14ac:dyDescent="0.25">
      <c r="A3951">
        <v>3948</v>
      </c>
      <c r="B3951">
        <v>10.3111427742987</v>
      </c>
      <c r="C3951">
        <v>123.903683284297</v>
      </c>
      <c r="D3951">
        <v>25.1299999999999</v>
      </c>
      <c r="E3951" t="s">
        <v>3959</v>
      </c>
      <c r="G3951" t="str">
        <f t="shared" si="428"/>
        <v>41</v>
      </c>
      <c r="H3951">
        <f t="shared" si="434"/>
        <v>1</v>
      </c>
      <c r="I3951" s="2">
        <v>1</v>
      </c>
      <c r="J3951" s="3">
        <f t="shared" si="431"/>
        <v>3961</v>
      </c>
      <c r="K3951">
        <f t="shared" si="429"/>
        <v>1155.1504975877283</v>
      </c>
      <c r="L3951">
        <f t="shared" si="430"/>
        <v>6031.5542940714122</v>
      </c>
      <c r="M3951">
        <f t="shared" si="432"/>
        <v>7.2613791067286746E-3</v>
      </c>
      <c r="N3951">
        <f t="shared" si="432"/>
        <v>8.8659621600825512E-3</v>
      </c>
      <c r="O3951">
        <f t="shared" si="433"/>
        <v>126.9934693864658</v>
      </c>
    </row>
    <row r="3952" spans="1:15" x14ac:dyDescent="0.25">
      <c r="A3952">
        <v>3949</v>
      </c>
      <c r="B3952">
        <v>10.311119724065</v>
      </c>
      <c r="C3952">
        <v>123.903696527704</v>
      </c>
      <c r="D3952">
        <v>25.1299999999999</v>
      </c>
      <c r="E3952" t="s">
        <v>3960</v>
      </c>
      <c r="G3952" t="str">
        <f t="shared" si="428"/>
        <v>42</v>
      </c>
      <c r="H3952">
        <f t="shared" si="434"/>
        <v>1</v>
      </c>
      <c r="I3952" s="2">
        <v>1</v>
      </c>
      <c r="J3952" s="3">
        <f t="shared" si="431"/>
        <v>3962</v>
      </c>
      <c r="K3952">
        <f t="shared" si="429"/>
        <v>1155.0825647908166</v>
      </c>
      <c r="L3952">
        <f t="shared" si="430"/>
        <v>6031.6319696014189</v>
      </c>
      <c r="M3952">
        <f t="shared" si="432"/>
        <v>4.6148648962450797E-3</v>
      </c>
      <c r="N3952">
        <f t="shared" si="432"/>
        <v>6.0334879618174778E-3</v>
      </c>
      <c r="O3952">
        <f t="shared" si="433"/>
        <v>103.19085646539889</v>
      </c>
    </row>
    <row r="3953" spans="1:15" x14ac:dyDescent="0.25">
      <c r="A3953">
        <v>3950</v>
      </c>
      <c r="B3953">
        <v>10.3111025411635</v>
      </c>
      <c r="C3953">
        <v>123.90370742417799</v>
      </c>
      <c r="D3953">
        <v>25.1299999999999</v>
      </c>
      <c r="E3953" t="s">
        <v>3961</v>
      </c>
      <c r="G3953" t="str">
        <f t="shared" si="428"/>
        <v>43</v>
      </c>
      <c r="H3953">
        <f t="shared" si="434"/>
        <v>1</v>
      </c>
      <c r="I3953" s="2">
        <v>1</v>
      </c>
      <c r="J3953" s="3">
        <f t="shared" si="431"/>
        <v>3963</v>
      </c>
      <c r="K3953">
        <f t="shared" si="429"/>
        <v>1155.0257452216215</v>
      </c>
      <c r="L3953">
        <f t="shared" si="430"/>
        <v>6031.6910534946037</v>
      </c>
      <c r="M3953">
        <f t="shared" si="432"/>
        <v>3.228463443518259E-3</v>
      </c>
      <c r="N3953">
        <f t="shared" si="432"/>
        <v>3.4909064338768583E-3</v>
      </c>
      <c r="O3953">
        <f t="shared" si="433"/>
        <v>81.971762683225961</v>
      </c>
    </row>
    <row r="3954" spans="1:15" x14ac:dyDescent="0.25">
      <c r="A3954">
        <v>3951</v>
      </c>
      <c r="B3954">
        <v>10.3110898844897</v>
      </c>
      <c r="C3954">
        <v>123.903714045882</v>
      </c>
      <c r="D3954">
        <v>24.649999999999899</v>
      </c>
      <c r="E3954" t="s">
        <v>3962</v>
      </c>
      <c r="G3954" t="str">
        <f t="shared" si="428"/>
        <v>44</v>
      </c>
      <c r="H3954">
        <f t="shared" si="434"/>
        <v>1</v>
      </c>
      <c r="I3954" s="2">
        <v>1</v>
      </c>
      <c r="J3954" s="3">
        <f t="shared" si="431"/>
        <v>3964</v>
      </c>
      <c r="K3954">
        <f t="shared" si="429"/>
        <v>1154.9923632496632</v>
      </c>
      <c r="L3954">
        <f t="shared" si="430"/>
        <v>6031.7329501959302</v>
      </c>
      <c r="M3954">
        <f t="shared" si="432"/>
        <v>1.1143560518251392E-3</v>
      </c>
      <c r="N3954">
        <f t="shared" si="432"/>
        <v>1.755333582046145E-3</v>
      </c>
      <c r="O3954">
        <f t="shared" si="433"/>
        <v>53.56948416655964</v>
      </c>
    </row>
    <row r="3955" spans="1:15" x14ac:dyDescent="0.25">
      <c r="A3955">
        <v>3952</v>
      </c>
      <c r="B3955">
        <v>10.3110808320343</v>
      </c>
      <c r="C3955">
        <v>123.903718153014</v>
      </c>
      <c r="D3955">
        <v>25.1299999999999</v>
      </c>
      <c r="E3955" t="s">
        <v>3963</v>
      </c>
      <c r="G3955" t="str">
        <f t="shared" si="428"/>
        <v>45</v>
      </c>
      <c r="H3955">
        <f t="shared" si="434"/>
        <v>1</v>
      </c>
      <c r="I3955" s="2">
        <v>1</v>
      </c>
      <c r="J3955" s="3">
        <f t="shared" si="431"/>
        <v>3965</v>
      </c>
      <c r="K3955">
        <f t="shared" si="429"/>
        <v>1154.9722804826984</v>
      </c>
      <c r="L3955">
        <f t="shared" si="430"/>
        <v>6031.7621889614829</v>
      </c>
      <c r="M3955">
        <f t="shared" si="432"/>
        <v>4.0331752896380189E-4</v>
      </c>
      <c r="N3955">
        <f t="shared" si="432"/>
        <v>8.5490541104522356E-4</v>
      </c>
      <c r="O3955">
        <f t="shared" si="433"/>
        <v>35.471438369609785</v>
      </c>
    </row>
    <row r="3956" spans="1:15" x14ac:dyDescent="0.25">
      <c r="A3956">
        <v>3953</v>
      </c>
      <c r="B3956">
        <v>10.3110764734447</v>
      </c>
      <c r="C3956">
        <v>123.90372066758501</v>
      </c>
      <c r="D3956">
        <v>24.649999999999899</v>
      </c>
      <c r="E3956" t="s">
        <v>3964</v>
      </c>
      <c r="G3956" t="str">
        <f t="shared" si="428"/>
        <v>46</v>
      </c>
      <c r="H3956">
        <f t="shared" si="434"/>
        <v>1</v>
      </c>
      <c r="I3956" s="2">
        <v>1</v>
      </c>
      <c r="J3956" s="3">
        <f t="shared" si="431"/>
        <v>3966</v>
      </c>
      <c r="K3956">
        <f t="shared" si="429"/>
        <v>1154.9593714457412</v>
      </c>
      <c r="L3956">
        <f t="shared" si="430"/>
        <v>6031.7768869734909</v>
      </c>
      <c r="M3956">
        <f t="shared" si="432"/>
        <v>1.6664323516044137E-4</v>
      </c>
      <c r="N3956">
        <f t="shared" si="432"/>
        <v>2.1603155698765242E-4</v>
      </c>
      <c r="O3956">
        <f t="shared" si="433"/>
        <v>19.562075353808805</v>
      </c>
    </row>
    <row r="3957" spans="1:15" x14ac:dyDescent="0.25">
      <c r="A3957">
        <v>3954</v>
      </c>
      <c r="B3957">
        <v>10.3110765572637</v>
      </c>
      <c r="C3957">
        <v>123.90372192487099</v>
      </c>
      <c r="D3957">
        <v>25.1299999999999</v>
      </c>
      <c r="E3957" t="s">
        <v>3965</v>
      </c>
      <c r="G3957" t="str">
        <f t="shared" si="428"/>
        <v>47</v>
      </c>
      <c r="H3957">
        <f t="shared" si="434"/>
        <v>1</v>
      </c>
      <c r="I3957" s="2">
        <v>1</v>
      </c>
      <c r="J3957" s="3">
        <f t="shared" si="431"/>
        <v>3967</v>
      </c>
      <c r="K3957">
        <f t="shared" si="429"/>
        <v>1154.9517443486793</v>
      </c>
      <c r="L3957">
        <f t="shared" si="430"/>
        <v>6031.7781122807637</v>
      </c>
      <c r="M3957">
        <f t="shared" si="432"/>
        <v>5.8172609591848718E-5</v>
      </c>
      <c r="N3957">
        <f t="shared" si="432"/>
        <v>1.5013779126827419E-6</v>
      </c>
      <c r="O3957">
        <f t="shared" si="433"/>
        <v>7.7248940125112044</v>
      </c>
    </row>
    <row r="3958" spans="1:15" x14ac:dyDescent="0.25">
      <c r="A3958">
        <v>3955</v>
      </c>
      <c r="B3958">
        <v>10.3110763058066</v>
      </c>
      <c r="C3958">
        <v>123.90372301451799</v>
      </c>
      <c r="D3958">
        <v>24.649999999999899</v>
      </c>
      <c r="E3958" t="s">
        <v>3966</v>
      </c>
      <c r="G3958" t="str">
        <f t="shared" si="428"/>
        <v>48</v>
      </c>
      <c r="H3958">
        <f t="shared" si="434"/>
        <v>1</v>
      </c>
      <c r="I3958" s="2">
        <v>1</v>
      </c>
      <c r="J3958" s="3">
        <f t="shared" si="431"/>
        <v>3968</v>
      </c>
      <c r="K3958">
        <f t="shared" si="429"/>
        <v>1154.9453021211248</v>
      </c>
      <c r="L3958">
        <f t="shared" si="430"/>
        <v>6031.7800511737514</v>
      </c>
      <c r="M3958">
        <f t="shared" si="432"/>
        <v>4.150229586452511E-5</v>
      </c>
      <c r="N3958">
        <f t="shared" si="432"/>
        <v>3.7593060177892677E-6</v>
      </c>
      <c r="O3958">
        <f t="shared" si="433"/>
        <v>6.727674329388603</v>
      </c>
    </row>
    <row r="3959" spans="1:15" x14ac:dyDescent="0.25">
      <c r="A3959">
        <v>3956</v>
      </c>
      <c r="B3959">
        <v>10.311074797064</v>
      </c>
      <c r="C3959">
        <v>123.903723852708</v>
      </c>
      <c r="D3959">
        <v>24.649999999999899</v>
      </c>
      <c r="E3959" t="s">
        <v>3967</v>
      </c>
      <c r="G3959" t="str">
        <f t="shared" si="428"/>
        <v>49</v>
      </c>
      <c r="H3959">
        <f t="shared" si="434"/>
        <v>1</v>
      </c>
      <c r="I3959" s="2">
        <v>1</v>
      </c>
      <c r="J3959" s="3">
        <f t="shared" si="431"/>
        <v>3969</v>
      </c>
      <c r="K3959">
        <f t="shared" si="429"/>
        <v>1154.9410280303277</v>
      </c>
      <c r="L3959">
        <f t="shared" si="430"/>
        <v>6031.7851016689219</v>
      </c>
      <c r="M3959">
        <f t="shared" si="432"/>
        <v>1.8267852141218628E-5</v>
      </c>
      <c r="N3959">
        <f t="shared" si="432"/>
        <v>2.5507501467323919E-5</v>
      </c>
      <c r="O3959">
        <f t="shared" si="433"/>
        <v>6.6162945527343737</v>
      </c>
    </row>
    <row r="3960" spans="1:15" x14ac:dyDescent="0.25">
      <c r="A3960">
        <v>3957</v>
      </c>
      <c r="B3960">
        <v>10.311072869226299</v>
      </c>
      <c r="C3960">
        <v>123.903724690899</v>
      </c>
      <c r="D3960">
        <v>24.649999999999899</v>
      </c>
      <c r="E3960" t="s">
        <v>3968</v>
      </c>
      <c r="G3960" t="str">
        <f t="shared" si="428"/>
        <v>50</v>
      </c>
      <c r="H3960">
        <f t="shared" si="434"/>
        <v>1</v>
      </c>
      <c r="I3960" s="2">
        <v>1</v>
      </c>
      <c r="J3960" s="3">
        <f t="shared" si="431"/>
        <v>3970</v>
      </c>
      <c r="K3960">
        <f t="shared" si="429"/>
        <v>1154.936971056442</v>
      </c>
      <c r="L3960">
        <f t="shared" si="430"/>
        <v>6031.7912861516952</v>
      </c>
      <c r="M3960">
        <f t="shared" si="432"/>
        <v>1.6459037109910528E-5</v>
      </c>
      <c r="N3960">
        <f t="shared" si="432"/>
        <v>3.8247827172977691E-5</v>
      </c>
      <c r="O3960">
        <f t="shared" si="433"/>
        <v>7.3964088774815728</v>
      </c>
    </row>
    <row r="3961" spans="1:15" x14ac:dyDescent="0.25">
      <c r="A3961">
        <v>3958</v>
      </c>
      <c r="B3961">
        <v>10.311070103198199</v>
      </c>
      <c r="C3961">
        <v>123.903725612908</v>
      </c>
      <c r="D3961">
        <v>25.1299999999999</v>
      </c>
      <c r="E3961" t="s">
        <v>3969</v>
      </c>
      <c r="G3961" t="str">
        <f t="shared" si="428"/>
        <v>51</v>
      </c>
      <c r="H3961">
        <f t="shared" si="434"/>
        <v>1</v>
      </c>
      <c r="I3961" s="2">
        <v>1</v>
      </c>
      <c r="J3961" s="3">
        <f t="shared" si="431"/>
        <v>3971</v>
      </c>
      <c r="K3961">
        <f t="shared" si="429"/>
        <v>1154.9328427573737</v>
      </c>
      <c r="L3961">
        <f t="shared" si="430"/>
        <v>6031.7998354078436</v>
      </c>
      <c r="M3961">
        <f t="shared" si="432"/>
        <v>1.7042853197081264E-5</v>
      </c>
      <c r="N3961">
        <f t="shared" si="432"/>
        <v>7.3089780690935608E-5</v>
      </c>
      <c r="O3961">
        <f t="shared" si="433"/>
        <v>9.4938208266228035</v>
      </c>
    </row>
    <row r="3962" spans="1:15" x14ac:dyDescent="0.25">
      <c r="A3962">
        <v>3959</v>
      </c>
      <c r="B3962">
        <v>10.311067672446301</v>
      </c>
      <c r="C3962">
        <v>123.903726199641</v>
      </c>
      <c r="D3962">
        <v>24.649999999999899</v>
      </c>
      <c r="E3962" t="s">
        <v>3970</v>
      </c>
      <c r="G3962" t="str">
        <f t="shared" si="428"/>
        <v>52</v>
      </c>
      <c r="H3962">
        <f t="shared" si="434"/>
        <v>1</v>
      </c>
      <c r="I3962" s="2">
        <v>1</v>
      </c>
      <c r="J3962" s="3">
        <f t="shared" si="431"/>
        <v>3972</v>
      </c>
      <c r="K3962">
        <f t="shared" si="429"/>
        <v>1154.9305630522058</v>
      </c>
      <c r="L3962">
        <f t="shared" si="430"/>
        <v>6031.8070902033678</v>
      </c>
      <c r="M3962">
        <f t="shared" si="432"/>
        <v>5.1970556525205731E-6</v>
      </c>
      <c r="N3962">
        <f t="shared" si="432"/>
        <v>5.2632058098015941E-5</v>
      </c>
      <c r="O3962">
        <f t="shared" si="433"/>
        <v>7.6045455978997527</v>
      </c>
    </row>
    <row r="3963" spans="1:15" x14ac:dyDescent="0.25">
      <c r="A3963">
        <v>3960</v>
      </c>
      <c r="B3963">
        <v>10.3110658284276</v>
      </c>
      <c r="C3963">
        <v>123.90372762456499</v>
      </c>
      <c r="D3963">
        <v>25.1299999999999</v>
      </c>
      <c r="E3963" t="s">
        <v>3971</v>
      </c>
      <c r="G3963" t="str">
        <f t="shared" si="428"/>
        <v>53</v>
      </c>
      <c r="H3963">
        <f t="shared" si="434"/>
        <v>1</v>
      </c>
      <c r="I3963" s="2">
        <v>1</v>
      </c>
      <c r="J3963" s="3">
        <f t="shared" si="431"/>
        <v>3973</v>
      </c>
      <c r="K3963">
        <f t="shared" si="429"/>
        <v>1154.9229235424607</v>
      </c>
      <c r="L3963">
        <f t="shared" si="430"/>
        <v>6031.8137254323001</v>
      </c>
      <c r="M3963">
        <f t="shared" si="432"/>
        <v>5.8362109145540182E-5</v>
      </c>
      <c r="N3963">
        <f t="shared" si="432"/>
        <v>4.4026262983794634E-5</v>
      </c>
      <c r="O3963">
        <f t="shared" si="433"/>
        <v>10.118713956295771</v>
      </c>
    </row>
    <row r="3964" spans="1:15" x14ac:dyDescent="0.25">
      <c r="A3964">
        <v>3961</v>
      </c>
      <c r="B3964">
        <v>10.3110639844089</v>
      </c>
      <c r="C3964">
        <v>123.903729300946</v>
      </c>
      <c r="D3964">
        <v>24.649999999999899</v>
      </c>
      <c r="E3964" t="s">
        <v>3972</v>
      </c>
      <c r="G3964" t="str">
        <f t="shared" si="428"/>
        <v>54</v>
      </c>
      <c r="H3964">
        <f t="shared" si="434"/>
        <v>1</v>
      </c>
      <c r="I3964" s="2">
        <v>1</v>
      </c>
      <c r="J3964" s="3">
        <f t="shared" si="431"/>
        <v>3974</v>
      </c>
      <c r="K3964">
        <f t="shared" si="429"/>
        <v>1154.913767268675</v>
      </c>
      <c r="L3964">
        <f t="shared" si="430"/>
        <v>6031.8206510425489</v>
      </c>
      <c r="M3964">
        <f t="shared" si="432"/>
        <v>8.3837349639068E-5</v>
      </c>
      <c r="N3964">
        <f t="shared" si="432"/>
        <v>4.796407731828062E-5</v>
      </c>
      <c r="O3964">
        <f t="shared" si="433"/>
        <v>11.480480258131566</v>
      </c>
    </row>
    <row r="3965" spans="1:15" x14ac:dyDescent="0.25">
      <c r="A3965">
        <v>3962</v>
      </c>
      <c r="B3965">
        <v>10.3110628109425</v>
      </c>
      <c r="C3965">
        <v>123.903730055317</v>
      </c>
      <c r="D3965">
        <v>24.649999999999899</v>
      </c>
      <c r="E3965" t="s">
        <v>3973</v>
      </c>
      <c r="G3965" t="str">
        <f t="shared" si="428"/>
        <v>55</v>
      </c>
      <c r="H3965">
        <f t="shared" si="434"/>
        <v>1</v>
      </c>
      <c r="I3965" s="2">
        <v>1</v>
      </c>
      <c r="J3965" s="3">
        <f t="shared" si="431"/>
        <v>3975</v>
      </c>
      <c r="K3965">
        <f t="shared" si="429"/>
        <v>1154.9098249806186</v>
      </c>
      <c r="L3965">
        <f t="shared" si="430"/>
        <v>6031.8246974180547</v>
      </c>
      <c r="M3965">
        <f t="shared" si="432"/>
        <v>1.5541635119245084E-5</v>
      </c>
      <c r="N3965">
        <f t="shared" si="432"/>
        <v>1.6373154734121526E-5</v>
      </c>
      <c r="O3965">
        <f t="shared" si="433"/>
        <v>5.6493176449343521</v>
      </c>
    </row>
    <row r="3966" spans="1:15" x14ac:dyDescent="0.25">
      <c r="A3966">
        <v>3963</v>
      </c>
      <c r="B3966">
        <v>10.3110622242093</v>
      </c>
      <c r="C3966">
        <v>123.90373030677399</v>
      </c>
      <c r="D3966">
        <v>24.649999999999899</v>
      </c>
      <c r="E3966" t="s">
        <v>3974</v>
      </c>
      <c r="G3966" t="str">
        <f t="shared" si="428"/>
        <v>56</v>
      </c>
      <c r="H3966">
        <f t="shared" si="434"/>
        <v>1</v>
      </c>
      <c r="I3966" s="2">
        <v>1</v>
      </c>
      <c r="J3966" s="3">
        <f t="shared" si="431"/>
        <v>3976</v>
      </c>
      <c r="K3966">
        <f t="shared" si="429"/>
        <v>1154.9086122065012</v>
      </c>
      <c r="L3966">
        <f t="shared" si="430"/>
        <v>6031.8265753968835</v>
      </c>
      <c r="M3966">
        <f t="shared" si="432"/>
        <v>1.4708210599521013E-6</v>
      </c>
      <c r="N3966">
        <f t="shared" si="432"/>
        <v>3.5268044814799322E-6</v>
      </c>
      <c r="O3966">
        <f t="shared" si="433"/>
        <v>2.2355369693726903</v>
      </c>
    </row>
    <row r="3967" spans="1:15" x14ac:dyDescent="0.25">
      <c r="A3967">
        <v>3964</v>
      </c>
      <c r="B3967">
        <v>10.311062140390201</v>
      </c>
      <c r="C3967">
        <v>123.90372988767901</v>
      </c>
      <c r="D3967">
        <v>25.1299999999999</v>
      </c>
      <c r="E3967" t="s">
        <v>3975</v>
      </c>
      <c r="G3967" t="str">
        <f t="shared" si="428"/>
        <v>57</v>
      </c>
      <c r="H3967">
        <f t="shared" si="434"/>
        <v>1</v>
      </c>
      <c r="I3967" s="2">
        <v>1</v>
      </c>
      <c r="J3967" s="3">
        <f t="shared" si="431"/>
        <v>3977</v>
      </c>
      <c r="K3967">
        <f t="shared" si="429"/>
        <v>1154.9111835391273</v>
      </c>
      <c r="L3967">
        <f t="shared" si="430"/>
        <v>6031.8263181754655</v>
      </c>
      <c r="M3967">
        <f t="shared" si="432"/>
        <v>6.6117514739212174E-6</v>
      </c>
      <c r="N3967">
        <f t="shared" si="432"/>
        <v>6.6162857876044731E-8</v>
      </c>
      <c r="O3967">
        <f t="shared" si="433"/>
        <v>2.5841660805368645</v>
      </c>
    </row>
    <row r="3968" spans="1:15" x14ac:dyDescent="0.25">
      <c r="A3968">
        <v>3965</v>
      </c>
      <c r="B3968">
        <v>10.311062727123399</v>
      </c>
      <c r="C3968">
        <v>123.903729720041</v>
      </c>
      <c r="D3968">
        <v>25.1299999999999</v>
      </c>
      <c r="E3968" t="s">
        <v>3976</v>
      </c>
      <c r="G3968" t="str">
        <f t="shared" si="428"/>
        <v>58</v>
      </c>
      <c r="H3968">
        <f t="shared" si="434"/>
        <v>1</v>
      </c>
      <c r="I3968" s="2">
        <v>1</v>
      </c>
      <c r="J3968" s="3">
        <f t="shared" si="431"/>
        <v>3978</v>
      </c>
      <c r="K3968">
        <f t="shared" si="429"/>
        <v>1154.9118907311479</v>
      </c>
      <c r="L3968">
        <f t="shared" si="430"/>
        <v>6031.8245370000222</v>
      </c>
      <c r="M3968">
        <f t="shared" si="432"/>
        <v>5.0012055403876764E-7</v>
      </c>
      <c r="N3968">
        <f t="shared" si="432"/>
        <v>3.1725859597585073E-6</v>
      </c>
      <c r="O3968">
        <f t="shared" si="433"/>
        <v>1.9164306702297569</v>
      </c>
    </row>
    <row r="3969" spans="1:15" x14ac:dyDescent="0.25">
      <c r="A3969">
        <v>3966</v>
      </c>
      <c r="B3969">
        <v>10.311065493151499</v>
      </c>
      <c r="C3969">
        <v>123.903729468584</v>
      </c>
      <c r="D3969">
        <v>25.1299999999999</v>
      </c>
      <c r="E3969" t="s">
        <v>3977</v>
      </c>
      <c r="G3969" t="str">
        <f t="shared" si="428"/>
        <v>59</v>
      </c>
      <c r="H3969">
        <f t="shared" si="434"/>
        <v>1</v>
      </c>
      <c r="I3969" s="2">
        <v>1</v>
      </c>
      <c r="J3969" s="3">
        <f t="shared" si="431"/>
        <v>3979</v>
      </c>
      <c r="K3969">
        <f t="shared" si="429"/>
        <v>1154.9119744606792</v>
      </c>
      <c r="L3969">
        <f t="shared" si="430"/>
        <v>6031.8167623102354</v>
      </c>
      <c r="M3969">
        <f t="shared" si="432"/>
        <v>7.0106344113240463E-9</v>
      </c>
      <c r="N3969">
        <f t="shared" si="432"/>
        <v>6.0445801281850307E-5</v>
      </c>
      <c r="O3969">
        <f t="shared" si="433"/>
        <v>7.7751406364297768</v>
      </c>
    </row>
    <row r="3970" spans="1:15" x14ac:dyDescent="0.25">
      <c r="A3970">
        <v>3967</v>
      </c>
      <c r="B3970">
        <v>10.3110660798847</v>
      </c>
      <c r="C3970">
        <v>123.903728798031</v>
      </c>
      <c r="D3970">
        <v>24.649999999999899</v>
      </c>
      <c r="E3970" t="s">
        <v>3978</v>
      </c>
      <c r="G3970" t="str">
        <f t="shared" si="428"/>
        <v>00</v>
      </c>
      <c r="H3970">
        <f t="shared" si="434"/>
        <v>-59</v>
      </c>
      <c r="I3970" s="2">
        <v>1</v>
      </c>
      <c r="J3970" s="3">
        <f t="shared" si="431"/>
        <v>3980</v>
      </c>
      <c r="K3970">
        <f t="shared" si="429"/>
        <v>1154.9157151382476</v>
      </c>
      <c r="L3970">
        <f t="shared" si="430"/>
        <v>6031.8144002992458</v>
      </c>
      <c r="M3970">
        <f t="shared" si="432"/>
        <v>1.3992668670957835E-5</v>
      </c>
      <c r="N3970">
        <f t="shared" si="432"/>
        <v>5.5790959149916154E-6</v>
      </c>
      <c r="O3970">
        <f t="shared" si="433"/>
        <v>4.4239987099850566</v>
      </c>
    </row>
    <row r="3971" spans="1:15" x14ac:dyDescent="0.25">
      <c r="A3971">
        <v>3968</v>
      </c>
      <c r="B3971">
        <v>10.311068007722399</v>
      </c>
      <c r="C3971">
        <v>123.90372888185</v>
      </c>
      <c r="D3971">
        <v>24.649999999999899</v>
      </c>
      <c r="E3971" t="s">
        <v>3979</v>
      </c>
      <c r="G3971" t="str">
        <f t="shared" si="428"/>
        <v>01</v>
      </c>
      <c r="H3971">
        <f t="shared" si="434"/>
        <v>1</v>
      </c>
      <c r="I3971" s="2">
        <v>1</v>
      </c>
      <c r="J3971" s="3">
        <f t="shared" si="431"/>
        <v>3981</v>
      </c>
      <c r="K3971">
        <f t="shared" si="429"/>
        <v>1154.9142107800487</v>
      </c>
      <c r="L3971">
        <f t="shared" si="430"/>
        <v>6031.8092807541534</v>
      </c>
      <c r="M3971">
        <f t="shared" si="432"/>
        <v>2.2630935905136152E-6</v>
      </c>
      <c r="N3971">
        <f t="shared" si="432"/>
        <v>2.6209741952955294E-5</v>
      </c>
      <c r="O3971">
        <f t="shared" si="433"/>
        <v>5.335994335029687</v>
      </c>
    </row>
    <row r="3972" spans="1:15" x14ac:dyDescent="0.25">
      <c r="A3972">
        <v>3969</v>
      </c>
      <c r="B3972">
        <v>10.311069432646001</v>
      </c>
      <c r="C3972">
        <v>123.903728462755</v>
      </c>
      <c r="D3972">
        <v>24.649999999999899</v>
      </c>
      <c r="E3972" t="s">
        <v>3980</v>
      </c>
      <c r="G3972" t="str">
        <f t="shared" si="428"/>
        <v>02</v>
      </c>
      <c r="H3972">
        <f t="shared" si="434"/>
        <v>1</v>
      </c>
      <c r="I3972" s="2">
        <v>1</v>
      </c>
      <c r="J3972" s="3">
        <f t="shared" si="431"/>
        <v>3982</v>
      </c>
      <c r="K3972">
        <f t="shared" si="429"/>
        <v>1154.9160004497837</v>
      </c>
      <c r="L3972">
        <f t="shared" si="430"/>
        <v>6031.8049411582297</v>
      </c>
      <c r="M3972">
        <f t="shared" si="432"/>
        <v>3.2029177603382087E-6</v>
      </c>
      <c r="N3972">
        <f t="shared" si="432"/>
        <v>1.8832092781329286E-5</v>
      </c>
      <c r="O3972">
        <f t="shared" si="433"/>
        <v>4.6941464124660079</v>
      </c>
    </row>
    <row r="3973" spans="1:15" x14ac:dyDescent="0.25">
      <c r="A3973">
        <v>3970</v>
      </c>
      <c r="B3973">
        <v>10.3110709413886</v>
      </c>
      <c r="C3973">
        <v>123.903728546574</v>
      </c>
      <c r="D3973">
        <v>25.1299999999999</v>
      </c>
      <c r="E3973" t="s">
        <v>3981</v>
      </c>
      <c r="G3973" t="str">
        <f t="shared" ref="G3973:G4036" si="435">MID(E3973,18,2)</f>
        <v>03</v>
      </c>
      <c r="H3973">
        <f t="shared" si="434"/>
        <v>1</v>
      </c>
      <c r="I3973" s="2">
        <v>1</v>
      </c>
      <c r="J3973" s="3">
        <f t="shared" si="431"/>
        <v>3983</v>
      </c>
      <c r="K3973">
        <f t="shared" ref="K3973:K4036" si="436">6731*(COS(C3973))*(SIN(90-B3973))</f>
        <v>1154.914713211054</v>
      </c>
      <c r="L3973">
        <f t="shared" ref="L3973:L4036" si="437">6731*(SIN(C3973))*(SIN(90-B3973))</f>
        <v>6031.8009555735853</v>
      </c>
      <c r="M3973">
        <f t="shared" si="432"/>
        <v>1.6569835471723349E-6</v>
      </c>
      <c r="N3973">
        <f t="shared" si="432"/>
        <v>1.5884884957653337E-5</v>
      </c>
      <c r="O3973">
        <f t="shared" si="433"/>
        <v>4.1883013865797274</v>
      </c>
    </row>
    <row r="3974" spans="1:15" x14ac:dyDescent="0.25">
      <c r="A3974">
        <v>3971</v>
      </c>
      <c r="B3974">
        <v>10.3110724501311</v>
      </c>
      <c r="C3974">
        <v>123.903729468584</v>
      </c>
      <c r="D3974">
        <v>24.649999999999899</v>
      </c>
      <c r="E3974" t="s">
        <v>3982</v>
      </c>
      <c r="G3974" t="str">
        <f t="shared" si="435"/>
        <v>04</v>
      </c>
      <c r="H3974">
        <f t="shared" si="434"/>
        <v>1</v>
      </c>
      <c r="I3974" s="2">
        <v>1</v>
      </c>
      <c r="J3974" s="3">
        <f t="shared" ref="J3974:J4037" si="438">J3973+I3974</f>
        <v>3984</v>
      </c>
      <c r="K3974">
        <f t="shared" si="436"/>
        <v>1154.9083701720958</v>
      </c>
      <c r="L3974">
        <f t="shared" si="437"/>
        <v>6031.7979380112638</v>
      </c>
      <c r="M3974">
        <f t="shared" ref="M3974:N4037" si="439">(K3974-K3973)^2</f>
        <v>4.0234143225507559E-5</v>
      </c>
      <c r="N3974">
        <f t="shared" si="439"/>
        <v>9.1056823639828331E-6</v>
      </c>
      <c r="O3974">
        <f t="shared" ref="O3974:O4037" si="440">(SQRT(M3974+N3974))*1000</f>
        <v>7.0242313166274926</v>
      </c>
    </row>
    <row r="3975" spans="1:15" x14ac:dyDescent="0.25">
      <c r="A3975">
        <v>3972</v>
      </c>
      <c r="B3975">
        <v>10.311073623597601</v>
      </c>
      <c r="C3975">
        <v>123.903729636222</v>
      </c>
      <c r="D3975">
        <v>24.17</v>
      </c>
      <c r="E3975" t="s">
        <v>3983</v>
      </c>
      <c r="G3975" t="str">
        <f t="shared" si="435"/>
        <v>05</v>
      </c>
      <c r="H3975">
        <f t="shared" si="434"/>
        <v>1</v>
      </c>
      <c r="I3975" s="2">
        <v>1</v>
      </c>
      <c r="J3975" s="3">
        <f t="shared" si="438"/>
        <v>3985</v>
      </c>
      <c r="K3975">
        <f t="shared" si="436"/>
        <v>1154.9067510562813</v>
      </c>
      <c r="L3975">
        <f t="shared" si="437"/>
        <v>6031.7949564056908</v>
      </c>
      <c r="M3975">
        <f t="shared" si="439"/>
        <v>2.6215360207382015E-6</v>
      </c>
      <c r="N3975">
        <f t="shared" si="439"/>
        <v>8.8899717931875052E-6</v>
      </c>
      <c r="O3975">
        <f t="shared" si="440"/>
        <v>3.3928613018992841</v>
      </c>
    </row>
    <row r="3976" spans="1:15" x14ac:dyDescent="0.25">
      <c r="A3976">
        <v>3973</v>
      </c>
      <c r="B3976">
        <v>10.311074797064</v>
      </c>
      <c r="C3976">
        <v>123.90372888185</v>
      </c>
      <c r="D3976">
        <v>24.649999999999899</v>
      </c>
      <c r="E3976" t="s">
        <v>3984</v>
      </c>
      <c r="G3976" t="str">
        <f t="shared" si="435"/>
        <v>06</v>
      </c>
      <c r="H3976">
        <f t="shared" si="434"/>
        <v>1</v>
      </c>
      <c r="I3976" s="2">
        <v>1</v>
      </c>
      <c r="J3976" s="3">
        <f t="shared" si="438"/>
        <v>3986</v>
      </c>
      <c r="K3976">
        <f t="shared" si="436"/>
        <v>1154.9106933119178</v>
      </c>
      <c r="L3976">
        <f t="shared" si="437"/>
        <v>6031.790909955078</v>
      </c>
      <c r="M3976">
        <f t="shared" si="439"/>
        <v>1.5541379503535913E-5</v>
      </c>
      <c r="N3976">
        <f t="shared" si="439"/>
        <v>1.6373762561866883E-5</v>
      </c>
      <c r="O3976">
        <f t="shared" si="440"/>
        <v>5.649348817819873</v>
      </c>
    </row>
    <row r="3977" spans="1:15" x14ac:dyDescent="0.25">
      <c r="A3977">
        <v>3974</v>
      </c>
      <c r="B3977">
        <v>10.311075970530499</v>
      </c>
      <c r="C3977">
        <v>123.903727876022</v>
      </c>
      <c r="D3977">
        <v>25.1299999999999</v>
      </c>
      <c r="E3977" t="s">
        <v>3985</v>
      </c>
      <c r="G3977" t="str">
        <f t="shared" si="435"/>
        <v>07</v>
      </c>
      <c r="H3977">
        <f t="shared" si="434"/>
        <v>1</v>
      </c>
      <c r="I3977" s="2">
        <v>1</v>
      </c>
      <c r="J3977" s="3">
        <f t="shared" si="438"/>
        <v>3987</v>
      </c>
      <c r="K3977">
        <f t="shared" si="436"/>
        <v>1154.916152289431</v>
      </c>
      <c r="L3977">
        <f t="shared" si="437"/>
        <v>6031.7865730829672</v>
      </c>
      <c r="M3977">
        <f t="shared" si="439"/>
        <v>2.9800435489314314E-5</v>
      </c>
      <c r="N3977">
        <f t="shared" si="439"/>
        <v>1.8808459705418714E-5</v>
      </c>
      <c r="O3977">
        <f t="shared" si="440"/>
        <v>6.9720079743738843</v>
      </c>
    </row>
    <row r="3978" spans="1:15" x14ac:dyDescent="0.25">
      <c r="A3978">
        <v>3975</v>
      </c>
      <c r="B3978">
        <v>10.311077395453999</v>
      </c>
      <c r="C3978">
        <v>123.903727121651</v>
      </c>
      <c r="D3978">
        <v>24.649999999999899</v>
      </c>
      <c r="E3978" t="s">
        <v>3986</v>
      </c>
      <c r="G3978" t="str">
        <f t="shared" si="435"/>
        <v>08</v>
      </c>
      <c r="H3978">
        <f t="shared" si="434"/>
        <v>1</v>
      </c>
      <c r="I3978" s="2">
        <v>1</v>
      </c>
      <c r="J3978" s="3">
        <f t="shared" si="438"/>
        <v>3988</v>
      </c>
      <c r="K3978">
        <f t="shared" si="436"/>
        <v>1154.9199642444751</v>
      </c>
      <c r="L3978">
        <f t="shared" si="437"/>
        <v>6031.7818462022342</v>
      </c>
      <c r="M3978">
        <f t="shared" si="439"/>
        <v>1.4531001257911286E-5</v>
      </c>
      <c r="N3978">
        <f t="shared" si="439"/>
        <v>2.2343401463629656E-5</v>
      </c>
      <c r="O3978">
        <f t="shared" si="440"/>
        <v>6.0724297214163743</v>
      </c>
    </row>
    <row r="3979" spans="1:15" x14ac:dyDescent="0.25">
      <c r="A3979">
        <v>3976</v>
      </c>
      <c r="B3979">
        <v>10.311079490929799</v>
      </c>
      <c r="C3979">
        <v>123.903725948184</v>
      </c>
      <c r="D3979">
        <v>25.1299999999999</v>
      </c>
      <c r="E3979" t="s">
        <v>3987</v>
      </c>
      <c r="G3979" t="str">
        <f t="shared" si="435"/>
        <v>09</v>
      </c>
      <c r="H3979">
        <f t="shared" ref="H3979:H4042" si="441">G3979-G3978</f>
        <v>1</v>
      </c>
      <c r="I3979" s="2">
        <v>1</v>
      </c>
      <c r="J3979" s="3">
        <f t="shared" si="438"/>
        <v>3989</v>
      </c>
      <c r="K3979">
        <f t="shared" si="436"/>
        <v>1154.9259566686285</v>
      </c>
      <c r="L3979">
        <f t="shared" si="437"/>
        <v>6031.7748208520825</v>
      </c>
      <c r="M3979">
        <f t="shared" si="439"/>
        <v>3.5909147234480038E-5</v>
      </c>
      <c r="N3979">
        <f t="shared" si="439"/>
        <v>4.9355544754092988E-5</v>
      </c>
      <c r="O3979">
        <f t="shared" si="440"/>
        <v>9.2338882378212173</v>
      </c>
    </row>
    <row r="3980" spans="1:15" x14ac:dyDescent="0.25">
      <c r="A3980">
        <v>3977</v>
      </c>
      <c r="B3980">
        <v>10.3110814187675</v>
      </c>
      <c r="C3980">
        <v>123.903724439442</v>
      </c>
      <c r="D3980">
        <v>25.1299999999999</v>
      </c>
      <c r="E3980" t="s">
        <v>3988</v>
      </c>
      <c r="G3980" t="str">
        <f t="shared" si="435"/>
        <v>10</v>
      </c>
      <c r="H3980">
        <f t="shared" si="441"/>
        <v>1</v>
      </c>
      <c r="I3980" s="2">
        <v>1</v>
      </c>
      <c r="J3980" s="3">
        <f t="shared" si="438"/>
        <v>3990</v>
      </c>
      <c r="K3980">
        <f t="shared" si="436"/>
        <v>1154.9340582287787</v>
      </c>
      <c r="L3980">
        <f t="shared" si="437"/>
        <v>6031.76786185945</v>
      </c>
      <c r="M3980">
        <f t="shared" si="439"/>
        <v>6.5635276866990669E-5</v>
      </c>
      <c r="N3980">
        <f t="shared" si="439"/>
        <v>4.8427578458666915E-5</v>
      </c>
      <c r="O3980">
        <f t="shared" si="440"/>
        <v>10.680021316722994</v>
      </c>
    </row>
    <row r="3981" spans="1:15" x14ac:dyDescent="0.25">
      <c r="A3981">
        <v>3978</v>
      </c>
      <c r="B3981">
        <v>10.3110830951482</v>
      </c>
      <c r="C3981">
        <v>123.90372301451799</v>
      </c>
      <c r="D3981">
        <v>25.1299999999999</v>
      </c>
      <c r="E3981" t="s">
        <v>3989</v>
      </c>
      <c r="G3981" t="str">
        <f t="shared" si="435"/>
        <v>11</v>
      </c>
      <c r="H3981">
        <f t="shared" si="441"/>
        <v>1</v>
      </c>
      <c r="I3981" s="2">
        <v>1</v>
      </c>
      <c r="J3981" s="3">
        <f t="shared" si="438"/>
        <v>3991</v>
      </c>
      <c r="K3981">
        <f t="shared" si="436"/>
        <v>1154.9417844801312</v>
      </c>
      <c r="L3981">
        <f t="shared" si="437"/>
        <v>6031.7616800554533</v>
      </c>
      <c r="M3981">
        <f t="shared" si="439"/>
        <v>5.9694959962797961E-5</v>
      </c>
      <c r="N3981">
        <f t="shared" si="439"/>
        <v>3.8214700653573372E-5</v>
      </c>
      <c r="O3981">
        <f t="shared" si="440"/>
        <v>9.8949310566760076</v>
      </c>
    </row>
    <row r="3982" spans="1:15" x14ac:dyDescent="0.25">
      <c r="A3982">
        <v>3979</v>
      </c>
      <c r="B3982">
        <v>10.311084436252701</v>
      </c>
      <c r="C3982">
        <v>123.903721421957</v>
      </c>
      <c r="D3982">
        <v>25.1299999999999</v>
      </c>
      <c r="E3982" t="s">
        <v>3990</v>
      </c>
      <c r="G3982" t="str">
        <f t="shared" si="435"/>
        <v>12</v>
      </c>
      <c r="H3982">
        <f t="shared" si="441"/>
        <v>1</v>
      </c>
      <c r="I3982" s="2">
        <v>1</v>
      </c>
      <c r="J3982" s="3">
        <f t="shared" si="438"/>
        <v>3992</v>
      </c>
      <c r="K3982">
        <f t="shared" si="436"/>
        <v>1154.9506955722989</v>
      </c>
      <c r="L3982">
        <f t="shared" si="437"/>
        <v>6031.7562118379801</v>
      </c>
      <c r="M3982">
        <f t="shared" si="439"/>
        <v>7.9407563620113018E-5</v>
      </c>
      <c r="N3982">
        <f t="shared" si="439"/>
        <v>2.9901402334296352E-5</v>
      </c>
      <c r="O3982">
        <f t="shared" si="440"/>
        <v>10.455092823806462</v>
      </c>
    </row>
    <row r="3983" spans="1:15" x14ac:dyDescent="0.25">
      <c r="A3983">
        <v>3980</v>
      </c>
      <c r="B3983">
        <v>10.311085777357199</v>
      </c>
      <c r="C3983">
        <v>123.903720080852</v>
      </c>
      <c r="D3983">
        <v>25.1299999999999</v>
      </c>
      <c r="E3983" t="s">
        <v>3991</v>
      </c>
      <c r="G3983" t="str">
        <f t="shared" si="435"/>
        <v>13</v>
      </c>
      <c r="H3983">
        <f t="shared" si="441"/>
        <v>1</v>
      </c>
      <c r="I3983" s="2">
        <v>1</v>
      </c>
      <c r="J3983" s="3">
        <f t="shared" si="438"/>
        <v>3993</v>
      </c>
      <c r="K3983">
        <f t="shared" si="436"/>
        <v>1154.9580899280302</v>
      </c>
      <c r="L3983">
        <f t="shared" si="437"/>
        <v>6031.7510340178915</v>
      </c>
      <c r="M3983">
        <f t="shared" si="439"/>
        <v>5.4676496681325804E-5</v>
      </c>
      <c r="N3983">
        <f t="shared" si="439"/>
        <v>2.6809820870400801E-5</v>
      </c>
      <c r="O3983">
        <f t="shared" si="440"/>
        <v>9.0269772101034249</v>
      </c>
    </row>
    <row r="3984" spans="1:15" x14ac:dyDescent="0.25">
      <c r="A3984">
        <v>3981</v>
      </c>
      <c r="B3984">
        <v>10.311086867004599</v>
      </c>
      <c r="C3984">
        <v>123.903719158843</v>
      </c>
      <c r="D3984">
        <v>24.649999999999899</v>
      </c>
      <c r="E3984" t="s">
        <v>3992</v>
      </c>
      <c r="G3984" t="str">
        <f t="shared" si="435"/>
        <v>14</v>
      </c>
      <c r="H3984">
        <f t="shared" si="441"/>
        <v>1</v>
      </c>
      <c r="I3984" s="2">
        <v>1</v>
      </c>
      <c r="J3984" s="3">
        <f t="shared" si="438"/>
        <v>3994</v>
      </c>
      <c r="K3984">
        <f t="shared" si="436"/>
        <v>1154.9630866768759</v>
      </c>
      <c r="L3984">
        <f t="shared" si="437"/>
        <v>6031.7470206411708</v>
      </c>
      <c r="M3984">
        <f t="shared" si="439"/>
        <v>2.4967499027699992E-5</v>
      </c>
      <c r="N3984">
        <f t="shared" si="439"/>
        <v>1.6107192701853989E-5</v>
      </c>
      <c r="O3984">
        <f t="shared" si="440"/>
        <v>6.4089540277297967</v>
      </c>
    </row>
    <row r="3985" spans="1:15" x14ac:dyDescent="0.25">
      <c r="A3985">
        <v>3982</v>
      </c>
      <c r="B3985">
        <v>10.311087621375901</v>
      </c>
      <c r="C3985">
        <v>123.903718153014</v>
      </c>
      <c r="D3985">
        <v>24.649999999999899</v>
      </c>
      <c r="E3985" t="s">
        <v>3993</v>
      </c>
      <c r="G3985" t="str">
        <f t="shared" si="435"/>
        <v>15</v>
      </c>
      <c r="H3985">
        <f t="shared" si="441"/>
        <v>1</v>
      </c>
      <c r="I3985" s="2">
        <v>1</v>
      </c>
      <c r="J3985" s="3">
        <f t="shared" si="438"/>
        <v>3995</v>
      </c>
      <c r="K3985">
        <f t="shared" si="436"/>
        <v>1154.968762716901</v>
      </c>
      <c r="L3985">
        <f t="shared" si="437"/>
        <v>6031.7438176749292</v>
      </c>
      <c r="M3985">
        <f t="shared" si="439"/>
        <v>3.221743036582038E-5</v>
      </c>
      <c r="N3985">
        <f t="shared" si="439"/>
        <v>1.0258992744752366E-5</v>
      </c>
      <c r="O3985">
        <f t="shared" si="440"/>
        <v>6.5173938894755121</v>
      </c>
    </row>
    <row r="3986" spans="1:15" x14ac:dyDescent="0.25">
      <c r="A3986">
        <v>3983</v>
      </c>
      <c r="B3986">
        <v>10.3110887948423</v>
      </c>
      <c r="C3986">
        <v>123.903717482462</v>
      </c>
      <c r="D3986">
        <v>24.649999999999899</v>
      </c>
      <c r="E3986" t="s">
        <v>3994</v>
      </c>
      <c r="G3986" t="str">
        <f t="shared" si="435"/>
        <v>16</v>
      </c>
      <c r="H3986">
        <f t="shared" si="441"/>
        <v>1</v>
      </c>
      <c r="I3986" s="2">
        <v>1</v>
      </c>
      <c r="J3986" s="3">
        <f t="shared" si="438"/>
        <v>3996</v>
      </c>
      <c r="K3986">
        <f t="shared" si="436"/>
        <v>1154.9721992981065</v>
      </c>
      <c r="L3986">
        <f t="shared" si="437"/>
        <v>6031.7398678952286</v>
      </c>
      <c r="M3986">
        <f t="shared" si="439"/>
        <v>1.1810090382035132E-5</v>
      </c>
      <c r="N3986">
        <f t="shared" si="439"/>
        <v>1.5600759683535445E-5</v>
      </c>
      <c r="O3986">
        <f t="shared" si="440"/>
        <v>5.2355372279805801</v>
      </c>
    </row>
    <row r="3987" spans="1:15" x14ac:dyDescent="0.25">
      <c r="A3987">
        <v>3984</v>
      </c>
      <c r="B3987">
        <v>10.311089968308799</v>
      </c>
      <c r="C3987">
        <v>123.90371681191</v>
      </c>
      <c r="D3987">
        <v>24.649999999999899</v>
      </c>
      <c r="E3987" t="s">
        <v>3995</v>
      </c>
      <c r="G3987" t="str">
        <f t="shared" si="435"/>
        <v>17</v>
      </c>
      <c r="H3987">
        <f t="shared" si="441"/>
        <v>1</v>
      </c>
      <c r="I3987" s="2">
        <v>1</v>
      </c>
      <c r="J3987" s="3">
        <f t="shared" si="438"/>
        <v>3997</v>
      </c>
      <c r="K3987">
        <f t="shared" si="436"/>
        <v>1154.9756358728923</v>
      </c>
      <c r="L3987">
        <f t="shared" si="437"/>
        <v>6031.735918105056</v>
      </c>
      <c r="M3987">
        <f t="shared" si="439"/>
        <v>1.1810046258653133E-5</v>
      </c>
      <c r="N3987">
        <f t="shared" si="439"/>
        <v>1.5600842407214958E-5</v>
      </c>
      <c r="O3987">
        <f t="shared" si="440"/>
        <v>5.2355409143533667</v>
      </c>
    </row>
    <row r="3988" spans="1:15" x14ac:dyDescent="0.25">
      <c r="A3988">
        <v>3985</v>
      </c>
      <c r="B3988">
        <v>10.3110912255942</v>
      </c>
      <c r="C3988">
        <v>123.903715973719</v>
      </c>
      <c r="D3988">
        <v>24.649999999999899</v>
      </c>
      <c r="E3988" t="s">
        <v>3996</v>
      </c>
      <c r="G3988" t="str">
        <f t="shared" si="435"/>
        <v>18</v>
      </c>
      <c r="H3988">
        <f t="shared" si="441"/>
        <v>1</v>
      </c>
      <c r="I3988" s="2">
        <v>1</v>
      </c>
      <c r="J3988" s="3">
        <f t="shared" si="438"/>
        <v>3998</v>
      </c>
      <c r="K3988">
        <f t="shared" si="436"/>
        <v>1154.9800401645161</v>
      </c>
      <c r="L3988">
        <f t="shared" si="437"/>
        <v>6031.7315478760147</v>
      </c>
      <c r="M3988">
        <f t="shared" si="439"/>
        <v>1.9397784707598695E-5</v>
      </c>
      <c r="N3988">
        <f t="shared" si="439"/>
        <v>1.9098901873789888E-5</v>
      </c>
      <c r="O3988">
        <f t="shared" si="440"/>
        <v>6.2045698143697745</v>
      </c>
    </row>
    <row r="3989" spans="1:15" x14ac:dyDescent="0.25">
      <c r="A3989">
        <v>3986</v>
      </c>
      <c r="B3989">
        <v>10.311092482879699</v>
      </c>
      <c r="C3989">
        <v>123.903715303167</v>
      </c>
      <c r="D3989">
        <v>24.649999999999899</v>
      </c>
      <c r="E3989" t="s">
        <v>3997</v>
      </c>
      <c r="G3989" t="str">
        <f t="shared" si="435"/>
        <v>19</v>
      </c>
      <c r="H3989">
        <f t="shared" si="441"/>
        <v>1</v>
      </c>
      <c r="I3989" s="2">
        <v>1</v>
      </c>
      <c r="J3989" s="3">
        <f t="shared" si="438"/>
        <v>3999</v>
      </c>
      <c r="K3989">
        <f t="shared" si="436"/>
        <v>1154.9834332950043</v>
      </c>
      <c r="L3989">
        <f t="shared" si="437"/>
        <v>6031.7273712543392</v>
      </c>
      <c r="M3989">
        <f t="shared" si="439"/>
        <v>1.1513334509414441E-5</v>
      </c>
      <c r="N3989">
        <f t="shared" si="439"/>
        <v>1.7444168620001697E-5</v>
      </c>
      <c r="O3989">
        <f t="shared" si="440"/>
        <v>5.3812176251677597</v>
      </c>
    </row>
    <row r="3990" spans="1:15" x14ac:dyDescent="0.25">
      <c r="A3990">
        <v>3987</v>
      </c>
      <c r="B3990">
        <v>10.3110938239842</v>
      </c>
      <c r="C3990">
        <v>123.90371496789101</v>
      </c>
      <c r="D3990">
        <v>24.649999999999899</v>
      </c>
      <c r="E3990" t="s">
        <v>3998</v>
      </c>
      <c r="G3990" t="str">
        <f t="shared" si="435"/>
        <v>20</v>
      </c>
      <c r="H3990">
        <f t="shared" si="441"/>
        <v>1</v>
      </c>
      <c r="I3990" s="2">
        <v>1</v>
      </c>
      <c r="J3990" s="3">
        <f t="shared" si="438"/>
        <v>4000</v>
      </c>
      <c r="K3990">
        <f t="shared" si="436"/>
        <v>1154.9847606956669</v>
      </c>
      <c r="L3990">
        <f t="shared" si="437"/>
        <v>6031.7233550497313</v>
      </c>
      <c r="M3990">
        <f t="shared" si="439"/>
        <v>1.7619925190799325E-6</v>
      </c>
      <c r="N3990">
        <f t="shared" si="439"/>
        <v>1.6129899453148376E-5</v>
      </c>
      <c r="O3990">
        <f t="shared" si="440"/>
        <v>4.2298808461029145</v>
      </c>
    </row>
    <row r="3991" spans="1:15" x14ac:dyDescent="0.25">
      <c r="A3991">
        <v>3988</v>
      </c>
      <c r="B3991">
        <v>10.311095248907799</v>
      </c>
      <c r="C3991">
        <v>123.90371505170999</v>
      </c>
      <c r="D3991">
        <v>24.649999999999899</v>
      </c>
      <c r="E3991" t="s">
        <v>3999</v>
      </c>
      <c r="G3991" t="str">
        <f t="shared" si="435"/>
        <v>21</v>
      </c>
      <c r="H3991">
        <f t="shared" si="441"/>
        <v>1</v>
      </c>
      <c r="I3991" s="2">
        <v>1</v>
      </c>
      <c r="J3991" s="3">
        <f t="shared" si="438"/>
        <v>4001</v>
      </c>
      <c r="K3991">
        <f t="shared" si="436"/>
        <v>1154.9835167972262</v>
      </c>
      <c r="L3991">
        <f t="shared" si="437"/>
        <v>6031.7195960707613</v>
      </c>
      <c r="M3991">
        <f t="shared" si="439"/>
        <v>1.5472833306127886E-6</v>
      </c>
      <c r="N3991">
        <f t="shared" si="439"/>
        <v>1.4129922896352168E-5</v>
      </c>
      <c r="O3991">
        <f t="shared" si="440"/>
        <v>3.9594451918122266</v>
      </c>
    </row>
    <row r="3992" spans="1:15" x14ac:dyDescent="0.25">
      <c r="A3992">
        <v>3989</v>
      </c>
      <c r="B3992">
        <v>10.3110965900123</v>
      </c>
      <c r="C3992">
        <v>123.903715219348</v>
      </c>
      <c r="D3992">
        <v>24.17</v>
      </c>
      <c r="E3992" t="s">
        <v>4000</v>
      </c>
      <c r="G3992" t="str">
        <f t="shared" si="435"/>
        <v>22</v>
      </c>
      <c r="H3992">
        <f t="shared" si="441"/>
        <v>1</v>
      </c>
      <c r="I3992" s="2">
        <v>1</v>
      </c>
      <c r="J3992" s="3">
        <f t="shared" si="438"/>
        <v>4002</v>
      </c>
      <c r="K3992">
        <f t="shared" si="436"/>
        <v>1154.9818107556971</v>
      </c>
      <c r="L3992">
        <f t="shared" si="437"/>
        <v>6031.7161607012167</v>
      </c>
      <c r="M3992">
        <f t="shared" si="439"/>
        <v>2.9105776991249723E-6</v>
      </c>
      <c r="N3992">
        <f t="shared" si="439"/>
        <v>1.1801763907994945E-5</v>
      </c>
      <c r="O3992">
        <f t="shared" si="440"/>
        <v>3.8356670354867766</v>
      </c>
    </row>
    <row r="3993" spans="1:15" x14ac:dyDescent="0.25">
      <c r="A3993">
        <v>3990</v>
      </c>
      <c r="B3993">
        <v>10.311097763478701</v>
      </c>
      <c r="C3993">
        <v>123.903715219348</v>
      </c>
      <c r="D3993">
        <v>24.649999999999899</v>
      </c>
      <c r="E3993" t="s">
        <v>4001</v>
      </c>
      <c r="G3993" t="str">
        <f t="shared" si="435"/>
        <v>23</v>
      </c>
      <c r="H3993">
        <f t="shared" si="441"/>
        <v>1</v>
      </c>
      <c r="I3993" s="2">
        <v>1</v>
      </c>
      <c r="J3993" s="3">
        <f t="shared" si="438"/>
        <v>4003</v>
      </c>
      <c r="K3993">
        <f t="shared" si="436"/>
        <v>1154.981202719953</v>
      </c>
      <c r="L3993">
        <f t="shared" si="437"/>
        <v>6031.7129853273791</v>
      </c>
      <c r="M3993">
        <f t="shared" si="439"/>
        <v>3.6970746611277186E-7</v>
      </c>
      <c r="N3993">
        <f t="shared" si="439"/>
        <v>1.0082999008647976E-5</v>
      </c>
      <c r="O3993">
        <f t="shared" si="440"/>
        <v>3.2330645639641573</v>
      </c>
    </row>
    <row r="3994" spans="1:15" x14ac:dyDescent="0.25">
      <c r="A3994">
        <v>3991</v>
      </c>
      <c r="B3994">
        <v>10.311098601669</v>
      </c>
      <c r="C3994">
        <v>123.90371572226201</v>
      </c>
      <c r="D3994">
        <v>24.649999999999899</v>
      </c>
      <c r="E3994" t="s">
        <v>4002</v>
      </c>
      <c r="G3994" t="str">
        <f t="shared" si="435"/>
        <v>24</v>
      </c>
      <c r="H3994">
        <f t="shared" si="441"/>
        <v>1</v>
      </c>
      <c r="I3994" s="2">
        <v>1</v>
      </c>
      <c r="J3994" s="3">
        <f t="shared" si="438"/>
        <v>4004</v>
      </c>
      <c r="K3994">
        <f t="shared" si="436"/>
        <v>1154.9777349757817</v>
      </c>
      <c r="L3994">
        <f t="shared" si="437"/>
        <v>6031.711298053322</v>
      </c>
      <c r="M3994">
        <f t="shared" si="439"/>
        <v>1.2025249637605313E-5</v>
      </c>
      <c r="N3994">
        <f t="shared" si="439"/>
        <v>2.8468937436821703E-6</v>
      </c>
      <c r="O3994">
        <f t="shared" si="440"/>
        <v>3.8564418031765348</v>
      </c>
    </row>
    <row r="3995" spans="1:15" x14ac:dyDescent="0.25">
      <c r="A3995">
        <v>3992</v>
      </c>
      <c r="B3995">
        <v>10.3110993560403</v>
      </c>
      <c r="C3995">
        <v>123.903715806081</v>
      </c>
      <c r="D3995">
        <v>24.649999999999899</v>
      </c>
      <c r="E3995" t="s">
        <v>4003</v>
      </c>
      <c r="G3995" t="str">
        <f t="shared" si="435"/>
        <v>25</v>
      </c>
      <c r="H3995">
        <f t="shared" si="441"/>
        <v>1</v>
      </c>
      <c r="I3995" s="2">
        <v>1</v>
      </c>
      <c r="J3995" s="3">
        <f t="shared" si="438"/>
        <v>4005</v>
      </c>
      <c r="K3995">
        <f t="shared" si="436"/>
        <v>1154.9768385233187</v>
      </c>
      <c r="L3995">
        <f t="shared" si="437"/>
        <v>6031.7093535420727</v>
      </c>
      <c r="M3995">
        <f t="shared" si="439"/>
        <v>8.036270183096206E-7</v>
      </c>
      <c r="N3995">
        <f t="shared" si="439"/>
        <v>3.7811239988431731E-6</v>
      </c>
      <c r="O3995">
        <f t="shared" si="440"/>
        <v>2.1412031704517895</v>
      </c>
    </row>
    <row r="3996" spans="1:15" x14ac:dyDescent="0.25">
      <c r="A3996">
        <v>3993</v>
      </c>
      <c r="B3996">
        <v>10.311100613325801</v>
      </c>
      <c r="C3996">
        <v>123.90371622517701</v>
      </c>
      <c r="D3996">
        <v>24.17</v>
      </c>
      <c r="E3996" t="s">
        <v>4004</v>
      </c>
      <c r="G3996" t="str">
        <f t="shared" si="435"/>
        <v>26</v>
      </c>
      <c r="H3996">
        <f t="shared" si="441"/>
        <v>1</v>
      </c>
      <c r="I3996" s="2">
        <v>1</v>
      </c>
      <c r="J3996" s="3">
        <f t="shared" si="438"/>
        <v>4006</v>
      </c>
      <c r="K3996">
        <f t="shared" si="436"/>
        <v>1154.9736591903238</v>
      </c>
      <c r="L3996">
        <f t="shared" si="437"/>
        <v>6031.7064353793239</v>
      </c>
      <c r="M3996">
        <f t="shared" si="439"/>
        <v>1.0108158292665429E-5</v>
      </c>
      <c r="N3996">
        <f t="shared" si="439"/>
        <v>8.5156738282271945E-6</v>
      </c>
      <c r="O3996">
        <f t="shared" si="440"/>
        <v>4.3155338164464228</v>
      </c>
    </row>
    <row r="3997" spans="1:15" x14ac:dyDescent="0.25">
      <c r="A3997">
        <v>3994</v>
      </c>
      <c r="B3997">
        <v>10.311100948601901</v>
      </c>
      <c r="C3997">
        <v>123.903717231005</v>
      </c>
      <c r="D3997">
        <v>24.649999999999899</v>
      </c>
      <c r="E3997" t="s">
        <v>4005</v>
      </c>
      <c r="G3997" t="str">
        <f t="shared" si="435"/>
        <v>27</v>
      </c>
      <c r="H3997">
        <f t="shared" si="441"/>
        <v>1</v>
      </c>
      <c r="I3997" s="2">
        <v>1</v>
      </c>
      <c r="J3997" s="3">
        <f t="shared" si="438"/>
        <v>4007</v>
      </c>
      <c r="K3997">
        <f t="shared" si="436"/>
        <v>1154.9674186064774</v>
      </c>
      <c r="L3997">
        <f t="shared" si="437"/>
        <v>6031.7066898238527</v>
      </c>
      <c r="M3997">
        <f t="shared" si="439"/>
        <v>3.8944886744199768E-5</v>
      </c>
      <c r="N3997">
        <f t="shared" si="439"/>
        <v>6.4742018217932681E-8</v>
      </c>
      <c r="O3997">
        <f t="shared" si="440"/>
        <v>6.2457688687957145</v>
      </c>
    </row>
    <row r="3998" spans="1:15" x14ac:dyDescent="0.25">
      <c r="A3998">
        <v>3995</v>
      </c>
      <c r="B3998">
        <v>10.311101870611299</v>
      </c>
      <c r="C3998">
        <v>123.903718320652</v>
      </c>
      <c r="D3998">
        <v>24.649999999999899</v>
      </c>
      <c r="E3998" t="s">
        <v>4006</v>
      </c>
      <c r="G3998" t="str">
        <f t="shared" si="435"/>
        <v>28</v>
      </c>
      <c r="H3998">
        <f t="shared" si="441"/>
        <v>1</v>
      </c>
      <c r="I3998" s="2">
        <v>1</v>
      </c>
      <c r="J3998" s="3">
        <f t="shared" si="438"/>
        <v>4008</v>
      </c>
      <c r="K3998">
        <f t="shared" si="436"/>
        <v>1154.9603684355111</v>
      </c>
      <c r="L3998">
        <f t="shared" si="437"/>
        <v>6031.7054533652408</v>
      </c>
      <c r="M3998">
        <f t="shared" si="439"/>
        <v>4.9704910653987559E-5</v>
      </c>
      <c r="N3998">
        <f t="shared" si="439"/>
        <v>1.5288298988341171E-6</v>
      </c>
      <c r="O3998">
        <f t="shared" si="440"/>
        <v>7.1577748325035824</v>
      </c>
    </row>
    <row r="3999" spans="1:15" x14ac:dyDescent="0.25">
      <c r="A3999">
        <v>3996</v>
      </c>
      <c r="B3999">
        <v>10.3111017029732</v>
      </c>
      <c r="C3999">
        <v>123.903719075024</v>
      </c>
      <c r="D3999">
        <v>24.649999999999899</v>
      </c>
      <c r="E3999" t="s">
        <v>4007</v>
      </c>
      <c r="G3999" t="str">
        <f t="shared" si="435"/>
        <v>29</v>
      </c>
      <c r="H3999">
        <f t="shared" si="441"/>
        <v>1</v>
      </c>
      <c r="I3999" s="2">
        <v>1</v>
      </c>
      <c r="J3999" s="3">
        <f t="shared" si="438"/>
        <v>4009</v>
      </c>
      <c r="K3999">
        <f t="shared" si="436"/>
        <v>1154.9559051469112</v>
      </c>
      <c r="L3999">
        <f t="shared" si="437"/>
        <v>6031.7067782632066</v>
      </c>
      <c r="M3999">
        <f t="shared" si="439"/>
        <v>1.9920945126321131E-5</v>
      </c>
      <c r="N3999">
        <f t="shared" si="439"/>
        <v>1.7553546197475536E-6</v>
      </c>
      <c r="O3999">
        <f t="shared" si="440"/>
        <v>4.6557813249838826</v>
      </c>
    </row>
    <row r="4000" spans="1:15" x14ac:dyDescent="0.25">
      <c r="A4000">
        <v>3997</v>
      </c>
      <c r="B4000">
        <v>10.3111014515161</v>
      </c>
      <c r="C4000">
        <v>123.903719829395</v>
      </c>
      <c r="D4000">
        <v>24.17</v>
      </c>
      <c r="E4000" t="s">
        <v>4008</v>
      </c>
      <c r="G4000" t="str">
        <f t="shared" si="435"/>
        <v>30</v>
      </c>
      <c r="H4000">
        <f t="shared" si="441"/>
        <v>1</v>
      </c>
      <c r="I4000" s="2">
        <v>1</v>
      </c>
      <c r="J4000" s="3">
        <f t="shared" si="438"/>
        <v>4010</v>
      </c>
      <c r="K4000">
        <f t="shared" si="436"/>
        <v>1154.951485293428</v>
      </c>
      <c r="L4000">
        <f t="shared" si="437"/>
        <v>6031.7083299713222</v>
      </c>
      <c r="M4000">
        <f t="shared" si="439"/>
        <v>1.9535104812194173E-5</v>
      </c>
      <c r="N4000">
        <f t="shared" si="439"/>
        <v>2.4077980759720897E-6</v>
      </c>
      <c r="O4000">
        <f t="shared" si="440"/>
        <v>4.6843252329621894</v>
      </c>
    </row>
    <row r="4001" spans="1:15" x14ac:dyDescent="0.25">
      <c r="A4001">
        <v>3998</v>
      </c>
      <c r="B4001">
        <v>10.3111015353351</v>
      </c>
      <c r="C4001">
        <v>123.903719913214</v>
      </c>
      <c r="D4001">
        <v>24.649999999999899</v>
      </c>
      <c r="E4001" t="s">
        <v>4009</v>
      </c>
      <c r="G4001" t="str">
        <f t="shared" si="435"/>
        <v>31</v>
      </c>
      <c r="H4001">
        <f t="shared" si="441"/>
        <v>1</v>
      </c>
      <c r="I4001" s="2">
        <v>1</v>
      </c>
      <c r="J4001" s="3">
        <f t="shared" si="438"/>
        <v>4011</v>
      </c>
      <c r="K4001">
        <f t="shared" si="436"/>
        <v>1154.950936291179</v>
      </c>
      <c r="L4001">
        <f t="shared" si="437"/>
        <v>6031.7081999634484</v>
      </c>
      <c r="M4001">
        <f t="shared" si="439"/>
        <v>3.0140346945631552E-7</v>
      </c>
      <c r="N4001">
        <f t="shared" si="439"/>
        <v>1.6902047262876821E-8</v>
      </c>
      <c r="O4001">
        <f t="shared" si="440"/>
        <v>0.56418571119729044</v>
      </c>
    </row>
    <row r="4002" spans="1:15" x14ac:dyDescent="0.25">
      <c r="A4002">
        <v>3999</v>
      </c>
      <c r="B4002">
        <v>10.3111025411635</v>
      </c>
      <c r="C4002">
        <v>123.903720499947</v>
      </c>
      <c r="D4002">
        <v>24.649999999999899</v>
      </c>
      <c r="E4002" t="s">
        <v>4010</v>
      </c>
      <c r="G4002" t="str">
        <f t="shared" si="435"/>
        <v>32</v>
      </c>
      <c r="H4002">
        <f t="shared" si="441"/>
        <v>1</v>
      </c>
      <c r="I4002" s="2">
        <v>1</v>
      </c>
      <c r="J4002" s="3">
        <f t="shared" si="438"/>
        <v>4012</v>
      </c>
      <c r="K4002">
        <f t="shared" si="436"/>
        <v>1154.9468761239614</v>
      </c>
      <c r="L4002">
        <f t="shared" si="437"/>
        <v>6031.706155828806</v>
      </c>
      <c r="M4002">
        <f t="shared" si="439"/>
        <v>1.6484957835123879E-5</v>
      </c>
      <c r="N4002">
        <f t="shared" si="439"/>
        <v>4.1784864360421249E-6</v>
      </c>
      <c r="O4002">
        <f t="shared" si="440"/>
        <v>4.5457061355927975</v>
      </c>
    </row>
    <row r="4003" spans="1:15" x14ac:dyDescent="0.25">
      <c r="A4003">
        <v>4000</v>
      </c>
      <c r="B4003">
        <v>10.311103882268</v>
      </c>
      <c r="C4003">
        <v>123.90372108667999</v>
      </c>
      <c r="D4003">
        <v>24.649999999999899</v>
      </c>
      <c r="E4003" t="s">
        <v>4011</v>
      </c>
      <c r="G4003" t="str">
        <f t="shared" si="435"/>
        <v>33</v>
      </c>
      <c r="H4003">
        <f t="shared" si="441"/>
        <v>1</v>
      </c>
      <c r="I4003" s="2">
        <v>1</v>
      </c>
      <c r="J4003" s="3">
        <f t="shared" si="438"/>
        <v>4013</v>
      </c>
      <c r="K4003">
        <f t="shared" si="436"/>
        <v>1154.942642236681</v>
      </c>
      <c r="L4003">
        <f t="shared" si="437"/>
        <v>6031.7032044215475</v>
      </c>
      <c r="M4003">
        <f t="shared" si="439"/>
        <v>1.7925801503189084E-5</v>
      </c>
      <c r="N4003">
        <f t="shared" si="439"/>
        <v>8.7108048054017376E-6</v>
      </c>
      <c r="O4003">
        <f t="shared" si="440"/>
        <v>5.1610663925772959</v>
      </c>
    </row>
    <row r="4004" spans="1:15" x14ac:dyDescent="0.25">
      <c r="A4004">
        <v>4001</v>
      </c>
      <c r="B4004">
        <v>10.3111048880964</v>
      </c>
      <c r="C4004">
        <v>123.903721673414</v>
      </c>
      <c r="D4004">
        <v>24.649999999999899</v>
      </c>
      <c r="E4004" t="s">
        <v>4012</v>
      </c>
      <c r="G4004" t="str">
        <f t="shared" si="435"/>
        <v>34</v>
      </c>
      <c r="H4004">
        <f t="shared" si="441"/>
        <v>1</v>
      </c>
      <c r="I4004" s="2">
        <v>1</v>
      </c>
      <c r="J4004" s="3">
        <f t="shared" si="438"/>
        <v>4014</v>
      </c>
      <c r="K4004">
        <f t="shared" si="436"/>
        <v>1154.9385820667835</v>
      </c>
      <c r="L4004">
        <f t="shared" si="437"/>
        <v>6031.7011602683933</v>
      </c>
      <c r="M4004">
        <f t="shared" si="439"/>
        <v>1.6484979596215536E-5</v>
      </c>
      <c r="N4004">
        <f t="shared" si="439"/>
        <v>4.1785621178336666E-6</v>
      </c>
      <c r="O4004">
        <f t="shared" si="440"/>
        <v>4.5457168537040671</v>
      </c>
    </row>
    <row r="4005" spans="1:15" x14ac:dyDescent="0.25">
      <c r="A4005">
        <v>4002</v>
      </c>
      <c r="B4005">
        <v>10.3111059777438</v>
      </c>
      <c r="C4005">
        <v>123.90372284688</v>
      </c>
      <c r="D4005">
        <v>24.17</v>
      </c>
      <c r="E4005" t="s">
        <v>4013</v>
      </c>
      <c r="G4005" t="str">
        <f t="shared" si="435"/>
        <v>35</v>
      </c>
      <c r="H4005">
        <f t="shared" si="441"/>
        <v>1</v>
      </c>
      <c r="I4005" s="2">
        <v>1</v>
      </c>
      <c r="J4005" s="3">
        <f t="shared" si="438"/>
        <v>4015</v>
      </c>
      <c r="K4005">
        <f t="shared" si="436"/>
        <v>1154.9309394771938</v>
      </c>
      <c r="L4005">
        <f t="shared" si="437"/>
        <v>6031.6995669253047</v>
      </c>
      <c r="M4005">
        <f t="shared" si="439"/>
        <v>5.840917563735598E-5</v>
      </c>
      <c r="N4005">
        <f t="shared" si="439"/>
        <v>2.5387421981278515E-6</v>
      </c>
      <c r="O4005">
        <f t="shared" si="440"/>
        <v>7.8069147449862566</v>
      </c>
    </row>
    <row r="4006" spans="1:15" x14ac:dyDescent="0.25">
      <c r="A4006">
        <v>4003</v>
      </c>
      <c r="B4006">
        <v>10.311107570305399</v>
      </c>
      <c r="C4006">
        <v>123.903724104166</v>
      </c>
      <c r="D4006">
        <v>24.649999999999899</v>
      </c>
      <c r="E4006" t="s">
        <v>4014</v>
      </c>
      <c r="G4006" t="str">
        <f t="shared" si="435"/>
        <v>36</v>
      </c>
      <c r="H4006">
        <f t="shared" si="441"/>
        <v>1</v>
      </c>
      <c r="I4006" s="2">
        <v>1</v>
      </c>
      <c r="J4006" s="3">
        <f t="shared" si="438"/>
        <v>4016</v>
      </c>
      <c r="K4006">
        <f t="shared" si="436"/>
        <v>1154.9225307340967</v>
      </c>
      <c r="L4006">
        <f t="shared" si="437"/>
        <v>6031.6967094634783</v>
      </c>
      <c r="M4006">
        <f t="shared" si="439"/>
        <v>7.0706960473139712E-5</v>
      </c>
      <c r="N4006">
        <f t="shared" si="439"/>
        <v>8.1650880890585464E-6</v>
      </c>
      <c r="O4006">
        <f t="shared" si="440"/>
        <v>8.8809936697533036</v>
      </c>
    </row>
    <row r="4007" spans="1:15" x14ac:dyDescent="0.25">
      <c r="A4007">
        <v>4004</v>
      </c>
      <c r="B4007">
        <v>10.311108240857701</v>
      </c>
      <c r="C4007">
        <v>123.903725780546</v>
      </c>
      <c r="D4007">
        <v>24.649999999999899</v>
      </c>
      <c r="E4007" t="s">
        <v>4015</v>
      </c>
      <c r="G4007" t="str">
        <f t="shared" si="435"/>
        <v>37</v>
      </c>
      <c r="H4007">
        <f t="shared" si="441"/>
        <v>1</v>
      </c>
      <c r="I4007" s="2">
        <v>1</v>
      </c>
      <c r="J4007" s="3">
        <f t="shared" si="438"/>
        <v>4017</v>
      </c>
      <c r="K4007">
        <f t="shared" si="436"/>
        <v>1154.912071878591</v>
      </c>
      <c r="L4007">
        <f t="shared" si="437"/>
        <v>6031.6968309974109</v>
      </c>
      <c r="M4007">
        <f t="shared" si="439"/>
        <v>1.0938765848918375E-4</v>
      </c>
      <c r="N4007">
        <f t="shared" si="439"/>
        <v>1.4770496759284124E-8</v>
      </c>
      <c r="O4007">
        <f t="shared" si="440"/>
        <v>10.45956160581996</v>
      </c>
    </row>
    <row r="4008" spans="1:15" x14ac:dyDescent="0.25">
      <c r="A4008">
        <v>4005</v>
      </c>
      <c r="B4008">
        <v>10.3111084923148</v>
      </c>
      <c r="C4008">
        <v>123.903727540746</v>
      </c>
      <c r="D4008">
        <v>24.17</v>
      </c>
      <c r="E4008" t="s">
        <v>4016</v>
      </c>
      <c r="G4008" t="str">
        <f t="shared" si="435"/>
        <v>38</v>
      </c>
      <c r="H4008">
        <f t="shared" si="441"/>
        <v>1</v>
      </c>
      <c r="I4008" s="2">
        <v>1</v>
      </c>
      <c r="J4008" s="3">
        <f t="shared" si="438"/>
        <v>4018</v>
      </c>
      <c r="K4008">
        <f t="shared" si="436"/>
        <v>1154.9013245957531</v>
      </c>
      <c r="L4008">
        <f t="shared" si="437"/>
        <v>6031.6981834084509</v>
      </c>
      <c r="M4008">
        <f t="shared" si="439"/>
        <v>1.1550408839745826E-4</v>
      </c>
      <c r="N4008">
        <f t="shared" si="439"/>
        <v>1.829015621082804E-6</v>
      </c>
      <c r="O4008">
        <f t="shared" si="440"/>
        <v>10.832040621163728</v>
      </c>
    </row>
    <row r="4009" spans="1:15" x14ac:dyDescent="0.25">
      <c r="A4009">
        <v>4006</v>
      </c>
      <c r="B4009">
        <v>10.3111084084957</v>
      </c>
      <c r="C4009">
        <v>123.90372871421199</v>
      </c>
      <c r="D4009">
        <v>24.649999999999899</v>
      </c>
      <c r="E4009" t="s">
        <v>4017</v>
      </c>
      <c r="G4009" t="str">
        <f t="shared" si="435"/>
        <v>39</v>
      </c>
      <c r="H4009">
        <f t="shared" si="441"/>
        <v>1</v>
      </c>
      <c r="I4009" s="2">
        <v>1</v>
      </c>
      <c r="J4009" s="3">
        <f t="shared" si="438"/>
        <v>4019</v>
      </c>
      <c r="K4009">
        <f t="shared" si="436"/>
        <v>1154.8942900314757</v>
      </c>
      <c r="L4009">
        <f t="shared" si="437"/>
        <v>6031.6997654606275</v>
      </c>
      <c r="M4009">
        <f t="shared" si="439"/>
        <v>4.9485094571733675E-5</v>
      </c>
      <c r="N4009">
        <f t="shared" si="439"/>
        <v>2.5028890897149309E-6</v>
      </c>
      <c r="O4009">
        <f t="shared" si="440"/>
        <v>7.2102693196196643</v>
      </c>
    </row>
    <row r="4010" spans="1:15" x14ac:dyDescent="0.25">
      <c r="A4010">
        <v>4007</v>
      </c>
      <c r="B4010">
        <v>10.3111081570386</v>
      </c>
      <c r="C4010">
        <v>123.903729971498</v>
      </c>
      <c r="D4010">
        <v>24.649999999999899</v>
      </c>
      <c r="E4010" t="s">
        <v>4018</v>
      </c>
      <c r="G4010" t="str">
        <f t="shared" si="435"/>
        <v>40</v>
      </c>
      <c r="H4010">
        <f t="shared" si="441"/>
        <v>1</v>
      </c>
      <c r="I4010" s="2">
        <v>1</v>
      </c>
      <c r="J4010" s="3">
        <f t="shared" si="438"/>
        <v>4020</v>
      </c>
      <c r="K4010">
        <f t="shared" si="436"/>
        <v>1154.8868367454481</v>
      </c>
      <c r="L4010">
        <f t="shared" si="437"/>
        <v>6031.7018979443264</v>
      </c>
      <c r="M4010">
        <f t="shared" si="439"/>
        <v>5.5551472609399157E-5</v>
      </c>
      <c r="N4010">
        <f t="shared" si="439"/>
        <v>4.5474867261389096E-6</v>
      </c>
      <c r="O4010">
        <f t="shared" si="440"/>
        <v>7.7523518583419619</v>
      </c>
    </row>
    <row r="4011" spans="1:15" x14ac:dyDescent="0.25">
      <c r="A4011">
        <v>4008</v>
      </c>
      <c r="B4011">
        <v>10.3111077379435</v>
      </c>
      <c r="C4011">
        <v>123.903731228783</v>
      </c>
      <c r="D4011">
        <v>24.649999999999899</v>
      </c>
      <c r="E4011" t="s">
        <v>4019</v>
      </c>
      <c r="G4011" t="str">
        <f t="shared" si="435"/>
        <v>41</v>
      </c>
      <c r="H4011">
        <f t="shared" si="441"/>
        <v>1</v>
      </c>
      <c r="I4011" s="2">
        <v>1</v>
      </c>
      <c r="J4011" s="3">
        <f t="shared" si="438"/>
        <v>4021</v>
      </c>
      <c r="K4011">
        <f t="shared" si="436"/>
        <v>1154.8794703188325</v>
      </c>
      <c r="L4011">
        <f t="shared" si="437"/>
        <v>6031.7044840541384</v>
      </c>
      <c r="M4011">
        <f t="shared" si="439"/>
        <v>5.4264241082875269E-5</v>
      </c>
      <c r="N4011">
        <f t="shared" si="439"/>
        <v>6.6879639597245321E-6</v>
      </c>
      <c r="O4011">
        <f t="shared" si="440"/>
        <v>7.8071893177122202</v>
      </c>
    </row>
    <row r="4012" spans="1:15" x14ac:dyDescent="0.25">
      <c r="A4012">
        <v>4009</v>
      </c>
      <c r="B4012">
        <v>10.3111069835722</v>
      </c>
      <c r="C4012">
        <v>123.903732318431</v>
      </c>
      <c r="D4012">
        <v>24.649999999999899</v>
      </c>
      <c r="E4012" t="s">
        <v>4020</v>
      </c>
      <c r="G4012" t="str">
        <f t="shared" si="435"/>
        <v>42</v>
      </c>
      <c r="H4012">
        <f t="shared" si="441"/>
        <v>1</v>
      </c>
      <c r="I4012" s="2">
        <v>1</v>
      </c>
      <c r="J4012" s="3">
        <f t="shared" si="438"/>
        <v>4022</v>
      </c>
      <c r="K4012">
        <f t="shared" si="436"/>
        <v>1154.8732887375602</v>
      </c>
      <c r="L4012">
        <f t="shared" si="437"/>
        <v>6031.7077838275445</v>
      </c>
      <c r="M4012">
        <f t="shared" si="439"/>
        <v>3.8211947026767354E-5</v>
      </c>
      <c r="N4012">
        <f t="shared" si="439"/>
        <v>1.0888504531406919E-5</v>
      </c>
      <c r="O4012">
        <f t="shared" si="440"/>
        <v>7.007171437761051</v>
      </c>
    </row>
    <row r="4013" spans="1:15" x14ac:dyDescent="0.25">
      <c r="A4013">
        <v>4010</v>
      </c>
      <c r="B4013">
        <v>10.3111055586487</v>
      </c>
      <c r="C4013">
        <v>123.90373290516401</v>
      </c>
      <c r="D4013">
        <v>24.649999999999899</v>
      </c>
      <c r="E4013" t="s">
        <v>4021</v>
      </c>
      <c r="G4013" t="str">
        <f t="shared" si="435"/>
        <v>43</v>
      </c>
      <c r="H4013">
        <f t="shared" si="441"/>
        <v>1</v>
      </c>
      <c r="I4013" s="2">
        <v>1</v>
      </c>
      <c r="J4013" s="3">
        <f t="shared" si="438"/>
        <v>4023</v>
      </c>
      <c r="K4013">
        <f t="shared" si="436"/>
        <v>1154.8704880112</v>
      </c>
      <c r="L4013">
        <f t="shared" si="437"/>
        <v>6031.7123173311193</v>
      </c>
      <c r="M4013">
        <f t="shared" si="439"/>
        <v>7.8440681446750544E-6</v>
      </c>
      <c r="N4013">
        <f t="shared" si="439"/>
        <v>2.0552654662257112E-5</v>
      </c>
      <c r="O4013">
        <f t="shared" si="440"/>
        <v>5.3288575517583654</v>
      </c>
    </row>
    <row r="4014" spans="1:15" x14ac:dyDescent="0.25">
      <c r="A4014">
        <v>4011</v>
      </c>
      <c r="B4014">
        <v>10.3111032117158</v>
      </c>
      <c r="C4014">
        <v>123.90373298898299</v>
      </c>
      <c r="D4014">
        <v>25.1299999999999</v>
      </c>
      <c r="E4014" t="s">
        <v>4022</v>
      </c>
      <c r="G4014" t="str">
        <f t="shared" si="435"/>
        <v>44</v>
      </c>
      <c r="H4014">
        <f t="shared" si="441"/>
        <v>1</v>
      </c>
      <c r="I4014" s="2">
        <v>1</v>
      </c>
      <c r="J4014" s="3">
        <f t="shared" si="438"/>
        <v>4024</v>
      </c>
      <c r="K4014">
        <f t="shared" si="436"/>
        <v>1154.8711984173942</v>
      </c>
      <c r="L4014">
        <f t="shared" si="437"/>
        <v>6031.7187650027709</v>
      </c>
      <c r="M4014">
        <f t="shared" si="439"/>
        <v>5.0467696080037771E-7</v>
      </c>
      <c r="N4014">
        <f t="shared" si="439"/>
        <v>4.1572469726659954E-5</v>
      </c>
      <c r="O4014">
        <f t="shared" si="440"/>
        <v>6.4866899638768256</v>
      </c>
    </row>
    <row r="4015" spans="1:15" x14ac:dyDescent="0.25">
      <c r="A4015">
        <v>4012</v>
      </c>
      <c r="B4015">
        <v>10.3111014515161</v>
      </c>
      <c r="C4015">
        <v>123.90373399481101</v>
      </c>
      <c r="D4015">
        <v>24.649999999999899</v>
      </c>
      <c r="E4015" t="s">
        <v>4023</v>
      </c>
      <c r="G4015" t="str">
        <f t="shared" si="435"/>
        <v>45</v>
      </c>
      <c r="H4015">
        <f t="shared" si="441"/>
        <v>1</v>
      </c>
      <c r="I4015" s="2">
        <v>1</v>
      </c>
      <c r="J4015" s="3">
        <f t="shared" si="438"/>
        <v>4025</v>
      </c>
      <c r="K4015">
        <f t="shared" si="436"/>
        <v>1154.8660435198424</v>
      </c>
      <c r="L4015">
        <f t="shared" si="437"/>
        <v>6031.7246897344176</v>
      </c>
      <c r="M4015">
        <f t="shared" si="439"/>
        <v>2.6572968770039953E-5</v>
      </c>
      <c r="N4015">
        <f t="shared" si="439"/>
        <v>3.5102445085418212E-5</v>
      </c>
      <c r="O4015">
        <f t="shared" si="440"/>
        <v>7.8533695860731125</v>
      </c>
    </row>
    <row r="4016" spans="1:15" x14ac:dyDescent="0.25">
      <c r="A4016">
        <v>4013</v>
      </c>
      <c r="B4016">
        <v>10.311100864782899</v>
      </c>
      <c r="C4016">
        <v>123.903735084459</v>
      </c>
      <c r="D4016">
        <v>24.649999999999899</v>
      </c>
      <c r="E4016" t="s">
        <v>4024</v>
      </c>
      <c r="G4016" t="str">
        <f t="shared" si="435"/>
        <v>46</v>
      </c>
      <c r="H4016">
        <f t="shared" si="441"/>
        <v>1</v>
      </c>
      <c r="I4016" s="2">
        <v>1</v>
      </c>
      <c r="J4016" s="3">
        <f t="shared" si="438"/>
        <v>4026</v>
      </c>
      <c r="K4016">
        <f t="shared" si="436"/>
        <v>1154.8597750514693</v>
      </c>
      <c r="L4016">
        <f t="shared" si="437"/>
        <v>6031.7275358353336</v>
      </c>
      <c r="M4016">
        <f t="shared" si="439"/>
        <v>3.929369574376187E-5</v>
      </c>
      <c r="N4016">
        <f t="shared" si="439"/>
        <v>8.1002904242324489E-6</v>
      </c>
      <c r="O4016">
        <f t="shared" si="440"/>
        <v>6.8843290281620275</v>
      </c>
    </row>
    <row r="4017" spans="1:15" x14ac:dyDescent="0.25">
      <c r="A4017">
        <v>4014</v>
      </c>
      <c r="B4017">
        <v>10.311100194230599</v>
      </c>
      <c r="C4017">
        <v>123.903736174106</v>
      </c>
      <c r="D4017">
        <v>25.1299999999999</v>
      </c>
      <c r="E4017" t="s">
        <v>4025</v>
      </c>
      <c r="G4017" t="str">
        <f t="shared" si="435"/>
        <v>47</v>
      </c>
      <c r="H4017">
        <f t="shared" si="441"/>
        <v>1</v>
      </c>
      <c r="I4017" s="2">
        <v>1</v>
      </c>
      <c r="J4017" s="3">
        <f t="shared" si="438"/>
        <v>4027</v>
      </c>
      <c r="K4017">
        <f t="shared" si="436"/>
        <v>1154.8535500105736</v>
      </c>
      <c r="L4017">
        <f t="shared" si="437"/>
        <v>6031.7306087416009</v>
      </c>
      <c r="M4017">
        <f t="shared" si="439"/>
        <v>3.8751134153666524E-5</v>
      </c>
      <c r="N4017">
        <f t="shared" si="439"/>
        <v>9.442752927823491E-6</v>
      </c>
      <c r="O4017">
        <f t="shared" si="440"/>
        <v>6.942181723456252</v>
      </c>
    </row>
    <row r="4018" spans="1:15" x14ac:dyDescent="0.25">
      <c r="A4018">
        <v>4015</v>
      </c>
      <c r="B4018">
        <v>10.3111000265926</v>
      </c>
      <c r="C4018">
        <v>123.90373701229601</v>
      </c>
      <c r="D4018">
        <v>24.649999999999899</v>
      </c>
      <c r="E4018" t="s">
        <v>4026</v>
      </c>
      <c r="G4018" t="str">
        <f t="shared" si="435"/>
        <v>48</v>
      </c>
      <c r="H4018">
        <f t="shared" si="441"/>
        <v>1</v>
      </c>
      <c r="I4018" s="2">
        <v>1</v>
      </c>
      <c r="J4018" s="3">
        <f t="shared" si="438"/>
        <v>4028</v>
      </c>
      <c r="K4018">
        <f t="shared" si="436"/>
        <v>1154.8485811267667</v>
      </c>
      <c r="L4018">
        <f t="shared" si="437"/>
        <v>6031.7320303557408</v>
      </c>
      <c r="M4018">
        <f t="shared" si="439"/>
        <v>2.4689806286433026E-5</v>
      </c>
      <c r="N4018">
        <f t="shared" si="439"/>
        <v>2.0209867626839006E-6</v>
      </c>
      <c r="O4018">
        <f t="shared" si="440"/>
        <v>5.1682485475368658</v>
      </c>
    </row>
    <row r="4019" spans="1:15" x14ac:dyDescent="0.25">
      <c r="A4019">
        <v>4016</v>
      </c>
      <c r="B4019">
        <v>10.311099942773501</v>
      </c>
      <c r="C4019">
        <v>123.903738101944</v>
      </c>
      <c r="D4019">
        <v>24.649999999999899</v>
      </c>
      <c r="E4019" t="s">
        <v>4027</v>
      </c>
      <c r="G4019" t="str">
        <f t="shared" si="435"/>
        <v>49</v>
      </c>
      <c r="H4019">
        <f t="shared" si="441"/>
        <v>1</v>
      </c>
      <c r="I4019" s="2">
        <v>1</v>
      </c>
      <c r="J4019" s="3">
        <f t="shared" si="438"/>
        <v>4029</v>
      </c>
      <c r="K4019">
        <f t="shared" si="436"/>
        <v>1154.842052087613</v>
      </c>
      <c r="L4019">
        <f t="shared" si="437"/>
        <v>6031.7335155456312</v>
      </c>
      <c r="M4019">
        <f t="shared" si="439"/>
        <v>4.2628352271166074E-5</v>
      </c>
      <c r="N4019">
        <f t="shared" si="439"/>
        <v>2.2057890106810008E-6</v>
      </c>
      <c r="O4019">
        <f t="shared" si="440"/>
        <v>6.6958301413526824</v>
      </c>
    </row>
    <row r="4020" spans="1:15" x14ac:dyDescent="0.25">
      <c r="A4020">
        <v>4017</v>
      </c>
      <c r="B4020">
        <v>10.3111004456877</v>
      </c>
      <c r="C4020">
        <v>123.903739107772</v>
      </c>
      <c r="D4020">
        <v>25.1299999999999</v>
      </c>
      <c r="E4020" t="s">
        <v>4028</v>
      </c>
      <c r="G4020" t="str">
        <f t="shared" si="435"/>
        <v>50</v>
      </c>
      <c r="H4020">
        <f t="shared" si="441"/>
        <v>1</v>
      </c>
      <c r="I4020" s="2">
        <v>1</v>
      </c>
      <c r="J4020" s="3">
        <f t="shared" si="438"/>
        <v>4030</v>
      </c>
      <c r="K4020">
        <f t="shared" si="436"/>
        <v>1154.8357246445814</v>
      </c>
      <c r="L4020">
        <f t="shared" si="437"/>
        <v>6031.7333162250798</v>
      </c>
      <c r="M4020">
        <f t="shared" si="439"/>
        <v>4.0036535317171715E-5</v>
      </c>
      <c r="N4020">
        <f t="shared" si="439"/>
        <v>3.9728682239758905E-8</v>
      </c>
      <c r="O4020">
        <f t="shared" si="440"/>
        <v>6.3305816477959969</v>
      </c>
    </row>
    <row r="4021" spans="1:15" x14ac:dyDescent="0.25">
      <c r="A4021">
        <v>4018</v>
      </c>
      <c r="B4021">
        <v>10.311101954430301</v>
      </c>
      <c r="C4021">
        <v>123.903740700334</v>
      </c>
      <c r="D4021">
        <v>25.1299999999999</v>
      </c>
      <c r="E4021" t="s">
        <v>4029</v>
      </c>
      <c r="G4021" t="str">
        <f t="shared" si="435"/>
        <v>51</v>
      </c>
      <c r="H4021">
        <f t="shared" si="441"/>
        <v>1</v>
      </c>
      <c r="I4021" s="2">
        <v>1</v>
      </c>
      <c r="J4021" s="3">
        <f t="shared" si="438"/>
        <v>4031</v>
      </c>
      <c r="K4021">
        <f t="shared" si="436"/>
        <v>1154.8253370705743</v>
      </c>
      <c r="L4021">
        <f t="shared" si="437"/>
        <v>6031.7310726846599</v>
      </c>
      <c r="M4021">
        <f t="shared" si="439"/>
        <v>1.079016937541097E-4</v>
      </c>
      <c r="N4021">
        <f t="shared" si="439"/>
        <v>5.0334736154577661E-6</v>
      </c>
      <c r="O4021">
        <f t="shared" si="440"/>
        <v>10.627095904788263</v>
      </c>
    </row>
    <row r="4022" spans="1:15" x14ac:dyDescent="0.25">
      <c r="A4022">
        <v>4019</v>
      </c>
      <c r="B4022">
        <v>10.3111031278967</v>
      </c>
      <c r="C4022">
        <v>123.903742125257</v>
      </c>
      <c r="D4022">
        <v>24.649999999999899</v>
      </c>
      <c r="E4022" t="s">
        <v>4030</v>
      </c>
      <c r="G4022" t="str">
        <f t="shared" si="435"/>
        <v>52</v>
      </c>
      <c r="H4022">
        <f t="shared" si="441"/>
        <v>1</v>
      </c>
      <c r="I4022" s="2">
        <v>1</v>
      </c>
      <c r="J4022" s="3">
        <f t="shared" si="438"/>
        <v>4032</v>
      </c>
      <c r="K4022">
        <f t="shared" si="436"/>
        <v>1154.8161343594945</v>
      </c>
      <c r="L4022">
        <f t="shared" si="437"/>
        <v>6031.7295427875542</v>
      </c>
      <c r="M4022">
        <f t="shared" si="439"/>
        <v>8.468989121738433E-5</v>
      </c>
      <c r="N4022">
        <f t="shared" si="439"/>
        <v>2.3405851539791505E-6</v>
      </c>
      <c r="O4022">
        <f t="shared" si="440"/>
        <v>9.3290126150286383</v>
      </c>
    </row>
    <row r="4023" spans="1:15" x14ac:dyDescent="0.25">
      <c r="A4023">
        <v>4020</v>
      </c>
      <c r="B4023">
        <v>10.311105139553501</v>
      </c>
      <c r="C4023">
        <v>123.903743131086</v>
      </c>
      <c r="D4023">
        <v>25.1299999999999</v>
      </c>
      <c r="E4023" t="s">
        <v>4031</v>
      </c>
      <c r="G4023" t="str">
        <f t="shared" si="435"/>
        <v>53</v>
      </c>
      <c r="H4023">
        <f t="shared" si="441"/>
        <v>1</v>
      </c>
      <c r="I4023" s="2">
        <v>1</v>
      </c>
      <c r="J4023" s="3">
        <f t="shared" si="438"/>
        <v>4033</v>
      </c>
      <c r="K4023">
        <f t="shared" si="436"/>
        <v>1154.8090252591069</v>
      </c>
      <c r="L4023">
        <f t="shared" si="437"/>
        <v>6031.7252607202417</v>
      </c>
      <c r="M4023">
        <f t="shared" si="439"/>
        <v>5.053930832171067E-5</v>
      </c>
      <c r="N4023">
        <f t="shared" si="439"/>
        <v>1.8336100468677559E-5</v>
      </c>
      <c r="O4023">
        <f t="shared" si="440"/>
        <v>8.2991209649208173</v>
      </c>
    </row>
    <row r="4024" spans="1:15" x14ac:dyDescent="0.25">
      <c r="A4024">
        <v>4021</v>
      </c>
      <c r="B4024">
        <v>10.311108240857701</v>
      </c>
      <c r="C4024">
        <v>123.903744136914</v>
      </c>
      <c r="D4024">
        <v>25.1299999999999</v>
      </c>
      <c r="E4024" t="s">
        <v>4032</v>
      </c>
      <c r="G4024" t="str">
        <f t="shared" si="435"/>
        <v>54</v>
      </c>
      <c r="H4024">
        <f t="shared" si="441"/>
        <v>1</v>
      </c>
      <c r="I4024" s="2">
        <v>1</v>
      </c>
      <c r="J4024" s="3">
        <f t="shared" si="438"/>
        <v>4034</v>
      </c>
      <c r="K4024">
        <f t="shared" si="436"/>
        <v>1154.8013516373105</v>
      </c>
      <c r="L4024">
        <f t="shared" si="437"/>
        <v>6031.7180299722022</v>
      </c>
      <c r="M4024">
        <f t="shared" si="439"/>
        <v>5.8884471473526928E-5</v>
      </c>
      <c r="N4024">
        <f t="shared" si="439"/>
        <v>5.2283717211406957E-5</v>
      </c>
      <c r="O4024">
        <f t="shared" si="440"/>
        <v>10.543632613332745</v>
      </c>
    </row>
    <row r="4025" spans="1:15" x14ac:dyDescent="0.25">
      <c r="A4025">
        <v>4022</v>
      </c>
      <c r="B4025">
        <v>10.311112096533099</v>
      </c>
      <c r="C4025">
        <v>123.903745729476</v>
      </c>
      <c r="D4025">
        <v>25.1299999999999</v>
      </c>
      <c r="E4025" t="s">
        <v>4033</v>
      </c>
      <c r="G4025" t="str">
        <f t="shared" si="435"/>
        <v>55</v>
      </c>
      <c r="H4025">
        <f t="shared" si="441"/>
        <v>1</v>
      </c>
      <c r="I4025" s="2">
        <v>1</v>
      </c>
      <c r="J4025" s="3">
        <f t="shared" si="438"/>
        <v>4035</v>
      </c>
      <c r="K4025">
        <f t="shared" si="436"/>
        <v>1154.7897481796247</v>
      </c>
      <c r="L4025">
        <f t="shared" si="437"/>
        <v>6031.7094353228422</v>
      </c>
      <c r="M4025">
        <f t="shared" si="439"/>
        <v>1.3464023026733525E-4</v>
      </c>
      <c r="N4025">
        <f t="shared" si="439"/>
        <v>7.3867997621699283E-5</v>
      </c>
      <c r="O4025">
        <f t="shared" si="440"/>
        <v>14.439813983879242</v>
      </c>
    </row>
    <row r="4026" spans="1:15" x14ac:dyDescent="0.25">
      <c r="A4026">
        <v>4023</v>
      </c>
      <c r="B4026">
        <v>10.3111147787421</v>
      </c>
      <c r="C4026">
        <v>123.90374707058</v>
      </c>
      <c r="D4026">
        <v>25.1299999999999</v>
      </c>
      <c r="E4026" t="s">
        <v>4034</v>
      </c>
      <c r="G4026" t="str">
        <f t="shared" si="435"/>
        <v>56</v>
      </c>
      <c r="H4026">
        <f t="shared" si="441"/>
        <v>1</v>
      </c>
      <c r="I4026" s="2">
        <v>1</v>
      </c>
      <c r="J4026" s="3">
        <f t="shared" si="438"/>
        <v>4036</v>
      </c>
      <c r="K4026">
        <f t="shared" si="436"/>
        <v>1154.7802694137415</v>
      </c>
      <c r="L4026">
        <f t="shared" si="437"/>
        <v>6031.7037257056581</v>
      </c>
      <c r="M4026">
        <f t="shared" si="439"/>
        <v>8.9847002667743043E-5</v>
      </c>
      <c r="N4026">
        <f t="shared" si="439"/>
        <v>3.259972838826781E-5</v>
      </c>
      <c r="O4026">
        <f t="shared" si="440"/>
        <v>11.065565103328924</v>
      </c>
    </row>
    <row r="4027" spans="1:15" x14ac:dyDescent="0.25">
      <c r="A4027">
        <v>4024</v>
      </c>
      <c r="B4027">
        <v>10.3111161198467</v>
      </c>
      <c r="C4027">
        <v>123.903746735304</v>
      </c>
      <c r="D4027">
        <v>25.1299999999999</v>
      </c>
      <c r="E4027" t="s">
        <v>4035</v>
      </c>
      <c r="G4027" t="str">
        <f t="shared" si="435"/>
        <v>57</v>
      </c>
      <c r="H4027">
        <f t="shared" si="441"/>
        <v>1</v>
      </c>
      <c r="I4027" s="2">
        <v>1</v>
      </c>
      <c r="J4027" s="3">
        <f t="shared" si="438"/>
        <v>4037</v>
      </c>
      <c r="K4027">
        <f t="shared" si="436"/>
        <v>1154.7815968871716</v>
      </c>
      <c r="L4027">
        <f t="shared" si="437"/>
        <v>6031.6997093664295</v>
      </c>
      <c r="M4027">
        <f t="shared" si="439"/>
        <v>1.7621857077213271E-6</v>
      </c>
      <c r="N4027">
        <f t="shared" si="439"/>
        <v>1.6130980799639882E-5</v>
      </c>
      <c r="O4027">
        <f t="shared" si="440"/>
        <v>4.2300315019348504</v>
      </c>
    </row>
    <row r="4028" spans="1:15" x14ac:dyDescent="0.25">
      <c r="A4028">
        <v>4025</v>
      </c>
      <c r="B4028">
        <v>10.3111167903989</v>
      </c>
      <c r="C4028">
        <v>123.903746148571</v>
      </c>
      <c r="D4028">
        <v>24.649999999999899</v>
      </c>
      <c r="E4028" t="s">
        <v>4036</v>
      </c>
      <c r="G4028" t="str">
        <f t="shared" si="435"/>
        <v>58</v>
      </c>
      <c r="H4028">
        <f t="shared" si="441"/>
        <v>1</v>
      </c>
      <c r="I4028" s="2">
        <v>1</v>
      </c>
      <c r="J4028" s="3">
        <f t="shared" si="438"/>
        <v>4038</v>
      </c>
      <c r="K4028">
        <f t="shared" si="436"/>
        <v>1154.7847884764192</v>
      </c>
      <c r="L4028">
        <f t="shared" si="437"/>
        <v>6031.6972172289607</v>
      </c>
      <c r="M4028">
        <f t="shared" si="439"/>
        <v>1.0186241924983426E-5</v>
      </c>
      <c r="N4028">
        <f t="shared" si="439"/>
        <v>6.2107491635698188E-6</v>
      </c>
      <c r="O4028">
        <f t="shared" si="440"/>
        <v>4.0493198303608038</v>
      </c>
    </row>
    <row r="4029" spans="1:15" x14ac:dyDescent="0.25">
      <c r="A4029">
        <v>4026</v>
      </c>
      <c r="B4029">
        <v>10.3111172094941</v>
      </c>
      <c r="C4029">
        <v>123.903745310381</v>
      </c>
      <c r="D4029">
        <v>24.649999999999899</v>
      </c>
      <c r="E4029" t="s">
        <v>4037</v>
      </c>
      <c r="G4029" t="str">
        <f t="shared" si="435"/>
        <v>59</v>
      </c>
      <c r="H4029">
        <f t="shared" si="441"/>
        <v>1</v>
      </c>
      <c r="I4029" s="2">
        <v>1</v>
      </c>
      <c r="J4029" s="3">
        <f t="shared" si="438"/>
        <v>4039</v>
      </c>
      <c r="K4029">
        <f t="shared" si="436"/>
        <v>1154.7896270532099</v>
      </c>
      <c r="L4029">
        <f t="shared" si="437"/>
        <v>6031.6951151788899</v>
      </c>
      <c r="M4029">
        <f t="shared" si="439"/>
        <v>2.3411825359397462E-5</v>
      </c>
      <c r="N4029">
        <f t="shared" si="439"/>
        <v>4.4186145001045391E-6</v>
      </c>
      <c r="O4029">
        <f t="shared" si="440"/>
        <v>5.2754563650457769</v>
      </c>
    </row>
    <row r="4030" spans="1:15" x14ac:dyDescent="0.25">
      <c r="A4030">
        <v>4027</v>
      </c>
      <c r="B4030">
        <v>10.311117293313099</v>
      </c>
      <c r="C4030">
        <v>123.903744556009</v>
      </c>
      <c r="D4030">
        <v>24.649999999999899</v>
      </c>
      <c r="E4030" t="s">
        <v>4038</v>
      </c>
      <c r="G4030" t="str">
        <f t="shared" si="435"/>
        <v>00</v>
      </c>
      <c r="H4030">
        <f t="shared" si="441"/>
        <v>-59</v>
      </c>
      <c r="I4030" s="2">
        <v>1</v>
      </c>
      <c r="J4030" s="3">
        <f t="shared" si="438"/>
        <v>4040</v>
      </c>
      <c r="K4030">
        <f t="shared" si="436"/>
        <v>1154.794133768364</v>
      </c>
      <c r="L4030">
        <f t="shared" si="437"/>
        <v>6031.694017212445</v>
      </c>
      <c r="M4030">
        <f t="shared" si="439"/>
        <v>2.0310481480135089E-5</v>
      </c>
      <c r="N4030">
        <f t="shared" si="439"/>
        <v>1.2055303139757031E-6</v>
      </c>
      <c r="O4030">
        <f t="shared" si="440"/>
        <v>4.6385355225664489</v>
      </c>
    </row>
    <row r="4031" spans="1:15" x14ac:dyDescent="0.25">
      <c r="A4031">
        <v>4028</v>
      </c>
      <c r="B4031">
        <v>10.3111168742179</v>
      </c>
      <c r="C4031">
        <v>123.90374363399999</v>
      </c>
      <c r="D4031">
        <v>25.1299999999999</v>
      </c>
      <c r="E4031" t="s">
        <v>4039</v>
      </c>
      <c r="G4031" t="str">
        <f t="shared" si="435"/>
        <v>01</v>
      </c>
      <c r="H4031">
        <f t="shared" si="441"/>
        <v>1</v>
      </c>
      <c r="I4031" s="2">
        <v>1</v>
      </c>
      <c r="J4031" s="3">
        <f t="shared" si="438"/>
        <v>4041</v>
      </c>
      <c r="K4031">
        <f t="shared" si="436"/>
        <v>1154.7999121771527</v>
      </c>
      <c r="L4031">
        <f t="shared" si="437"/>
        <v>6031.6940865980223</v>
      </c>
      <c r="M4031">
        <f t="shared" si="439"/>
        <v>3.3390008129654587E-5</v>
      </c>
      <c r="N4031">
        <f t="shared" si="439"/>
        <v>4.814358332041675E-9</v>
      </c>
      <c r="O4031">
        <f t="shared" si="440"/>
        <v>5.7788253553803326</v>
      </c>
    </row>
    <row r="4032" spans="1:15" x14ac:dyDescent="0.25">
      <c r="A4032">
        <v>4029</v>
      </c>
      <c r="B4032">
        <v>10.311116287484699</v>
      </c>
      <c r="C4032">
        <v>123.903743047267</v>
      </c>
      <c r="D4032">
        <v>25.1299999999999</v>
      </c>
      <c r="E4032" t="s">
        <v>4040</v>
      </c>
      <c r="G4032" t="str">
        <f t="shared" si="435"/>
        <v>02</v>
      </c>
      <c r="H4032">
        <f t="shared" si="441"/>
        <v>1</v>
      </c>
      <c r="I4032" s="2">
        <v>1</v>
      </c>
      <c r="J4032" s="3">
        <f t="shared" si="438"/>
        <v>4042</v>
      </c>
      <c r="K4032">
        <f t="shared" si="436"/>
        <v>1154.8037551577293</v>
      </c>
      <c r="L4032">
        <f t="shared" si="437"/>
        <v>6031.6949968018425</v>
      </c>
      <c r="M4032">
        <f t="shared" si="439"/>
        <v>1.4768499711852127E-5</v>
      </c>
      <c r="N4032">
        <f t="shared" si="439"/>
        <v>8.2847099437946357E-7</v>
      </c>
      <c r="O4032">
        <f t="shared" si="440"/>
        <v>3.9493000273759384</v>
      </c>
    </row>
    <row r="4033" spans="1:15" x14ac:dyDescent="0.25">
      <c r="A4033">
        <v>4030</v>
      </c>
      <c r="B4033">
        <v>10.311114946380201</v>
      </c>
      <c r="C4033">
        <v>123.90374162234301</v>
      </c>
      <c r="D4033">
        <v>25.1299999999999</v>
      </c>
      <c r="E4033" t="s">
        <v>4041</v>
      </c>
      <c r="G4033" t="str">
        <f t="shared" si="435"/>
        <v>03</v>
      </c>
      <c r="H4033">
        <f t="shared" si="441"/>
        <v>1</v>
      </c>
      <c r="I4033" s="2">
        <v>1</v>
      </c>
      <c r="J4033" s="3">
        <f t="shared" si="438"/>
        <v>4043</v>
      </c>
      <c r="K4033">
        <f t="shared" si="436"/>
        <v>1154.8130446942353</v>
      </c>
      <c r="L4033">
        <f t="shared" si="437"/>
        <v>6031.696980454416</v>
      </c>
      <c r="M4033">
        <f t="shared" si="439"/>
        <v>8.6295488496363545E-5</v>
      </c>
      <c r="N4033">
        <f t="shared" si="439"/>
        <v>3.9348775322411855E-6</v>
      </c>
      <c r="O4033">
        <f t="shared" si="440"/>
        <v>9.498966576875862</v>
      </c>
    </row>
    <row r="4034" spans="1:15" x14ac:dyDescent="0.25">
      <c r="A4034">
        <v>4031</v>
      </c>
      <c r="B4034">
        <v>10.3111136052757</v>
      </c>
      <c r="C4034">
        <v>123.90374019742001</v>
      </c>
      <c r="D4034">
        <v>24.649999999999899</v>
      </c>
      <c r="E4034" t="s">
        <v>4042</v>
      </c>
      <c r="G4034" t="str">
        <f t="shared" si="435"/>
        <v>04</v>
      </c>
      <c r="H4034">
        <f t="shared" si="441"/>
        <v>1</v>
      </c>
      <c r="I4034" s="2">
        <v>1</v>
      </c>
      <c r="J4034" s="3">
        <f t="shared" si="438"/>
        <v>4044</v>
      </c>
      <c r="K4034">
        <f t="shared" si="436"/>
        <v>1154.8223342306694</v>
      </c>
      <c r="L4034">
        <f t="shared" si="437"/>
        <v>6031.6989640831016</v>
      </c>
      <c r="M4034">
        <f t="shared" si="439"/>
        <v>8.6295487161455639E-5</v>
      </c>
      <c r="N4034">
        <f t="shared" si="439"/>
        <v>3.9347827623091204E-6</v>
      </c>
      <c r="O4034">
        <f t="shared" si="440"/>
        <v>9.4989615181747507</v>
      </c>
    </row>
    <row r="4035" spans="1:15" x14ac:dyDescent="0.25">
      <c r="A4035">
        <v>4032</v>
      </c>
      <c r="B4035">
        <v>10.311112431809301</v>
      </c>
      <c r="C4035">
        <v>123.90373894013401</v>
      </c>
      <c r="D4035">
        <v>24.17</v>
      </c>
      <c r="E4035" t="s">
        <v>4043</v>
      </c>
      <c r="G4035" t="str">
        <f t="shared" si="435"/>
        <v>05</v>
      </c>
      <c r="H4035">
        <f t="shared" si="441"/>
        <v>1</v>
      </c>
      <c r="I4035" s="2">
        <v>1</v>
      </c>
      <c r="J4035" s="3">
        <f t="shared" si="438"/>
        <v>4045</v>
      </c>
      <c r="K4035">
        <f t="shared" si="436"/>
        <v>1154.830525782312</v>
      </c>
      <c r="L4035">
        <f t="shared" si="437"/>
        <v>6031.7006876367304</v>
      </c>
      <c r="M4035">
        <f t="shared" si="439"/>
        <v>6.7101518312394977E-5</v>
      </c>
      <c r="N4035">
        <f t="shared" si="439"/>
        <v>2.9706371114715429E-6</v>
      </c>
      <c r="O4035">
        <f t="shared" si="440"/>
        <v>8.3709112660370799</v>
      </c>
    </row>
    <row r="4036" spans="1:15" x14ac:dyDescent="0.25">
      <c r="A4036">
        <v>4033</v>
      </c>
      <c r="B4036">
        <v>10.3111109230667</v>
      </c>
      <c r="C4036">
        <v>123.903737850487</v>
      </c>
      <c r="D4036">
        <v>24.649999999999899</v>
      </c>
      <c r="E4036" t="s">
        <v>4044</v>
      </c>
      <c r="G4036" t="str">
        <f t="shared" si="435"/>
        <v>06</v>
      </c>
      <c r="H4036">
        <f t="shared" si="441"/>
        <v>1</v>
      </c>
      <c r="I4036" s="2">
        <v>1</v>
      </c>
      <c r="J4036" s="3">
        <f t="shared" si="438"/>
        <v>4046</v>
      </c>
      <c r="K4036">
        <f t="shared" si="436"/>
        <v>1154.8378798993429</v>
      </c>
      <c r="L4036">
        <f t="shared" si="437"/>
        <v>6031.7035120489127</v>
      </c>
      <c r="M4036">
        <f t="shared" si="439"/>
        <v>5.4083037304172586E-5</v>
      </c>
      <c r="N4036">
        <f t="shared" si="439"/>
        <v>7.977304175159688E-6</v>
      </c>
      <c r="O4036">
        <f t="shared" si="440"/>
        <v>7.8778386299372931</v>
      </c>
    </row>
    <row r="4037" spans="1:15" x14ac:dyDescent="0.25">
      <c r="A4037">
        <v>4034</v>
      </c>
      <c r="B4037">
        <v>10.3111099172383</v>
      </c>
      <c r="C4037">
        <v>123.903736509382</v>
      </c>
      <c r="D4037">
        <v>24.649999999999899</v>
      </c>
      <c r="E4037" t="s">
        <v>4045</v>
      </c>
      <c r="G4037" t="str">
        <f t="shared" ref="G4037:G4100" si="442">MID(E4037,18,2)</f>
        <v>07</v>
      </c>
      <c r="H4037">
        <f t="shared" si="441"/>
        <v>1</v>
      </c>
      <c r="I4037" s="2">
        <v>1</v>
      </c>
      <c r="J4037" s="3">
        <f t="shared" si="438"/>
        <v>4047</v>
      </c>
      <c r="K4037">
        <f t="shared" ref="K4037:K4100" si="443">6731*(COS(C4037))*(SIN(90-B4037))</f>
        <v>1154.846490177038</v>
      </c>
      <c r="L4037">
        <f t="shared" ref="L4037:L4100" si="444">6731*(SIN(C4037))*(SIN(90-B4037))</f>
        <v>6031.7046851252499</v>
      </c>
      <c r="M4037">
        <f t="shared" si="439"/>
        <v>7.4136881988415743E-5</v>
      </c>
      <c r="N4037">
        <f t="shared" si="439"/>
        <v>1.3761080928552947E-6</v>
      </c>
      <c r="O4037">
        <f t="shared" si="440"/>
        <v>8.6898210615219824</v>
      </c>
    </row>
    <row r="4038" spans="1:15" x14ac:dyDescent="0.25">
      <c r="A4038">
        <v>4035</v>
      </c>
      <c r="B4038">
        <v>10.3111087437719</v>
      </c>
      <c r="C4038">
        <v>123.903735419735</v>
      </c>
      <c r="D4038">
        <v>24.17</v>
      </c>
      <c r="E4038" t="s">
        <v>4046</v>
      </c>
      <c r="G4038" t="str">
        <f t="shared" si="442"/>
        <v>08</v>
      </c>
      <c r="H4038">
        <f t="shared" si="441"/>
        <v>1</v>
      </c>
      <c r="I4038" s="2">
        <v>1</v>
      </c>
      <c r="J4038" s="3">
        <f t="shared" ref="J4038:J4101" si="445">J4037+I4038</f>
        <v>4048</v>
      </c>
      <c r="K4038">
        <f t="shared" si="443"/>
        <v>1154.8536705933395</v>
      </c>
      <c r="L4038">
        <f t="shared" si="444"/>
        <v>6031.7066022187983</v>
      </c>
      <c r="M4038">
        <f t="shared" ref="M4038:N4101" si="446">(K4038-K4037)^2</f>
        <v>5.1558378262564944E-5</v>
      </c>
      <c r="N4038">
        <f t="shared" si="446"/>
        <v>3.6752476733163736E-6</v>
      </c>
      <c r="O4038">
        <f t="shared" ref="O4038:O4101" si="447">(SQRT(M4038+N4038))*1000</f>
        <v>7.4319328532947146</v>
      </c>
    </row>
    <row r="4039" spans="1:15" x14ac:dyDescent="0.25">
      <c r="A4039">
        <v>4036</v>
      </c>
      <c r="B4039">
        <v>10.3111070673912</v>
      </c>
      <c r="C4039">
        <v>123.903734497725</v>
      </c>
      <c r="D4039">
        <v>24.649999999999899</v>
      </c>
      <c r="E4039" t="s">
        <v>4047</v>
      </c>
      <c r="G4039" t="str">
        <f t="shared" si="442"/>
        <v>09</v>
      </c>
      <c r="H4039">
        <f t="shared" si="441"/>
        <v>1</v>
      </c>
      <c r="I4039" s="2">
        <v>1</v>
      </c>
      <c r="J4039" s="3">
        <f t="shared" si="445"/>
        <v>4049</v>
      </c>
      <c r="K4039">
        <f t="shared" si="443"/>
        <v>1154.8601004425402</v>
      </c>
      <c r="L4039">
        <f t="shared" si="444"/>
        <v>6031.7100738034851</v>
      </c>
      <c r="M4039">
        <f t="shared" si="446"/>
        <v>4.1342960743556825E-5</v>
      </c>
      <c r="N4039">
        <f t="shared" si="446"/>
        <v>1.2051900237967126E-5</v>
      </c>
      <c r="O4039">
        <f t="shared" si="447"/>
        <v>7.307178729271917</v>
      </c>
    </row>
    <row r="4040" spans="1:15" x14ac:dyDescent="0.25">
      <c r="A4040">
        <v>4037</v>
      </c>
      <c r="B4040">
        <v>10.311105810105801</v>
      </c>
      <c r="C4040">
        <v>123.903733491897</v>
      </c>
      <c r="D4040">
        <v>24.649999999999899</v>
      </c>
      <c r="E4040" t="s">
        <v>4048</v>
      </c>
      <c r="G4040" t="str">
        <f t="shared" si="442"/>
        <v>10</v>
      </c>
      <c r="H4040">
        <f t="shared" si="441"/>
        <v>1</v>
      </c>
      <c r="I4040" s="2">
        <v>1</v>
      </c>
      <c r="J4040" s="3">
        <f t="shared" si="445"/>
        <v>4050</v>
      </c>
      <c r="K4040">
        <f t="shared" si="443"/>
        <v>1154.866818722955</v>
      </c>
      <c r="L4040">
        <f t="shared" si="444"/>
        <v>6031.7123144781417</v>
      </c>
      <c r="M4040">
        <f t="shared" si="446"/>
        <v>4.5135291732100724E-5</v>
      </c>
      <c r="N4040">
        <f t="shared" si="446"/>
        <v>5.0206229167511467E-6</v>
      </c>
      <c r="O4040">
        <f t="shared" si="447"/>
        <v>7.0820840611257836</v>
      </c>
    </row>
    <row r="4041" spans="1:15" x14ac:dyDescent="0.25">
      <c r="A4041">
        <v>4038</v>
      </c>
      <c r="B4041">
        <v>10.3111043013632</v>
      </c>
      <c r="C4041">
        <v>123.903732318431</v>
      </c>
      <c r="D4041">
        <v>24.649999999999899</v>
      </c>
      <c r="E4041" t="s">
        <v>4049</v>
      </c>
      <c r="G4041" t="str">
        <f t="shared" si="442"/>
        <v>11</v>
      </c>
      <c r="H4041">
        <f t="shared" si="441"/>
        <v>1</v>
      </c>
      <c r="I4041" s="2">
        <v>1</v>
      </c>
      <c r="J4041" s="3">
        <f t="shared" si="445"/>
        <v>4051</v>
      </c>
      <c r="K4041">
        <f t="shared" si="443"/>
        <v>1154.8746784357081</v>
      </c>
      <c r="L4041">
        <f t="shared" si="444"/>
        <v>6031.7150419858363</v>
      </c>
      <c r="M4041">
        <f t="shared" si="446"/>
        <v>6.1775084561060245E-5</v>
      </c>
      <c r="N4041">
        <f t="shared" si="446"/>
        <v>7.4392982237985201E-6</v>
      </c>
      <c r="O4041">
        <f t="shared" si="447"/>
        <v>8.3195181822542317</v>
      </c>
    </row>
    <row r="4042" spans="1:15" x14ac:dyDescent="0.25">
      <c r="A4042">
        <v>4039</v>
      </c>
      <c r="B4042">
        <v>10.3111027926206</v>
      </c>
      <c r="C4042">
        <v>123.90373131260201</v>
      </c>
      <c r="D4042">
        <v>24.649999999999899</v>
      </c>
      <c r="E4042" t="s">
        <v>4050</v>
      </c>
      <c r="G4042" t="str">
        <f t="shared" si="442"/>
        <v>12</v>
      </c>
      <c r="H4042">
        <f t="shared" si="441"/>
        <v>1</v>
      </c>
      <c r="I4042" s="2">
        <v>1</v>
      </c>
      <c r="J4042" s="3">
        <f t="shared" si="445"/>
        <v>4052</v>
      </c>
      <c r="K4042">
        <f t="shared" si="443"/>
        <v>1154.8815270146652</v>
      </c>
      <c r="L4042">
        <f t="shared" si="444"/>
        <v>6031.7179630706351</v>
      </c>
      <c r="M4042">
        <f t="shared" si="446"/>
        <v>4.6903033730717527E-5</v>
      </c>
      <c r="N4042">
        <f t="shared" si="446"/>
        <v>8.5327364017787492E-6</v>
      </c>
      <c r="O4042">
        <f t="shared" si="447"/>
        <v>7.4455201384789955</v>
      </c>
    </row>
    <row r="4043" spans="1:15" x14ac:dyDescent="0.25">
      <c r="A4043">
        <v>4040</v>
      </c>
      <c r="B4043">
        <v>10.3111023735255</v>
      </c>
      <c r="C4043">
        <v>123.903730809688</v>
      </c>
      <c r="D4043">
        <v>24.649999999999899</v>
      </c>
      <c r="E4043" t="s">
        <v>4051</v>
      </c>
      <c r="G4043" t="str">
        <f t="shared" si="442"/>
        <v>13</v>
      </c>
      <c r="H4043">
        <f t="shared" ref="H4043:H4106" si="448">G4043-G4042</f>
        <v>1</v>
      </c>
      <c r="I4043" s="2">
        <v>1</v>
      </c>
      <c r="J4043" s="3">
        <f t="shared" si="445"/>
        <v>4053</v>
      </c>
      <c r="K4043">
        <f t="shared" si="443"/>
        <v>1154.8847775904981</v>
      </c>
      <c r="L4043">
        <f t="shared" si="444"/>
        <v>6031.7185163428012</v>
      </c>
      <c r="M4043">
        <f t="shared" si="446"/>
        <v>1.0566243245485525E-5</v>
      </c>
      <c r="N4043">
        <f t="shared" si="446"/>
        <v>3.0611008982953005E-7</v>
      </c>
      <c r="O4043">
        <f t="shared" si="447"/>
        <v>3.2973251788859184</v>
      </c>
    </row>
    <row r="4044" spans="1:15" x14ac:dyDescent="0.25">
      <c r="A4044">
        <v>4041</v>
      </c>
      <c r="B4044">
        <v>10.3111022058874</v>
      </c>
      <c r="C4044">
        <v>123.903730725869</v>
      </c>
      <c r="D4044">
        <v>24.649999999999899</v>
      </c>
      <c r="E4044" t="s">
        <v>4052</v>
      </c>
      <c r="G4044" t="str">
        <f t="shared" si="442"/>
        <v>14</v>
      </c>
      <c r="H4044">
        <f t="shared" si="448"/>
        <v>1</v>
      </c>
      <c r="I4044" s="2">
        <v>1</v>
      </c>
      <c r="J4044" s="3">
        <f t="shared" si="445"/>
        <v>4054</v>
      </c>
      <c r="K4044">
        <f t="shared" si="443"/>
        <v>1154.8853700193583</v>
      </c>
      <c r="L4044">
        <f t="shared" si="444"/>
        <v>6031.7188731729711</v>
      </c>
      <c r="M4044">
        <f t="shared" si="446"/>
        <v>3.5097195448409994E-7</v>
      </c>
      <c r="N4044">
        <f t="shared" si="446"/>
        <v>1.2732777018569482E-7</v>
      </c>
      <c r="O4044">
        <f t="shared" si="447"/>
        <v>0.69159216643177412</v>
      </c>
    </row>
    <row r="4045" spans="1:15" x14ac:dyDescent="0.25">
      <c r="A4045">
        <v>4042</v>
      </c>
      <c r="B4045">
        <v>10.311102289706399</v>
      </c>
      <c r="C4045">
        <v>123.903730558231</v>
      </c>
      <c r="D4045">
        <v>24.649999999999899</v>
      </c>
      <c r="E4045" t="s">
        <v>4053</v>
      </c>
      <c r="G4045" t="str">
        <f t="shared" si="442"/>
        <v>15</v>
      </c>
      <c r="H4045">
        <f t="shared" si="448"/>
        <v>1</v>
      </c>
      <c r="I4045" s="2">
        <v>1</v>
      </c>
      <c r="J4045" s="3">
        <f t="shared" si="445"/>
        <v>4055</v>
      </c>
      <c r="K4045">
        <f t="shared" si="443"/>
        <v>1154.8863377364612</v>
      </c>
      <c r="L4045">
        <f t="shared" si="444"/>
        <v>6031.7184527546442</v>
      </c>
      <c r="M4045">
        <f t="shared" si="446"/>
        <v>9.3647639118135268E-7</v>
      </c>
      <c r="N4045">
        <f t="shared" si="446"/>
        <v>1.7675156962652252E-7</v>
      </c>
      <c r="O4045">
        <f t="shared" si="447"/>
        <v>1.0550961855716641</v>
      </c>
    </row>
    <row r="4046" spans="1:15" x14ac:dyDescent="0.25">
      <c r="A4046">
        <v>4043</v>
      </c>
      <c r="B4046">
        <v>10.3111026249825</v>
      </c>
      <c r="C4046">
        <v>123.90373030677399</v>
      </c>
      <c r="D4046">
        <v>24.649999999999899</v>
      </c>
      <c r="E4046" t="s">
        <v>4054</v>
      </c>
      <c r="G4046" t="str">
        <f t="shared" si="442"/>
        <v>16</v>
      </c>
      <c r="H4046">
        <f t="shared" si="448"/>
        <v>1</v>
      </c>
      <c r="I4046" s="2">
        <v>1</v>
      </c>
      <c r="J4046" s="3">
        <f t="shared" si="445"/>
        <v>4056</v>
      </c>
      <c r="K4046">
        <f t="shared" si="443"/>
        <v>1154.8876807414647</v>
      </c>
      <c r="L4046">
        <f t="shared" si="444"/>
        <v>6031.7172550872647</v>
      </c>
      <c r="M4046">
        <f t="shared" si="446"/>
        <v>1.803662439402589E-6</v>
      </c>
      <c r="N4046">
        <f t="shared" si="446"/>
        <v>1.4344071519875411E-6</v>
      </c>
      <c r="O4046">
        <f t="shared" si="447"/>
        <v>1.799463695491001</v>
      </c>
    </row>
    <row r="4047" spans="1:15" x14ac:dyDescent="0.25">
      <c r="A4047">
        <v>4044</v>
      </c>
      <c r="B4047">
        <v>10.311103882268</v>
      </c>
      <c r="C4047">
        <v>123.903731061145</v>
      </c>
      <c r="D4047">
        <v>24.17</v>
      </c>
      <c r="E4047" t="s">
        <v>4055</v>
      </c>
      <c r="G4047" t="str">
        <f t="shared" si="442"/>
        <v>17</v>
      </c>
      <c r="H4047">
        <f t="shared" si="448"/>
        <v>1</v>
      </c>
      <c r="I4047" s="2">
        <v>1</v>
      </c>
      <c r="J4047" s="3">
        <f t="shared" si="445"/>
        <v>4057</v>
      </c>
      <c r="K4047">
        <f t="shared" si="443"/>
        <v>1154.8824791667173</v>
      </c>
      <c r="L4047">
        <f t="shared" si="444"/>
        <v>6031.7147240564636</v>
      </c>
      <c r="M4047">
        <f t="shared" si="446"/>
        <v>2.7056379852672902E-5</v>
      </c>
      <c r="N4047">
        <f t="shared" si="446"/>
        <v>6.406116915800829E-6</v>
      </c>
      <c r="O4047">
        <f t="shared" si="447"/>
        <v>5.7846777583953397</v>
      </c>
    </row>
    <row r="4048" spans="1:15" x14ac:dyDescent="0.25">
      <c r="A4048">
        <v>4045</v>
      </c>
      <c r="B4048">
        <v>10.3110996074974</v>
      </c>
      <c r="C4048">
        <v>123.903732066974</v>
      </c>
      <c r="D4048">
        <v>24.17</v>
      </c>
      <c r="E4048" t="s">
        <v>4056</v>
      </c>
      <c r="G4048" t="str">
        <f t="shared" si="442"/>
        <v>18</v>
      </c>
      <c r="H4048">
        <f t="shared" si="448"/>
        <v>1</v>
      </c>
      <c r="I4048" s="2">
        <v>1</v>
      </c>
      <c r="J4048" s="3">
        <f t="shared" si="445"/>
        <v>4058</v>
      </c>
      <c r="K4048">
        <f t="shared" si="443"/>
        <v>1154.8786271076037</v>
      </c>
      <c r="L4048">
        <f t="shared" si="444"/>
        <v>6031.7274532564579</v>
      </c>
      <c r="M4048">
        <f t="shared" si="446"/>
        <v>1.4838359414432604E-5</v>
      </c>
      <c r="N4048">
        <f t="shared" si="446"/>
        <v>1.6203253249444618E-4</v>
      </c>
      <c r="O4048">
        <f t="shared" si="447"/>
        <v>13.299281631309219</v>
      </c>
    </row>
    <row r="4049" spans="1:15" x14ac:dyDescent="0.25">
      <c r="A4049">
        <v>4046</v>
      </c>
      <c r="B4049">
        <v>10.311098098754799</v>
      </c>
      <c r="C4049">
        <v>123.90373290516401</v>
      </c>
      <c r="D4049">
        <v>24.17</v>
      </c>
      <c r="E4049" t="s">
        <v>4057</v>
      </c>
      <c r="G4049" t="str">
        <f t="shared" si="442"/>
        <v>19</v>
      </c>
      <c r="H4049">
        <f t="shared" si="448"/>
        <v>1</v>
      </c>
      <c r="I4049" s="2">
        <v>1</v>
      </c>
      <c r="J4049" s="3">
        <f t="shared" si="445"/>
        <v>4059</v>
      </c>
      <c r="K4049">
        <f t="shared" si="443"/>
        <v>1154.8743530645386</v>
      </c>
      <c r="L4049">
        <f t="shared" si="444"/>
        <v>6031.7325039148718</v>
      </c>
      <c r="M4049">
        <f t="shared" si="446"/>
        <v>1.8267444122773903E-5</v>
      </c>
      <c r="N4049">
        <f t="shared" si="446"/>
        <v>2.5509150413827761E-5</v>
      </c>
      <c r="O4049">
        <f t="shared" si="447"/>
        <v>6.6163883302449582</v>
      </c>
    </row>
    <row r="4050" spans="1:15" x14ac:dyDescent="0.25">
      <c r="A4050">
        <v>4047</v>
      </c>
      <c r="B4050">
        <v>10.3110973443835</v>
      </c>
      <c r="C4050">
        <v>123.90373407862999</v>
      </c>
      <c r="D4050">
        <v>24.649999999999899</v>
      </c>
      <c r="E4050" t="s">
        <v>4058</v>
      </c>
      <c r="G4050" t="str">
        <f t="shared" si="442"/>
        <v>20</v>
      </c>
      <c r="H4050">
        <f t="shared" si="448"/>
        <v>1</v>
      </c>
      <c r="I4050" s="2">
        <v>1</v>
      </c>
      <c r="J4050" s="3">
        <f t="shared" si="445"/>
        <v>4060</v>
      </c>
      <c r="K4050">
        <f t="shared" si="443"/>
        <v>1154.8676658729134</v>
      </c>
      <c r="L4050">
        <f t="shared" si="444"/>
        <v>6031.7359004382097</v>
      </c>
      <c r="M4050">
        <f t="shared" si="446"/>
        <v>4.4718531831248692E-5</v>
      </c>
      <c r="N4050">
        <f t="shared" si="446"/>
        <v>1.1536370784691758E-5</v>
      </c>
      <c r="O4050">
        <f t="shared" si="447"/>
        <v>7.5003268339413349</v>
      </c>
    </row>
    <row r="4051" spans="1:15" x14ac:dyDescent="0.25">
      <c r="A4051">
        <v>4048</v>
      </c>
      <c r="B4051">
        <v>10.3110982663929</v>
      </c>
      <c r="C4051">
        <v>123.90373483300201</v>
      </c>
      <c r="D4051">
        <v>24.17</v>
      </c>
      <c r="E4051" t="s">
        <v>4059</v>
      </c>
      <c r="G4051" t="str">
        <f t="shared" si="442"/>
        <v>21</v>
      </c>
      <c r="H4051">
        <f t="shared" si="448"/>
        <v>1</v>
      </c>
      <c r="I4051" s="2">
        <v>1</v>
      </c>
      <c r="J4051" s="3">
        <f t="shared" si="445"/>
        <v>4061</v>
      </c>
      <c r="K4051">
        <f t="shared" si="443"/>
        <v>1154.8626380056969</v>
      </c>
      <c r="L4051">
        <f t="shared" si="444"/>
        <v>6031.7342766866386</v>
      </c>
      <c r="M4051">
        <f t="shared" si="446"/>
        <v>2.5279448747162428E-5</v>
      </c>
      <c r="N4051">
        <f t="shared" si="446"/>
        <v>2.6365691645197651E-6</v>
      </c>
      <c r="O4051">
        <f t="shared" si="447"/>
        <v>5.2835611013484263</v>
      </c>
    </row>
    <row r="4052" spans="1:15" x14ac:dyDescent="0.25">
      <c r="A4052">
        <v>4049</v>
      </c>
      <c r="B4052">
        <v>10.3111004456877</v>
      </c>
      <c r="C4052">
        <v>123.903735671192</v>
      </c>
      <c r="D4052">
        <v>24.17</v>
      </c>
      <c r="E4052" t="s">
        <v>4060</v>
      </c>
      <c r="G4052" t="str">
        <f t="shared" si="442"/>
        <v>22</v>
      </c>
      <c r="H4052">
        <f t="shared" si="448"/>
        <v>1</v>
      </c>
      <c r="I4052" s="2">
        <v>1</v>
      </c>
      <c r="J4052" s="3">
        <f t="shared" si="445"/>
        <v>4062</v>
      </c>
      <c r="K4052">
        <f t="shared" si="443"/>
        <v>1154.8564531718534</v>
      </c>
      <c r="L4052">
        <f t="shared" si="444"/>
        <v>6031.729347504106</v>
      </c>
      <c r="M4052">
        <f t="shared" si="446"/>
        <v>3.825216967124421E-5</v>
      </c>
      <c r="N4052">
        <f t="shared" si="446"/>
        <v>2.4296840439473294E-5</v>
      </c>
      <c r="O4052">
        <f t="shared" si="447"/>
        <v>7.9087932145629845</v>
      </c>
    </row>
    <row r="4053" spans="1:15" x14ac:dyDescent="0.25">
      <c r="A4053">
        <v>4050</v>
      </c>
      <c r="B4053">
        <v>10.311103379353799</v>
      </c>
      <c r="C4053">
        <v>123.903736593201</v>
      </c>
      <c r="D4053">
        <v>24.649999999999899</v>
      </c>
      <c r="E4053" t="s">
        <v>4061</v>
      </c>
      <c r="G4053" t="str">
        <f t="shared" si="442"/>
        <v>23</v>
      </c>
      <c r="H4053">
        <f t="shared" si="448"/>
        <v>1</v>
      </c>
      <c r="I4053" s="2">
        <v>1</v>
      </c>
      <c r="J4053" s="3">
        <f t="shared" si="445"/>
        <v>4063</v>
      </c>
      <c r="K4053">
        <f t="shared" si="443"/>
        <v>1154.849371926794</v>
      </c>
      <c r="L4053">
        <f t="shared" si="444"/>
        <v>6031.7224737384631</v>
      </c>
      <c r="M4053">
        <f t="shared" si="446"/>
        <v>5.0144031592028479E-5</v>
      </c>
      <c r="N4053">
        <f t="shared" si="446"/>
        <v>4.7248654113816001E-5</v>
      </c>
      <c r="O4053">
        <f t="shared" si="447"/>
        <v>9.8687732624599533</v>
      </c>
    </row>
    <row r="4054" spans="1:15" x14ac:dyDescent="0.25">
      <c r="A4054">
        <v>4051</v>
      </c>
      <c r="B4054">
        <v>10.3111069835722</v>
      </c>
      <c r="C4054">
        <v>123.90373634174399</v>
      </c>
      <c r="D4054">
        <v>24.649999999999899</v>
      </c>
      <c r="E4054" t="s">
        <v>4062</v>
      </c>
      <c r="G4054" t="str">
        <f t="shared" si="442"/>
        <v>24</v>
      </c>
      <c r="H4054">
        <f t="shared" si="448"/>
        <v>1</v>
      </c>
      <c r="I4054" s="2">
        <v>1</v>
      </c>
      <c r="J4054" s="3">
        <f t="shared" si="445"/>
        <v>4064</v>
      </c>
      <c r="K4054">
        <f t="shared" si="443"/>
        <v>1154.8490212798954</v>
      </c>
      <c r="L4054">
        <f t="shared" si="444"/>
        <v>6031.7124301954382</v>
      </c>
      <c r="M4054">
        <f t="shared" si="446"/>
        <v>1.2295324749506114E-7</v>
      </c>
      <c r="N4054">
        <f t="shared" si="446"/>
        <v>1.0087275649400233E-4</v>
      </c>
      <c r="O4054">
        <f t="shared" si="447"/>
        <v>10.049662170515852</v>
      </c>
    </row>
    <row r="4055" spans="1:15" x14ac:dyDescent="0.25">
      <c r="A4055">
        <v>4052</v>
      </c>
      <c r="B4055">
        <v>10.311109246686099</v>
      </c>
      <c r="C4055">
        <v>123.903735671192</v>
      </c>
      <c r="D4055">
        <v>24.649999999999899</v>
      </c>
      <c r="E4055" t="s">
        <v>4063</v>
      </c>
      <c r="G4055" t="str">
        <f t="shared" si="442"/>
        <v>25</v>
      </c>
      <c r="H4055">
        <f t="shared" si="448"/>
        <v>1</v>
      </c>
      <c r="I4055" s="2">
        <v>1</v>
      </c>
      <c r="J4055" s="3">
        <f t="shared" si="445"/>
        <v>4065</v>
      </c>
      <c r="K4055">
        <f t="shared" si="443"/>
        <v>1154.8518933126859</v>
      </c>
      <c r="L4055">
        <f t="shared" si="444"/>
        <v>6031.7055316988735</v>
      </c>
      <c r="M4055">
        <f t="shared" si="446"/>
        <v>8.2485723496617526E-6</v>
      </c>
      <c r="N4055">
        <f t="shared" si="446"/>
        <v>4.7589254852419266E-5</v>
      </c>
      <c r="O4055">
        <f t="shared" si="447"/>
        <v>7.4724712914859044</v>
      </c>
    </row>
    <row r="4056" spans="1:15" x14ac:dyDescent="0.25">
      <c r="A4056">
        <v>4053</v>
      </c>
      <c r="B4056">
        <v>10.311111761256999</v>
      </c>
      <c r="C4056">
        <v>123.903735168278</v>
      </c>
      <c r="D4056">
        <v>24.649999999999899</v>
      </c>
      <c r="E4056" t="s">
        <v>4064</v>
      </c>
      <c r="G4056" t="str">
        <f t="shared" si="442"/>
        <v>26</v>
      </c>
      <c r="H4056">
        <f t="shared" si="448"/>
        <v>1</v>
      </c>
      <c r="I4056" s="2">
        <v>1</v>
      </c>
      <c r="J4056" s="3">
        <f t="shared" si="445"/>
        <v>4066</v>
      </c>
      <c r="K4056">
        <f t="shared" si="443"/>
        <v>1154.8536239049263</v>
      </c>
      <c r="L4056">
        <f t="shared" si="444"/>
        <v>6031.6981463062057</v>
      </c>
      <c r="M4056">
        <f t="shared" si="446"/>
        <v>2.9949495025052455E-6</v>
      </c>
      <c r="N4056">
        <f t="shared" si="446"/>
        <v>5.4544024858430762E-5</v>
      </c>
      <c r="O4056">
        <f t="shared" si="447"/>
        <v>7.5854449019774712</v>
      </c>
    </row>
    <row r="4057" spans="1:15" x14ac:dyDescent="0.25">
      <c r="A4057">
        <v>4054</v>
      </c>
      <c r="B4057">
        <v>10.311113186180499</v>
      </c>
      <c r="C4057">
        <v>123.903734749183</v>
      </c>
      <c r="D4057">
        <v>24.17</v>
      </c>
      <c r="E4057" t="s">
        <v>4065</v>
      </c>
      <c r="G4057" t="str">
        <f t="shared" si="442"/>
        <v>27</v>
      </c>
      <c r="H4057">
        <f t="shared" si="448"/>
        <v>1</v>
      </c>
      <c r="I4057" s="2">
        <v>1</v>
      </c>
      <c r="J4057" s="3">
        <f t="shared" si="445"/>
        <v>4067</v>
      </c>
      <c r="K4057">
        <f t="shared" si="443"/>
        <v>1154.855413480374</v>
      </c>
      <c r="L4057">
        <f t="shared" si="444"/>
        <v>6031.6938063552498</v>
      </c>
      <c r="M4057">
        <f t="shared" si="446"/>
        <v>3.2025802829175856E-6</v>
      </c>
      <c r="N4057">
        <f t="shared" si="446"/>
        <v>1.8835174299699296E-5</v>
      </c>
      <c r="O4057">
        <f t="shared" si="447"/>
        <v>4.6944386866394243</v>
      </c>
    </row>
    <row r="4058" spans="1:15" x14ac:dyDescent="0.25">
      <c r="A4058">
        <v>4055</v>
      </c>
      <c r="B4058">
        <v>10.311114275828</v>
      </c>
      <c r="C4058">
        <v>123.903734246268</v>
      </c>
      <c r="D4058">
        <v>24.649999999999899</v>
      </c>
      <c r="E4058" t="s">
        <v>4066</v>
      </c>
      <c r="G4058" t="str">
        <f t="shared" si="442"/>
        <v>28</v>
      </c>
      <c r="H4058">
        <f t="shared" si="448"/>
        <v>1</v>
      </c>
      <c r="I4058" s="2">
        <v>1</v>
      </c>
      <c r="J4058" s="3">
        <f t="shared" si="445"/>
        <v>4068</v>
      </c>
      <c r="K4058">
        <f t="shared" si="443"/>
        <v>1154.8578823401067</v>
      </c>
      <c r="L4058">
        <f t="shared" si="444"/>
        <v>6031.6902768790742</v>
      </c>
      <c r="M4058">
        <f t="shared" si="446"/>
        <v>6.0952683799648837E-6</v>
      </c>
      <c r="N4058">
        <f t="shared" si="446"/>
        <v>1.2457202073931758E-5</v>
      </c>
      <c r="O4058">
        <f t="shared" si="447"/>
        <v>4.3072578810534026</v>
      </c>
    </row>
    <row r="4059" spans="1:15" x14ac:dyDescent="0.25">
      <c r="A4059">
        <v>4056</v>
      </c>
      <c r="B4059">
        <v>10.3111141081899</v>
      </c>
      <c r="C4059">
        <v>123.903733910992</v>
      </c>
      <c r="D4059">
        <v>24.649999999999899</v>
      </c>
      <c r="E4059" t="s">
        <v>4067</v>
      </c>
      <c r="G4059" t="str">
        <f t="shared" si="442"/>
        <v>29</v>
      </c>
      <c r="H4059">
        <f t="shared" si="448"/>
        <v>1</v>
      </c>
      <c r="I4059" s="2">
        <v>1</v>
      </c>
      <c r="J4059" s="3">
        <f t="shared" si="445"/>
        <v>4069</v>
      </c>
      <c r="K4059">
        <f t="shared" si="443"/>
        <v>1154.8599914781144</v>
      </c>
      <c r="L4059">
        <f t="shared" si="444"/>
        <v>6031.6903433263997</v>
      </c>
      <c r="M4059">
        <f t="shared" si="446"/>
        <v>4.4484631353311489E-6</v>
      </c>
      <c r="N4059">
        <f t="shared" si="446"/>
        <v>4.4152470634599867E-9</v>
      </c>
      <c r="O4059">
        <f t="shared" si="447"/>
        <v>2.1101844427430057</v>
      </c>
    </row>
    <row r="4060" spans="1:15" x14ac:dyDescent="0.25">
      <c r="A4060">
        <v>4057</v>
      </c>
      <c r="B4060">
        <v>10.3111147787421</v>
      </c>
      <c r="C4060">
        <v>123.903733827173</v>
      </c>
      <c r="D4060">
        <v>24.649999999999899</v>
      </c>
      <c r="E4060" t="s">
        <v>4068</v>
      </c>
      <c r="G4060" t="str">
        <f t="shared" si="442"/>
        <v>30</v>
      </c>
      <c r="H4060">
        <f t="shared" si="448"/>
        <v>1</v>
      </c>
      <c r="I4060" s="2">
        <v>1</v>
      </c>
      <c r="J4060" s="3">
        <f t="shared" si="445"/>
        <v>4070</v>
      </c>
      <c r="K4060">
        <f t="shared" si="443"/>
        <v>1154.8601496197957</v>
      </c>
      <c r="L4060">
        <f t="shared" si="444"/>
        <v>6031.6884319516148</v>
      </c>
      <c r="M4060">
        <f t="shared" si="446"/>
        <v>2.5008791385851091E-8</v>
      </c>
      <c r="N4060">
        <f t="shared" si="446"/>
        <v>3.6533535682284407E-6</v>
      </c>
      <c r="O4060">
        <f t="shared" si="447"/>
        <v>1.9179057222956222</v>
      </c>
    </row>
    <row r="4061" spans="1:15" x14ac:dyDescent="0.25">
      <c r="A4061">
        <v>4058</v>
      </c>
      <c r="B4061">
        <v>10.311115616932501</v>
      </c>
      <c r="C4061">
        <v>123.903733491897</v>
      </c>
      <c r="D4061">
        <v>24.649999999999899</v>
      </c>
      <c r="E4061" t="s">
        <v>4069</v>
      </c>
      <c r="G4061" t="str">
        <f t="shared" si="442"/>
        <v>31</v>
      </c>
      <c r="H4061">
        <f t="shared" si="448"/>
        <v>1</v>
      </c>
      <c r="I4061" s="2">
        <v>1</v>
      </c>
      <c r="J4061" s="3">
        <f t="shared" si="445"/>
        <v>4071</v>
      </c>
      <c r="K4061">
        <f t="shared" si="443"/>
        <v>1154.8617376127897</v>
      </c>
      <c r="L4061">
        <f t="shared" si="444"/>
        <v>6031.6857765308578</v>
      </c>
      <c r="M4061">
        <f t="shared" si="446"/>
        <v>2.521721749051364E-6</v>
      </c>
      <c r="N4061">
        <f t="shared" si="446"/>
        <v>7.0512593969032923E-6</v>
      </c>
      <c r="O4061">
        <f t="shared" si="447"/>
        <v>3.0940234559477169</v>
      </c>
    </row>
    <row r="4062" spans="1:15" x14ac:dyDescent="0.25">
      <c r="A4062">
        <v>4059</v>
      </c>
      <c r="B4062">
        <v>10.3111166227608</v>
      </c>
      <c r="C4062">
        <v>123.903733575716</v>
      </c>
      <c r="D4062">
        <v>24.649999999999899</v>
      </c>
      <c r="E4062" t="s">
        <v>4070</v>
      </c>
      <c r="G4062" t="str">
        <f t="shared" si="442"/>
        <v>32</v>
      </c>
      <c r="H4062">
        <f t="shared" si="448"/>
        <v>1</v>
      </c>
      <c r="I4062" s="2">
        <v>1</v>
      </c>
      <c r="J4062" s="3">
        <f t="shared" si="445"/>
        <v>4072</v>
      </c>
      <c r="K4062">
        <f t="shared" si="443"/>
        <v>1154.8607108973756</v>
      </c>
      <c r="L4062">
        <f t="shared" si="444"/>
        <v>6031.6831514567948</v>
      </c>
      <c r="M4062">
        <f t="shared" si="446"/>
        <v>1.0541445416069339E-6</v>
      </c>
      <c r="N4062">
        <f t="shared" si="446"/>
        <v>6.8910138360362686E-6</v>
      </c>
      <c r="O4062">
        <f t="shared" si="447"/>
        <v>2.8187157319678762</v>
      </c>
    </row>
    <row r="4063" spans="1:15" x14ac:dyDescent="0.25">
      <c r="A4063">
        <v>4060</v>
      </c>
      <c r="B4063">
        <v>10.311118131503401</v>
      </c>
      <c r="C4063">
        <v>123.90373332425899</v>
      </c>
      <c r="D4063">
        <v>24.17</v>
      </c>
      <c r="E4063" t="s">
        <v>4071</v>
      </c>
      <c r="G4063" t="str">
        <f t="shared" si="442"/>
        <v>33</v>
      </c>
      <c r="H4063">
        <f t="shared" si="448"/>
        <v>1</v>
      </c>
      <c r="I4063" s="2">
        <v>1</v>
      </c>
      <c r="J4063" s="3">
        <f t="shared" si="445"/>
        <v>4073</v>
      </c>
      <c r="K4063">
        <f t="shared" si="443"/>
        <v>1154.8614458847819</v>
      </c>
      <c r="L4063">
        <f t="shared" si="444"/>
        <v>6031.6787782370711</v>
      </c>
      <c r="M4063">
        <f t="shared" si="446"/>
        <v>5.402064874252521E-7</v>
      </c>
      <c r="N4063">
        <f t="shared" si="446"/>
        <v>1.9125050751539978E-5</v>
      </c>
      <c r="O4063">
        <f t="shared" si="447"/>
        <v>4.4345526537594786</v>
      </c>
    </row>
    <row r="4064" spans="1:15" x14ac:dyDescent="0.25">
      <c r="A4064">
        <v>4061</v>
      </c>
      <c r="B4064">
        <v>10.311119388788899</v>
      </c>
      <c r="C4064">
        <v>123.90373332425899</v>
      </c>
      <c r="D4064">
        <v>24.649999999999899</v>
      </c>
      <c r="E4064" t="s">
        <v>4072</v>
      </c>
      <c r="G4064" t="str">
        <f t="shared" si="442"/>
        <v>34</v>
      </c>
      <c r="H4064">
        <f t="shared" si="448"/>
        <v>1</v>
      </c>
      <c r="I4064" s="2">
        <v>1</v>
      </c>
      <c r="J4064" s="3">
        <f t="shared" si="445"/>
        <v>4074</v>
      </c>
      <c r="K4064">
        <f t="shared" si="443"/>
        <v>1154.8607944481394</v>
      </c>
      <c r="L4064">
        <f t="shared" si="444"/>
        <v>6031.6753758751802</v>
      </c>
      <c r="M4064">
        <f t="shared" si="446"/>
        <v>4.243696992650131E-7</v>
      </c>
      <c r="N4064">
        <f t="shared" si="446"/>
        <v>1.1576066436979799E-5</v>
      </c>
      <c r="O4064">
        <f t="shared" si="447"/>
        <v>3.464164565410369</v>
      </c>
    </row>
    <row r="4065" spans="1:15" x14ac:dyDescent="0.25">
      <c r="A4065">
        <v>4062</v>
      </c>
      <c r="B4065">
        <v>10.3111209813505</v>
      </c>
      <c r="C4065">
        <v>123.90373298898299</v>
      </c>
      <c r="D4065">
        <v>24.17</v>
      </c>
      <c r="E4065" t="s">
        <v>4073</v>
      </c>
      <c r="G4065" t="str">
        <f t="shared" si="442"/>
        <v>35</v>
      </c>
      <c r="H4065">
        <f t="shared" si="448"/>
        <v>1</v>
      </c>
      <c r="I4065" s="2">
        <v>1</v>
      </c>
      <c r="J4065" s="3">
        <f t="shared" si="445"/>
        <v>4075</v>
      </c>
      <c r="K4065">
        <f t="shared" si="443"/>
        <v>1154.8619915669249</v>
      </c>
      <c r="L4065">
        <f t="shared" si="444"/>
        <v>6031.6706790059789</v>
      </c>
      <c r="M4065">
        <f t="shared" si="446"/>
        <v>1.4330933866267551E-6</v>
      </c>
      <c r="N4065">
        <f t="shared" si="446"/>
        <v>2.2060580294356952E-5</v>
      </c>
      <c r="O4065">
        <f t="shared" si="447"/>
        <v>4.8470273035112674</v>
      </c>
    </row>
    <row r="4066" spans="1:15" x14ac:dyDescent="0.25">
      <c r="A4066">
        <v>4063</v>
      </c>
      <c r="B4066">
        <v>10.3111234121024</v>
      </c>
      <c r="C4066">
        <v>123.90373332425899</v>
      </c>
      <c r="D4066">
        <v>24.649999999999899</v>
      </c>
      <c r="E4066" t="s">
        <v>4074</v>
      </c>
      <c r="G4066" t="str">
        <f t="shared" si="442"/>
        <v>36</v>
      </c>
      <c r="H4066">
        <f t="shared" si="448"/>
        <v>1</v>
      </c>
      <c r="I4066" s="2">
        <v>1</v>
      </c>
      <c r="J4066" s="3">
        <f t="shared" si="445"/>
        <v>4076</v>
      </c>
      <c r="K4066">
        <f t="shared" si="443"/>
        <v>1154.8587098386465</v>
      </c>
      <c r="L4066">
        <f t="shared" si="444"/>
        <v>6031.664488253221</v>
      </c>
      <c r="M4066">
        <f t="shared" si="446"/>
        <v>1.0769740492939137E-5</v>
      </c>
      <c r="N4066">
        <f t="shared" si="446"/>
        <v>3.8325419709475843E-5</v>
      </c>
      <c r="O4066">
        <f t="shared" si="447"/>
        <v>7.006793860419684</v>
      </c>
    </row>
    <row r="4067" spans="1:15" x14ac:dyDescent="0.25">
      <c r="A4067">
        <v>4064</v>
      </c>
      <c r="B4067">
        <v>10.311125004664</v>
      </c>
      <c r="C4067">
        <v>123.903734330087</v>
      </c>
      <c r="D4067">
        <v>24.649999999999899</v>
      </c>
      <c r="E4067" t="s">
        <v>4075</v>
      </c>
      <c r="G4067" t="str">
        <f t="shared" si="442"/>
        <v>37</v>
      </c>
      <c r="H4067">
        <f t="shared" si="448"/>
        <v>1</v>
      </c>
      <c r="I4067" s="2">
        <v>1</v>
      </c>
      <c r="J4067" s="3">
        <f t="shared" si="445"/>
        <v>4077</v>
      </c>
      <c r="K4067">
        <f t="shared" si="443"/>
        <v>1154.8518178622101</v>
      </c>
      <c r="L4067">
        <f t="shared" si="444"/>
        <v>6031.6613401278983</v>
      </c>
      <c r="M4067">
        <f t="shared" si="446"/>
        <v>4.7499339200770398E-5</v>
      </c>
      <c r="N4067">
        <f t="shared" si="446"/>
        <v>9.9106930473979366E-6</v>
      </c>
      <c r="O4067">
        <f t="shared" si="447"/>
        <v>7.5769408238528779</v>
      </c>
    </row>
    <row r="4068" spans="1:15" x14ac:dyDescent="0.25">
      <c r="A4068">
        <v>4065</v>
      </c>
      <c r="B4068">
        <v>10.3111259266734</v>
      </c>
      <c r="C4068">
        <v>123.903735084459</v>
      </c>
      <c r="D4068">
        <v>24.649999999999899</v>
      </c>
      <c r="E4068" t="s">
        <v>4076</v>
      </c>
      <c r="G4068" t="str">
        <f t="shared" si="442"/>
        <v>38</v>
      </c>
      <c r="H4068">
        <f t="shared" si="448"/>
        <v>1</v>
      </c>
      <c r="I4068" s="2">
        <v>1</v>
      </c>
      <c r="J4068" s="3">
        <f t="shared" si="445"/>
        <v>4078</v>
      </c>
      <c r="K4068">
        <f t="shared" si="443"/>
        <v>1154.846790022508</v>
      </c>
      <c r="L4068">
        <f t="shared" si="444"/>
        <v>6031.6597162104472</v>
      </c>
      <c r="M4068">
        <f t="shared" si="446"/>
        <v>2.5279172069530404E-5</v>
      </c>
      <c r="N4068">
        <f t="shared" si="446"/>
        <v>2.6371078878901923E-6</v>
      </c>
      <c r="O4068">
        <f t="shared" si="447"/>
        <v>5.283585899502401</v>
      </c>
    </row>
    <row r="4069" spans="1:15" x14ac:dyDescent="0.25">
      <c r="A4069">
        <v>4066</v>
      </c>
      <c r="B4069">
        <v>10.311126764863699</v>
      </c>
      <c r="C4069">
        <v>123.903736090287</v>
      </c>
      <c r="D4069">
        <v>24.649999999999899</v>
      </c>
      <c r="E4069" t="s">
        <v>4077</v>
      </c>
      <c r="G4069" t="str">
        <f t="shared" si="442"/>
        <v>39</v>
      </c>
      <c r="H4069">
        <f t="shared" si="448"/>
        <v>1</v>
      </c>
      <c r="I4069" s="2">
        <v>1</v>
      </c>
      <c r="J4069" s="3">
        <f t="shared" si="445"/>
        <v>4079</v>
      </c>
      <c r="K4069">
        <f t="shared" si="443"/>
        <v>1154.840288917562</v>
      </c>
      <c r="L4069">
        <f t="shared" si="444"/>
        <v>6031.6586095038829</v>
      </c>
      <c r="M4069">
        <f t="shared" si="446"/>
        <v>4.2264365518680218E-5</v>
      </c>
      <c r="N4069">
        <f t="shared" si="446"/>
        <v>1.2247994194971662E-6</v>
      </c>
      <c r="O4069">
        <f t="shared" si="447"/>
        <v>6.5946315240639022</v>
      </c>
    </row>
    <row r="4070" spans="1:15" x14ac:dyDescent="0.25">
      <c r="A4070">
        <v>4067</v>
      </c>
      <c r="B4070">
        <v>10.311127854511099</v>
      </c>
      <c r="C4070">
        <v>123.903737263754</v>
      </c>
      <c r="D4070">
        <v>24.17</v>
      </c>
      <c r="E4070" t="s">
        <v>4078</v>
      </c>
      <c r="G4070" t="str">
        <f t="shared" si="442"/>
        <v>40</v>
      </c>
      <c r="H4070">
        <f t="shared" si="448"/>
        <v>1</v>
      </c>
      <c r="I4070" s="2">
        <v>1</v>
      </c>
      <c r="J4070" s="3">
        <f t="shared" si="445"/>
        <v>4080</v>
      </c>
      <c r="K4070">
        <f t="shared" si="443"/>
        <v>1154.8326463868923</v>
      </c>
      <c r="L4070">
        <f t="shared" si="444"/>
        <v>6031.6570158947161</v>
      </c>
      <c r="M4070">
        <f t="shared" si="446"/>
        <v>5.8408275037724258E-5</v>
      </c>
      <c r="N4070">
        <f t="shared" si="446"/>
        <v>2.5395901764306567E-6</v>
      </c>
      <c r="O4070">
        <f t="shared" si="447"/>
        <v>7.806911374811099</v>
      </c>
    </row>
    <row r="4071" spans="1:15" x14ac:dyDescent="0.25">
      <c r="A4071">
        <v>4068</v>
      </c>
      <c r="B4071">
        <v>10.311129027977501</v>
      </c>
      <c r="C4071">
        <v>123.903739107772</v>
      </c>
      <c r="D4071">
        <v>24.17</v>
      </c>
      <c r="E4071" t="s">
        <v>4079</v>
      </c>
      <c r="G4071" t="str">
        <f t="shared" si="442"/>
        <v>41</v>
      </c>
      <c r="H4071">
        <f t="shared" si="448"/>
        <v>1</v>
      </c>
      <c r="I4071" s="2">
        <v>1</v>
      </c>
      <c r="J4071" s="3">
        <f t="shared" si="445"/>
        <v>4081</v>
      </c>
      <c r="K4071">
        <f t="shared" si="443"/>
        <v>1154.8209158985558</v>
      </c>
      <c r="L4071">
        <f t="shared" si="444"/>
        <v>6031.6559698069977</v>
      </c>
      <c r="M4071">
        <f t="shared" si="446"/>
        <v>1.3760435661334938E-4</v>
      </c>
      <c r="N4071">
        <f t="shared" si="446"/>
        <v>1.0942995144836787E-6</v>
      </c>
      <c r="O4071">
        <f t="shared" si="447"/>
        <v>11.777039361734046</v>
      </c>
    </row>
    <row r="4072" spans="1:15" x14ac:dyDescent="0.25">
      <c r="A4072">
        <v>4069</v>
      </c>
      <c r="B4072">
        <v>10.3111301176249</v>
      </c>
      <c r="C4072">
        <v>123.903741119429</v>
      </c>
      <c r="D4072">
        <v>24.649999999999899</v>
      </c>
      <c r="E4072" t="s">
        <v>4080</v>
      </c>
      <c r="G4072" t="str">
        <f t="shared" si="442"/>
        <v>42</v>
      </c>
      <c r="H4072">
        <f t="shared" si="448"/>
        <v>1</v>
      </c>
      <c r="I4072" s="2">
        <v>1</v>
      </c>
      <c r="J4072" s="3">
        <f t="shared" si="445"/>
        <v>4082</v>
      </c>
      <c r="K4072">
        <f t="shared" si="443"/>
        <v>1154.8082177042193</v>
      </c>
      <c r="L4072">
        <f t="shared" si="444"/>
        <v>6031.6553441093438</v>
      </c>
      <c r="M4072">
        <f t="shared" si="446"/>
        <v>1.6124413940772625E-4</v>
      </c>
      <c r="N4072">
        <f t="shared" si="446"/>
        <v>3.914975541697004E-7</v>
      </c>
      <c r="O4072">
        <f t="shared" si="447"/>
        <v>12.713600472010121</v>
      </c>
    </row>
    <row r="4073" spans="1:15" x14ac:dyDescent="0.25">
      <c r="A4073">
        <v>4070</v>
      </c>
      <c r="B4073">
        <v>10.311130704358201</v>
      </c>
      <c r="C4073">
        <v>123.903742963448</v>
      </c>
      <c r="D4073">
        <v>24.17</v>
      </c>
      <c r="E4073" t="s">
        <v>4081</v>
      </c>
      <c r="G4073" t="str">
        <f t="shared" si="442"/>
        <v>43</v>
      </c>
      <c r="H4073">
        <f t="shared" si="448"/>
        <v>1</v>
      </c>
      <c r="I4073" s="2">
        <v>1</v>
      </c>
      <c r="J4073" s="3">
        <f t="shared" si="445"/>
        <v>4083</v>
      </c>
      <c r="K4073">
        <f t="shared" si="443"/>
        <v>1154.7967912188265</v>
      </c>
      <c r="L4073">
        <f t="shared" si="444"/>
        <v>6031.6558857741211</v>
      </c>
      <c r="M4073">
        <f t="shared" si="446"/>
        <v>1.3056456843195044E-4</v>
      </c>
      <c r="N4073">
        <f t="shared" si="446"/>
        <v>2.9340073096938232E-7</v>
      </c>
      <c r="O4073">
        <f t="shared" si="447"/>
        <v>11.439316813644066</v>
      </c>
    </row>
    <row r="4074" spans="1:15" x14ac:dyDescent="0.25">
      <c r="A4074">
        <v>4071</v>
      </c>
      <c r="B4074">
        <v>10.311131291091399</v>
      </c>
      <c r="C4074">
        <v>123.903744136914</v>
      </c>
      <c r="D4074">
        <v>24.17</v>
      </c>
      <c r="E4074" t="s">
        <v>4082</v>
      </c>
      <c r="G4074" t="str">
        <f t="shared" si="442"/>
        <v>44</v>
      </c>
      <c r="H4074">
        <f t="shared" si="448"/>
        <v>1</v>
      </c>
      <c r="I4074" s="2">
        <v>1</v>
      </c>
      <c r="J4074" s="3">
        <f t="shared" si="445"/>
        <v>4084</v>
      </c>
      <c r="K4074">
        <f t="shared" si="443"/>
        <v>1154.7894092800329</v>
      </c>
      <c r="L4074">
        <f t="shared" si="444"/>
        <v>6031.6556530693615</v>
      </c>
      <c r="M4074">
        <f t="shared" si="446"/>
        <v>5.4493020351195259E-5</v>
      </c>
      <c r="N4074">
        <f t="shared" si="446"/>
        <v>5.4151505132443387E-8</v>
      </c>
      <c r="O4074">
        <f t="shared" si="447"/>
        <v>7.3856057203405934</v>
      </c>
    </row>
    <row r="4075" spans="1:15" x14ac:dyDescent="0.25">
      <c r="A4075">
        <v>4072</v>
      </c>
      <c r="B4075">
        <v>10.3111314587295</v>
      </c>
      <c r="C4075">
        <v>123.90374556183799</v>
      </c>
      <c r="D4075">
        <v>24.17</v>
      </c>
      <c r="E4075" t="s">
        <v>4083</v>
      </c>
      <c r="G4075" t="str">
        <f t="shared" si="442"/>
        <v>45</v>
      </c>
      <c r="H4075">
        <f t="shared" si="448"/>
        <v>1</v>
      </c>
      <c r="I4075" s="2">
        <v>1</v>
      </c>
      <c r="J4075" s="3">
        <f t="shared" si="445"/>
        <v>4085</v>
      </c>
      <c r="K4075">
        <f t="shared" si="443"/>
        <v>1154.7807277728668</v>
      </c>
      <c r="L4075">
        <f t="shared" si="444"/>
        <v>6031.6568448881953</v>
      </c>
      <c r="M4075">
        <f t="shared" si="446"/>
        <v>7.5368566675083242E-5</v>
      </c>
      <c r="N4075">
        <f t="shared" si="446"/>
        <v>1.4204321326751154E-6</v>
      </c>
      <c r="O4075">
        <f t="shared" si="447"/>
        <v>8.7629332308170849</v>
      </c>
    </row>
    <row r="4076" spans="1:15" x14ac:dyDescent="0.25">
      <c r="A4076">
        <v>4073</v>
      </c>
      <c r="B4076">
        <v>10.311131374910399</v>
      </c>
      <c r="C4076">
        <v>123.903747238218</v>
      </c>
      <c r="D4076">
        <v>24.17</v>
      </c>
      <c r="E4076" t="s">
        <v>4084</v>
      </c>
      <c r="G4076" t="str">
        <f t="shared" si="442"/>
        <v>46</v>
      </c>
      <c r="H4076">
        <f t="shared" si="448"/>
        <v>1</v>
      </c>
      <c r="I4076" s="2">
        <v>1</v>
      </c>
      <c r="J4076" s="3">
        <f t="shared" si="445"/>
        <v>4086</v>
      </c>
      <c r="K4076">
        <f t="shared" si="443"/>
        <v>1154.7706598495031</v>
      </c>
      <c r="L4076">
        <f t="shared" si="444"/>
        <v>6031.6590075623662</v>
      </c>
      <c r="M4076">
        <f t="shared" si="446"/>
        <v>1.0136308085832877E-4</v>
      </c>
      <c r="N4076">
        <f t="shared" si="446"/>
        <v>4.6771595694962157E-6</v>
      </c>
      <c r="O4076">
        <f t="shared" si="447"/>
        <v>10.297584203483114</v>
      </c>
    </row>
    <row r="4077" spans="1:15" x14ac:dyDescent="0.25">
      <c r="A4077">
        <v>4074</v>
      </c>
      <c r="B4077">
        <v>10.311126848682701</v>
      </c>
      <c r="C4077">
        <v>123.903750674799</v>
      </c>
      <c r="D4077">
        <v>24.649999999999899</v>
      </c>
      <c r="E4077" t="s">
        <v>4085</v>
      </c>
      <c r="G4077" t="str">
        <f t="shared" si="442"/>
        <v>47</v>
      </c>
      <c r="H4077">
        <f t="shared" si="448"/>
        <v>1</v>
      </c>
      <c r="I4077" s="2">
        <v>1</v>
      </c>
      <c r="J4077" s="3">
        <f t="shared" si="445"/>
        <v>4087</v>
      </c>
      <c r="K4077">
        <f t="shared" si="443"/>
        <v>1154.7522765714255</v>
      </c>
      <c r="L4077">
        <f t="shared" si="444"/>
        <v>6031.6752248155763</v>
      </c>
      <c r="M4077">
        <f t="shared" si="446"/>
        <v>3.379449128796785E-4</v>
      </c>
      <c r="N4077">
        <f t="shared" si="446"/>
        <v>2.6299930167776679E-4</v>
      </c>
      <c r="O4077">
        <f t="shared" si="447"/>
        <v>24.514163550026449</v>
      </c>
    </row>
    <row r="4078" spans="1:15" x14ac:dyDescent="0.25">
      <c r="A4078">
        <v>4075</v>
      </c>
      <c r="B4078">
        <v>10.311111761256999</v>
      </c>
      <c r="C4078">
        <v>123.903758805245</v>
      </c>
      <c r="D4078">
        <v>24.649999999999899</v>
      </c>
      <c r="E4078" t="s">
        <v>4086</v>
      </c>
      <c r="G4078" t="str">
        <f t="shared" si="442"/>
        <v>48</v>
      </c>
      <c r="H4078">
        <f t="shared" si="448"/>
        <v>1</v>
      </c>
      <c r="I4078" s="2">
        <v>1</v>
      </c>
      <c r="J4078" s="3">
        <f t="shared" si="445"/>
        <v>4088</v>
      </c>
      <c r="K4078">
        <f t="shared" si="443"/>
        <v>1154.711052532286</v>
      </c>
      <c r="L4078">
        <f t="shared" si="444"/>
        <v>6031.7254418582288</v>
      </c>
      <c r="M4078">
        <f t="shared" si="446"/>
        <v>1.6994214029732897E-3</v>
      </c>
      <c r="N4078">
        <f t="shared" si="446"/>
        <v>2.5217513727678366E-3</v>
      </c>
      <c r="O4078">
        <f t="shared" si="447"/>
        <v>64.97055314325965</v>
      </c>
    </row>
    <row r="4079" spans="1:15" x14ac:dyDescent="0.25">
      <c r="A4079">
        <v>4076</v>
      </c>
      <c r="B4079">
        <v>10.3110831789672</v>
      </c>
      <c r="C4079">
        <v>123.903772803023</v>
      </c>
      <c r="D4079">
        <v>24.649999999999899</v>
      </c>
      <c r="E4079" t="s">
        <v>4087</v>
      </c>
      <c r="G4079" t="str">
        <f t="shared" si="442"/>
        <v>49</v>
      </c>
      <c r="H4079">
        <f t="shared" si="448"/>
        <v>1</v>
      </c>
      <c r="I4079" s="2">
        <v>1</v>
      </c>
      <c r="J4079" s="3">
        <f t="shared" si="445"/>
        <v>4089</v>
      </c>
      <c r="K4079">
        <f t="shared" si="443"/>
        <v>1154.6414272354575</v>
      </c>
      <c r="L4079">
        <f t="shared" si="444"/>
        <v>6031.8189485964867</v>
      </c>
      <c r="M4079">
        <f t="shared" si="446"/>
        <v>4.8476819584515139E-3</v>
      </c>
      <c r="N4079">
        <f t="shared" si="446"/>
        <v>8.7435100996368625E-3</v>
      </c>
      <c r="O4079">
        <f t="shared" si="447"/>
        <v>116.58126804117538</v>
      </c>
    </row>
    <row r="4080" spans="1:15" x14ac:dyDescent="0.25">
      <c r="A4080">
        <v>4077</v>
      </c>
      <c r="B4080">
        <v>10.3110451251268</v>
      </c>
      <c r="C4080">
        <v>123.903791997581</v>
      </c>
      <c r="D4080">
        <v>25.1299999999999</v>
      </c>
      <c r="E4080" t="s">
        <v>4088</v>
      </c>
      <c r="G4080" t="str">
        <f t="shared" si="442"/>
        <v>50</v>
      </c>
      <c r="H4080">
        <f t="shared" si="448"/>
        <v>1</v>
      </c>
      <c r="I4080" s="2">
        <v>1</v>
      </c>
      <c r="J4080" s="3">
        <f t="shared" si="445"/>
        <v>4090</v>
      </c>
      <c r="K4080">
        <f t="shared" si="443"/>
        <v>1154.5453572983838</v>
      </c>
      <c r="L4080">
        <f t="shared" si="444"/>
        <v>6031.9440770914662</v>
      </c>
      <c r="M4080">
        <f t="shared" si="446"/>
        <v>9.2294328093461154E-3</v>
      </c>
      <c r="N4080">
        <f t="shared" si="446"/>
        <v>1.5657140255818578E-2</v>
      </c>
      <c r="O4080">
        <f t="shared" si="447"/>
        <v>157.75478777255762</v>
      </c>
    </row>
    <row r="4081" spans="1:15" x14ac:dyDescent="0.25">
      <c r="A4081">
        <v>4078</v>
      </c>
      <c r="B4081">
        <v>10.3110036347061</v>
      </c>
      <c r="C4081">
        <v>123.90381286852001</v>
      </c>
      <c r="D4081">
        <v>24.649999999999899</v>
      </c>
      <c r="E4081" t="s">
        <v>4089</v>
      </c>
      <c r="G4081" t="str">
        <f t="shared" si="442"/>
        <v>51</v>
      </c>
      <c r="H4081">
        <f t="shared" si="448"/>
        <v>1</v>
      </c>
      <c r="I4081" s="2">
        <v>1</v>
      </c>
      <c r="J4081" s="3">
        <f t="shared" si="445"/>
        <v>4091</v>
      </c>
      <c r="K4081">
        <f t="shared" si="443"/>
        <v>1154.4409486672992</v>
      </c>
      <c r="L4081">
        <f t="shared" si="444"/>
        <v>6032.0804282540348</v>
      </c>
      <c r="M4081">
        <f t="shared" si="446"/>
        <v>1.0901162244971037E-2</v>
      </c>
      <c r="N4081">
        <f t="shared" si="446"/>
        <v>1.8591639533820842E-2</v>
      </c>
      <c r="O4081">
        <f t="shared" si="447"/>
        <v>171.73468426264941</v>
      </c>
    </row>
    <row r="4082" spans="1:15" x14ac:dyDescent="0.25">
      <c r="A4082">
        <v>4079</v>
      </c>
      <c r="B4082">
        <v>10.3109603840857</v>
      </c>
      <c r="C4082">
        <v>123.90383541584001</v>
      </c>
      <c r="D4082">
        <v>25.1299999999999</v>
      </c>
      <c r="E4082" t="s">
        <v>4090</v>
      </c>
      <c r="G4082" t="str">
        <f t="shared" si="442"/>
        <v>52</v>
      </c>
      <c r="H4082">
        <f t="shared" si="448"/>
        <v>1</v>
      </c>
      <c r="I4082" s="2">
        <v>1</v>
      </c>
      <c r="J4082" s="3">
        <f t="shared" si="445"/>
        <v>4092</v>
      </c>
      <c r="K4082">
        <f t="shared" si="443"/>
        <v>1154.3273317703395</v>
      </c>
      <c r="L4082">
        <f t="shared" si="444"/>
        <v>6032.2234641287123</v>
      </c>
      <c r="M4082">
        <f t="shared" si="446"/>
        <v>1.2908799274747406E-2</v>
      </c>
      <c r="N4082">
        <f t="shared" si="446"/>
        <v>2.045926144475177E-2</v>
      </c>
      <c r="O4082">
        <f t="shared" si="447"/>
        <v>182.66926594120636</v>
      </c>
    </row>
    <row r="4083" spans="1:15" x14ac:dyDescent="0.25">
      <c r="A4083">
        <v>4080</v>
      </c>
      <c r="B4083">
        <v>10.3109159599989</v>
      </c>
      <c r="C4083">
        <v>123.90385963954</v>
      </c>
      <c r="D4083">
        <v>24.649999999999899</v>
      </c>
      <c r="E4083" t="s">
        <v>4091</v>
      </c>
      <c r="G4083" t="str">
        <f t="shared" si="442"/>
        <v>53</v>
      </c>
      <c r="H4083">
        <f t="shared" si="448"/>
        <v>1</v>
      </c>
      <c r="I4083" s="2">
        <v>1</v>
      </c>
      <c r="J4083" s="3">
        <f t="shared" si="445"/>
        <v>4093</v>
      </c>
      <c r="K4083">
        <f t="shared" si="443"/>
        <v>1154.2042016434616</v>
      </c>
      <c r="L4083">
        <f t="shared" si="444"/>
        <v>6032.3715957377526</v>
      </c>
      <c r="M4083">
        <f t="shared" si="446"/>
        <v>1.516102814495986E-2</v>
      </c>
      <c r="N4083">
        <f t="shared" si="446"/>
        <v>2.1942973596874138E-2</v>
      </c>
      <c r="O4083">
        <f t="shared" si="447"/>
        <v>192.62399056668409</v>
      </c>
    </row>
    <row r="4084" spans="1:15" x14ac:dyDescent="0.25">
      <c r="A4084">
        <v>4081</v>
      </c>
      <c r="B4084">
        <v>10.310871200636001</v>
      </c>
      <c r="C4084">
        <v>123.903882605955</v>
      </c>
      <c r="D4084">
        <v>25.1299999999999</v>
      </c>
      <c r="E4084" t="s">
        <v>4092</v>
      </c>
      <c r="G4084" t="str">
        <f t="shared" si="442"/>
        <v>54</v>
      </c>
      <c r="H4084">
        <f t="shared" si="448"/>
        <v>1</v>
      </c>
      <c r="I4084" s="2">
        <v>1</v>
      </c>
      <c r="J4084" s="3">
        <f t="shared" si="445"/>
        <v>4094</v>
      </c>
      <c r="K4084">
        <f t="shared" si="443"/>
        <v>1154.0888208206302</v>
      </c>
      <c r="L4084">
        <f t="shared" si="444"/>
        <v>6032.5191688244786</v>
      </c>
      <c r="M4084">
        <f t="shared" si="446"/>
        <v>1.3312734277253669E-2</v>
      </c>
      <c r="N4084">
        <f t="shared" si="446"/>
        <v>2.1777815925830637E-2</v>
      </c>
      <c r="O4084">
        <f t="shared" si="447"/>
        <v>187.32471861205158</v>
      </c>
    </row>
    <row r="4085" spans="1:15" x14ac:dyDescent="0.25">
      <c r="A4085">
        <v>4082</v>
      </c>
      <c r="B4085">
        <v>10.310824681073401</v>
      </c>
      <c r="C4085">
        <v>123.903899285942</v>
      </c>
      <c r="D4085">
        <v>25.1299999999999</v>
      </c>
      <c r="E4085" t="s">
        <v>4093</v>
      </c>
      <c r="G4085" t="str">
        <f t="shared" si="442"/>
        <v>55</v>
      </c>
      <c r="H4085">
        <f t="shared" si="448"/>
        <v>1</v>
      </c>
      <c r="I4085" s="2">
        <v>1</v>
      </c>
      <c r="J4085" s="3">
        <f t="shared" si="445"/>
        <v>4095</v>
      </c>
      <c r="K4085">
        <f t="shared" si="443"/>
        <v>1154.0122660437971</v>
      </c>
      <c r="L4085">
        <f t="shared" si="444"/>
        <v>6032.6642335622983</v>
      </c>
      <c r="M4085">
        <f t="shared" si="446"/>
        <v>5.860633855960147E-3</v>
      </c>
      <c r="N4085">
        <f t="shared" si="446"/>
        <v>2.1043778158688534E-2</v>
      </c>
      <c r="O4085">
        <f t="shared" si="447"/>
        <v>164.02564438114146</v>
      </c>
    </row>
    <row r="4086" spans="1:15" x14ac:dyDescent="0.25">
      <c r="A4086">
        <v>4083</v>
      </c>
      <c r="B4086">
        <v>10.3107749763876</v>
      </c>
      <c r="C4086">
        <v>123.90391035005401</v>
      </c>
      <c r="D4086">
        <v>25.1299999999999</v>
      </c>
      <c r="E4086" t="s">
        <v>4094</v>
      </c>
      <c r="G4086" t="str">
        <f t="shared" si="442"/>
        <v>56</v>
      </c>
      <c r="H4086">
        <f t="shared" si="448"/>
        <v>1</v>
      </c>
      <c r="I4086" s="2">
        <v>1</v>
      </c>
      <c r="J4086" s="3">
        <f t="shared" si="445"/>
        <v>4096</v>
      </c>
      <c r="K4086">
        <f t="shared" si="443"/>
        <v>1153.9712312588013</v>
      </c>
      <c r="L4086">
        <f t="shared" si="444"/>
        <v>6032.811416949532</v>
      </c>
      <c r="M4086">
        <f t="shared" si="446"/>
        <v>1.6838535796574862E-3</v>
      </c>
      <c r="N4086">
        <f t="shared" si="446"/>
        <v>2.1662949477609158E-2</v>
      </c>
      <c r="O4086">
        <f t="shared" si="447"/>
        <v>152.796606825108</v>
      </c>
    </row>
    <row r="4087" spans="1:15" x14ac:dyDescent="0.25">
      <c r="A4087">
        <v>4084</v>
      </c>
      <c r="B4087">
        <v>10.310722338035699</v>
      </c>
      <c r="C4087">
        <v>123.903914373368</v>
      </c>
      <c r="D4087">
        <v>25.1299999999999</v>
      </c>
      <c r="E4087" t="s">
        <v>4095</v>
      </c>
      <c r="G4087" t="str">
        <f t="shared" si="442"/>
        <v>57</v>
      </c>
      <c r="H4087">
        <f t="shared" si="448"/>
        <v>1</v>
      </c>
      <c r="I4087" s="2">
        <v>1</v>
      </c>
      <c r="J4087" s="3">
        <f t="shared" si="445"/>
        <v>4097</v>
      </c>
      <c r="K4087">
        <f t="shared" si="443"/>
        <v>1153.9741845660972</v>
      </c>
      <c r="L4087">
        <f t="shared" si="444"/>
        <v>6032.958392653677</v>
      </c>
      <c r="M4087">
        <f t="shared" si="446"/>
        <v>8.722023984081999E-6</v>
      </c>
      <c r="N4087">
        <f t="shared" si="446"/>
        <v>2.160185760892051E-2</v>
      </c>
      <c r="O4087">
        <f t="shared" si="447"/>
        <v>147.00537280284891</v>
      </c>
    </row>
    <row r="4088" spans="1:15" x14ac:dyDescent="0.25">
      <c r="A4088">
        <v>4085</v>
      </c>
      <c r="B4088">
        <v>10.3106682747602</v>
      </c>
      <c r="C4088">
        <v>123.90391194261601</v>
      </c>
      <c r="D4088">
        <v>24.649999999999899</v>
      </c>
      <c r="E4088" t="s">
        <v>4096</v>
      </c>
      <c r="G4088" t="str">
        <f t="shared" si="442"/>
        <v>58</v>
      </c>
      <c r="H4088">
        <f t="shared" si="448"/>
        <v>1</v>
      </c>
      <c r="I4088" s="2">
        <v>1</v>
      </c>
      <c r="J4088" s="3">
        <f t="shared" si="445"/>
        <v>4098</v>
      </c>
      <c r="K4088">
        <f t="shared" si="443"/>
        <v>1154.0168084146269</v>
      </c>
      <c r="L4088">
        <f t="shared" si="444"/>
        <v>6033.1017560688006</v>
      </c>
      <c r="M4088">
        <f t="shared" si="446"/>
        <v>1.8167924634852812E-3</v>
      </c>
      <c r="N4088">
        <f t="shared" si="446"/>
        <v>2.0553068795881882E-2</v>
      </c>
      <c r="O4088">
        <f t="shared" si="447"/>
        <v>149.56557511462043</v>
      </c>
    </row>
    <row r="4089" spans="1:15" x14ac:dyDescent="0.25">
      <c r="A4089">
        <v>4086</v>
      </c>
      <c r="B4089">
        <v>10.3106133732944</v>
      </c>
      <c r="C4089">
        <v>123.903903057798</v>
      </c>
      <c r="D4089">
        <v>24.649999999999899</v>
      </c>
      <c r="E4089" t="s">
        <v>4097</v>
      </c>
      <c r="G4089" t="str">
        <f t="shared" si="442"/>
        <v>59</v>
      </c>
      <c r="H4089">
        <f t="shared" si="448"/>
        <v>1</v>
      </c>
      <c r="I4089" s="2">
        <v>1</v>
      </c>
      <c r="J4089" s="3">
        <f t="shared" si="445"/>
        <v>4099</v>
      </c>
      <c r="K4089">
        <f t="shared" si="443"/>
        <v>1154.0988019496499</v>
      </c>
      <c r="L4089">
        <f t="shared" si="444"/>
        <v>6033.2399189387297</v>
      </c>
      <c r="M4089">
        <f t="shared" si="446"/>
        <v>6.7229397855683454E-3</v>
      </c>
      <c r="N4089">
        <f t="shared" si="446"/>
        <v>1.9088978627058346E-2</v>
      </c>
      <c r="O4089">
        <f t="shared" si="447"/>
        <v>160.66088015639244</v>
      </c>
    </row>
    <row r="4090" spans="1:15" x14ac:dyDescent="0.25">
      <c r="A4090">
        <v>4087</v>
      </c>
      <c r="B4090">
        <v>10.310559980571201</v>
      </c>
      <c r="C4090">
        <v>123.90389014966701</v>
      </c>
      <c r="D4090">
        <v>24.649999999999899</v>
      </c>
      <c r="E4090" t="s">
        <v>4098</v>
      </c>
      <c r="G4090" t="str">
        <f t="shared" si="442"/>
        <v>00</v>
      </c>
      <c r="H4090">
        <f t="shared" si="448"/>
        <v>-59</v>
      </c>
      <c r="I4090" s="2">
        <v>1</v>
      </c>
      <c r="J4090" s="3">
        <f t="shared" si="445"/>
        <v>4100</v>
      </c>
      <c r="K4090">
        <f t="shared" si="443"/>
        <v>1154.2042886016648</v>
      </c>
      <c r="L4090">
        <f t="shared" si="444"/>
        <v>6033.3693410991436</v>
      </c>
      <c r="M4090">
        <f t="shared" si="446"/>
        <v>1.1127433753304323E-2</v>
      </c>
      <c r="N4090">
        <f t="shared" si="446"/>
        <v>1.6750095606207438E-2</v>
      </c>
      <c r="O4090">
        <f t="shared" si="447"/>
        <v>166.96565323296812</v>
      </c>
    </row>
    <row r="4091" spans="1:15" x14ac:dyDescent="0.25">
      <c r="A4091">
        <v>4088</v>
      </c>
      <c r="B4091">
        <v>10.310509437695099</v>
      </c>
      <c r="C4091">
        <v>123.903873385861</v>
      </c>
      <c r="D4091">
        <v>24.17</v>
      </c>
      <c r="E4091" t="s">
        <v>4099</v>
      </c>
      <c r="G4091" t="str">
        <f t="shared" si="442"/>
        <v>01</v>
      </c>
      <c r="H4091">
        <f t="shared" si="448"/>
        <v>1</v>
      </c>
      <c r="I4091" s="2">
        <v>1</v>
      </c>
      <c r="J4091" s="3">
        <f t="shared" si="445"/>
        <v>4101</v>
      </c>
      <c r="K4091">
        <f t="shared" si="443"/>
        <v>1154.3315651976093</v>
      </c>
      <c r="L4091">
        <f t="shared" si="444"/>
        <v>6033.4865919266031</v>
      </c>
      <c r="M4091">
        <f t="shared" si="446"/>
        <v>1.6199331875225202E-2</v>
      </c>
      <c r="N4091">
        <f t="shared" si="446"/>
        <v>1.3747756539920854E-2</v>
      </c>
      <c r="O4091">
        <f t="shared" si="447"/>
        <v>173.05227075986625</v>
      </c>
    </row>
    <row r="4092" spans="1:15" x14ac:dyDescent="0.25">
      <c r="A4092">
        <v>4089</v>
      </c>
      <c r="B4092">
        <v>10.310458056628701</v>
      </c>
      <c r="C4092">
        <v>123.90385368838901</v>
      </c>
      <c r="D4092">
        <v>24.17</v>
      </c>
      <c r="E4092" t="s">
        <v>4100</v>
      </c>
      <c r="G4092" t="str">
        <f t="shared" si="442"/>
        <v>02</v>
      </c>
      <c r="H4092">
        <f t="shared" si="448"/>
        <v>1</v>
      </c>
      <c r="I4092" s="2">
        <v>1</v>
      </c>
      <c r="J4092" s="3">
        <f t="shared" si="445"/>
        <v>4102</v>
      </c>
      <c r="K4092">
        <f t="shared" si="443"/>
        <v>1154.4769770525834</v>
      </c>
      <c r="L4092">
        <f t="shared" si="444"/>
        <v>6033.602702901353</v>
      </c>
      <c r="M4092">
        <f t="shared" si="446"/>
        <v>2.1144607567008603E-2</v>
      </c>
      <c r="N4092">
        <f t="shared" si="446"/>
        <v>1.3481758457388689E-2</v>
      </c>
      <c r="O4092">
        <f t="shared" si="447"/>
        <v>186.08161119357626</v>
      </c>
    </row>
    <row r="4093" spans="1:15" x14ac:dyDescent="0.25">
      <c r="A4093">
        <v>4090</v>
      </c>
      <c r="B4093">
        <v>10.310403490439001</v>
      </c>
      <c r="C4093">
        <v>123.90383005142201</v>
      </c>
      <c r="D4093">
        <v>23.69</v>
      </c>
      <c r="E4093" t="s">
        <v>4101</v>
      </c>
      <c r="G4093" t="str">
        <f t="shared" si="442"/>
        <v>03</v>
      </c>
      <c r="H4093">
        <f t="shared" si="448"/>
        <v>1</v>
      </c>
      <c r="I4093" s="2">
        <v>1</v>
      </c>
      <c r="J4093" s="3">
        <f t="shared" si="445"/>
        <v>4103</v>
      </c>
      <c r="K4093">
        <f t="shared" si="443"/>
        <v>1154.6478075257271</v>
      </c>
      <c r="L4093">
        <f t="shared" si="444"/>
        <v>6033.722851646995</v>
      </c>
      <c r="M4093">
        <f t="shared" si="446"/>
        <v>2.9183050554508535E-2</v>
      </c>
      <c r="N4093">
        <f t="shared" si="446"/>
        <v>1.4435721079328528E-2</v>
      </c>
      <c r="O4093">
        <f t="shared" si="447"/>
        <v>208.85107525180968</v>
      </c>
    </row>
    <row r="4094" spans="1:15" x14ac:dyDescent="0.25">
      <c r="A4094">
        <v>4091</v>
      </c>
      <c r="B4094">
        <v>10.31034540385</v>
      </c>
      <c r="C4094">
        <v>123.903800463303</v>
      </c>
      <c r="D4094">
        <v>23.69</v>
      </c>
      <c r="E4094" t="s">
        <v>4102</v>
      </c>
      <c r="G4094" t="str">
        <f t="shared" si="442"/>
        <v>04</v>
      </c>
      <c r="H4094">
        <f t="shared" si="448"/>
        <v>1</v>
      </c>
      <c r="I4094" s="2">
        <v>1</v>
      </c>
      <c r="J4094" s="3">
        <f t="shared" si="445"/>
        <v>4104</v>
      </c>
      <c r="K4094">
        <f t="shared" si="443"/>
        <v>1154.8563694282341</v>
      </c>
      <c r="L4094">
        <f t="shared" si="444"/>
        <v>6033.8456154629775</v>
      </c>
      <c r="M4094">
        <f t="shared" si="446"/>
        <v>4.3498067177327619E-2</v>
      </c>
      <c r="N4094">
        <f t="shared" si="446"/>
        <v>1.5070954514604796E-2</v>
      </c>
      <c r="O4094">
        <f t="shared" si="447"/>
        <v>242.01037517414912</v>
      </c>
    </row>
    <row r="4095" spans="1:15" x14ac:dyDescent="0.25">
      <c r="A4095">
        <v>4092</v>
      </c>
      <c r="B4095">
        <v>10.310286143794601</v>
      </c>
      <c r="C4095">
        <v>123.903771210461</v>
      </c>
      <c r="D4095">
        <v>23.69</v>
      </c>
      <c r="E4095" t="s">
        <v>4103</v>
      </c>
      <c r="G4095" t="str">
        <f t="shared" si="442"/>
        <v>05</v>
      </c>
      <c r="H4095">
        <f t="shared" si="448"/>
        <v>1</v>
      </c>
      <c r="I4095" s="2">
        <v>1</v>
      </c>
      <c r="J4095" s="3">
        <f t="shared" si="445"/>
        <v>4105</v>
      </c>
      <c r="K4095">
        <f t="shared" si="443"/>
        <v>1155.0635194178335</v>
      </c>
      <c r="L4095">
        <f t="shared" si="444"/>
        <v>6033.9719087975463</v>
      </c>
      <c r="M4095">
        <f t="shared" si="446"/>
        <v>4.2911118191043672E-2</v>
      </c>
      <c r="N4095">
        <f t="shared" si="446"/>
        <v>1.5950006356506792E-2</v>
      </c>
      <c r="O4095">
        <f t="shared" si="447"/>
        <v>242.61311701462157</v>
      </c>
    </row>
    <row r="4096" spans="1:15" x14ac:dyDescent="0.25">
      <c r="A4096">
        <v>4093</v>
      </c>
      <c r="B4096">
        <v>10.310225207358499</v>
      </c>
      <c r="C4096">
        <v>123.903744556009</v>
      </c>
      <c r="D4096">
        <v>24.17</v>
      </c>
      <c r="E4096" t="s">
        <v>4104</v>
      </c>
      <c r="G4096" t="str">
        <f t="shared" si="442"/>
        <v>06</v>
      </c>
      <c r="H4096">
        <f t="shared" si="448"/>
        <v>1</v>
      </c>
      <c r="I4096" s="2">
        <v>1</v>
      </c>
      <c r="J4096" s="3">
        <f t="shared" si="445"/>
        <v>4106</v>
      </c>
      <c r="K4096">
        <f t="shared" si="443"/>
        <v>1155.2558615861069</v>
      </c>
      <c r="L4096">
        <f t="shared" si="444"/>
        <v>6034.1057032735553</v>
      </c>
      <c r="M4096">
        <f t="shared" si="446"/>
        <v>3.6995509696112455E-2</v>
      </c>
      <c r="N4096">
        <f t="shared" si="446"/>
        <v>1.7900961810500347E-2</v>
      </c>
      <c r="O4096">
        <f t="shared" si="447"/>
        <v>234.29996053480846</v>
      </c>
    </row>
    <row r="4097" spans="1:15" x14ac:dyDescent="0.25">
      <c r="A4097">
        <v>4094</v>
      </c>
      <c r="B4097">
        <v>10.3101595770567</v>
      </c>
      <c r="C4097">
        <v>123.90372226014701</v>
      </c>
      <c r="D4097">
        <v>23.69</v>
      </c>
      <c r="E4097" t="s">
        <v>4105</v>
      </c>
      <c r="G4097" t="str">
        <f t="shared" si="442"/>
        <v>07</v>
      </c>
      <c r="H4097">
        <f t="shared" si="448"/>
        <v>1</v>
      </c>
      <c r="I4097" s="2">
        <v>1</v>
      </c>
      <c r="J4097" s="3">
        <f t="shared" si="445"/>
        <v>4107</v>
      </c>
      <c r="K4097">
        <f t="shared" si="443"/>
        <v>1155.424333612671</v>
      </c>
      <c r="L4097">
        <f t="shared" si="444"/>
        <v>6034.2571804726831</v>
      </c>
      <c r="M4097">
        <f t="shared" si="446"/>
        <v>2.8382823734625511E-2</v>
      </c>
      <c r="N4097">
        <f t="shared" si="446"/>
        <v>2.2945341855615115E-2</v>
      </c>
      <c r="O4097">
        <f t="shared" si="447"/>
        <v>226.55720158547297</v>
      </c>
    </row>
    <row r="4098" spans="1:15" x14ac:dyDescent="0.25">
      <c r="A4098">
        <v>4095</v>
      </c>
      <c r="B4098">
        <v>10.310092186555201</v>
      </c>
      <c r="C4098">
        <v>123.90370323322701</v>
      </c>
      <c r="D4098">
        <v>23.69</v>
      </c>
      <c r="E4098" t="s">
        <v>4106</v>
      </c>
      <c r="G4098" t="str">
        <f t="shared" si="442"/>
        <v>08</v>
      </c>
      <c r="H4098">
        <f t="shared" si="448"/>
        <v>1</v>
      </c>
      <c r="I4098" s="2">
        <v>1</v>
      </c>
      <c r="J4098" s="3">
        <f t="shared" si="445"/>
        <v>4108</v>
      </c>
      <c r="K4098">
        <f t="shared" si="443"/>
        <v>1155.5739919216117</v>
      </c>
      <c r="L4098">
        <f t="shared" si="444"/>
        <v>6034.4171570880444</v>
      </c>
      <c r="M4098">
        <f t="shared" si="446"/>
        <v>2.239760943496481E-2</v>
      </c>
      <c r="N4098">
        <f t="shared" si="446"/>
        <v>2.5592517462457907E-2</v>
      </c>
      <c r="O4098">
        <f t="shared" si="447"/>
        <v>219.06648967247983</v>
      </c>
    </row>
    <row r="4099" spans="1:15" x14ac:dyDescent="0.25">
      <c r="A4099">
        <v>4096</v>
      </c>
      <c r="B4099">
        <v>10.310033010318801</v>
      </c>
      <c r="C4099">
        <v>123.90368940308601</v>
      </c>
      <c r="D4099">
        <v>22.73</v>
      </c>
      <c r="E4099" t="s">
        <v>4107</v>
      </c>
      <c r="G4099" t="str">
        <f t="shared" si="442"/>
        <v>09</v>
      </c>
      <c r="H4099">
        <f t="shared" si="448"/>
        <v>1</v>
      </c>
      <c r="I4099" s="2">
        <v>1</v>
      </c>
      <c r="J4099" s="3">
        <f t="shared" si="445"/>
        <v>4109</v>
      </c>
      <c r="K4099">
        <f t="shared" si="443"/>
        <v>1155.6880444235048</v>
      </c>
      <c r="L4099">
        <f t="shared" si="444"/>
        <v>6034.5609341800637</v>
      </c>
      <c r="M4099">
        <f t="shared" si="446"/>
        <v>1.3007973188094726E-2</v>
      </c>
      <c r="N4099">
        <f t="shared" si="446"/>
        <v>2.0671852189515724E-2</v>
      </c>
      <c r="O4099">
        <f t="shared" si="447"/>
        <v>183.52064019507574</v>
      </c>
    </row>
    <row r="4100" spans="1:15" x14ac:dyDescent="0.25">
      <c r="A4100">
        <v>4097</v>
      </c>
      <c r="B4100">
        <v>10.3099900111556</v>
      </c>
      <c r="C4100">
        <v>123.903678841888</v>
      </c>
      <c r="D4100">
        <v>22.25</v>
      </c>
      <c r="E4100" t="s">
        <v>4108</v>
      </c>
      <c r="G4100" t="str">
        <f t="shared" si="442"/>
        <v>10</v>
      </c>
      <c r="H4100">
        <f t="shared" si="448"/>
        <v>1</v>
      </c>
      <c r="I4100" s="2">
        <v>1</v>
      </c>
      <c r="J4100" s="3">
        <f t="shared" si="445"/>
        <v>4110</v>
      </c>
      <c r="K4100">
        <f t="shared" si="443"/>
        <v>1155.7740070112877</v>
      </c>
      <c r="L4100">
        <f t="shared" si="444"/>
        <v>6034.6648007131416</v>
      </c>
      <c r="M4100">
        <f t="shared" si="446"/>
        <v>7.3895664983306512E-3</v>
      </c>
      <c r="N4100">
        <f t="shared" si="446"/>
        <v>1.0788256693635423E-2</v>
      </c>
      <c r="O4100">
        <f t="shared" si="447"/>
        <v>134.82515785997091</v>
      </c>
    </row>
    <row r="4101" spans="1:15" x14ac:dyDescent="0.25">
      <c r="A4101">
        <v>4098</v>
      </c>
      <c r="B4101">
        <v>10.309960842132501</v>
      </c>
      <c r="C4101">
        <v>123.90367180109</v>
      </c>
      <c r="D4101">
        <v>22.73</v>
      </c>
      <c r="E4101" t="s">
        <v>4109</v>
      </c>
      <c r="G4101" t="str">
        <f t="shared" ref="G4101:G4164" si="449">MID(E4101,18,2)</f>
        <v>11</v>
      </c>
      <c r="H4101">
        <f t="shared" si="448"/>
        <v>1</v>
      </c>
      <c r="I4101" s="2">
        <v>1</v>
      </c>
      <c r="J4101" s="3">
        <f t="shared" si="445"/>
        <v>4111</v>
      </c>
      <c r="K4101">
        <f t="shared" ref="K4101:K4164" si="450">6731*(COS(C4101))*(SIN(90-B4101))</f>
        <v>1155.8315754879611</v>
      </c>
      <c r="L4101">
        <f t="shared" ref="L4101:L4164" si="451">6731*(SIN(C4101))*(SIN(90-B4101))</f>
        <v>6034.7353956522929</v>
      </c>
      <c r="M4101">
        <f t="shared" si="446"/>
        <v>3.3141295064953056E-3</v>
      </c>
      <c r="N4101">
        <f t="shared" si="446"/>
        <v>4.9836454337765798E-3</v>
      </c>
      <c r="O4101">
        <f t="shared" si="447"/>
        <v>91.092123371188833</v>
      </c>
    </row>
    <row r="4102" spans="1:15" x14ac:dyDescent="0.25">
      <c r="A4102">
        <v>4099</v>
      </c>
      <c r="B4102">
        <v>10.309941144660099</v>
      </c>
      <c r="C4102">
        <v>123.903666101396</v>
      </c>
      <c r="D4102">
        <v>22.25</v>
      </c>
      <c r="E4102" t="s">
        <v>4110</v>
      </c>
      <c r="G4102" t="str">
        <f t="shared" si="449"/>
        <v>12</v>
      </c>
      <c r="H4102">
        <f t="shared" si="448"/>
        <v>1</v>
      </c>
      <c r="I4102" s="2">
        <v>1</v>
      </c>
      <c r="J4102" s="3">
        <f t="shared" ref="J4102:J4165" si="452">J4101+I4102</f>
        <v>4112</v>
      </c>
      <c r="K4102">
        <f t="shared" si="450"/>
        <v>1155.8761544576453</v>
      </c>
      <c r="L4102">
        <f t="shared" si="451"/>
        <v>6034.7819718751553</v>
      </c>
      <c r="M4102">
        <f t="shared" ref="M4102:N4165" si="453">(K4102-K4101)^2</f>
        <v>1.9872845381006306E-3</v>
      </c>
      <c r="N4102">
        <f t="shared" si="453"/>
        <v>2.1693445361198895E-3</v>
      </c>
      <c r="O4102">
        <f t="shared" ref="O4102:O4165" si="454">(SQRT(M4102+N4102))*1000</f>
        <v>64.471924697658295</v>
      </c>
    </row>
    <row r="4103" spans="1:15" x14ac:dyDescent="0.25">
      <c r="A4103">
        <v>4100</v>
      </c>
      <c r="B4103">
        <v>10.309923710301501</v>
      </c>
      <c r="C4103">
        <v>123.903656965121</v>
      </c>
      <c r="D4103">
        <v>22.25</v>
      </c>
      <c r="E4103" t="s">
        <v>4111</v>
      </c>
      <c r="G4103" t="str">
        <f t="shared" si="449"/>
        <v>13</v>
      </c>
      <c r="H4103">
        <f t="shared" si="448"/>
        <v>1</v>
      </c>
      <c r="I4103" s="2">
        <v>1</v>
      </c>
      <c r="J4103" s="3">
        <f t="shared" si="452"/>
        <v>4113</v>
      </c>
      <c r="K4103">
        <f t="shared" si="450"/>
        <v>1155.9403027924582</v>
      </c>
      <c r="L4103">
        <f t="shared" si="451"/>
        <v>6034.8184651644306</v>
      </c>
      <c r="M4103">
        <f t="shared" si="453"/>
        <v>4.1150088592677402E-3</v>
      </c>
      <c r="N4103">
        <f t="shared" si="453"/>
        <v>1.3317601621316854E-3</v>
      </c>
      <c r="O4103">
        <f t="shared" si="454"/>
        <v>73.802229108607733</v>
      </c>
    </row>
    <row r="4104" spans="1:15" x14ac:dyDescent="0.25">
      <c r="A4104">
        <v>4101</v>
      </c>
      <c r="B4104">
        <v>10.3099020849913</v>
      </c>
      <c r="C4104">
        <v>123.903645146638</v>
      </c>
      <c r="D4104">
        <v>22.25</v>
      </c>
      <c r="E4104" t="s">
        <v>4112</v>
      </c>
      <c r="G4104" t="str">
        <f t="shared" si="449"/>
        <v>14</v>
      </c>
      <c r="H4104">
        <f t="shared" si="448"/>
        <v>1</v>
      </c>
      <c r="I4104" s="2">
        <v>1</v>
      </c>
      <c r="J4104" s="3">
        <f t="shared" si="452"/>
        <v>4114</v>
      </c>
      <c r="K4104">
        <f t="shared" si="450"/>
        <v>1156.0228048439812</v>
      </c>
      <c r="L4104">
        <f t="shared" si="451"/>
        <v>6034.8631655889958</v>
      </c>
      <c r="M4104">
        <f t="shared" si="453"/>
        <v>6.80658850551678E-3</v>
      </c>
      <c r="N4104">
        <f t="shared" si="453"/>
        <v>1.9981279563122782E-3</v>
      </c>
      <c r="O4104">
        <f t="shared" si="454"/>
        <v>93.83345065502526</v>
      </c>
    </row>
    <row r="4105" spans="1:15" x14ac:dyDescent="0.25">
      <c r="A4105">
        <v>4102</v>
      </c>
      <c r="B4105">
        <v>10.309874759986901</v>
      </c>
      <c r="C4105">
        <v>123.903634166345</v>
      </c>
      <c r="D4105">
        <v>21.77</v>
      </c>
      <c r="E4105" t="s">
        <v>4113</v>
      </c>
      <c r="G4105" t="str">
        <f t="shared" si="449"/>
        <v>15</v>
      </c>
      <c r="H4105">
        <f t="shared" si="448"/>
        <v>1</v>
      </c>
      <c r="I4105" s="2">
        <v>1</v>
      </c>
      <c r="J4105" s="3">
        <f t="shared" si="452"/>
        <v>4115</v>
      </c>
      <c r="K4105">
        <f t="shared" si="450"/>
        <v>1156.1031957056825</v>
      </c>
      <c r="L4105">
        <f t="shared" si="451"/>
        <v>6034.9242121853795</v>
      </c>
      <c r="M4105">
        <f t="shared" si="453"/>
        <v>6.4626906450758383E-3</v>
      </c>
      <c r="N4105">
        <f t="shared" si="453"/>
        <v>3.7266869300314354E-3</v>
      </c>
      <c r="O4105">
        <f t="shared" si="454"/>
        <v>100.9424468452557</v>
      </c>
    </row>
    <row r="4106" spans="1:15" x14ac:dyDescent="0.25">
      <c r="A4106">
        <v>4103</v>
      </c>
      <c r="B4106">
        <v>10.3098422382026</v>
      </c>
      <c r="C4106">
        <v>123.903622683137</v>
      </c>
      <c r="D4106">
        <v>21.77</v>
      </c>
      <c r="E4106" t="s">
        <v>4114</v>
      </c>
      <c r="G4106" t="str">
        <f t="shared" si="449"/>
        <v>16</v>
      </c>
      <c r="H4106">
        <f t="shared" si="448"/>
        <v>1</v>
      </c>
      <c r="I4106" s="2">
        <v>1</v>
      </c>
      <c r="J4106" s="3">
        <f t="shared" si="452"/>
        <v>4116</v>
      </c>
      <c r="K4106">
        <f t="shared" si="450"/>
        <v>1156.1893087771077</v>
      </c>
      <c r="L4106">
        <f t="shared" si="451"/>
        <v>6034.9986946304471</v>
      </c>
      <c r="M4106">
        <f t="shared" si="453"/>
        <v>7.4154610702796223E-3</v>
      </c>
      <c r="N4106">
        <f t="shared" si="453"/>
        <v>5.5476346232462394E-3</v>
      </c>
      <c r="O4106">
        <f t="shared" si="454"/>
        <v>113.8555914021172</v>
      </c>
    </row>
    <row r="4107" spans="1:15" x14ac:dyDescent="0.25">
      <c r="A4107">
        <v>4104</v>
      </c>
      <c r="B4107">
        <v>10.309808459132899</v>
      </c>
      <c r="C4107">
        <v>123.90360952354899</v>
      </c>
      <c r="D4107">
        <v>21.77</v>
      </c>
      <c r="E4107" t="s">
        <v>4115</v>
      </c>
      <c r="G4107" t="str">
        <f t="shared" si="449"/>
        <v>17</v>
      </c>
      <c r="H4107">
        <f t="shared" ref="H4107:H4170" si="455">G4107-G4106</f>
        <v>1</v>
      </c>
      <c r="I4107" s="2">
        <v>1</v>
      </c>
      <c r="J4107" s="3">
        <f t="shared" si="452"/>
        <v>4117</v>
      </c>
      <c r="K4107">
        <f t="shared" si="450"/>
        <v>1156.2861895174237</v>
      </c>
      <c r="L4107">
        <f t="shared" si="451"/>
        <v>6035.0746234914923</v>
      </c>
      <c r="M4107">
        <f t="shared" si="453"/>
        <v>9.3858778441781466E-3</v>
      </c>
      <c r="N4107">
        <f t="shared" si="453"/>
        <v>5.7651919396232831E-3</v>
      </c>
      <c r="O4107">
        <f t="shared" si="454"/>
        <v>123.08968187383307</v>
      </c>
    </row>
    <row r="4108" spans="1:15" x14ac:dyDescent="0.25">
      <c r="A4108">
        <v>4105</v>
      </c>
      <c r="B4108">
        <v>10.309778368100501</v>
      </c>
      <c r="C4108">
        <v>123.90359577722801</v>
      </c>
      <c r="D4108">
        <v>21.77</v>
      </c>
      <c r="E4108" t="s">
        <v>4116</v>
      </c>
      <c r="G4108" t="str">
        <f t="shared" si="449"/>
        <v>18</v>
      </c>
      <c r="H4108">
        <f t="shared" si="455"/>
        <v>1</v>
      </c>
      <c r="I4108" s="2">
        <v>1</v>
      </c>
      <c r="J4108" s="3">
        <f t="shared" si="452"/>
        <v>4118</v>
      </c>
      <c r="K4108">
        <f t="shared" si="450"/>
        <v>1156.38470562772</v>
      </c>
      <c r="L4108">
        <f t="shared" si="451"/>
        <v>6035.1399153405619</v>
      </c>
      <c r="M4108">
        <f t="shared" si="453"/>
        <v>9.7054239879047245E-3</v>
      </c>
      <c r="N4108">
        <f t="shared" si="453"/>
        <v>4.2630255549249551E-3</v>
      </c>
      <c r="O4108">
        <f t="shared" si="454"/>
        <v>118.18819544620216</v>
      </c>
    </row>
    <row r="4109" spans="1:15" x14ac:dyDescent="0.25">
      <c r="A4109">
        <v>4106</v>
      </c>
      <c r="B4109">
        <v>10.309755988419001</v>
      </c>
      <c r="C4109">
        <v>123.90358521603</v>
      </c>
      <c r="D4109">
        <v>21.77</v>
      </c>
      <c r="E4109" t="s">
        <v>4117</v>
      </c>
      <c r="G4109" t="str">
        <f t="shared" si="449"/>
        <v>19</v>
      </c>
      <c r="H4109">
        <f t="shared" si="455"/>
        <v>1</v>
      </c>
      <c r="I4109" s="2">
        <v>1</v>
      </c>
      <c r="J4109" s="3">
        <f t="shared" si="452"/>
        <v>4119</v>
      </c>
      <c r="K4109">
        <f t="shared" si="450"/>
        <v>1156.4600134428056</v>
      </c>
      <c r="L4109">
        <f t="shared" si="451"/>
        <v>6035.1880800230183</v>
      </c>
      <c r="M4109">
        <f t="shared" si="453"/>
        <v>5.6712670129639006E-3</v>
      </c>
      <c r="N4109">
        <f t="shared" si="453"/>
        <v>2.3198366361301816E-3</v>
      </c>
      <c r="O4109">
        <f t="shared" si="454"/>
        <v>89.392973152782446</v>
      </c>
    </row>
    <row r="4110" spans="1:15" x14ac:dyDescent="0.25">
      <c r="A4110">
        <v>4107</v>
      </c>
      <c r="B4110">
        <v>10.3097449243068</v>
      </c>
      <c r="C4110">
        <v>123.90358001925</v>
      </c>
      <c r="D4110">
        <v>21.2899999999999</v>
      </c>
      <c r="E4110" t="s">
        <v>4118</v>
      </c>
      <c r="G4110" t="str">
        <f t="shared" si="449"/>
        <v>20</v>
      </c>
      <c r="H4110">
        <f t="shared" si="455"/>
        <v>1</v>
      </c>
      <c r="I4110" s="2">
        <v>1</v>
      </c>
      <c r="J4110" s="3">
        <f t="shared" si="452"/>
        <v>4120</v>
      </c>
      <c r="K4110">
        <f t="shared" si="450"/>
        <v>1156.497096701386</v>
      </c>
      <c r="L4110">
        <f t="shared" si="451"/>
        <v>6035.2119186391201</v>
      </c>
      <c r="M4110">
        <f t="shared" si="453"/>
        <v>1.3751680669425693E-3</v>
      </c>
      <c r="N4110">
        <f t="shared" si="453"/>
        <v>5.6827961764824883E-4</v>
      </c>
      <c r="O4110">
        <f t="shared" si="454"/>
        <v>44.084551541223803</v>
      </c>
    </row>
    <row r="4111" spans="1:15" x14ac:dyDescent="0.25">
      <c r="A4111">
        <v>4108</v>
      </c>
      <c r="B4111">
        <v>10.309740900993299</v>
      </c>
      <c r="C4111">
        <v>123.903578007593</v>
      </c>
      <c r="D4111">
        <v>21.77</v>
      </c>
      <c r="E4111" t="s">
        <v>4119</v>
      </c>
      <c r="G4111" t="str">
        <f t="shared" si="449"/>
        <v>21</v>
      </c>
      <c r="H4111">
        <f t="shared" si="455"/>
        <v>1</v>
      </c>
      <c r="I4111" s="2">
        <v>1</v>
      </c>
      <c r="J4111" s="3">
        <f t="shared" si="452"/>
        <v>4121</v>
      </c>
      <c r="K4111">
        <f t="shared" si="450"/>
        <v>1156.5113173637244</v>
      </c>
      <c r="L4111">
        <f t="shared" si="451"/>
        <v>6035.2204459879267</v>
      </c>
      <c r="M4111">
        <f t="shared" si="453"/>
        <v>2.0222723734286465E-4</v>
      </c>
      <c r="N4111">
        <f t="shared" si="453"/>
        <v>7.2715677670066205E-5</v>
      </c>
      <c r="O4111">
        <f t="shared" si="454"/>
        <v>16.581402685325838</v>
      </c>
    </row>
    <row r="4112" spans="1:15" x14ac:dyDescent="0.25">
      <c r="A4112">
        <v>4109</v>
      </c>
      <c r="B4112">
        <v>10.309739559888801</v>
      </c>
      <c r="C4112">
        <v>123.903576163575</v>
      </c>
      <c r="D4112">
        <v>21.77</v>
      </c>
      <c r="E4112" t="s">
        <v>4120</v>
      </c>
      <c r="G4112" t="str">
        <f t="shared" si="449"/>
        <v>22</v>
      </c>
      <c r="H4112">
        <f t="shared" si="455"/>
        <v>1</v>
      </c>
      <c r="I4112" s="2">
        <v>1</v>
      </c>
      <c r="J4112" s="3">
        <f t="shared" si="452"/>
        <v>4122</v>
      </c>
      <c r="K4112">
        <f t="shared" si="450"/>
        <v>1156.5231397155389</v>
      </c>
      <c r="L4112">
        <f t="shared" si="451"/>
        <v>6035.2219312725156</v>
      </c>
      <c r="M4112">
        <f t="shared" si="453"/>
        <v>1.3976800242685567E-4</v>
      </c>
      <c r="N4112">
        <f t="shared" si="453"/>
        <v>2.2060703098832285E-6</v>
      </c>
      <c r="O4112">
        <f t="shared" si="454"/>
        <v>11.915287354350248</v>
      </c>
    </row>
    <row r="4113" spans="1:15" x14ac:dyDescent="0.25">
      <c r="A4113">
        <v>4110</v>
      </c>
      <c r="B4113">
        <v>10.309738721698499</v>
      </c>
      <c r="C4113">
        <v>123.903574319556</v>
      </c>
      <c r="D4113">
        <v>21.2899999999999</v>
      </c>
      <c r="E4113" t="s">
        <v>4121</v>
      </c>
      <c r="G4113" t="str">
        <f t="shared" si="449"/>
        <v>23</v>
      </c>
      <c r="H4113">
        <f t="shared" si="455"/>
        <v>1</v>
      </c>
      <c r="I4113" s="2">
        <v>1</v>
      </c>
      <c r="J4113" s="3">
        <f t="shared" si="452"/>
        <v>4123</v>
      </c>
      <c r="K4113">
        <f t="shared" si="450"/>
        <v>1156.5347020922138</v>
      </c>
      <c r="L4113">
        <f t="shared" si="451"/>
        <v>6035.2220598068516</v>
      </c>
      <c r="M4113">
        <f t="shared" si="453"/>
        <v>1.3368855437167104E-4</v>
      </c>
      <c r="N4113">
        <f t="shared" si="453"/>
        <v>1.6521075530851635E-8</v>
      </c>
      <c r="O4113">
        <f t="shared" si="454"/>
        <v>11.563091085311138</v>
      </c>
    </row>
    <row r="4114" spans="1:15" x14ac:dyDescent="0.25">
      <c r="A4114">
        <v>4111</v>
      </c>
      <c r="B4114">
        <v>10.3097380511462</v>
      </c>
      <c r="C4114">
        <v>123.90357448719401</v>
      </c>
      <c r="D4114">
        <v>21.77</v>
      </c>
      <c r="E4114" t="s">
        <v>4122</v>
      </c>
      <c r="G4114" t="str">
        <f t="shared" si="449"/>
        <v>24</v>
      </c>
      <c r="H4114">
        <f t="shared" si="455"/>
        <v>1</v>
      </c>
      <c r="I4114" s="2">
        <v>1</v>
      </c>
      <c r="J4114" s="3">
        <f t="shared" si="452"/>
        <v>4124</v>
      </c>
      <c r="K4114">
        <f t="shared" si="450"/>
        <v>1156.5340370105444</v>
      </c>
      <c r="L4114">
        <f t="shared" si="451"/>
        <v>6035.2240626392795</v>
      </c>
      <c r="M4114">
        <f t="shared" si="453"/>
        <v>4.4233362706144641E-7</v>
      </c>
      <c r="N4114">
        <f t="shared" si="453"/>
        <v>4.0113377343830155E-6</v>
      </c>
      <c r="O4114">
        <f t="shared" si="454"/>
        <v>2.1103723276816493</v>
      </c>
    </row>
    <row r="4115" spans="1:15" x14ac:dyDescent="0.25">
      <c r="A4115">
        <v>4112</v>
      </c>
      <c r="B4115">
        <v>10.309737799689101</v>
      </c>
      <c r="C4115">
        <v>123.903575493022</v>
      </c>
      <c r="D4115">
        <v>21.77</v>
      </c>
      <c r="E4115" t="s">
        <v>4123</v>
      </c>
      <c r="G4115" t="str">
        <f t="shared" si="449"/>
        <v>25</v>
      </c>
      <c r="H4115">
        <f t="shared" si="455"/>
        <v>1</v>
      </c>
      <c r="I4115" s="2">
        <v>1</v>
      </c>
      <c r="J4115" s="3">
        <f t="shared" si="452"/>
        <v>4125</v>
      </c>
      <c r="K4115">
        <f t="shared" si="450"/>
        <v>1156.5280966059083</v>
      </c>
      <c r="L4115">
        <f t="shared" si="451"/>
        <v>6035.2259042674314</v>
      </c>
      <c r="M4115">
        <f t="shared" si="453"/>
        <v>3.5288407239664691E-5</v>
      </c>
      <c r="N4115">
        <f t="shared" si="453"/>
        <v>3.3915942496908016E-6</v>
      </c>
      <c r="O4115">
        <f t="shared" si="454"/>
        <v>6.2193248419225933</v>
      </c>
    </row>
    <row r="4116" spans="1:15" x14ac:dyDescent="0.25">
      <c r="A4116">
        <v>4113</v>
      </c>
      <c r="B4116">
        <v>10.309736458584601</v>
      </c>
      <c r="C4116">
        <v>123.903577588498</v>
      </c>
      <c r="D4116">
        <v>21.77</v>
      </c>
      <c r="E4116" t="s">
        <v>4124</v>
      </c>
      <c r="G4116" t="str">
        <f t="shared" si="449"/>
        <v>26</v>
      </c>
      <c r="H4116">
        <f t="shared" si="455"/>
        <v>1</v>
      </c>
      <c r="I4116" s="2">
        <v>1</v>
      </c>
      <c r="J4116" s="3">
        <f t="shared" si="452"/>
        <v>4126</v>
      </c>
      <c r="K4116">
        <f t="shared" si="450"/>
        <v>1156.5161432210523</v>
      </c>
      <c r="L4116">
        <f t="shared" si="451"/>
        <v>6035.2319456294654</v>
      </c>
      <c r="M4116">
        <f t="shared" si="453"/>
        <v>1.4288340951666017E-4</v>
      </c>
      <c r="N4116">
        <f t="shared" si="453"/>
        <v>3.6498055225994352E-5</v>
      </c>
      <c r="O4116">
        <f t="shared" si="454"/>
        <v>13.393336579906238</v>
      </c>
    </row>
    <row r="4117" spans="1:15" x14ac:dyDescent="0.25">
      <c r="A4117">
        <v>4114</v>
      </c>
      <c r="B4117">
        <v>10.3097352012991</v>
      </c>
      <c r="C4117">
        <v>123.903581695631</v>
      </c>
      <c r="D4117">
        <v>21.77</v>
      </c>
      <c r="E4117" t="s">
        <v>4125</v>
      </c>
      <c r="G4117" t="str">
        <f t="shared" si="449"/>
        <v>27</v>
      </c>
      <c r="H4117">
        <f t="shared" si="455"/>
        <v>1</v>
      </c>
      <c r="I4117" s="2">
        <v>1</v>
      </c>
      <c r="J4117" s="3">
        <f t="shared" si="452"/>
        <v>4127</v>
      </c>
      <c r="K4117">
        <f t="shared" si="450"/>
        <v>1156.4920056532744</v>
      </c>
      <c r="L4117">
        <f t="shared" si="451"/>
        <v>6035.2400873168117</v>
      </c>
      <c r="M4117">
        <f t="shared" si="453"/>
        <v>5.826221782312957E-4</v>
      </c>
      <c r="N4117">
        <f t="shared" si="453"/>
        <v>6.6287072845292878E-5</v>
      </c>
      <c r="O4117">
        <f t="shared" si="454"/>
        <v>25.473697240027576</v>
      </c>
    </row>
    <row r="4118" spans="1:15" x14ac:dyDescent="0.25">
      <c r="A4118">
        <v>4115</v>
      </c>
      <c r="B4118">
        <v>10.3097341116517</v>
      </c>
      <c r="C4118">
        <v>123.903585299849</v>
      </c>
      <c r="D4118">
        <v>21.77</v>
      </c>
      <c r="E4118" t="s">
        <v>4126</v>
      </c>
      <c r="G4118" t="str">
        <f t="shared" si="449"/>
        <v>28</v>
      </c>
      <c r="H4118">
        <f t="shared" si="455"/>
        <v>1</v>
      </c>
      <c r="I4118" s="2">
        <v>1</v>
      </c>
      <c r="J4118" s="3">
        <f t="shared" si="452"/>
        <v>4128</v>
      </c>
      <c r="K4118">
        <f t="shared" si="450"/>
        <v>1156.4708165961017</v>
      </c>
      <c r="L4118">
        <f t="shared" si="451"/>
        <v>6035.2471950574618</v>
      </c>
      <c r="M4118">
        <f t="shared" si="453"/>
        <v>4.4897614386817651E-4</v>
      </c>
      <c r="N4118">
        <f t="shared" si="453"/>
        <v>5.0519977149069811E-5</v>
      </c>
      <c r="O4118">
        <f t="shared" si="454"/>
        <v>22.349409858366425</v>
      </c>
    </row>
    <row r="4119" spans="1:15" x14ac:dyDescent="0.25">
      <c r="A4119">
        <v>4116</v>
      </c>
      <c r="B4119">
        <v>10.3097313456237</v>
      </c>
      <c r="C4119">
        <v>123.903588065877</v>
      </c>
      <c r="D4119">
        <v>21.77</v>
      </c>
      <c r="E4119" t="s">
        <v>4127</v>
      </c>
      <c r="G4119" t="str">
        <f t="shared" si="449"/>
        <v>29</v>
      </c>
      <c r="H4119">
        <f t="shared" si="455"/>
        <v>1</v>
      </c>
      <c r="I4119" s="2">
        <v>1</v>
      </c>
      <c r="J4119" s="3">
        <f t="shared" si="452"/>
        <v>4129</v>
      </c>
      <c r="K4119">
        <f t="shared" si="450"/>
        <v>1156.4555527445214</v>
      </c>
      <c r="L4119">
        <f t="shared" si="451"/>
        <v>6035.2578557219058</v>
      </c>
      <c r="M4119">
        <f t="shared" si="453"/>
        <v>2.3298516506717814E-4</v>
      </c>
      <c r="N4119">
        <f t="shared" si="453"/>
        <v>1.1364976638764018E-4</v>
      </c>
      <c r="O4119">
        <f t="shared" si="454"/>
        <v>18.618134478373989</v>
      </c>
    </row>
    <row r="4120" spans="1:15" x14ac:dyDescent="0.25">
      <c r="A4120">
        <v>4117</v>
      </c>
      <c r="B4120">
        <v>10.309726819395999</v>
      </c>
      <c r="C4120">
        <v>123.90359083190501</v>
      </c>
      <c r="D4120">
        <v>21.77</v>
      </c>
      <c r="E4120" t="s">
        <v>4128</v>
      </c>
      <c r="G4120" t="str">
        <f t="shared" si="449"/>
        <v>30</v>
      </c>
      <c r="H4120">
        <f t="shared" si="455"/>
        <v>1</v>
      </c>
      <c r="I4120" s="2">
        <v>1</v>
      </c>
      <c r="J4120" s="3">
        <f t="shared" si="452"/>
        <v>4130</v>
      </c>
      <c r="K4120">
        <f t="shared" si="450"/>
        <v>1156.4411986932873</v>
      </c>
      <c r="L4120">
        <f t="shared" si="451"/>
        <v>6035.2732647055846</v>
      </c>
      <c r="M4120">
        <f t="shared" si="453"/>
        <v>2.0603878682893815E-4</v>
      </c>
      <c r="N4120">
        <f t="shared" si="453"/>
        <v>2.3743677801208956E-4</v>
      </c>
      <c r="O4120">
        <f t="shared" si="454"/>
        <v>21.058859533246991</v>
      </c>
    </row>
    <row r="4121" spans="1:15" x14ac:dyDescent="0.25">
      <c r="A4121">
        <v>4118</v>
      </c>
      <c r="B4121">
        <v>10.3097179345786</v>
      </c>
      <c r="C4121">
        <v>123.90359921380799</v>
      </c>
      <c r="D4121">
        <v>21.77</v>
      </c>
      <c r="E4121" t="s">
        <v>4129</v>
      </c>
      <c r="G4121" t="str">
        <f t="shared" si="449"/>
        <v>31</v>
      </c>
      <c r="H4121">
        <f t="shared" si="455"/>
        <v>1</v>
      </c>
      <c r="I4121" s="2">
        <v>1</v>
      </c>
      <c r="J4121" s="3">
        <f t="shared" si="452"/>
        <v>4131</v>
      </c>
      <c r="K4121">
        <f t="shared" si="450"/>
        <v>1156.3952039452281</v>
      </c>
      <c r="L4121">
        <f t="shared" si="451"/>
        <v>6035.3069255569662</v>
      </c>
      <c r="M4121">
        <f t="shared" si="453"/>
        <v>2.1155168490319585E-3</v>
      </c>
      <c r="N4121">
        <f t="shared" si="453"/>
        <v>1.1330529157397324E-3</v>
      </c>
      <c r="O4121">
        <f t="shared" si="454"/>
        <v>56.996225881822134</v>
      </c>
    </row>
    <row r="4122" spans="1:15" x14ac:dyDescent="0.25">
      <c r="A4122">
        <v>4119</v>
      </c>
      <c r="B4122">
        <v>10.3096955548971</v>
      </c>
      <c r="C4122">
        <v>123.903605332598</v>
      </c>
      <c r="D4122">
        <v>21.77</v>
      </c>
      <c r="E4122" t="s">
        <v>4130</v>
      </c>
      <c r="G4122" t="str">
        <f t="shared" si="449"/>
        <v>32</v>
      </c>
      <c r="H4122">
        <f t="shared" si="455"/>
        <v>1</v>
      </c>
      <c r="I4122" s="2">
        <v>1</v>
      </c>
      <c r="J4122" s="3">
        <f t="shared" si="452"/>
        <v>4132</v>
      </c>
      <c r="K4122">
        <f t="shared" si="450"/>
        <v>1156.3698419412212</v>
      </c>
      <c r="L4122">
        <f t="shared" si="451"/>
        <v>6035.3743710804338</v>
      </c>
      <c r="M4122">
        <f t="shared" si="453"/>
        <v>6.4323124724425618E-4</v>
      </c>
      <c r="N4122">
        <f t="shared" si="453"/>
        <v>4.5488986358105735E-3</v>
      </c>
      <c r="O4122">
        <f t="shared" si="454"/>
        <v>72.056435403472676</v>
      </c>
    </row>
    <row r="4123" spans="1:15" x14ac:dyDescent="0.25">
      <c r="A4123">
        <v>4120</v>
      </c>
      <c r="B4123">
        <v>10.3096604347229</v>
      </c>
      <c r="C4123">
        <v>123.903607344254</v>
      </c>
      <c r="D4123">
        <v>21.77</v>
      </c>
      <c r="E4123" t="s">
        <v>4131</v>
      </c>
      <c r="G4123" t="str">
        <f t="shared" si="449"/>
        <v>33</v>
      </c>
      <c r="H4123">
        <f t="shared" si="455"/>
        <v>1</v>
      </c>
      <c r="I4123" s="2">
        <v>1</v>
      </c>
      <c r="J4123" s="3">
        <f t="shared" si="452"/>
        <v>4133</v>
      </c>
      <c r="K4123">
        <f t="shared" si="450"/>
        <v>1156.3758511181709</v>
      </c>
      <c r="L4123">
        <f t="shared" si="451"/>
        <v>6035.471429007237</v>
      </c>
      <c r="M4123">
        <f t="shared" si="453"/>
        <v>3.6110207612164546E-5</v>
      </c>
      <c r="N4123">
        <f t="shared" si="453"/>
        <v>9.420241155344105E-3</v>
      </c>
      <c r="O4123">
        <f t="shared" si="454"/>
        <v>97.243772874957244</v>
      </c>
    </row>
    <row r="4124" spans="1:15" x14ac:dyDescent="0.25">
      <c r="A4124">
        <v>4121</v>
      </c>
      <c r="B4124">
        <v>10.309621123596999</v>
      </c>
      <c r="C4124">
        <v>123.90360541641699</v>
      </c>
      <c r="D4124">
        <v>21.2899999999999</v>
      </c>
      <c r="E4124" t="s">
        <v>4132</v>
      </c>
      <c r="G4124" t="str">
        <f t="shared" si="449"/>
        <v>34</v>
      </c>
      <c r="H4124">
        <f t="shared" si="455"/>
        <v>1</v>
      </c>
      <c r="I4124" s="2">
        <v>1</v>
      </c>
      <c r="J4124" s="3">
        <f t="shared" si="452"/>
        <v>4134</v>
      </c>
      <c r="K4124">
        <f t="shared" si="450"/>
        <v>1156.4078012142977</v>
      </c>
      <c r="L4124">
        <f t="shared" si="451"/>
        <v>6035.5752270451712</v>
      </c>
      <c r="M4124">
        <f t="shared" si="453"/>
        <v>1.0208086425130655E-3</v>
      </c>
      <c r="N4124">
        <f t="shared" si="453"/>
        <v>1.0774032678992032E-2</v>
      </c>
      <c r="O4124">
        <f t="shared" si="454"/>
        <v>108.60405757385446</v>
      </c>
    </row>
    <row r="4125" spans="1:15" x14ac:dyDescent="0.25">
      <c r="A4125">
        <v>4122</v>
      </c>
      <c r="B4125">
        <v>10.309578124433701</v>
      </c>
      <c r="C4125">
        <v>123.903599884361</v>
      </c>
      <c r="D4125">
        <v>21.2899999999999</v>
      </c>
      <c r="E4125" t="s">
        <v>4133</v>
      </c>
      <c r="G4125" t="str">
        <f t="shared" si="449"/>
        <v>35</v>
      </c>
      <c r="H4125">
        <f t="shared" si="455"/>
        <v>1</v>
      </c>
      <c r="I4125" s="2">
        <v>1</v>
      </c>
      <c r="J4125" s="3">
        <f t="shared" si="452"/>
        <v>4135</v>
      </c>
      <c r="K4125">
        <f t="shared" si="450"/>
        <v>1156.463409480991</v>
      </c>
      <c r="L4125">
        <f t="shared" si="451"/>
        <v>6035.6847933188037</v>
      </c>
      <c r="M4125">
        <f t="shared" si="453"/>
        <v>3.0922793246329549E-3</v>
      </c>
      <c r="N4125">
        <f t="shared" si="453"/>
        <v>1.2004768317707739E-2</v>
      </c>
      <c r="O4125">
        <f t="shared" si="454"/>
        <v>122.87004371424588</v>
      </c>
    </row>
    <row r="4126" spans="1:15" x14ac:dyDescent="0.25">
      <c r="A4126">
        <v>4123</v>
      </c>
      <c r="B4126">
        <v>10.309531521052101</v>
      </c>
      <c r="C4126">
        <v>123.90359007753401</v>
      </c>
      <c r="D4126">
        <v>21.77</v>
      </c>
      <c r="E4126" t="s">
        <v>4134</v>
      </c>
      <c r="G4126" t="str">
        <f t="shared" si="449"/>
        <v>36</v>
      </c>
      <c r="H4126">
        <f t="shared" si="455"/>
        <v>1</v>
      </c>
      <c r="I4126" s="2">
        <v>1</v>
      </c>
      <c r="J4126" s="3">
        <f t="shared" si="452"/>
        <v>4136</v>
      </c>
      <c r="K4126">
        <f t="shared" si="450"/>
        <v>1156.5466807274547</v>
      </c>
      <c r="L4126">
        <f t="shared" si="451"/>
        <v>6035.7991227849207</v>
      </c>
      <c r="M4126">
        <f t="shared" si="453"/>
        <v>6.9341004876198953E-3</v>
      </c>
      <c r="N4126">
        <f t="shared" si="453"/>
        <v>1.3071226822585002E-2</v>
      </c>
      <c r="O4126">
        <f t="shared" si="454"/>
        <v>141.44018986909234</v>
      </c>
    </row>
    <row r="4127" spans="1:15" x14ac:dyDescent="0.25">
      <c r="A4127">
        <v>4124</v>
      </c>
      <c r="B4127">
        <v>10.3094819840043</v>
      </c>
      <c r="C4127">
        <v>123.90357566066</v>
      </c>
      <c r="D4127">
        <v>21.77</v>
      </c>
      <c r="E4127" t="s">
        <v>4135</v>
      </c>
      <c r="G4127" t="str">
        <f t="shared" si="449"/>
        <v>37</v>
      </c>
      <c r="H4127">
        <f t="shared" si="455"/>
        <v>1</v>
      </c>
      <c r="I4127" s="2">
        <v>1</v>
      </c>
      <c r="J4127" s="3">
        <f t="shared" si="452"/>
        <v>4137</v>
      </c>
      <c r="K4127">
        <f t="shared" si="450"/>
        <v>1156.659293371509</v>
      </c>
      <c r="L4127">
        <f t="shared" si="451"/>
        <v>6035.9160155650679</v>
      </c>
      <c r="M4127">
        <f t="shared" si="453"/>
        <v>1.2681607600889678E-2</v>
      </c>
      <c r="N4127">
        <f t="shared" si="453"/>
        <v>1.3663922050560778E-2</v>
      </c>
      <c r="O4127">
        <f t="shared" si="454"/>
        <v>162.31306063114718</v>
      </c>
    </row>
    <row r="4128" spans="1:15" x14ac:dyDescent="0.25">
      <c r="A4128">
        <v>4125</v>
      </c>
      <c r="B4128">
        <v>10.3094280045479</v>
      </c>
      <c r="C4128">
        <v>123.903555627912</v>
      </c>
      <c r="D4128">
        <v>21.77</v>
      </c>
      <c r="E4128" t="s">
        <v>4136</v>
      </c>
      <c r="G4128" t="str">
        <f t="shared" si="449"/>
        <v>38</v>
      </c>
      <c r="H4128">
        <f t="shared" si="455"/>
        <v>1</v>
      </c>
      <c r="I4128" s="2">
        <v>1</v>
      </c>
      <c r="J4128" s="3">
        <f t="shared" si="452"/>
        <v>4138</v>
      </c>
      <c r="K4128">
        <f t="shared" si="450"/>
        <v>1156.8080995744897</v>
      </c>
      <c r="L4128">
        <f t="shared" si="451"/>
        <v>6036.0383711695704</v>
      </c>
      <c r="M4128">
        <f t="shared" si="453"/>
        <v>2.2143286045539969E-2</v>
      </c>
      <c r="N4128">
        <f t="shared" si="453"/>
        <v>1.4970893953158789E-2</v>
      </c>
      <c r="O4128">
        <f t="shared" si="454"/>
        <v>192.65040876857429</v>
      </c>
    </row>
    <row r="4129" spans="1:15" x14ac:dyDescent="0.25">
      <c r="A4129">
        <v>4126</v>
      </c>
      <c r="B4129">
        <v>10.309366984292801</v>
      </c>
      <c r="C4129">
        <v>123.903538361191</v>
      </c>
      <c r="D4129">
        <v>21.77</v>
      </c>
      <c r="E4129" t="s">
        <v>4137</v>
      </c>
      <c r="G4129" t="str">
        <f t="shared" si="449"/>
        <v>39</v>
      </c>
      <c r="H4129">
        <f t="shared" si="455"/>
        <v>1</v>
      </c>
      <c r="I4129" s="2">
        <v>1</v>
      </c>
      <c r="J4129" s="3">
        <f t="shared" si="452"/>
        <v>4139</v>
      </c>
      <c r="K4129">
        <f t="shared" si="450"/>
        <v>1156.9438491093663</v>
      </c>
      <c r="L4129">
        <f t="shared" si="451"/>
        <v>6036.1828840415565</v>
      </c>
      <c r="M4129">
        <f t="shared" si="453"/>
        <v>1.8427936219211918E-2</v>
      </c>
      <c r="N4129">
        <f t="shared" si="453"/>
        <v>2.088397016966527E-2</v>
      </c>
      <c r="O4129">
        <f t="shared" si="454"/>
        <v>198.27230363537211</v>
      </c>
    </row>
    <row r="4130" spans="1:15" x14ac:dyDescent="0.25">
      <c r="A4130">
        <v>4127</v>
      </c>
      <c r="B4130">
        <v>10.3093009348958</v>
      </c>
      <c r="C4130">
        <v>123.903518244624</v>
      </c>
      <c r="D4130">
        <v>22.25</v>
      </c>
      <c r="E4130" t="s">
        <v>4138</v>
      </c>
      <c r="G4130" t="str">
        <f t="shared" si="449"/>
        <v>40</v>
      </c>
      <c r="H4130">
        <f t="shared" si="455"/>
        <v>1</v>
      </c>
      <c r="I4130" s="2">
        <v>1</v>
      </c>
      <c r="J4130" s="3">
        <f t="shared" si="452"/>
        <v>4140</v>
      </c>
      <c r="K4130">
        <f t="shared" si="450"/>
        <v>1157.099400384335</v>
      </c>
      <c r="L4130">
        <f t="shared" si="451"/>
        <v>6036.3376278271562</v>
      </c>
      <c r="M4130">
        <f t="shared" si="453"/>
        <v>2.4196199144397312E-2</v>
      </c>
      <c r="N4130">
        <f t="shared" si="453"/>
        <v>2.3945639181740981E-2</v>
      </c>
      <c r="O4130">
        <f t="shared" si="454"/>
        <v>219.41248443545388</v>
      </c>
    </row>
    <row r="4131" spans="1:15" x14ac:dyDescent="0.25">
      <c r="A4131">
        <v>4128</v>
      </c>
      <c r="B4131">
        <v>10.309231029823399</v>
      </c>
      <c r="C4131">
        <v>123.90349594876101</v>
      </c>
      <c r="D4131">
        <v>21.77</v>
      </c>
      <c r="E4131" t="s">
        <v>4139</v>
      </c>
      <c r="G4131" t="str">
        <f t="shared" si="449"/>
        <v>41</v>
      </c>
      <c r="H4131">
        <f t="shared" si="455"/>
        <v>1</v>
      </c>
      <c r="I4131" s="2">
        <v>1</v>
      </c>
      <c r="J4131" s="3">
        <f t="shared" si="452"/>
        <v>4141</v>
      </c>
      <c r="K4131">
        <f t="shared" si="450"/>
        <v>1157.2701004103842</v>
      </c>
      <c r="L4131">
        <f t="shared" si="451"/>
        <v>6036.5002090100006</v>
      </c>
      <c r="M4131">
        <f t="shared" si="453"/>
        <v>2.913849889319399E-2</v>
      </c>
      <c r="N4131">
        <f t="shared" si="453"/>
        <v>2.6432641015086078E-2</v>
      </c>
      <c r="O4131">
        <f t="shared" si="454"/>
        <v>235.73531748187429</v>
      </c>
    </row>
    <row r="4132" spans="1:15" x14ac:dyDescent="0.25">
      <c r="A4132">
        <v>4129</v>
      </c>
      <c r="B4132">
        <v>10.3091626334935</v>
      </c>
      <c r="C4132">
        <v>123.903471892699</v>
      </c>
      <c r="D4132">
        <v>21.77</v>
      </c>
      <c r="E4132" t="s">
        <v>4140</v>
      </c>
      <c r="G4132" t="str">
        <f t="shared" si="449"/>
        <v>42</v>
      </c>
      <c r="H4132">
        <f t="shared" si="455"/>
        <v>1</v>
      </c>
      <c r="I4132" s="2">
        <v>1</v>
      </c>
      <c r="J4132" s="3">
        <f t="shared" si="452"/>
        <v>4142</v>
      </c>
      <c r="K4132">
        <f t="shared" si="450"/>
        <v>1157.4506489560185</v>
      </c>
      <c r="L4132">
        <f t="shared" si="451"/>
        <v>6036.6566539330279</v>
      </c>
      <c r="M4132">
        <f t="shared" si="453"/>
        <v>3.2597777330674503E-2</v>
      </c>
      <c r="N4132">
        <f t="shared" si="453"/>
        <v>2.4475013941007109E-2</v>
      </c>
      <c r="O4132">
        <f t="shared" si="454"/>
        <v>238.8991236310456</v>
      </c>
    </row>
    <row r="4133" spans="1:15" x14ac:dyDescent="0.25">
      <c r="A4133">
        <v>4130</v>
      </c>
      <c r="B4133">
        <v>10.3090964164584</v>
      </c>
      <c r="C4133">
        <v>123.90344196930501</v>
      </c>
      <c r="D4133">
        <v>22.25</v>
      </c>
      <c r="E4133" t="s">
        <v>4141</v>
      </c>
      <c r="G4133" t="str">
        <f t="shared" si="449"/>
        <v>43</v>
      </c>
      <c r="H4133">
        <f t="shared" si="455"/>
        <v>1</v>
      </c>
      <c r="I4133" s="2">
        <v>1</v>
      </c>
      <c r="J4133" s="3">
        <f t="shared" si="452"/>
        <v>4143</v>
      </c>
      <c r="K4133">
        <f t="shared" si="450"/>
        <v>1157.6654944770285</v>
      </c>
      <c r="L4133">
        <f t="shared" si="451"/>
        <v>6036.80040262278</v>
      </c>
      <c r="M4133">
        <f t="shared" si="453"/>
        <v>4.6158597898023998E-2</v>
      </c>
      <c r="N4133">
        <f t="shared" si="453"/>
        <v>2.0663685805445843E-2</v>
      </c>
      <c r="O4133">
        <f t="shared" si="454"/>
        <v>258.5000651904557</v>
      </c>
    </row>
    <row r="4134" spans="1:15" x14ac:dyDescent="0.25">
      <c r="A4134">
        <v>4131</v>
      </c>
      <c r="B4134">
        <v>10.3090310376137</v>
      </c>
      <c r="C4134">
        <v>123.903421685099</v>
      </c>
      <c r="D4134">
        <v>21.2899999999999</v>
      </c>
      <c r="E4134" t="s">
        <v>4142</v>
      </c>
      <c r="G4134" t="str">
        <f t="shared" si="449"/>
        <v>44</v>
      </c>
      <c r="H4134">
        <f t="shared" si="455"/>
        <v>1</v>
      </c>
      <c r="I4134" s="2">
        <v>1</v>
      </c>
      <c r="J4134" s="3">
        <f t="shared" si="452"/>
        <v>4144</v>
      </c>
      <c r="K4134">
        <f t="shared" si="450"/>
        <v>1157.8217202950148</v>
      </c>
      <c r="L4134">
        <f t="shared" si="451"/>
        <v>6036.9530205916499</v>
      </c>
      <c r="M4134">
        <f t="shared" si="453"/>
        <v>2.4406506205487455E-2</v>
      </c>
      <c r="N4134">
        <f t="shared" si="453"/>
        <v>2.3292244421970809E-2</v>
      </c>
      <c r="O4134">
        <f t="shared" si="454"/>
        <v>218.40043641773767</v>
      </c>
    </row>
    <row r="4135" spans="1:15" x14ac:dyDescent="0.25">
      <c r="A4135">
        <v>4132</v>
      </c>
      <c r="B4135">
        <v>10.308968089520899</v>
      </c>
      <c r="C4135">
        <v>123.903401903808</v>
      </c>
      <c r="D4135">
        <v>21.2899999999999</v>
      </c>
      <c r="E4135" t="s">
        <v>4143</v>
      </c>
      <c r="G4135" t="str">
        <f t="shared" si="449"/>
        <v>45</v>
      </c>
      <c r="H4135">
        <f t="shared" si="455"/>
        <v>1</v>
      </c>
      <c r="I4135" s="2">
        <v>1</v>
      </c>
      <c r="J4135" s="3">
        <f t="shared" si="452"/>
        <v>4145</v>
      </c>
      <c r="K4135">
        <f t="shared" si="450"/>
        <v>1157.9736561101147</v>
      </c>
      <c r="L4135">
        <f t="shared" si="451"/>
        <v>6037.0996453472435</v>
      </c>
      <c r="M4135">
        <f t="shared" si="453"/>
        <v>2.3084491910080836E-2</v>
      </c>
      <c r="N4135">
        <f t="shared" si="453"/>
        <v>2.1498818952888989E-2</v>
      </c>
      <c r="O4135">
        <f t="shared" si="454"/>
        <v>211.14760444525487</v>
      </c>
    </row>
    <row r="4136" spans="1:15" x14ac:dyDescent="0.25">
      <c r="A4136">
        <v>4133</v>
      </c>
      <c r="B4136">
        <v>10.308907572180001</v>
      </c>
      <c r="C4136">
        <v>123.90338145196399</v>
      </c>
      <c r="D4136">
        <v>21.2899999999999</v>
      </c>
      <c r="E4136" t="s">
        <v>4144</v>
      </c>
      <c r="G4136" t="str">
        <f t="shared" si="449"/>
        <v>46</v>
      </c>
      <c r="H4136">
        <f t="shared" si="455"/>
        <v>1</v>
      </c>
      <c r="I4136" s="2">
        <v>1</v>
      </c>
      <c r="J4136" s="3">
        <f t="shared" si="452"/>
        <v>4146</v>
      </c>
      <c r="K4136">
        <f t="shared" si="450"/>
        <v>1158.1283863500353</v>
      </c>
      <c r="L4136">
        <f t="shared" si="451"/>
        <v>6037.2389209415333</v>
      </c>
      <c r="M4136">
        <f t="shared" si="453"/>
        <v>2.3941447145880829E-2</v>
      </c>
      <c r="N4136">
        <f t="shared" si="453"/>
        <v>1.939769116476487E-2</v>
      </c>
      <c r="O4136">
        <f t="shared" si="454"/>
        <v>208.18054258418508</v>
      </c>
    </row>
    <row r="4137" spans="1:15" x14ac:dyDescent="0.25">
      <c r="A4137">
        <v>4134</v>
      </c>
      <c r="B4137">
        <v>10.308848479762601</v>
      </c>
      <c r="C4137">
        <v>123.90335940755899</v>
      </c>
      <c r="D4137">
        <v>21.77</v>
      </c>
      <c r="E4137" t="s">
        <v>4145</v>
      </c>
      <c r="G4137" t="str">
        <f t="shared" si="449"/>
        <v>47</v>
      </c>
      <c r="H4137">
        <f t="shared" si="455"/>
        <v>1</v>
      </c>
      <c r="I4137" s="2">
        <v>1</v>
      </c>
      <c r="J4137" s="3">
        <f t="shared" si="452"/>
        <v>4147</v>
      </c>
      <c r="K4137">
        <f t="shared" si="450"/>
        <v>1158.2919974304743</v>
      </c>
      <c r="L4137">
        <f t="shared" si="451"/>
        <v>6037.3724897706779</v>
      </c>
      <c r="M4137">
        <f t="shared" si="453"/>
        <v>2.6768585642439259E-2</v>
      </c>
      <c r="N4137">
        <f t="shared" si="453"/>
        <v>1.7840632119080345E-2</v>
      </c>
      <c r="O4137">
        <f t="shared" si="454"/>
        <v>211.20894337484765</v>
      </c>
    </row>
    <row r="4138" spans="1:15" x14ac:dyDescent="0.25">
      <c r="A4138">
        <v>4135</v>
      </c>
      <c r="B4138">
        <v>10.308788800612</v>
      </c>
      <c r="C4138">
        <v>123.90333753079101</v>
      </c>
      <c r="D4138">
        <v>21.77</v>
      </c>
      <c r="E4138" t="s">
        <v>4146</v>
      </c>
      <c r="G4138" t="str">
        <f t="shared" si="449"/>
        <v>48</v>
      </c>
      <c r="H4138">
        <f t="shared" si="455"/>
        <v>1</v>
      </c>
      <c r="I4138" s="2">
        <v>1</v>
      </c>
      <c r="J4138" s="3">
        <f t="shared" si="452"/>
        <v>4148</v>
      </c>
      <c r="K4138">
        <f t="shared" si="450"/>
        <v>1158.4549018574753</v>
      </c>
      <c r="L4138">
        <f t="shared" si="451"/>
        <v>6037.5078068382236</v>
      </c>
      <c r="M4138">
        <f t="shared" si="453"/>
        <v>2.6537852336513446E-2</v>
      </c>
      <c r="N4138">
        <f t="shared" si="453"/>
        <v>1.8310708769155831E-2</v>
      </c>
      <c r="O4138">
        <f t="shared" si="454"/>
        <v>211.77478864508228</v>
      </c>
    </row>
    <row r="4139" spans="1:15" x14ac:dyDescent="0.25">
      <c r="A4139">
        <v>4136</v>
      </c>
      <c r="B4139">
        <v>10.3087288700044</v>
      </c>
      <c r="C4139">
        <v>123.903316324576</v>
      </c>
      <c r="D4139">
        <v>21.77</v>
      </c>
      <c r="E4139" t="s">
        <v>4147</v>
      </c>
      <c r="G4139" t="str">
        <f t="shared" si="449"/>
        <v>49</v>
      </c>
      <c r="H4139">
        <f t="shared" si="455"/>
        <v>1</v>
      </c>
      <c r="I4139" s="2">
        <v>1</v>
      </c>
      <c r="J4139" s="3">
        <f t="shared" si="452"/>
        <v>4149</v>
      </c>
      <c r="K4139">
        <f t="shared" si="450"/>
        <v>1158.6138899483265</v>
      </c>
      <c r="L4139">
        <f t="shared" si="451"/>
        <v>6037.6445518691826</v>
      </c>
      <c r="M4139">
        <f t="shared" si="453"/>
        <v>2.5277213032494535E-2</v>
      </c>
      <c r="N4139">
        <f t="shared" si="453"/>
        <v>1.8699203491975479E-2</v>
      </c>
      <c r="O4139">
        <f t="shared" si="454"/>
        <v>209.70554719527573</v>
      </c>
    </row>
    <row r="4140" spans="1:15" x14ac:dyDescent="0.25">
      <c r="A4140">
        <v>4137</v>
      </c>
      <c r="B4140">
        <v>10.308669693768</v>
      </c>
      <c r="C4140">
        <v>123.903295453637</v>
      </c>
      <c r="D4140">
        <v>21.77</v>
      </c>
      <c r="E4140" t="s">
        <v>4148</v>
      </c>
      <c r="G4140" t="str">
        <f t="shared" si="449"/>
        <v>50</v>
      </c>
      <c r="H4140">
        <f t="shared" si="455"/>
        <v>1</v>
      </c>
      <c r="I4140" s="2">
        <v>1</v>
      </c>
      <c r="J4140" s="3">
        <f t="shared" si="452"/>
        <v>4150</v>
      </c>
      <c r="K4140">
        <f t="shared" si="450"/>
        <v>1158.770466258906</v>
      </c>
      <c r="L4140">
        <f t="shared" si="451"/>
        <v>6037.7796296002234</v>
      </c>
      <c r="M4140">
        <f t="shared" si="453"/>
        <v>2.4516141034708956E-2</v>
      </c>
      <c r="N4140">
        <f t="shared" si="453"/>
        <v>1.8245993423140844E-2</v>
      </c>
      <c r="O4140">
        <f t="shared" si="454"/>
        <v>206.79007340259301</v>
      </c>
    </row>
    <row r="4141" spans="1:15" x14ac:dyDescent="0.25">
      <c r="A4141">
        <v>4138</v>
      </c>
      <c r="B4141">
        <v>10.3086100984364</v>
      </c>
      <c r="C4141">
        <v>123.90327692963101</v>
      </c>
      <c r="D4141">
        <v>21.77</v>
      </c>
      <c r="E4141" t="s">
        <v>4149</v>
      </c>
      <c r="G4141" t="str">
        <f t="shared" si="449"/>
        <v>51</v>
      </c>
      <c r="H4141">
        <f t="shared" si="455"/>
        <v>1</v>
      </c>
      <c r="I4141" s="2">
        <v>1</v>
      </c>
      <c r="J4141" s="3">
        <f t="shared" si="452"/>
        <v>4151</v>
      </c>
      <c r="K4141">
        <f t="shared" si="450"/>
        <v>1158.9130905153659</v>
      </c>
      <c r="L4141">
        <f t="shared" si="451"/>
        <v>6037.9185298671855</v>
      </c>
      <c r="M4141">
        <f t="shared" si="453"/>
        <v>2.0341678530722117E-2</v>
      </c>
      <c r="N4141">
        <f t="shared" si="453"/>
        <v>1.9293284162137714E-2</v>
      </c>
      <c r="O4141">
        <f t="shared" si="454"/>
        <v>199.08531511103433</v>
      </c>
    </row>
    <row r="4142" spans="1:15" x14ac:dyDescent="0.25">
      <c r="A4142">
        <v>4139</v>
      </c>
      <c r="B4142">
        <v>10.3085509222</v>
      </c>
      <c r="C4142">
        <v>123.903258992359</v>
      </c>
      <c r="D4142">
        <v>21.2899999999999</v>
      </c>
      <c r="E4142" t="s">
        <v>4150</v>
      </c>
      <c r="G4142" t="str">
        <f t="shared" si="449"/>
        <v>52</v>
      </c>
      <c r="H4142">
        <f t="shared" si="455"/>
        <v>1</v>
      </c>
      <c r="I4142" s="2">
        <v>1</v>
      </c>
      <c r="J4142" s="3">
        <f t="shared" si="452"/>
        <v>4152</v>
      </c>
      <c r="K4142">
        <f t="shared" si="450"/>
        <v>1159.0519570285437</v>
      </c>
      <c r="L4142">
        <f t="shared" si="451"/>
        <v>6038.0569580112788</v>
      </c>
      <c r="M4142">
        <f t="shared" si="453"/>
        <v>1.9283908482172672E-2</v>
      </c>
      <c r="N4142">
        <f t="shared" si="453"/>
        <v>1.9162351077106624E-2</v>
      </c>
      <c r="O4142">
        <f t="shared" si="454"/>
        <v>196.07717755842799</v>
      </c>
    </row>
    <row r="4143" spans="1:15" x14ac:dyDescent="0.25">
      <c r="A4143">
        <v>4140</v>
      </c>
      <c r="B4143">
        <v>10.308489147573701</v>
      </c>
      <c r="C4143">
        <v>123.90324273146599</v>
      </c>
      <c r="D4143">
        <v>20.32</v>
      </c>
      <c r="E4143" t="s">
        <v>4151</v>
      </c>
      <c r="G4143" t="str">
        <f t="shared" si="449"/>
        <v>53</v>
      </c>
      <c r="H4143">
        <f t="shared" si="455"/>
        <v>1</v>
      </c>
      <c r="I4143" s="2">
        <v>1</v>
      </c>
      <c r="J4143" s="3">
        <f t="shared" si="452"/>
        <v>4153</v>
      </c>
      <c r="K4143">
        <f t="shared" si="450"/>
        <v>1159.1820443558729</v>
      </c>
      <c r="L4143">
        <f t="shared" si="451"/>
        <v>6038.2042948800026</v>
      </c>
      <c r="M4143">
        <f t="shared" si="453"/>
        <v>1.6922712731652526E-2</v>
      </c>
      <c r="N4143">
        <f t="shared" si="453"/>
        <v>2.17081528853546E-2</v>
      </c>
      <c r="O4143">
        <f t="shared" si="454"/>
        <v>196.54736227435649</v>
      </c>
    </row>
    <row r="4144" spans="1:15" x14ac:dyDescent="0.25">
      <c r="A4144">
        <v>4141</v>
      </c>
      <c r="B4144">
        <v>10.308423265814699</v>
      </c>
      <c r="C4144">
        <v>123.90322630293601</v>
      </c>
      <c r="D4144">
        <v>20.32</v>
      </c>
      <c r="E4144" t="s">
        <v>4152</v>
      </c>
      <c r="G4144" t="str">
        <f t="shared" si="449"/>
        <v>54</v>
      </c>
      <c r="H4144">
        <f t="shared" si="455"/>
        <v>1</v>
      </c>
      <c r="I4144" s="2">
        <v>1</v>
      </c>
      <c r="J4144" s="3">
        <f t="shared" si="452"/>
        <v>4154</v>
      </c>
      <c r="K4144">
        <f t="shared" si="450"/>
        <v>1159.3152654527971</v>
      </c>
      <c r="L4144">
        <f t="shared" si="451"/>
        <v>6038.3624582725251</v>
      </c>
      <c r="M4144">
        <f t="shared" si="453"/>
        <v>1.7747860665691596E-2</v>
      </c>
      <c r="N4144">
        <f t="shared" si="453"/>
        <v>2.5015658734229746E-2</v>
      </c>
      <c r="O4144">
        <f t="shared" si="454"/>
        <v>206.79342204219492</v>
      </c>
    </row>
    <row r="4145" spans="1:15" x14ac:dyDescent="0.25">
      <c r="A4145">
        <v>4142</v>
      </c>
      <c r="B4145">
        <v>10.308356126770301</v>
      </c>
      <c r="C4145">
        <v>123.903209371492</v>
      </c>
      <c r="D4145">
        <v>20.809999999999899</v>
      </c>
      <c r="E4145" t="s">
        <v>4153</v>
      </c>
      <c r="G4145" t="str">
        <f t="shared" si="449"/>
        <v>55</v>
      </c>
      <c r="H4145">
        <f t="shared" si="455"/>
        <v>1</v>
      </c>
      <c r="I4145" s="2">
        <v>1</v>
      </c>
      <c r="J4145" s="3">
        <f t="shared" si="452"/>
        <v>4155</v>
      </c>
      <c r="K4145">
        <f t="shared" si="450"/>
        <v>1159.4521730788583</v>
      </c>
      <c r="L4145">
        <f t="shared" si="451"/>
        <v>6038.523390668126</v>
      </c>
      <c r="M4145">
        <f t="shared" si="453"/>
        <v>1.8743698073713885E-2</v>
      </c>
      <c r="N4145">
        <f t="shared" si="453"/>
        <v>2.5899235953833824E-2</v>
      </c>
      <c r="O4145">
        <f t="shared" si="454"/>
        <v>211.28874562443619</v>
      </c>
    </row>
    <row r="4146" spans="1:15" x14ac:dyDescent="0.25">
      <c r="A4146">
        <v>4143</v>
      </c>
      <c r="B4146">
        <v>10.308291753754</v>
      </c>
      <c r="C4146">
        <v>123.903191098943</v>
      </c>
      <c r="D4146">
        <v>20.809999999999899</v>
      </c>
      <c r="E4146" t="s">
        <v>4154</v>
      </c>
      <c r="G4146" t="str">
        <f t="shared" si="449"/>
        <v>56</v>
      </c>
      <c r="H4146">
        <f t="shared" si="455"/>
        <v>1</v>
      </c>
      <c r="I4146" s="2">
        <v>1</v>
      </c>
      <c r="J4146" s="3">
        <f t="shared" si="452"/>
        <v>4156</v>
      </c>
      <c r="K4146">
        <f t="shared" si="450"/>
        <v>1159.5957516158194</v>
      </c>
      <c r="L4146">
        <f t="shared" si="451"/>
        <v>6038.6753005982491</v>
      </c>
      <c r="M4146">
        <f t="shared" si="453"/>
        <v>2.061479627587804E-2</v>
      </c>
      <c r="N4146">
        <f t="shared" si="453"/>
        <v>2.3076626870008415E-2</v>
      </c>
      <c r="O4146">
        <f t="shared" si="454"/>
        <v>209.02493426834621</v>
      </c>
    </row>
    <row r="4147" spans="1:15" x14ac:dyDescent="0.25">
      <c r="A4147">
        <v>4144</v>
      </c>
      <c r="B4147">
        <v>10.3082309011369</v>
      </c>
      <c r="C4147">
        <v>123.903170814737</v>
      </c>
      <c r="D4147">
        <v>20.32</v>
      </c>
      <c r="E4147" t="s">
        <v>4155</v>
      </c>
      <c r="G4147" t="str">
        <f t="shared" si="449"/>
        <v>57</v>
      </c>
      <c r="H4147">
        <f t="shared" si="455"/>
        <v>1</v>
      </c>
      <c r="I4147" s="2">
        <v>1</v>
      </c>
      <c r="J4147" s="3">
        <f t="shared" si="452"/>
        <v>4157</v>
      </c>
      <c r="K4147">
        <f t="shared" si="450"/>
        <v>1159.749661741474</v>
      </c>
      <c r="L4147">
        <f t="shared" si="451"/>
        <v>6038.8153850696654</v>
      </c>
      <c r="M4147">
        <f t="shared" si="453"/>
        <v>2.3688326779029333E-2</v>
      </c>
      <c r="N4147">
        <f t="shared" si="453"/>
        <v>1.9623659131964663E-2</v>
      </c>
      <c r="O4147">
        <f t="shared" si="454"/>
        <v>208.11531878022339</v>
      </c>
    </row>
    <row r="4148" spans="1:15" x14ac:dyDescent="0.25">
      <c r="A4148">
        <v>4145</v>
      </c>
      <c r="B4148">
        <v>10.3081671986728</v>
      </c>
      <c r="C4148">
        <v>123.903148435056</v>
      </c>
      <c r="D4148">
        <v>20.32</v>
      </c>
      <c r="E4148" t="s">
        <v>4156</v>
      </c>
      <c r="G4148" t="str">
        <f t="shared" si="449"/>
        <v>58</v>
      </c>
      <c r="H4148">
        <f t="shared" si="455"/>
        <v>1</v>
      </c>
      <c r="I4148" s="2">
        <v>1</v>
      </c>
      <c r="J4148" s="3">
        <f t="shared" si="452"/>
        <v>4158</v>
      </c>
      <c r="K4148">
        <f t="shared" si="450"/>
        <v>1159.9176995643411</v>
      </c>
      <c r="L4148">
        <f t="shared" si="451"/>
        <v>6038.9606732738639</v>
      </c>
      <c r="M4148">
        <f t="shared" si="453"/>
        <v>2.8236709913902563E-2</v>
      </c>
      <c r="N4148">
        <f t="shared" si="453"/>
        <v>2.110866227923967E-2</v>
      </c>
      <c r="O4148">
        <f t="shared" si="454"/>
        <v>222.13818265472111</v>
      </c>
    </row>
    <row r="4149" spans="1:15" x14ac:dyDescent="0.25">
      <c r="A4149">
        <v>4146</v>
      </c>
      <c r="B4149">
        <v>10.308099389076199</v>
      </c>
      <c r="C4149">
        <v>123.90312379226</v>
      </c>
      <c r="D4149">
        <v>20.809999999999899</v>
      </c>
      <c r="E4149" t="s">
        <v>4157</v>
      </c>
      <c r="G4149" t="str">
        <f t="shared" si="449"/>
        <v>59</v>
      </c>
      <c r="H4149">
        <f t="shared" si="455"/>
        <v>1</v>
      </c>
      <c r="I4149" s="2">
        <v>1</v>
      </c>
      <c r="J4149" s="3">
        <f t="shared" si="452"/>
        <v>4159</v>
      </c>
      <c r="K4149">
        <f t="shared" si="450"/>
        <v>1160.1015273853686</v>
      </c>
      <c r="L4149">
        <f t="shared" si="451"/>
        <v>6039.1143453456734</v>
      </c>
      <c r="M4149">
        <f t="shared" si="453"/>
        <v>3.379266778373137E-2</v>
      </c>
      <c r="N4149">
        <f t="shared" si="453"/>
        <v>2.3615105654231475E-2</v>
      </c>
      <c r="O4149">
        <f t="shared" si="454"/>
        <v>239.59919331659455</v>
      </c>
    </row>
    <row r="4150" spans="1:15" x14ac:dyDescent="0.25">
      <c r="A4150">
        <v>4147</v>
      </c>
      <c r="B4150">
        <v>10.3080344293266</v>
      </c>
      <c r="C4150">
        <v>123.90309873037</v>
      </c>
      <c r="D4150">
        <v>20.32</v>
      </c>
      <c r="E4150" t="s">
        <v>4158</v>
      </c>
      <c r="G4150" t="str">
        <f t="shared" si="449"/>
        <v>00</v>
      </c>
      <c r="H4150">
        <f t="shared" si="455"/>
        <v>-59</v>
      </c>
      <c r="I4150" s="2">
        <v>1</v>
      </c>
      <c r="J4150" s="3">
        <f t="shared" si="452"/>
        <v>4160</v>
      </c>
      <c r="K4150">
        <f t="shared" si="450"/>
        <v>1160.2864178835989</v>
      </c>
      <c r="L4150">
        <f t="shared" si="451"/>
        <v>6039.2598399777789</v>
      </c>
      <c r="M4150">
        <f t="shared" si="453"/>
        <v>3.4184496335844264E-2</v>
      </c>
      <c r="N4150">
        <f t="shared" si="453"/>
        <v>2.1168687971517816E-2</v>
      </c>
      <c r="O4150">
        <f t="shared" si="454"/>
        <v>235.27257449044521</v>
      </c>
    </row>
    <row r="4151" spans="1:15" x14ac:dyDescent="0.25">
      <c r="A4151">
        <v>4148</v>
      </c>
      <c r="B4151">
        <v>10.307972989976401</v>
      </c>
      <c r="C4151">
        <v>123.903071573004</v>
      </c>
      <c r="D4151">
        <v>20.32</v>
      </c>
      <c r="E4151" t="s">
        <v>4159</v>
      </c>
      <c r="G4151" t="str">
        <f t="shared" si="449"/>
        <v>01</v>
      </c>
      <c r="H4151">
        <f t="shared" si="455"/>
        <v>1</v>
      </c>
      <c r="I4151" s="2">
        <v>1</v>
      </c>
      <c r="J4151" s="3">
        <f t="shared" si="452"/>
        <v>4161</v>
      </c>
      <c r="K4151">
        <f t="shared" si="450"/>
        <v>1160.4821494560963</v>
      </c>
      <c r="L4151">
        <f t="shared" si="451"/>
        <v>6039.3934133670109</v>
      </c>
      <c r="M4151">
        <f t="shared" si="453"/>
        <v>3.8310848472296967E-2</v>
      </c>
      <c r="N4151">
        <f t="shared" si="453"/>
        <v>1.7841850310915223E-2</v>
      </c>
      <c r="O4151">
        <f t="shared" si="454"/>
        <v>236.96560675172293</v>
      </c>
    </row>
    <row r="4152" spans="1:15" x14ac:dyDescent="0.25">
      <c r="A4152">
        <v>4149</v>
      </c>
      <c r="B4152">
        <v>10.3079144004732</v>
      </c>
      <c r="C4152">
        <v>123.903043745085</v>
      </c>
      <c r="D4152">
        <v>20.809999999999899</v>
      </c>
      <c r="E4152" t="s">
        <v>4160</v>
      </c>
      <c r="G4152" t="str">
        <f t="shared" si="449"/>
        <v>02</v>
      </c>
      <c r="H4152">
        <f t="shared" si="455"/>
        <v>1</v>
      </c>
      <c r="I4152" s="2">
        <v>1</v>
      </c>
      <c r="J4152" s="3">
        <f t="shared" si="452"/>
        <v>4162</v>
      </c>
      <c r="K4152">
        <f t="shared" si="450"/>
        <v>1160.6804632697736</v>
      </c>
      <c r="L4152">
        <f t="shared" si="451"/>
        <v>6039.5185236221168</v>
      </c>
      <c r="M4152">
        <f t="shared" si="453"/>
        <v>3.9328368695218809E-2</v>
      </c>
      <c r="N4152">
        <f t="shared" si="453"/>
        <v>1.5652575932672771E-2</v>
      </c>
      <c r="O4152">
        <f t="shared" si="454"/>
        <v>234.48015828187164</v>
      </c>
    </row>
    <row r="4153" spans="1:15" x14ac:dyDescent="0.25">
      <c r="A4153">
        <v>4150</v>
      </c>
      <c r="B4153">
        <v>10.307859163731299</v>
      </c>
      <c r="C4153">
        <v>123.90301734209</v>
      </c>
      <c r="D4153">
        <v>20.32</v>
      </c>
      <c r="E4153" t="s">
        <v>4161</v>
      </c>
      <c r="G4153" t="str">
        <f t="shared" si="449"/>
        <v>03</v>
      </c>
      <c r="H4153">
        <f t="shared" si="455"/>
        <v>1</v>
      </c>
      <c r="I4153" s="2">
        <v>1</v>
      </c>
      <c r="J4153" s="3">
        <f t="shared" si="452"/>
        <v>4163</v>
      </c>
      <c r="K4153">
        <f t="shared" si="450"/>
        <v>1160.8684439500769</v>
      </c>
      <c r="L4153">
        <f t="shared" si="451"/>
        <v>6039.6362552147175</v>
      </c>
      <c r="M4153">
        <f t="shared" si="453"/>
        <v>3.5336736167301312E-2</v>
      </c>
      <c r="N4153">
        <f t="shared" si="453"/>
        <v>1.3860727896285093E-2</v>
      </c>
      <c r="O4153">
        <f t="shared" si="454"/>
        <v>221.80501361237623</v>
      </c>
    </row>
    <row r="4154" spans="1:15" x14ac:dyDescent="0.25">
      <c r="A4154">
        <v>4151</v>
      </c>
      <c r="B4154">
        <v>10.307804262265501</v>
      </c>
      <c r="C4154">
        <v>123.902991190552</v>
      </c>
      <c r="D4154">
        <v>19.84</v>
      </c>
      <c r="E4154" t="s">
        <v>4162</v>
      </c>
      <c r="G4154" t="str">
        <f t="shared" si="449"/>
        <v>04</v>
      </c>
      <c r="H4154">
        <f t="shared" si="455"/>
        <v>1</v>
      </c>
      <c r="I4154" s="2">
        <v>1</v>
      </c>
      <c r="J4154" s="3">
        <f t="shared" si="452"/>
        <v>4164</v>
      </c>
      <c r="K4154">
        <f t="shared" si="450"/>
        <v>1161.0547362751511</v>
      </c>
      <c r="L4154">
        <f t="shared" si="451"/>
        <v>6039.7533541590319</v>
      </c>
      <c r="M4154">
        <f t="shared" si="453"/>
        <v>3.470483038154823E-2</v>
      </c>
      <c r="N4154">
        <f t="shared" si="453"/>
        <v>1.3712162759551824E-2</v>
      </c>
      <c r="O4154">
        <f t="shared" si="454"/>
        <v>220.03861738590356</v>
      </c>
    </row>
    <row r="4155" spans="1:15" x14ac:dyDescent="0.25">
      <c r="A4155">
        <v>4152</v>
      </c>
      <c r="B4155">
        <v>10.307750282809099</v>
      </c>
      <c r="C4155">
        <v>123.902964452281</v>
      </c>
      <c r="D4155">
        <v>19.3599999999999</v>
      </c>
      <c r="E4155" t="s">
        <v>4163</v>
      </c>
      <c r="G4155" t="str">
        <f t="shared" si="449"/>
        <v>05</v>
      </c>
      <c r="H4155">
        <f t="shared" si="455"/>
        <v>1</v>
      </c>
      <c r="I4155" s="2">
        <v>1</v>
      </c>
      <c r="J4155" s="3">
        <f t="shared" si="452"/>
        <v>4165</v>
      </c>
      <c r="K4155">
        <f t="shared" si="450"/>
        <v>1161.2440997757005</v>
      </c>
      <c r="L4155">
        <f t="shared" si="451"/>
        <v>6039.8672719953847</v>
      </c>
      <c r="M4155">
        <f t="shared" si="453"/>
        <v>3.5858535340345943E-2</v>
      </c>
      <c r="N4155">
        <f t="shared" si="453"/>
        <v>1.2977273439305992E-2</v>
      </c>
      <c r="O4155">
        <f t="shared" si="454"/>
        <v>220.98825484548254</v>
      </c>
    </row>
    <row r="4156" spans="1:15" x14ac:dyDescent="0.25">
      <c r="A4156">
        <v>4153</v>
      </c>
      <c r="B4156">
        <v>10.307698817923599</v>
      </c>
      <c r="C4156">
        <v>123.902938636019</v>
      </c>
      <c r="D4156">
        <v>19.3599999999999</v>
      </c>
      <c r="E4156" t="s">
        <v>4164</v>
      </c>
      <c r="G4156" t="str">
        <f t="shared" si="449"/>
        <v>06</v>
      </c>
      <c r="H4156">
        <f t="shared" si="455"/>
        <v>1</v>
      </c>
      <c r="I4156" s="2">
        <v>1</v>
      </c>
      <c r="J4156" s="3">
        <f t="shared" si="452"/>
        <v>4166</v>
      </c>
      <c r="K4156">
        <f t="shared" si="450"/>
        <v>1161.4265996001179</v>
      </c>
      <c r="L4156">
        <f t="shared" si="451"/>
        <v>6039.9754855092951</v>
      </c>
      <c r="M4156">
        <f t="shared" si="453"/>
        <v>3.3306185912378619E-2</v>
      </c>
      <c r="N4156">
        <f t="shared" si="453"/>
        <v>1.1710164592839342E-2</v>
      </c>
      <c r="O4156">
        <f t="shared" si="454"/>
        <v>212.17056936629538</v>
      </c>
    </row>
    <row r="4157" spans="1:15" x14ac:dyDescent="0.25">
      <c r="A4157">
        <v>4154</v>
      </c>
      <c r="B4157">
        <v>10.3076507057994</v>
      </c>
      <c r="C4157">
        <v>123.902913574129</v>
      </c>
      <c r="D4157">
        <v>19.3599999999999</v>
      </c>
      <c r="E4157" t="s">
        <v>4165</v>
      </c>
      <c r="G4157" t="str">
        <f t="shared" si="449"/>
        <v>07</v>
      </c>
      <c r="H4157">
        <f t="shared" si="455"/>
        <v>1</v>
      </c>
      <c r="I4157" s="2">
        <v>1</v>
      </c>
      <c r="J4157" s="3">
        <f t="shared" si="452"/>
        <v>4167</v>
      </c>
      <c r="K4157">
        <f t="shared" si="450"/>
        <v>1161.6028151402159</v>
      </c>
      <c r="L4157">
        <f t="shared" si="451"/>
        <v>6040.0755525847298</v>
      </c>
      <c r="M4157">
        <f t="shared" si="453"/>
        <v>3.1051916572004529E-2</v>
      </c>
      <c r="N4157">
        <f t="shared" si="453"/>
        <v>1.0013419586055618E-2</v>
      </c>
      <c r="O4157">
        <f t="shared" si="454"/>
        <v>202.6458392320458</v>
      </c>
    </row>
    <row r="4158" spans="1:15" x14ac:dyDescent="0.25">
      <c r="A4158">
        <v>4155</v>
      </c>
      <c r="B4158">
        <v>10.307603683322601</v>
      </c>
      <c r="C4158">
        <v>123.902888763695</v>
      </c>
      <c r="D4158">
        <v>19.84</v>
      </c>
      <c r="E4158" t="s">
        <v>4166</v>
      </c>
      <c r="G4158" t="str">
        <f t="shared" si="449"/>
        <v>08</v>
      </c>
      <c r="H4158">
        <f t="shared" si="455"/>
        <v>1</v>
      </c>
      <c r="I4158" s="2">
        <v>1</v>
      </c>
      <c r="J4158" s="3">
        <f t="shared" si="452"/>
        <v>4168</v>
      </c>
      <c r="K4158">
        <f t="shared" si="450"/>
        <v>1161.7769522763572</v>
      </c>
      <c r="L4158">
        <f t="shared" si="451"/>
        <v>6040.172967660802</v>
      </c>
      <c r="M4158">
        <f t="shared" si="453"/>
        <v>3.032374218350262E-2</v>
      </c>
      <c r="N4158">
        <f t="shared" si="453"/>
        <v>9.4896970461405532E-3</v>
      </c>
      <c r="O4158">
        <f t="shared" si="454"/>
        <v>199.53305297529826</v>
      </c>
    </row>
    <row r="4159" spans="1:15" x14ac:dyDescent="0.25">
      <c r="A4159">
        <v>4156</v>
      </c>
      <c r="B4159">
        <v>10.307554230093899</v>
      </c>
      <c r="C4159">
        <v>123.90286604873801</v>
      </c>
      <c r="D4159">
        <v>19.3599999999999</v>
      </c>
      <c r="E4159" t="s">
        <v>4167</v>
      </c>
      <c r="G4159" t="str">
        <f t="shared" si="449"/>
        <v>09</v>
      </c>
      <c r="H4159">
        <f t="shared" si="455"/>
        <v>1</v>
      </c>
      <c r="I4159" s="2">
        <v>1</v>
      </c>
      <c r="J4159" s="3">
        <f t="shared" si="452"/>
        <v>4169</v>
      </c>
      <c r="K4159">
        <f t="shared" si="450"/>
        <v>1161.9396902343456</v>
      </c>
      <c r="L4159">
        <f t="shared" si="451"/>
        <v>6040.2793238152799</v>
      </c>
      <c r="M4159">
        <f t="shared" si="453"/>
        <v>2.648364297022892E-2</v>
      </c>
      <c r="N4159">
        <f t="shared" si="453"/>
        <v>1.1311631595328565E-2</v>
      </c>
      <c r="O4159">
        <f t="shared" si="454"/>
        <v>194.41006806633624</v>
      </c>
    </row>
    <row r="4160" spans="1:15" x14ac:dyDescent="0.25">
      <c r="A4160">
        <v>4157</v>
      </c>
      <c r="B4160">
        <v>10.307499915361401</v>
      </c>
      <c r="C4160">
        <v>123.902842411771</v>
      </c>
      <c r="D4160">
        <v>19.84</v>
      </c>
      <c r="E4160" t="s">
        <v>4168</v>
      </c>
      <c r="G4160" t="str">
        <f t="shared" si="449"/>
        <v>10</v>
      </c>
      <c r="H4160">
        <f t="shared" si="455"/>
        <v>1</v>
      </c>
      <c r="I4160" s="2">
        <v>1</v>
      </c>
      <c r="J4160" s="3">
        <f t="shared" si="452"/>
        <v>4170</v>
      </c>
      <c r="K4160">
        <f t="shared" si="450"/>
        <v>1162.1105102701536</v>
      </c>
      <c r="L4160">
        <f t="shared" si="451"/>
        <v>6040.397636886134</v>
      </c>
      <c r="M4160">
        <f t="shared" si="453"/>
        <v>2.9179484633443702E-2</v>
      </c>
      <c r="N4160">
        <f t="shared" si="453"/>
        <v>1.3997982734934021E-2</v>
      </c>
      <c r="O4160">
        <f t="shared" si="454"/>
        <v>207.79188475101168</v>
      </c>
    </row>
    <row r="4161" spans="1:15" x14ac:dyDescent="0.25">
      <c r="A4161">
        <v>4158</v>
      </c>
      <c r="B4161">
        <v>10.307441828772401</v>
      </c>
      <c r="C4161">
        <v>123.902815254405</v>
      </c>
      <c r="D4161">
        <v>19.84</v>
      </c>
      <c r="E4161" t="s">
        <v>4169</v>
      </c>
      <c r="G4161" t="str">
        <f t="shared" si="449"/>
        <v>11</v>
      </c>
      <c r="H4161">
        <f t="shared" si="455"/>
        <v>1</v>
      </c>
      <c r="I4161" s="2">
        <v>1</v>
      </c>
      <c r="J4161" s="3">
        <f t="shared" si="452"/>
        <v>4171</v>
      </c>
      <c r="K4161">
        <f t="shared" si="450"/>
        <v>1162.3045457201367</v>
      </c>
      <c r="L4161">
        <f t="shared" si="451"/>
        <v>6040.521957328926</v>
      </c>
      <c r="M4161">
        <f t="shared" si="453"/>
        <v>3.7649755850173425E-2</v>
      </c>
      <c r="N4161">
        <f t="shared" si="453"/>
        <v>1.5455572495984244E-2</v>
      </c>
      <c r="O4161">
        <f t="shared" si="454"/>
        <v>230.44593367242928</v>
      </c>
    </row>
    <row r="4162" spans="1:15" x14ac:dyDescent="0.25">
      <c r="A4162">
        <v>4159</v>
      </c>
      <c r="B4162">
        <v>10.307380221784101</v>
      </c>
      <c r="C4162">
        <v>123.90278449282</v>
      </c>
      <c r="D4162">
        <v>19.3599999999999</v>
      </c>
      <c r="E4162" t="s">
        <v>4170</v>
      </c>
      <c r="G4162" t="str">
        <f t="shared" si="449"/>
        <v>12</v>
      </c>
      <c r="H4162">
        <f t="shared" si="455"/>
        <v>1</v>
      </c>
      <c r="I4162" s="2">
        <v>1</v>
      </c>
      <c r="J4162" s="3">
        <f t="shared" si="452"/>
        <v>4172</v>
      </c>
      <c r="K4162">
        <f t="shared" si="450"/>
        <v>1162.5221744424571</v>
      </c>
      <c r="L4162">
        <f t="shared" si="451"/>
        <v>6040.651506847722</v>
      </c>
      <c r="M4162">
        <f t="shared" si="453"/>
        <v>4.7362260778784394E-2</v>
      </c>
      <c r="N4162">
        <f t="shared" si="453"/>
        <v>1.678307782027811E-2</v>
      </c>
      <c r="O4162">
        <f t="shared" si="454"/>
        <v>253.26930054600479</v>
      </c>
    </row>
    <row r="4163" spans="1:15" x14ac:dyDescent="0.25">
      <c r="A4163">
        <v>4160</v>
      </c>
      <c r="B4163">
        <v>10.30731651932</v>
      </c>
      <c r="C4163">
        <v>123.90275264158799</v>
      </c>
      <c r="D4163">
        <v>19.3599999999999</v>
      </c>
      <c r="E4163" t="s">
        <v>4171</v>
      </c>
      <c r="G4163" t="str">
        <f t="shared" si="449"/>
        <v>13</v>
      </c>
      <c r="H4163">
        <f t="shared" si="455"/>
        <v>1</v>
      </c>
      <c r="I4163" s="2">
        <v>1</v>
      </c>
      <c r="J4163" s="3">
        <f t="shared" si="452"/>
        <v>4173</v>
      </c>
      <c r="K4163">
        <f t="shared" si="450"/>
        <v>1162.7474721747305</v>
      </c>
      <c r="L4163">
        <f t="shared" si="451"/>
        <v>6040.7853802465979</v>
      </c>
      <c r="M4163">
        <f t="shared" si="453"/>
        <v>5.0759068167570441E-2</v>
      </c>
      <c r="N4163">
        <f t="shared" si="453"/>
        <v>1.7922086926598843E-2</v>
      </c>
      <c r="O4163">
        <f t="shared" si="454"/>
        <v>262.07089707590444</v>
      </c>
    </row>
    <row r="4164" spans="1:15" x14ac:dyDescent="0.25">
      <c r="A4164">
        <v>4161</v>
      </c>
      <c r="B4164">
        <v>10.3072512242943</v>
      </c>
      <c r="C4164">
        <v>123.902719784528</v>
      </c>
      <c r="D4164">
        <v>19.3599999999999</v>
      </c>
      <c r="E4164" t="s">
        <v>4172</v>
      </c>
      <c r="G4164" t="str">
        <f t="shared" si="449"/>
        <v>14</v>
      </c>
      <c r="H4164">
        <f t="shared" si="455"/>
        <v>1</v>
      </c>
      <c r="I4164" s="2">
        <v>1</v>
      </c>
      <c r="J4164" s="3">
        <f t="shared" si="452"/>
        <v>4174</v>
      </c>
      <c r="K4164">
        <f t="shared" si="450"/>
        <v>1162.9796733853709</v>
      </c>
      <c r="L4164">
        <f t="shared" si="451"/>
        <v>6040.9223228062128</v>
      </c>
      <c r="M4164">
        <f t="shared" si="453"/>
        <v>5.3917402222853024E-2</v>
      </c>
      <c r="N4164">
        <f t="shared" si="453"/>
        <v>1.8753264633882778E-2</v>
      </c>
      <c r="O4164">
        <f t="shared" si="454"/>
        <v>269.57497446301613</v>
      </c>
    </row>
    <row r="4165" spans="1:15" x14ac:dyDescent="0.25">
      <c r="A4165">
        <v>4162</v>
      </c>
      <c r="B4165">
        <v>10.307181905955</v>
      </c>
      <c r="C4165">
        <v>123.902686508372</v>
      </c>
      <c r="D4165">
        <v>19.3599999999999</v>
      </c>
      <c r="E4165" t="s">
        <v>4173</v>
      </c>
      <c r="G4165" t="str">
        <f t="shared" ref="G4165:G4228" si="456">MID(E4165,18,2)</f>
        <v>15</v>
      </c>
      <c r="H4165">
        <f t="shared" si="455"/>
        <v>1</v>
      </c>
      <c r="I4165" s="2">
        <v>1</v>
      </c>
      <c r="J4165" s="3">
        <f t="shared" si="452"/>
        <v>4175</v>
      </c>
      <c r="K4165">
        <f t="shared" ref="K4165:K4228" si="457">6731*(COS(C4165))*(SIN(90-B4165))</f>
        <v>1163.2164892694511</v>
      </c>
      <c r="L4165">
        <f t="shared" ref="L4165:L4228" si="458">6731*(SIN(C4165))*(SIN(90-B4165))</f>
        <v>6041.0695331924044</v>
      </c>
      <c r="M4165">
        <f t="shared" si="453"/>
        <v>5.6081762952693952E-2</v>
      </c>
      <c r="N4165">
        <f t="shared" si="453"/>
        <v>2.1670897802664027E-2</v>
      </c>
      <c r="O4165">
        <f t="shared" si="454"/>
        <v>278.84164099961464</v>
      </c>
    </row>
    <row r="4166" spans="1:15" x14ac:dyDescent="0.25">
      <c r="A4166">
        <v>4163</v>
      </c>
      <c r="B4166">
        <v>10.3071093186736</v>
      </c>
      <c r="C4166">
        <v>123.90265272930201</v>
      </c>
      <c r="D4166">
        <v>19.3599999999999</v>
      </c>
      <c r="E4166" t="s">
        <v>4174</v>
      </c>
      <c r="G4166" t="str">
        <f t="shared" si="456"/>
        <v>16</v>
      </c>
      <c r="H4166">
        <f t="shared" si="455"/>
        <v>1</v>
      </c>
      <c r="I4166" s="2">
        <v>1</v>
      </c>
      <c r="J4166" s="3">
        <f t="shared" ref="J4166:J4229" si="459">J4165+I4166</f>
        <v>4176</v>
      </c>
      <c r="K4166">
        <f t="shared" si="457"/>
        <v>1163.4580369245516</v>
      </c>
      <c r="L4166">
        <f t="shared" si="458"/>
        <v>6041.2248855897078</v>
      </c>
      <c r="M4166">
        <f t="shared" ref="M4166:N4229" si="460">(K4166-K4165)^2</f>
        <v>5.8345269684538424E-2</v>
      </c>
      <c r="N4166">
        <f t="shared" si="460"/>
        <v>2.4134367347923274E-2</v>
      </c>
      <c r="O4166">
        <f t="shared" ref="O4166:O4229" si="461">(SQRT(M4166+N4166))*1000</f>
        <v>287.19268276274329</v>
      </c>
    </row>
    <row r="4167" spans="1:15" x14ac:dyDescent="0.25">
      <c r="A4167">
        <v>4164</v>
      </c>
      <c r="B4167">
        <v>10.3070373181253</v>
      </c>
      <c r="C4167">
        <v>123.902619956061</v>
      </c>
      <c r="D4167">
        <v>19.3599999999999</v>
      </c>
      <c r="E4167" t="s">
        <v>4175</v>
      </c>
      <c r="G4167" t="str">
        <f t="shared" si="456"/>
        <v>17</v>
      </c>
      <c r="H4167">
        <f t="shared" si="455"/>
        <v>1</v>
      </c>
      <c r="I4167" s="2">
        <v>1</v>
      </c>
      <c r="J4167" s="3">
        <f t="shared" si="459"/>
        <v>4177</v>
      </c>
      <c r="K4167">
        <f t="shared" si="457"/>
        <v>1163.693210688112</v>
      </c>
      <c r="L4167">
        <f t="shared" si="458"/>
        <v>6041.37979423673</v>
      </c>
      <c r="M4167">
        <f t="shared" si="460"/>
        <v>5.5306699067161402E-2</v>
      </c>
      <c r="N4167">
        <f t="shared" si="460"/>
        <v>2.3996688922260687E-2</v>
      </c>
      <c r="O4167">
        <f t="shared" si="461"/>
        <v>281.60857229392377</v>
      </c>
    </row>
    <row r="4168" spans="1:15" x14ac:dyDescent="0.25">
      <c r="A4168">
        <v>4165</v>
      </c>
      <c r="B4168">
        <v>10.3069674968719</v>
      </c>
      <c r="C4168">
        <v>123.90258844010501</v>
      </c>
      <c r="D4168">
        <v>19.3599999999999</v>
      </c>
      <c r="E4168" t="s">
        <v>4176</v>
      </c>
      <c r="G4168" t="str">
        <f t="shared" si="456"/>
        <v>18</v>
      </c>
      <c r="H4168">
        <f t="shared" si="455"/>
        <v>1</v>
      </c>
      <c r="I4168" s="2">
        <v>1</v>
      </c>
      <c r="J4168" s="3">
        <f t="shared" si="459"/>
        <v>4178</v>
      </c>
      <c r="K4168">
        <f t="shared" si="457"/>
        <v>1163.919668504238</v>
      </c>
      <c r="L4168">
        <f t="shared" si="458"/>
        <v>6041.530284513382</v>
      </c>
      <c r="M4168">
        <f t="shared" si="460"/>
        <v>5.1283142484538129E-2</v>
      </c>
      <c r="N4168">
        <f t="shared" si="460"/>
        <v>2.2647323366767825E-2</v>
      </c>
      <c r="O4168">
        <f t="shared" si="461"/>
        <v>271.90157383013798</v>
      </c>
    </row>
    <row r="4169" spans="1:15" x14ac:dyDescent="0.25">
      <c r="A4169">
        <v>4166</v>
      </c>
      <c r="B4169">
        <v>10.3069014474749</v>
      </c>
      <c r="C4169">
        <v>123.90255717560601</v>
      </c>
      <c r="D4169">
        <v>19.3599999999999</v>
      </c>
      <c r="E4169" t="s">
        <v>4177</v>
      </c>
      <c r="G4169" t="str">
        <f t="shared" si="456"/>
        <v>19</v>
      </c>
      <c r="H4169">
        <f t="shared" si="455"/>
        <v>1</v>
      </c>
      <c r="I4169" s="2">
        <v>1</v>
      </c>
      <c r="J4169" s="3">
        <f t="shared" si="459"/>
        <v>4179</v>
      </c>
      <c r="K4169">
        <f t="shared" si="457"/>
        <v>1164.1426642593508</v>
      </c>
      <c r="L4169">
        <f t="shared" si="458"/>
        <v>6041.6709210750087</v>
      </c>
      <c r="M4169">
        <f t="shared" si="460"/>
        <v>4.9727106798342871E-2</v>
      </c>
      <c r="N4169">
        <f t="shared" si="460"/>
        <v>1.9778642466182467E-2</v>
      </c>
      <c r="O4169">
        <f t="shared" si="461"/>
        <v>263.63943040547889</v>
      </c>
    </row>
    <row r="4170" spans="1:15" x14ac:dyDescent="0.25">
      <c r="A4170">
        <v>4167</v>
      </c>
      <c r="B4170">
        <v>10.306839924305599</v>
      </c>
      <c r="C4170">
        <v>123.902527336031</v>
      </c>
      <c r="D4170">
        <v>19.84</v>
      </c>
      <c r="E4170" t="s">
        <v>4178</v>
      </c>
      <c r="G4170" t="str">
        <f t="shared" si="456"/>
        <v>20</v>
      </c>
      <c r="H4170">
        <f t="shared" si="455"/>
        <v>1</v>
      </c>
      <c r="I4170" s="2">
        <v>1</v>
      </c>
      <c r="J4170" s="3">
        <f t="shared" si="459"/>
        <v>4180</v>
      </c>
      <c r="K4170">
        <f t="shared" si="457"/>
        <v>1164.3547183419594</v>
      </c>
      <c r="L4170">
        <f t="shared" si="458"/>
        <v>6041.8010536643451</v>
      </c>
      <c r="M4170">
        <f t="shared" si="460"/>
        <v>4.4966933950964093E-2</v>
      </c>
      <c r="N4170">
        <f t="shared" si="460"/>
        <v>1.6934490807403016E-2</v>
      </c>
      <c r="O4170">
        <f t="shared" si="461"/>
        <v>248.79996936970693</v>
      </c>
    </row>
    <row r="4171" spans="1:15" x14ac:dyDescent="0.25">
      <c r="A4171">
        <v>4168</v>
      </c>
      <c r="B4171">
        <v>10.306781837716599</v>
      </c>
      <c r="C4171">
        <v>123.902498334646</v>
      </c>
      <c r="D4171">
        <v>19.3599999999999</v>
      </c>
      <c r="E4171" t="s">
        <v>4179</v>
      </c>
      <c r="G4171" t="str">
        <f t="shared" si="456"/>
        <v>21</v>
      </c>
      <c r="H4171">
        <f t="shared" ref="H4171:H4234" si="462">G4171-G4170</f>
        <v>1</v>
      </c>
      <c r="I4171" s="2">
        <v>1</v>
      </c>
      <c r="J4171" s="3">
        <f t="shared" si="459"/>
        <v>4181</v>
      </c>
      <c r="K4171">
        <f t="shared" si="457"/>
        <v>1164.5599378023878</v>
      </c>
      <c r="L4171">
        <f t="shared" si="458"/>
        <v>6041.9229246509794</v>
      </c>
      <c r="M4171">
        <f t="shared" si="460"/>
        <v>4.2115026938545096E-2</v>
      </c>
      <c r="N4171">
        <f t="shared" si="460"/>
        <v>1.4852537383229626E-2</v>
      </c>
      <c r="O4171">
        <f t="shared" si="461"/>
        <v>238.67878900684644</v>
      </c>
    </row>
    <row r="4172" spans="1:15" x14ac:dyDescent="0.25">
      <c r="A4172">
        <v>4169</v>
      </c>
      <c r="B4172">
        <v>10.306726768612799</v>
      </c>
      <c r="C4172">
        <v>123.902471009641</v>
      </c>
      <c r="D4172">
        <v>19.84</v>
      </c>
      <c r="E4172" t="s">
        <v>4180</v>
      </c>
      <c r="G4172" t="str">
        <f t="shared" si="456"/>
        <v>22</v>
      </c>
      <c r="H4172">
        <f t="shared" si="462"/>
        <v>1</v>
      </c>
      <c r="I4172" s="2">
        <v>1</v>
      </c>
      <c r="J4172" s="3">
        <f t="shared" si="459"/>
        <v>4182</v>
      </c>
      <c r="K4172">
        <f t="shared" si="457"/>
        <v>1164.7534742884684</v>
      </c>
      <c r="L4172">
        <f t="shared" si="458"/>
        <v>6042.0386373452202</v>
      </c>
      <c r="M4172">
        <f t="shared" si="460"/>
        <v>3.7456371444416534E-2</v>
      </c>
      <c r="N4172">
        <f t="shared" si="460"/>
        <v>1.3389427608454643E-2</v>
      </c>
      <c r="O4172">
        <f t="shared" si="461"/>
        <v>225.49013072165968</v>
      </c>
    </row>
    <row r="4173" spans="1:15" x14ac:dyDescent="0.25">
      <c r="A4173">
        <v>4170</v>
      </c>
      <c r="B4173">
        <v>10.306674716994101</v>
      </c>
      <c r="C4173">
        <v>123.902443265542</v>
      </c>
      <c r="D4173">
        <v>20.32</v>
      </c>
      <c r="E4173" t="s">
        <v>4181</v>
      </c>
      <c r="G4173" t="str">
        <f t="shared" si="456"/>
        <v>23</v>
      </c>
      <c r="H4173">
        <f t="shared" si="462"/>
        <v>1</v>
      </c>
      <c r="I4173" s="2">
        <v>1</v>
      </c>
      <c r="J4173" s="3">
        <f t="shared" si="459"/>
        <v>4183</v>
      </c>
      <c r="K4173">
        <f t="shared" si="457"/>
        <v>1164.9479882964226</v>
      </c>
      <c r="L4173">
        <f t="shared" si="458"/>
        <v>6042.1457547549899</v>
      </c>
      <c r="M4173">
        <f t="shared" si="460"/>
        <v>3.7835699290422062E-2</v>
      </c>
      <c r="N4173">
        <f t="shared" si="460"/>
        <v>1.1474139475763654E-2</v>
      </c>
      <c r="O4173">
        <f t="shared" si="461"/>
        <v>222.058187793618</v>
      </c>
    </row>
    <row r="4174" spans="1:15" x14ac:dyDescent="0.25">
      <c r="A4174">
        <v>4171</v>
      </c>
      <c r="B4174">
        <v>10.306624593213201</v>
      </c>
      <c r="C4174">
        <v>123.902414515614</v>
      </c>
      <c r="D4174">
        <v>18.8799999999999</v>
      </c>
      <c r="E4174" t="s">
        <v>4182</v>
      </c>
      <c r="G4174" t="str">
        <f t="shared" si="456"/>
        <v>24</v>
      </c>
      <c r="H4174">
        <f t="shared" si="462"/>
        <v>1</v>
      </c>
      <c r="I4174" s="2">
        <v>1</v>
      </c>
      <c r="J4174" s="3">
        <f t="shared" si="459"/>
        <v>4184</v>
      </c>
      <c r="K4174">
        <f t="shared" si="457"/>
        <v>1165.1475877986147</v>
      </c>
      <c r="L4174">
        <f t="shared" si="458"/>
        <v>6042.2465143905438</v>
      </c>
      <c r="M4174">
        <f t="shared" si="460"/>
        <v>3.9839961275328635E-2</v>
      </c>
      <c r="N4174">
        <f t="shared" si="460"/>
        <v>1.0152504156957478E-2</v>
      </c>
      <c r="O4174">
        <f t="shared" si="461"/>
        <v>223.58994930963715</v>
      </c>
    </row>
    <row r="4175" spans="1:15" x14ac:dyDescent="0.25">
      <c r="A4175">
        <v>4172</v>
      </c>
      <c r="B4175">
        <v>10.3065759781748</v>
      </c>
      <c r="C4175">
        <v>123.902384089306</v>
      </c>
      <c r="D4175">
        <v>18.8799999999999</v>
      </c>
      <c r="E4175" t="s">
        <v>4183</v>
      </c>
      <c r="G4175" t="str">
        <f t="shared" si="456"/>
        <v>25</v>
      </c>
      <c r="H4175">
        <f t="shared" si="462"/>
        <v>1</v>
      </c>
      <c r="I4175" s="2">
        <v>1</v>
      </c>
      <c r="J4175" s="3">
        <f t="shared" si="459"/>
        <v>4185</v>
      </c>
      <c r="K4175">
        <f t="shared" si="457"/>
        <v>1165.3565411465875</v>
      </c>
      <c r="L4175">
        <f t="shared" si="458"/>
        <v>6042.3412583925965</v>
      </c>
      <c r="M4175">
        <f t="shared" si="460"/>
        <v>4.3661501629016088E-2</v>
      </c>
      <c r="N4175">
        <f t="shared" si="460"/>
        <v>8.9764259249660097E-3</v>
      </c>
      <c r="O4175">
        <f t="shared" si="461"/>
        <v>229.42956992066672</v>
      </c>
    </row>
    <row r="4176" spans="1:15" x14ac:dyDescent="0.25">
      <c r="A4176">
        <v>4173</v>
      </c>
      <c r="B4176">
        <v>10.3065284527838</v>
      </c>
      <c r="C4176">
        <v>123.902352321892</v>
      </c>
      <c r="D4176">
        <v>19.84</v>
      </c>
      <c r="E4176" t="s">
        <v>4184</v>
      </c>
      <c r="G4176" t="str">
        <f t="shared" si="456"/>
        <v>26</v>
      </c>
      <c r="H4176">
        <f t="shared" si="462"/>
        <v>1</v>
      </c>
      <c r="I4176" s="2">
        <v>1</v>
      </c>
      <c r="J4176" s="3">
        <f t="shared" si="459"/>
        <v>4186</v>
      </c>
      <c r="K4176">
        <f t="shared" si="457"/>
        <v>1165.5730393047197</v>
      </c>
      <c r="L4176">
        <f t="shared" si="458"/>
        <v>6042.4315001048508</v>
      </c>
      <c r="M4176">
        <f t="shared" si="460"/>
        <v>4.6871452474658286E-2</v>
      </c>
      <c r="N4176">
        <f t="shared" si="460"/>
        <v>8.1435666305847924E-3</v>
      </c>
      <c r="O4176">
        <f t="shared" si="461"/>
        <v>234.55280664541849</v>
      </c>
    </row>
    <row r="4177" spans="1:15" x14ac:dyDescent="0.25">
      <c r="A4177">
        <v>4174</v>
      </c>
      <c r="B4177">
        <v>10.3064835257828</v>
      </c>
      <c r="C4177">
        <v>123.90231912955601</v>
      </c>
      <c r="D4177">
        <v>19.3599999999999</v>
      </c>
      <c r="E4177" t="s">
        <v>4185</v>
      </c>
      <c r="G4177" t="str">
        <f t="shared" si="456"/>
        <v>27</v>
      </c>
      <c r="H4177">
        <f t="shared" si="462"/>
        <v>1</v>
      </c>
      <c r="I4177" s="2">
        <v>1</v>
      </c>
      <c r="J4177" s="3">
        <f t="shared" si="459"/>
        <v>4187</v>
      </c>
      <c r="K4177">
        <f t="shared" si="457"/>
        <v>1165.7968096456541</v>
      </c>
      <c r="L4177">
        <f t="shared" si="458"/>
        <v>6042.5131024318998</v>
      </c>
      <c r="M4177">
        <f t="shared" si="460"/>
        <v>5.00731654818884E-2</v>
      </c>
      <c r="N4177">
        <f t="shared" si="460"/>
        <v>6.6589397798185613E-3</v>
      </c>
      <c r="O4177">
        <f t="shared" si="461"/>
        <v>238.18502316834903</v>
      </c>
    </row>
    <row r="4178" spans="1:15" x14ac:dyDescent="0.25">
      <c r="A4178">
        <v>4175</v>
      </c>
      <c r="B4178">
        <v>10.306439688429201</v>
      </c>
      <c r="C4178">
        <v>123.902285685762</v>
      </c>
      <c r="D4178">
        <v>18.8799999999999</v>
      </c>
      <c r="E4178" t="s">
        <v>4186</v>
      </c>
      <c r="G4178" t="str">
        <f t="shared" si="456"/>
        <v>28</v>
      </c>
      <c r="H4178">
        <f t="shared" si="462"/>
        <v>1</v>
      </c>
      <c r="I4178" s="2">
        <v>1</v>
      </c>
      <c r="J4178" s="3">
        <f t="shared" si="459"/>
        <v>4188</v>
      </c>
      <c r="K4178">
        <f t="shared" si="457"/>
        <v>1166.0215408862343</v>
      </c>
      <c r="L4178">
        <f t="shared" si="458"/>
        <v>6042.5914740459857</v>
      </c>
      <c r="M4178">
        <f t="shared" si="460"/>
        <v>5.0504130492733897E-2</v>
      </c>
      <c r="N4178">
        <f t="shared" si="460"/>
        <v>6.1421098944263314E-3</v>
      </c>
      <c r="O4178">
        <f t="shared" si="461"/>
        <v>238.0047066491758</v>
      </c>
    </row>
    <row r="4179" spans="1:15" x14ac:dyDescent="0.25">
      <c r="A4179">
        <v>4176</v>
      </c>
      <c r="B4179">
        <v>10.3063964378088</v>
      </c>
      <c r="C4179">
        <v>123.902249392122</v>
      </c>
      <c r="D4179">
        <v>19.3599999999999</v>
      </c>
      <c r="E4179" t="s">
        <v>4187</v>
      </c>
      <c r="G4179" t="str">
        <f t="shared" si="456"/>
        <v>29</v>
      </c>
      <c r="H4179">
        <f t="shared" si="462"/>
        <v>1</v>
      </c>
      <c r="I4179" s="2">
        <v>1</v>
      </c>
      <c r="J4179" s="3">
        <f t="shared" si="459"/>
        <v>4189</v>
      </c>
      <c r="K4179">
        <f t="shared" si="457"/>
        <v>1166.2631939739369</v>
      </c>
      <c r="L4179">
        <f t="shared" si="458"/>
        <v>6042.6649315380846</v>
      </c>
      <c r="M4179">
        <f t="shared" si="460"/>
        <v>5.8396214796208303E-2</v>
      </c>
      <c r="N4179">
        <f t="shared" si="460"/>
        <v>5.3960031454593953E-3</v>
      </c>
      <c r="O4179">
        <f t="shared" si="461"/>
        <v>252.5712136045351</v>
      </c>
    </row>
    <row r="4180" spans="1:15" x14ac:dyDescent="0.25">
      <c r="A4180">
        <v>4177</v>
      </c>
      <c r="B4180">
        <v>10.306353606283601</v>
      </c>
      <c r="C4180">
        <v>123.90221234411</v>
      </c>
      <c r="D4180">
        <v>19.3599999999999</v>
      </c>
      <c r="E4180" t="s">
        <v>4188</v>
      </c>
      <c r="G4180" t="str">
        <f t="shared" si="456"/>
        <v>30</v>
      </c>
      <c r="H4180">
        <f t="shared" si="462"/>
        <v>1</v>
      </c>
      <c r="I4180" s="2">
        <v>1</v>
      </c>
      <c r="J4180" s="3">
        <f t="shared" si="459"/>
        <v>4190</v>
      </c>
      <c r="K4180">
        <f t="shared" si="457"/>
        <v>1166.5091936768417</v>
      </c>
      <c r="L4180">
        <f t="shared" si="458"/>
        <v>6042.7363664310351</v>
      </c>
      <c r="M4180">
        <f t="shared" si="460"/>
        <v>6.0515853829241344E-2</v>
      </c>
      <c r="N4180">
        <f t="shared" si="460"/>
        <v>5.1029439308482817E-3</v>
      </c>
      <c r="O4180">
        <f t="shared" si="461"/>
        <v>256.16166333019004</v>
      </c>
    </row>
    <row r="4181" spans="1:15" x14ac:dyDescent="0.25">
      <c r="A4181">
        <v>4178</v>
      </c>
      <c r="B4181">
        <v>10.3063092660158</v>
      </c>
      <c r="C4181">
        <v>123.90217563137401</v>
      </c>
      <c r="D4181">
        <v>18.8799999999999</v>
      </c>
      <c r="E4181" t="s">
        <v>4189</v>
      </c>
      <c r="G4181" t="str">
        <f t="shared" si="456"/>
        <v>31</v>
      </c>
      <c r="H4181">
        <f t="shared" si="462"/>
        <v>1</v>
      </c>
      <c r="I4181" s="2">
        <v>1</v>
      </c>
      <c r="J4181" s="3">
        <f t="shared" si="459"/>
        <v>4191</v>
      </c>
      <c r="K4181">
        <f t="shared" si="457"/>
        <v>1166.7539517514424</v>
      </c>
      <c r="L4181">
        <f t="shared" si="458"/>
        <v>6042.8122093063048</v>
      </c>
      <c r="M4181">
        <f t="shared" si="460"/>
        <v>5.9906515082226108E-2</v>
      </c>
      <c r="N4181">
        <f t="shared" si="460"/>
        <v>5.7521417291752745E-3</v>
      </c>
      <c r="O4181">
        <f t="shared" si="461"/>
        <v>256.23945209784029</v>
      </c>
    </row>
    <row r="4182" spans="1:15" x14ac:dyDescent="0.25">
      <c r="A4182">
        <v>4179</v>
      </c>
      <c r="B4182">
        <v>10.3062638361006</v>
      </c>
      <c r="C4182">
        <v>123.90213640406699</v>
      </c>
      <c r="D4182">
        <v>19.3599999999999</v>
      </c>
      <c r="E4182" t="s">
        <v>4190</v>
      </c>
      <c r="G4182" t="str">
        <f t="shared" si="456"/>
        <v>32</v>
      </c>
      <c r="H4182">
        <f t="shared" si="462"/>
        <v>1</v>
      </c>
      <c r="I4182" s="2">
        <v>1</v>
      </c>
      <c r="J4182" s="3">
        <f t="shared" si="459"/>
        <v>4192</v>
      </c>
      <c r="K4182">
        <f t="shared" si="457"/>
        <v>1167.0144730603761</v>
      </c>
      <c r="L4182">
        <f t="shared" si="458"/>
        <v>6042.8880118322722</v>
      </c>
      <c r="M4182">
        <f t="shared" si="460"/>
        <v>6.7871352408515717E-2</v>
      </c>
      <c r="N4182">
        <f t="shared" si="460"/>
        <v>5.746022943045455E-3</v>
      </c>
      <c r="O4182">
        <f t="shared" si="461"/>
        <v>271.3252206330277</v>
      </c>
    </row>
    <row r="4183" spans="1:15" x14ac:dyDescent="0.25">
      <c r="A4183">
        <v>4180</v>
      </c>
      <c r="B4183">
        <v>10.3062184900045</v>
      </c>
      <c r="C4183">
        <v>123.902092650532</v>
      </c>
      <c r="D4183">
        <v>19.3599999999999</v>
      </c>
      <c r="E4183" t="s">
        <v>4191</v>
      </c>
      <c r="G4183" t="str">
        <f t="shared" si="456"/>
        <v>33</v>
      </c>
      <c r="H4183">
        <f t="shared" si="462"/>
        <v>1</v>
      </c>
      <c r="I4183" s="2">
        <v>1</v>
      </c>
      <c r="J4183" s="3">
        <f t="shared" si="459"/>
        <v>4193</v>
      </c>
      <c r="K4183">
        <f t="shared" si="457"/>
        <v>1167.3023082002012</v>
      </c>
      <c r="L4183">
        <f t="shared" si="458"/>
        <v>6042.958283057792</v>
      </c>
      <c r="M4183">
        <f t="shared" si="460"/>
        <v>8.2849067718146249E-2</v>
      </c>
      <c r="N4183">
        <f t="shared" si="460"/>
        <v>4.9380451360431267E-3</v>
      </c>
      <c r="O4183">
        <f t="shared" si="461"/>
        <v>296.28890099730262</v>
      </c>
    </row>
    <row r="4184" spans="1:15" x14ac:dyDescent="0.25">
      <c r="A4184">
        <v>4181</v>
      </c>
      <c r="B4184">
        <v>10.306174987926999</v>
      </c>
      <c r="C4184">
        <v>123.90203573741</v>
      </c>
      <c r="D4184">
        <v>18.8799999999999</v>
      </c>
      <c r="E4184" t="s">
        <v>4192</v>
      </c>
      <c r="G4184" t="str">
        <f t="shared" si="456"/>
        <v>34</v>
      </c>
      <c r="H4184">
        <f t="shared" si="462"/>
        <v>1</v>
      </c>
      <c r="I4184" s="2">
        <v>1</v>
      </c>
      <c r="J4184" s="3">
        <f t="shared" si="459"/>
        <v>4194</v>
      </c>
      <c r="K4184">
        <f t="shared" si="457"/>
        <v>1167.6687197061235</v>
      </c>
      <c r="L4184">
        <f t="shared" si="458"/>
        <v>6043.0082292495426</v>
      </c>
      <c r="M4184">
        <f t="shared" si="460"/>
        <v>0.13425739167225867</v>
      </c>
      <c r="N4184">
        <f t="shared" si="460"/>
        <v>2.4946220703954778E-3</v>
      </c>
      <c r="O4184">
        <f t="shared" si="461"/>
        <v>369.79996449790815</v>
      </c>
    </row>
    <row r="4185" spans="1:15" x14ac:dyDescent="0.25">
      <c r="A4185">
        <v>4182</v>
      </c>
      <c r="B4185">
        <v>10.306137185543699</v>
      </c>
      <c r="C4185">
        <v>123.90198376961</v>
      </c>
      <c r="D4185">
        <v>18.8799999999999</v>
      </c>
      <c r="E4185" t="s">
        <v>4193</v>
      </c>
      <c r="G4185" t="str">
        <f t="shared" si="456"/>
        <v>35</v>
      </c>
      <c r="H4185">
        <f t="shared" si="462"/>
        <v>1</v>
      </c>
      <c r="I4185" s="2">
        <v>1</v>
      </c>
      <c r="J4185" s="3">
        <f t="shared" si="459"/>
        <v>4195</v>
      </c>
      <c r="K4185">
        <f t="shared" si="457"/>
        <v>1168.0023065709661</v>
      </c>
      <c r="L4185">
        <f t="shared" si="458"/>
        <v>6043.0486707486234</v>
      </c>
      <c r="M4185">
        <f t="shared" si="460"/>
        <v>0.11128019639549711</v>
      </c>
      <c r="N4185">
        <f t="shared" si="460"/>
        <v>1.635514847899992E-3</v>
      </c>
      <c r="O4185">
        <f t="shared" si="461"/>
        <v>336.02933092722293</v>
      </c>
    </row>
    <row r="4186" spans="1:15" x14ac:dyDescent="0.25">
      <c r="A4186">
        <v>4183</v>
      </c>
      <c r="B4186">
        <v>10.3061006404459</v>
      </c>
      <c r="C4186">
        <v>123.90193331055301</v>
      </c>
      <c r="D4186">
        <v>18.8799999999999</v>
      </c>
      <c r="E4186" t="s">
        <v>4194</v>
      </c>
      <c r="G4186" t="str">
        <f t="shared" si="456"/>
        <v>36</v>
      </c>
      <c r="H4186">
        <f t="shared" si="462"/>
        <v>1</v>
      </c>
      <c r="I4186" s="2">
        <v>1</v>
      </c>
      <c r="J4186" s="3">
        <f t="shared" si="459"/>
        <v>4196</v>
      </c>
      <c r="K4186">
        <f t="shared" si="457"/>
        <v>1168.3261314572703</v>
      </c>
      <c r="L4186">
        <f t="shared" si="458"/>
        <v>6043.0874848777285</v>
      </c>
      <c r="M4186">
        <f t="shared" si="460"/>
        <v>0.10486255698995217</v>
      </c>
      <c r="N4186">
        <f t="shared" si="460"/>
        <v>1.5065366181833946E-3</v>
      </c>
      <c r="O4186">
        <f t="shared" si="461"/>
        <v>326.14275035348487</v>
      </c>
    </row>
    <row r="4187" spans="1:15" x14ac:dyDescent="0.25">
      <c r="A4187">
        <v>4184</v>
      </c>
      <c r="B4187">
        <v>10.3060651011765</v>
      </c>
      <c r="C4187">
        <v>123.90188335441</v>
      </c>
      <c r="D4187">
        <v>18.399999999999899</v>
      </c>
      <c r="E4187" t="s">
        <v>4195</v>
      </c>
      <c r="G4187" t="str">
        <f t="shared" si="456"/>
        <v>37</v>
      </c>
      <c r="H4187">
        <f t="shared" si="462"/>
        <v>1</v>
      </c>
      <c r="I4187" s="2">
        <v>1</v>
      </c>
      <c r="J4187" s="3">
        <f t="shared" si="459"/>
        <v>4197</v>
      </c>
      <c r="K4187">
        <f t="shared" si="457"/>
        <v>1168.646402251235</v>
      </c>
      <c r="L4187">
        <f t="shared" si="458"/>
        <v>6043.1241711377224</v>
      </c>
      <c r="M4187">
        <f t="shared" si="460"/>
        <v>0.1025733814667856</v>
      </c>
      <c r="N4187">
        <f t="shared" si="460"/>
        <v>1.3458816723462645E-3</v>
      </c>
      <c r="O4187">
        <f t="shared" si="461"/>
        <v>322.36510843937788</v>
      </c>
    </row>
    <row r="4188" spans="1:15" x14ac:dyDescent="0.25">
      <c r="A4188">
        <v>4185</v>
      </c>
      <c r="B4188">
        <v>10.3060327470302</v>
      </c>
      <c r="C4188">
        <v>123.901837337762</v>
      </c>
      <c r="D4188">
        <v>18.8799999999999</v>
      </c>
      <c r="E4188" t="s">
        <v>4196</v>
      </c>
      <c r="G4188" t="str">
        <f t="shared" si="456"/>
        <v>38</v>
      </c>
      <c r="H4188">
        <f t="shared" si="462"/>
        <v>1</v>
      </c>
      <c r="I4188" s="2">
        <v>1</v>
      </c>
      <c r="J4188" s="3">
        <f t="shared" si="459"/>
        <v>4198</v>
      </c>
      <c r="K4188">
        <f t="shared" si="457"/>
        <v>1168.9412234145268</v>
      </c>
      <c r="L4188">
        <f t="shared" si="458"/>
        <v>6043.1569195832562</v>
      </c>
      <c r="M4188">
        <f t="shared" si="460"/>
        <v>8.6919518324713618E-2</v>
      </c>
      <c r="N4188">
        <f t="shared" si="460"/>
        <v>1.0724606848801393E-3</v>
      </c>
      <c r="O4188">
        <f t="shared" si="461"/>
        <v>296.63441979917599</v>
      </c>
    </row>
    <row r="4189" spans="1:15" x14ac:dyDescent="0.25">
      <c r="A4189">
        <v>4186</v>
      </c>
      <c r="B4189">
        <v>10.3060021530836</v>
      </c>
      <c r="C4189">
        <v>123.901791824027</v>
      </c>
      <c r="D4189">
        <v>19.3599999999999</v>
      </c>
      <c r="E4189" t="s">
        <v>4197</v>
      </c>
      <c r="G4189" t="str">
        <f t="shared" si="456"/>
        <v>39</v>
      </c>
      <c r="H4189">
        <f t="shared" si="462"/>
        <v>1</v>
      </c>
      <c r="I4189" s="2">
        <v>1</v>
      </c>
      <c r="J4189" s="3">
        <f t="shared" si="459"/>
        <v>4199</v>
      </c>
      <c r="K4189">
        <f t="shared" si="457"/>
        <v>1169.2320989063867</v>
      </c>
      <c r="L4189">
        <f t="shared" si="458"/>
        <v>6043.185528236053</v>
      </c>
      <c r="M4189">
        <f t="shared" si="460"/>
        <v>8.4608551764726425E-2</v>
      </c>
      <c r="N4189">
        <f t="shared" si="460"/>
        <v>8.184550148432739E-4</v>
      </c>
      <c r="O4189">
        <f t="shared" si="461"/>
        <v>292.27898792005163</v>
      </c>
    </row>
    <row r="4190" spans="1:15" x14ac:dyDescent="0.25">
      <c r="A4190">
        <v>4187</v>
      </c>
      <c r="B4190">
        <v>10.3059727326035</v>
      </c>
      <c r="C4190">
        <v>123.901747316122</v>
      </c>
      <c r="D4190">
        <v>19.3599999999999</v>
      </c>
      <c r="E4190" t="s">
        <v>4198</v>
      </c>
      <c r="G4190" t="str">
        <f t="shared" si="456"/>
        <v>40</v>
      </c>
      <c r="H4190">
        <f t="shared" si="462"/>
        <v>1</v>
      </c>
      <c r="I4190" s="2">
        <v>1</v>
      </c>
      <c r="J4190" s="3">
        <f t="shared" si="459"/>
        <v>4200</v>
      </c>
      <c r="K4190">
        <f t="shared" si="457"/>
        <v>1169.5162926246362</v>
      </c>
      <c r="L4190">
        <f t="shared" si="458"/>
        <v>6043.2121557427836</v>
      </c>
      <c r="M4190">
        <f t="shared" si="460"/>
        <v>8.0766069492490836E-2</v>
      </c>
      <c r="N4190">
        <f t="shared" si="460"/>
        <v>7.0902411468919439E-4</v>
      </c>
      <c r="O4190">
        <f t="shared" si="461"/>
        <v>285.43842349477063</v>
      </c>
    </row>
    <row r="4191" spans="1:15" x14ac:dyDescent="0.25">
      <c r="A4191">
        <v>4188</v>
      </c>
      <c r="B4191">
        <v>10.305942893028201</v>
      </c>
      <c r="C4191">
        <v>123.90170481987199</v>
      </c>
      <c r="D4191">
        <v>18.8799999999999</v>
      </c>
      <c r="E4191" t="s">
        <v>4199</v>
      </c>
      <c r="G4191" t="str">
        <f t="shared" si="456"/>
        <v>41</v>
      </c>
      <c r="H4191">
        <f t="shared" si="462"/>
        <v>1</v>
      </c>
      <c r="I4191" s="2">
        <v>1</v>
      </c>
      <c r="J4191" s="3">
        <f t="shared" si="459"/>
        <v>4201</v>
      </c>
      <c r="K4191">
        <f t="shared" si="457"/>
        <v>1169.7885500141726</v>
      </c>
      <c r="L4191">
        <f t="shared" si="458"/>
        <v>6043.242238499517</v>
      </c>
      <c r="M4191">
        <f t="shared" si="460"/>
        <v>7.4124086157194027E-2</v>
      </c>
      <c r="N4191">
        <f t="shared" si="460"/>
        <v>9.0497225268475028E-4</v>
      </c>
      <c r="O4191">
        <f t="shared" si="461"/>
        <v>273.91432677003002</v>
      </c>
    </row>
    <row r="4192" spans="1:15" x14ac:dyDescent="0.25">
      <c r="A4192">
        <v>4189</v>
      </c>
      <c r="B4192">
        <v>10.305914059281299</v>
      </c>
      <c r="C4192">
        <v>123.90166534110899</v>
      </c>
      <c r="D4192">
        <v>18.8799999999999</v>
      </c>
      <c r="E4192" t="s">
        <v>4200</v>
      </c>
      <c r="G4192" t="str">
        <f t="shared" si="456"/>
        <v>42</v>
      </c>
      <c r="H4192">
        <f t="shared" si="462"/>
        <v>1</v>
      </c>
      <c r="I4192" s="2">
        <v>1</v>
      </c>
      <c r="J4192" s="3">
        <f t="shared" si="459"/>
        <v>4202</v>
      </c>
      <c r="K4192">
        <f t="shared" si="457"/>
        <v>1170.0420548714992</v>
      </c>
      <c r="L4192">
        <f t="shared" si="458"/>
        <v>6043.2731450621222</v>
      </c>
      <c r="M4192">
        <f t="shared" si="460"/>
        <v>6.4264712688160169E-2</v>
      </c>
      <c r="N4192">
        <f t="shared" si="460"/>
        <v>9.5521561206890503E-4</v>
      </c>
      <c r="O4192">
        <f t="shared" si="461"/>
        <v>255.38192633823769</v>
      </c>
    </row>
    <row r="4193" spans="1:15" x14ac:dyDescent="0.25">
      <c r="A4193">
        <v>4190</v>
      </c>
      <c r="B4193">
        <v>10.3058880753815</v>
      </c>
      <c r="C4193">
        <v>123.901630053296</v>
      </c>
      <c r="D4193">
        <v>19.3599999999999</v>
      </c>
      <c r="E4193" t="s">
        <v>4201</v>
      </c>
      <c r="G4193" t="str">
        <f t="shared" si="456"/>
        <v>43</v>
      </c>
      <c r="H4193">
        <f t="shared" si="462"/>
        <v>1</v>
      </c>
      <c r="I4193" s="2">
        <v>1</v>
      </c>
      <c r="J4193" s="3">
        <f t="shared" si="459"/>
        <v>4203</v>
      </c>
      <c r="K4193">
        <f t="shared" si="457"/>
        <v>1170.2687604463372</v>
      </c>
      <c r="L4193">
        <f t="shared" si="458"/>
        <v>6043.301321707906</v>
      </c>
      <c r="M4193">
        <f t="shared" si="460"/>
        <v>5.1395417662618466E-2</v>
      </c>
      <c r="N4193">
        <f t="shared" si="460"/>
        <v>7.9392336762503185E-4</v>
      </c>
      <c r="O4193">
        <f t="shared" si="461"/>
        <v>228.4498654633955</v>
      </c>
    </row>
    <row r="4194" spans="1:15" x14ac:dyDescent="0.25">
      <c r="A4194">
        <v>4191</v>
      </c>
      <c r="B4194">
        <v>10.3058672882616</v>
      </c>
      <c r="C4194">
        <v>123.901602979749</v>
      </c>
      <c r="D4194">
        <v>18.8799999999999</v>
      </c>
      <c r="E4194" t="s">
        <v>4202</v>
      </c>
      <c r="G4194" t="str">
        <f t="shared" si="456"/>
        <v>44</v>
      </c>
      <c r="H4194">
        <f t="shared" si="462"/>
        <v>1</v>
      </c>
      <c r="I4194" s="2">
        <v>1</v>
      </c>
      <c r="J4194" s="3">
        <f t="shared" si="459"/>
        <v>4204</v>
      </c>
      <c r="K4194">
        <f t="shared" si="457"/>
        <v>1170.4431364841032</v>
      </c>
      <c r="L4194">
        <f t="shared" si="458"/>
        <v>6043.3252078448086</v>
      </c>
      <c r="M4194">
        <f t="shared" si="460"/>
        <v>3.0407002546977733E-2</v>
      </c>
      <c r="N4194">
        <f t="shared" si="460"/>
        <v>5.7054753612722478E-4</v>
      </c>
      <c r="O4194">
        <f t="shared" si="461"/>
        <v>176.00440359009477</v>
      </c>
    </row>
    <row r="4195" spans="1:15" x14ac:dyDescent="0.25">
      <c r="A4195">
        <v>4192</v>
      </c>
      <c r="B4195">
        <v>10.305854547768799</v>
      </c>
      <c r="C4195">
        <v>123.901585461571</v>
      </c>
      <c r="D4195">
        <v>19.3599999999999</v>
      </c>
      <c r="E4195" t="s">
        <v>4203</v>
      </c>
      <c r="G4195" t="str">
        <f t="shared" si="456"/>
        <v>45</v>
      </c>
      <c r="H4195">
        <f t="shared" si="462"/>
        <v>1</v>
      </c>
      <c r="I4195" s="2">
        <v>1</v>
      </c>
      <c r="J4195" s="3">
        <f t="shared" si="459"/>
        <v>4205</v>
      </c>
      <c r="K4195">
        <f t="shared" si="457"/>
        <v>1170.5556012920722</v>
      </c>
      <c r="L4195">
        <f t="shared" si="458"/>
        <v>6043.3387615405709</v>
      </c>
      <c r="M4195">
        <f t="shared" si="460"/>
        <v>1.2648333031501908E-2</v>
      </c>
      <c r="N4195">
        <f t="shared" si="460"/>
        <v>1.8370266881730587E-4</v>
      </c>
      <c r="O4195">
        <f t="shared" si="461"/>
        <v>113.27857564570282</v>
      </c>
    </row>
    <row r="4196" spans="1:15" x14ac:dyDescent="0.25">
      <c r="A4196">
        <v>4193</v>
      </c>
      <c r="B4196">
        <v>10.305850440636201</v>
      </c>
      <c r="C4196">
        <v>123.901577331125</v>
      </c>
      <c r="D4196">
        <v>19.3599999999999</v>
      </c>
      <c r="E4196" t="s">
        <v>4204</v>
      </c>
      <c r="G4196" t="str">
        <f t="shared" si="456"/>
        <v>46</v>
      </c>
      <c r="H4196">
        <f t="shared" si="462"/>
        <v>1</v>
      </c>
      <c r="I4196" s="2">
        <v>1</v>
      </c>
      <c r="J4196" s="3">
        <f t="shared" si="459"/>
        <v>4206</v>
      </c>
      <c r="K4196">
        <f t="shared" si="457"/>
        <v>1170.6068629870847</v>
      </c>
      <c r="L4196">
        <f t="shared" si="458"/>
        <v>6043.3402234100768</v>
      </c>
      <c r="M4196">
        <f t="shared" si="460"/>
        <v>2.6277613755544987E-3</v>
      </c>
      <c r="N4196">
        <f t="shared" si="460"/>
        <v>2.1370624522053072E-6</v>
      </c>
      <c r="O4196">
        <f t="shared" si="461"/>
        <v>51.282535409305808</v>
      </c>
    </row>
    <row r="4197" spans="1:15" x14ac:dyDescent="0.25">
      <c r="A4197">
        <v>4194</v>
      </c>
      <c r="B4197">
        <v>10.305849350988799</v>
      </c>
      <c r="C4197">
        <v>123.90157490037301</v>
      </c>
      <c r="D4197">
        <v>19.3599999999999</v>
      </c>
      <c r="E4197" t="s">
        <v>4205</v>
      </c>
      <c r="G4197" t="str">
        <f t="shared" si="456"/>
        <v>47</v>
      </c>
      <c r="H4197">
        <f t="shared" si="462"/>
        <v>1</v>
      </c>
      <c r="I4197" s="2">
        <v>1</v>
      </c>
      <c r="J4197" s="3">
        <f t="shared" si="459"/>
        <v>4207</v>
      </c>
      <c r="K4197">
        <f t="shared" si="457"/>
        <v>1170.6221170736596</v>
      </c>
      <c r="L4197">
        <f t="shared" si="458"/>
        <v>6043.3402907699456</v>
      </c>
      <c r="M4197">
        <f t="shared" si="460"/>
        <v>2.326871572358117E-4</v>
      </c>
      <c r="N4197">
        <f t="shared" si="460"/>
        <v>4.5373519258478937E-9</v>
      </c>
      <c r="O4197">
        <f t="shared" si="461"/>
        <v>15.254235299999065</v>
      </c>
    </row>
    <row r="4198" spans="1:15" x14ac:dyDescent="0.25">
      <c r="A4198">
        <v>4195</v>
      </c>
      <c r="B4198">
        <v>10.305852452292999</v>
      </c>
      <c r="C4198">
        <v>123.90157422982099</v>
      </c>
      <c r="D4198">
        <v>18.8799999999999</v>
      </c>
      <c r="E4198" t="s">
        <v>4206</v>
      </c>
      <c r="G4198" t="str">
        <f t="shared" si="456"/>
        <v>48</v>
      </c>
      <c r="H4198">
        <f t="shared" si="462"/>
        <v>1</v>
      </c>
      <c r="I4198" s="2">
        <v>1</v>
      </c>
      <c r="J4198" s="3">
        <f t="shared" si="459"/>
        <v>4208</v>
      </c>
      <c r="K4198">
        <f t="shared" si="457"/>
        <v>1170.6245635563234</v>
      </c>
      <c r="L4198">
        <f t="shared" si="458"/>
        <v>6043.3312154177684</v>
      </c>
      <c r="M4198">
        <f t="shared" si="460"/>
        <v>5.9852774242717074E-6</v>
      </c>
      <c r="N4198">
        <f t="shared" si="460"/>
        <v>8.2362017140313808E-5</v>
      </c>
      <c r="O4198">
        <f t="shared" si="461"/>
        <v>9.3993241546712039</v>
      </c>
    </row>
    <row r="4199" spans="1:15" x14ac:dyDescent="0.25">
      <c r="A4199">
        <v>4196</v>
      </c>
      <c r="B4199">
        <v>10.305852871388099</v>
      </c>
      <c r="C4199">
        <v>123.901573307812</v>
      </c>
      <c r="D4199">
        <v>19.3599999999999</v>
      </c>
      <c r="E4199" t="s">
        <v>4207</v>
      </c>
      <c r="G4199" t="str">
        <f t="shared" si="456"/>
        <v>49</v>
      </c>
      <c r="H4199">
        <f t="shared" si="462"/>
        <v>1</v>
      </c>
      <c r="I4199" s="2">
        <v>1</v>
      </c>
      <c r="J4199" s="3">
        <f t="shared" si="459"/>
        <v>4209</v>
      </c>
      <c r="K4199">
        <f t="shared" si="457"/>
        <v>1170.6299185473865</v>
      </c>
      <c r="L4199">
        <f t="shared" si="458"/>
        <v>6043.3290157620522</v>
      </c>
      <c r="M4199">
        <f t="shared" si="460"/>
        <v>2.8675929285734625E-5</v>
      </c>
      <c r="N4199">
        <f t="shared" si="460"/>
        <v>4.8384852695478789E-6</v>
      </c>
      <c r="O4199">
        <f t="shared" si="461"/>
        <v>5.7891635453908625</v>
      </c>
    </row>
    <row r="4200" spans="1:15" x14ac:dyDescent="0.25">
      <c r="A4200">
        <v>4197</v>
      </c>
      <c r="B4200">
        <v>10.305852452292999</v>
      </c>
      <c r="C4200">
        <v>123.901570038869</v>
      </c>
      <c r="D4200">
        <v>18.8799999999999</v>
      </c>
      <c r="E4200" t="s">
        <v>4208</v>
      </c>
      <c r="G4200" t="str">
        <f t="shared" si="456"/>
        <v>50</v>
      </c>
      <c r="H4200">
        <f t="shared" si="462"/>
        <v>1</v>
      </c>
      <c r="I4200" s="2">
        <v>1</v>
      </c>
      <c r="J4200" s="3">
        <f t="shared" si="459"/>
        <v>4210</v>
      </c>
      <c r="K4200">
        <f t="shared" si="457"/>
        <v>1170.6498908570741</v>
      </c>
      <c r="L4200">
        <f t="shared" si="458"/>
        <v>6043.3263093333417</v>
      </c>
      <c r="M4200">
        <f t="shared" si="460"/>
        <v>3.98893154255241E-4</v>
      </c>
      <c r="N4200">
        <f t="shared" si="460"/>
        <v>7.3247563653064122E-6</v>
      </c>
      <c r="O4200">
        <f t="shared" si="461"/>
        <v>20.154848315493407</v>
      </c>
    </row>
    <row r="4201" spans="1:15" x14ac:dyDescent="0.25">
      <c r="A4201">
        <v>4198</v>
      </c>
      <c r="B4201">
        <v>10.305849015712701</v>
      </c>
      <c r="C4201">
        <v>123.901563752442</v>
      </c>
      <c r="D4201">
        <v>19.3599999999999</v>
      </c>
      <c r="E4201" t="s">
        <v>4209</v>
      </c>
      <c r="G4201" t="str">
        <f t="shared" si="456"/>
        <v>51</v>
      </c>
      <c r="H4201">
        <f t="shared" si="462"/>
        <v>1</v>
      </c>
      <c r="I4201" s="2">
        <v>1</v>
      </c>
      <c r="J4201" s="3">
        <f t="shared" si="459"/>
        <v>4211</v>
      </c>
      <c r="K4201">
        <f t="shared" si="457"/>
        <v>1170.6896613600638</v>
      </c>
      <c r="L4201">
        <f t="shared" si="458"/>
        <v>6043.3281366325864</v>
      </c>
      <c r="M4201">
        <f t="shared" si="460"/>
        <v>1.5816929080591389E-3</v>
      </c>
      <c r="N4201">
        <f t="shared" si="460"/>
        <v>3.3390225297677689E-6</v>
      </c>
      <c r="O4201">
        <f t="shared" si="461"/>
        <v>39.812459489322016</v>
      </c>
    </row>
    <row r="4202" spans="1:15" x14ac:dyDescent="0.25">
      <c r="A4202">
        <v>4199</v>
      </c>
      <c r="B4202">
        <v>10.305841891095</v>
      </c>
      <c r="C4202">
        <v>123.90155553817701</v>
      </c>
      <c r="D4202">
        <v>18.8799999999999</v>
      </c>
      <c r="E4202" t="s">
        <v>4210</v>
      </c>
      <c r="G4202" t="str">
        <f t="shared" si="456"/>
        <v>52</v>
      </c>
      <c r="H4202">
        <f t="shared" si="462"/>
        <v>1</v>
      </c>
      <c r="I4202" s="2">
        <v>1</v>
      </c>
      <c r="J4202" s="3">
        <f t="shared" si="459"/>
        <v>4212</v>
      </c>
      <c r="K4202">
        <f t="shared" si="457"/>
        <v>1170.7429923390471</v>
      </c>
      <c r="L4202">
        <f t="shared" si="458"/>
        <v>6043.3375652553732</v>
      </c>
      <c r="M4202">
        <f t="shared" si="460"/>
        <v>2.8441933193108005E-3</v>
      </c>
      <c r="N4202">
        <f t="shared" si="460"/>
        <v>8.8898927655758133E-5</v>
      </c>
      <c r="O4202">
        <f t="shared" si="461"/>
        <v>54.158030309147684</v>
      </c>
    </row>
    <row r="4203" spans="1:15" x14ac:dyDescent="0.25">
      <c r="A4203">
        <v>4200</v>
      </c>
      <c r="B4203">
        <v>10.305832168087299</v>
      </c>
      <c r="C4203">
        <v>123.901542043313</v>
      </c>
      <c r="D4203">
        <v>19.84</v>
      </c>
      <c r="E4203" t="s">
        <v>4211</v>
      </c>
      <c r="G4203" t="str">
        <f t="shared" si="456"/>
        <v>53</v>
      </c>
      <c r="H4203">
        <f t="shared" si="462"/>
        <v>1</v>
      </c>
      <c r="I4203" s="2">
        <v>1</v>
      </c>
      <c r="J4203" s="3">
        <f t="shared" si="459"/>
        <v>4213</v>
      </c>
      <c r="K4203">
        <f t="shared" si="457"/>
        <v>1170.8295816151485</v>
      </c>
      <c r="L4203">
        <f t="shared" si="458"/>
        <v>6043.3477561963355</v>
      </c>
      <c r="M4203">
        <f t="shared" si="460"/>
        <v>7.4977027357730165E-3</v>
      </c>
      <c r="N4203">
        <f t="shared" si="460"/>
        <v>1.0385527769657263E-4</v>
      </c>
      <c r="O4203">
        <f t="shared" si="461"/>
        <v>87.186914232983312</v>
      </c>
    </row>
    <row r="4204" spans="1:15" x14ac:dyDescent="0.25">
      <c r="A4204">
        <v>4201</v>
      </c>
      <c r="B4204">
        <v>10.305818002671</v>
      </c>
      <c r="C4204">
        <v>123.901525111868</v>
      </c>
      <c r="D4204">
        <v>19.3599999999999</v>
      </c>
      <c r="E4204" t="s">
        <v>4212</v>
      </c>
      <c r="G4204" t="str">
        <f t="shared" si="456"/>
        <v>54</v>
      </c>
      <c r="H4204">
        <f t="shared" si="462"/>
        <v>1</v>
      </c>
      <c r="I4204" s="2">
        <v>1</v>
      </c>
      <c r="J4204" s="3">
        <f t="shared" si="459"/>
        <v>4214</v>
      </c>
      <c r="K4204">
        <f t="shared" si="457"/>
        <v>1170.9392405050705</v>
      </c>
      <c r="L4204">
        <f t="shared" si="458"/>
        <v>6043.3657958290287</v>
      </c>
      <c r="M4204">
        <f t="shared" si="460"/>
        <v>1.2025072138925827E-2</v>
      </c>
      <c r="N4204">
        <f t="shared" si="460"/>
        <v>3.2542834770617803E-4</v>
      </c>
      <c r="O4204">
        <f t="shared" si="461"/>
        <v>111.1328056274654</v>
      </c>
    </row>
    <row r="4205" spans="1:15" x14ac:dyDescent="0.25">
      <c r="A4205">
        <v>4202</v>
      </c>
      <c r="B4205">
        <v>10.3058015741407</v>
      </c>
      <c r="C4205">
        <v>123.901505833491</v>
      </c>
      <c r="D4205">
        <v>19.3599999999999</v>
      </c>
      <c r="E4205" t="s">
        <v>4213</v>
      </c>
      <c r="G4205" t="str">
        <f t="shared" si="456"/>
        <v>55</v>
      </c>
      <c r="H4205">
        <f t="shared" si="462"/>
        <v>1</v>
      </c>
      <c r="I4205" s="2">
        <v>1</v>
      </c>
      <c r="J4205" s="3">
        <f t="shared" si="459"/>
        <v>4215</v>
      </c>
      <c r="K4205">
        <f t="shared" si="457"/>
        <v>1171.0642556667292</v>
      </c>
      <c r="L4205">
        <f t="shared" si="458"/>
        <v>6043.3871328828363</v>
      </c>
      <c r="M4205">
        <f t="shared" si="460"/>
        <v>1.5628790644542475E-2</v>
      </c>
      <c r="N4205">
        <f t="shared" si="460"/>
        <v>4.5526986519080947E-4</v>
      </c>
      <c r="O4205">
        <f t="shared" si="461"/>
        <v>126.82294945999831</v>
      </c>
    </row>
    <row r="4206" spans="1:15" x14ac:dyDescent="0.25">
      <c r="A4206">
        <v>4203</v>
      </c>
      <c r="B4206">
        <v>10.305784475058299</v>
      </c>
      <c r="C4206">
        <v>123.90148471109499</v>
      </c>
      <c r="D4206">
        <v>19.3599999999999</v>
      </c>
      <c r="E4206" t="s">
        <v>4214</v>
      </c>
      <c r="G4206" t="str">
        <f t="shared" si="456"/>
        <v>56</v>
      </c>
      <c r="H4206">
        <f t="shared" si="462"/>
        <v>1</v>
      </c>
      <c r="I4206" s="2">
        <v>1</v>
      </c>
      <c r="J4206" s="3">
        <f t="shared" si="459"/>
        <v>4216</v>
      </c>
      <c r="K4206">
        <f t="shared" si="457"/>
        <v>1171.2007632564316</v>
      </c>
      <c r="L4206">
        <f t="shared" si="458"/>
        <v>6043.4080982427922</v>
      </c>
      <c r="M4206">
        <f t="shared" si="460"/>
        <v>1.8634322046367682E-2</v>
      </c>
      <c r="N4206">
        <f t="shared" si="460"/>
        <v>4.3954631807964002E-4</v>
      </c>
      <c r="O4206">
        <f t="shared" si="461"/>
        <v>138.10817631279954</v>
      </c>
    </row>
    <row r="4207" spans="1:15" x14ac:dyDescent="0.25">
      <c r="A4207">
        <v>4204</v>
      </c>
      <c r="B4207">
        <v>10.305769471451599</v>
      </c>
      <c r="C4207">
        <v>123.90146258287101</v>
      </c>
      <c r="D4207">
        <v>19.3599999999999</v>
      </c>
      <c r="E4207" t="s">
        <v>4215</v>
      </c>
      <c r="G4207" t="str">
        <f t="shared" si="456"/>
        <v>57</v>
      </c>
      <c r="H4207">
        <f t="shared" si="462"/>
        <v>1</v>
      </c>
      <c r="I4207" s="2">
        <v>1</v>
      </c>
      <c r="J4207" s="3">
        <f t="shared" si="459"/>
        <v>4217</v>
      </c>
      <c r="K4207">
        <f t="shared" si="457"/>
        <v>1171.3422650768539</v>
      </c>
      <c r="L4207">
        <f t="shared" si="458"/>
        <v>6043.4222801510496</v>
      </c>
      <c r="M4207">
        <f t="shared" si="460"/>
        <v>2.0022765182814463E-2</v>
      </c>
      <c r="N4207">
        <f t="shared" si="460"/>
        <v>2.0112652181966526E-4</v>
      </c>
      <c r="O4207">
        <f t="shared" si="461"/>
        <v>142.21072992089637</v>
      </c>
    </row>
    <row r="4208" spans="1:15" x14ac:dyDescent="0.25">
      <c r="A4208">
        <v>4205</v>
      </c>
      <c r="B4208">
        <v>10.3057577367872</v>
      </c>
      <c r="C4208">
        <v>123.90144238248401</v>
      </c>
      <c r="D4208">
        <v>19.3599999999999</v>
      </c>
      <c r="E4208" t="s">
        <v>4216</v>
      </c>
      <c r="G4208" t="str">
        <f t="shared" si="456"/>
        <v>58</v>
      </c>
      <c r="H4208">
        <f t="shared" si="462"/>
        <v>1</v>
      </c>
      <c r="I4208" s="2">
        <v>1</v>
      </c>
      <c r="J4208" s="3">
        <f t="shared" si="459"/>
        <v>4218</v>
      </c>
      <c r="K4208">
        <f t="shared" si="457"/>
        <v>1171.4704235870424</v>
      </c>
      <c r="L4208">
        <f t="shared" si="458"/>
        <v>6043.4299793932705</v>
      </c>
      <c r="M4208">
        <f t="shared" si="460"/>
        <v>1.6424603733746414E-2</v>
      </c>
      <c r="N4208">
        <f t="shared" si="460"/>
        <v>5.927833077688094E-5</v>
      </c>
      <c r="O4208">
        <f t="shared" si="461"/>
        <v>128.38957147885219</v>
      </c>
    </row>
    <row r="4209" spans="1:15" x14ac:dyDescent="0.25">
      <c r="A4209">
        <v>4206</v>
      </c>
      <c r="B4209">
        <v>10.3057431522756</v>
      </c>
      <c r="C4209">
        <v>123.901429306715</v>
      </c>
      <c r="D4209">
        <v>18.8799999999999</v>
      </c>
      <c r="E4209" t="s">
        <v>4217</v>
      </c>
      <c r="G4209" t="str">
        <f t="shared" si="456"/>
        <v>59</v>
      </c>
      <c r="H4209">
        <f t="shared" si="462"/>
        <v>1</v>
      </c>
      <c r="I4209" s="2">
        <v>1</v>
      </c>
      <c r="J4209" s="3">
        <f t="shared" si="459"/>
        <v>4219</v>
      </c>
      <c r="K4209">
        <f t="shared" si="457"/>
        <v>1171.5570019431718</v>
      </c>
      <c r="L4209">
        <f t="shared" si="458"/>
        <v>6043.4536382799524</v>
      </c>
      <c r="M4209">
        <f t="shared" si="460"/>
        <v>7.4958117500681402E-3</v>
      </c>
      <c r="N4209">
        <f t="shared" si="460"/>
        <v>5.5974291902768252E-4</v>
      </c>
      <c r="O4209">
        <f t="shared" si="461"/>
        <v>89.752741847231746</v>
      </c>
    </row>
    <row r="4210" spans="1:15" x14ac:dyDescent="0.25">
      <c r="A4210">
        <v>4207</v>
      </c>
      <c r="B4210">
        <v>10.3057216107845</v>
      </c>
      <c r="C4210">
        <v>123.901427462697</v>
      </c>
      <c r="D4210">
        <v>19.3599999999999</v>
      </c>
      <c r="E4210" t="s">
        <v>4218</v>
      </c>
      <c r="G4210" t="str">
        <f t="shared" si="456"/>
        <v>00</v>
      </c>
      <c r="H4210">
        <f t="shared" si="462"/>
        <v>-59</v>
      </c>
      <c r="I4210" s="2">
        <v>1</v>
      </c>
      <c r="J4210" s="3">
        <f t="shared" si="459"/>
        <v>4220</v>
      </c>
      <c r="K4210">
        <f t="shared" si="457"/>
        <v>1171.5793060712197</v>
      </c>
      <c r="L4210">
        <f t="shared" si="458"/>
        <v>6043.5090454154151</v>
      </c>
      <c r="M4210">
        <f t="shared" si="460"/>
        <v>4.974741279742444E-4</v>
      </c>
      <c r="N4210">
        <f t="shared" si="460"/>
        <v>3.0699506601821278E-3</v>
      </c>
      <c r="O4210">
        <f t="shared" si="461"/>
        <v>59.727923018939578</v>
      </c>
    </row>
    <row r="4211" spans="1:15" x14ac:dyDescent="0.25">
      <c r="A4211">
        <v>4208</v>
      </c>
      <c r="B4211">
        <v>10.305691352114</v>
      </c>
      <c r="C4211">
        <v>123.901433581486</v>
      </c>
      <c r="D4211">
        <v>19.3599999999999</v>
      </c>
      <c r="E4211" t="s">
        <v>4219</v>
      </c>
      <c r="G4211" t="str">
        <f t="shared" si="456"/>
        <v>01</v>
      </c>
      <c r="H4211">
        <f t="shared" si="462"/>
        <v>1</v>
      </c>
      <c r="I4211" s="2">
        <v>1</v>
      </c>
      <c r="J4211" s="3">
        <f t="shared" si="459"/>
        <v>4221</v>
      </c>
      <c r="K4211">
        <f t="shared" si="457"/>
        <v>1171.558001638032</v>
      </c>
      <c r="L4211">
        <f t="shared" si="458"/>
        <v>6043.5970726316791</v>
      </c>
      <c r="M4211">
        <f t="shared" si="460"/>
        <v>4.5387887344711683E-4</v>
      </c>
      <c r="N4211">
        <f t="shared" si="460"/>
        <v>7.7487908031857239E-3</v>
      </c>
      <c r="O4211">
        <f t="shared" si="461"/>
        <v>90.568591005010347</v>
      </c>
    </row>
    <row r="4212" spans="1:15" x14ac:dyDescent="0.25">
      <c r="A4212">
        <v>4209</v>
      </c>
      <c r="B4212">
        <v>10.305653633549801</v>
      </c>
      <c r="C4212">
        <v>123.901446573436</v>
      </c>
      <c r="D4212">
        <v>19.3599999999999</v>
      </c>
      <c r="E4212" t="s">
        <v>4220</v>
      </c>
      <c r="G4212" t="str">
        <f t="shared" si="456"/>
        <v>02</v>
      </c>
      <c r="H4212">
        <f t="shared" si="462"/>
        <v>1</v>
      </c>
      <c r="I4212" s="2">
        <v>1</v>
      </c>
      <c r="J4212" s="3">
        <f t="shared" si="459"/>
        <v>4222</v>
      </c>
      <c r="K4212">
        <f t="shared" si="457"/>
        <v>1171.4990195237904</v>
      </c>
      <c r="L4212">
        <f t="shared" si="458"/>
        <v>6043.7130788220775</v>
      </c>
      <c r="M4212">
        <f t="shared" si="460"/>
        <v>3.4788898004143452E-3</v>
      </c>
      <c r="N4212">
        <f t="shared" si="460"/>
        <v>1.3457436210741948E-2</v>
      </c>
      <c r="O4212">
        <f t="shared" si="461"/>
        <v>130.13964042964116</v>
      </c>
    </row>
    <row r="4213" spans="1:15" x14ac:dyDescent="0.25">
      <c r="A4213">
        <v>4210</v>
      </c>
      <c r="B4213">
        <v>10.305608035996499</v>
      </c>
      <c r="C4213">
        <v>123.901471635326</v>
      </c>
      <c r="D4213">
        <v>18.8799999999999</v>
      </c>
      <c r="E4213" t="s">
        <v>4221</v>
      </c>
      <c r="G4213" t="str">
        <f t="shared" si="456"/>
        <v>03</v>
      </c>
      <c r="H4213">
        <f t="shared" si="462"/>
        <v>1</v>
      </c>
      <c r="I4213" s="2">
        <v>1</v>
      </c>
      <c r="J4213" s="3">
        <f t="shared" si="459"/>
        <v>4223</v>
      </c>
      <c r="K4213">
        <f t="shared" si="457"/>
        <v>1171.3711639740216</v>
      </c>
      <c r="L4213">
        <f t="shared" si="458"/>
        <v>6043.8642649431004</v>
      </c>
      <c r="M4213">
        <f t="shared" si="460"/>
        <v>1.634704160668473E-2</v>
      </c>
      <c r="N4213">
        <f t="shared" si="460"/>
        <v>2.2857243189943234E-2</v>
      </c>
      <c r="O4213">
        <f t="shared" si="461"/>
        <v>198.00071918209784</v>
      </c>
    </row>
    <row r="4214" spans="1:15" x14ac:dyDescent="0.25">
      <c r="A4214">
        <v>4211</v>
      </c>
      <c r="B4214">
        <v>10.305556403473</v>
      </c>
      <c r="C4214">
        <v>123.90150683932001</v>
      </c>
      <c r="D4214">
        <v>19.3599999999999</v>
      </c>
      <c r="E4214" t="s">
        <v>4222</v>
      </c>
      <c r="G4214" t="str">
        <f t="shared" si="456"/>
        <v>04</v>
      </c>
      <c r="H4214">
        <f t="shared" si="462"/>
        <v>1</v>
      </c>
      <c r="I4214" s="2">
        <v>1</v>
      </c>
      <c r="J4214" s="3">
        <f t="shared" si="459"/>
        <v>4224</v>
      </c>
      <c r="K4214">
        <f t="shared" si="457"/>
        <v>1171.1851240577712</v>
      </c>
      <c r="L4214">
        <f t="shared" si="458"/>
        <v>6044.0434362501965</v>
      </c>
      <c r="M4214">
        <f t="shared" si="460"/>
        <v>3.4610850438442982E-2</v>
      </c>
      <c r="N4214">
        <f t="shared" si="460"/>
        <v>3.2102357286529375E-2</v>
      </c>
      <c r="O4214">
        <f t="shared" si="461"/>
        <v>258.28900039485296</v>
      </c>
    </row>
    <row r="4215" spans="1:15" x14ac:dyDescent="0.25">
      <c r="A4215">
        <v>4212</v>
      </c>
      <c r="B4215">
        <v>10.305495718494001</v>
      </c>
      <c r="C4215">
        <v>123.901541372761</v>
      </c>
      <c r="D4215">
        <v>19.3599999999999</v>
      </c>
      <c r="E4215" t="s">
        <v>4223</v>
      </c>
      <c r="G4215" t="str">
        <f t="shared" si="456"/>
        <v>05</v>
      </c>
      <c r="H4215">
        <f t="shared" si="462"/>
        <v>1</v>
      </c>
      <c r="I4215" s="2">
        <v>1</v>
      </c>
      <c r="J4215" s="3">
        <f t="shared" si="459"/>
        <v>4225</v>
      </c>
      <c r="K4215">
        <f t="shared" si="457"/>
        <v>1171.007807371828</v>
      </c>
      <c r="L4215">
        <f t="shared" si="458"/>
        <v>6044.2459802483945</v>
      </c>
      <c r="M4215">
        <f t="shared" si="460"/>
        <v>3.1441207113878253E-2</v>
      </c>
      <c r="N4215">
        <f t="shared" si="460"/>
        <v>4.1024071206052726E-2</v>
      </c>
      <c r="O4215">
        <f t="shared" si="461"/>
        <v>269.1937560938793</v>
      </c>
    </row>
    <row r="4216" spans="1:15" x14ac:dyDescent="0.25">
      <c r="A4216">
        <v>4213</v>
      </c>
      <c r="B4216">
        <v>10.305429585278</v>
      </c>
      <c r="C4216">
        <v>123.901571966707</v>
      </c>
      <c r="D4216">
        <v>18.8799999999999</v>
      </c>
      <c r="E4216" t="s">
        <v>4224</v>
      </c>
      <c r="G4216" t="str">
        <f t="shared" si="456"/>
        <v>06</v>
      </c>
      <c r="H4216">
        <f t="shared" si="462"/>
        <v>1</v>
      </c>
      <c r="I4216" s="2">
        <v>1</v>
      </c>
      <c r="J4216" s="3">
        <f t="shared" si="459"/>
        <v>4226</v>
      </c>
      <c r="K4216">
        <f t="shared" si="457"/>
        <v>1170.8571043702514</v>
      </c>
      <c r="L4216">
        <f t="shared" si="458"/>
        <v>6044.458434825211</v>
      </c>
      <c r="M4216">
        <f t="shared" si="460"/>
        <v>2.2711394684205868E-2</v>
      </c>
      <c r="N4216">
        <f t="shared" si="460"/>
        <v>4.5136947210289248E-2</v>
      </c>
      <c r="O4216">
        <f t="shared" si="461"/>
        <v>260.47714274863955</v>
      </c>
    </row>
    <row r="4217" spans="1:15" x14ac:dyDescent="0.25">
      <c r="A4217">
        <v>4214</v>
      </c>
      <c r="B4217">
        <v>10.305364374071299</v>
      </c>
      <c r="C4217">
        <v>123.901597615331</v>
      </c>
      <c r="D4217">
        <v>18.8799999999999</v>
      </c>
      <c r="E4217" t="s">
        <v>4225</v>
      </c>
      <c r="G4217" t="str">
        <f t="shared" si="456"/>
        <v>07</v>
      </c>
      <c r="H4217">
        <f t="shared" si="462"/>
        <v>1</v>
      </c>
      <c r="I4217" s="2">
        <v>1</v>
      </c>
      <c r="J4217" s="3">
        <f t="shared" si="459"/>
        <v>4227</v>
      </c>
      <c r="K4217">
        <f t="shared" si="457"/>
        <v>1170.7358003306122</v>
      </c>
      <c r="L4217">
        <f t="shared" si="458"/>
        <v>6044.6626078007921</v>
      </c>
      <c r="M4217">
        <f t="shared" si="460"/>
        <v>1.4714670032788335E-2</v>
      </c>
      <c r="N4217">
        <f t="shared" si="460"/>
        <v>4.168660395762383E-2</v>
      </c>
      <c r="O4217">
        <f t="shared" si="461"/>
        <v>237.48952395929419</v>
      </c>
    </row>
    <row r="4218" spans="1:15" x14ac:dyDescent="0.25">
      <c r="A4218">
        <v>4215</v>
      </c>
      <c r="B4218">
        <v>10.3053033538162</v>
      </c>
      <c r="C4218">
        <v>123.901616977527</v>
      </c>
      <c r="D4218">
        <v>18.8799999999999</v>
      </c>
      <c r="E4218" t="s">
        <v>4226</v>
      </c>
      <c r="G4218" t="str">
        <f t="shared" si="456"/>
        <v>08</v>
      </c>
      <c r="H4218">
        <f t="shared" si="462"/>
        <v>1</v>
      </c>
      <c r="I4218" s="2">
        <v>1</v>
      </c>
      <c r="J4218" s="3">
        <f t="shared" si="459"/>
        <v>4228</v>
      </c>
      <c r="K4218">
        <f t="shared" si="457"/>
        <v>1170.6503152584637</v>
      </c>
      <c r="L4218">
        <f t="shared" si="458"/>
        <v>6044.8482043252361</v>
      </c>
      <c r="M4218">
        <f t="shared" si="460"/>
        <v>7.3076975602270923E-3</v>
      </c>
      <c r="N4218">
        <f t="shared" si="460"/>
        <v>3.4446069885695457E-2</v>
      </c>
      <c r="O4218">
        <f t="shared" si="461"/>
        <v>204.33738631469902</v>
      </c>
    </row>
    <row r="4219" spans="1:15" x14ac:dyDescent="0.25">
      <c r="A4219">
        <v>4216</v>
      </c>
      <c r="B4219">
        <v>10.3052454348653</v>
      </c>
      <c r="C4219">
        <v>123.901629215106</v>
      </c>
      <c r="D4219">
        <v>18.8799999999999</v>
      </c>
      <c r="E4219" t="s">
        <v>4227</v>
      </c>
      <c r="G4219" t="str">
        <f t="shared" si="456"/>
        <v>09</v>
      </c>
      <c r="H4219">
        <f t="shared" si="462"/>
        <v>1</v>
      </c>
      <c r="I4219" s="2">
        <v>1</v>
      </c>
      <c r="J4219" s="3">
        <f t="shared" si="459"/>
        <v>4229</v>
      </c>
      <c r="K4219">
        <f t="shared" si="457"/>
        <v>1170.6062843685613</v>
      </c>
      <c r="L4219">
        <f t="shared" si="458"/>
        <v>6045.0171582204466</v>
      </c>
      <c r="M4219">
        <f t="shared" si="460"/>
        <v>1.9387192655961757E-3</v>
      </c>
      <c r="N4219">
        <f t="shared" si="460"/>
        <v>2.8545418706802893E-2</v>
      </c>
      <c r="O4219">
        <f t="shared" si="461"/>
        <v>174.59707320685266</v>
      </c>
    </row>
    <row r="4220" spans="1:15" x14ac:dyDescent="0.25">
      <c r="A4220">
        <v>4217</v>
      </c>
      <c r="B4220">
        <v>10.305189192295</v>
      </c>
      <c r="C4220">
        <v>123.901637932285</v>
      </c>
      <c r="D4220">
        <v>18.399999999999899</v>
      </c>
      <c r="E4220" t="s">
        <v>4228</v>
      </c>
      <c r="G4220" t="str">
        <f t="shared" si="456"/>
        <v>10</v>
      </c>
      <c r="H4220">
        <f t="shared" si="462"/>
        <v>1</v>
      </c>
      <c r="I4220" s="2">
        <v>1</v>
      </c>
      <c r="J4220" s="3">
        <f t="shared" si="459"/>
        <v>4230</v>
      </c>
      <c r="K4220">
        <f t="shared" si="457"/>
        <v>1170.5826605942104</v>
      </c>
      <c r="L4220">
        <f t="shared" si="458"/>
        <v>6045.1774961471729</v>
      </c>
      <c r="M4220">
        <f t="shared" si="460"/>
        <v>5.5808271458133931E-4</v>
      </c>
      <c r="N4220">
        <f t="shared" si="460"/>
        <v>2.5708250746869936E-2</v>
      </c>
      <c r="O4220">
        <f t="shared" si="461"/>
        <v>162.06891577798402</v>
      </c>
    </row>
    <row r="4221" spans="1:15" x14ac:dyDescent="0.25">
      <c r="A4221">
        <v>4218</v>
      </c>
      <c r="B4221">
        <v>10.3051365539431</v>
      </c>
      <c r="C4221">
        <v>123.901642877608</v>
      </c>
      <c r="D4221">
        <v>18.399999999999899</v>
      </c>
      <c r="E4221" t="s">
        <v>4229</v>
      </c>
      <c r="G4221" t="str">
        <f t="shared" si="456"/>
        <v>11</v>
      </c>
      <c r="H4221">
        <f t="shared" si="462"/>
        <v>1</v>
      </c>
      <c r="I4221" s="2">
        <v>1</v>
      </c>
      <c r="J4221" s="3">
        <f t="shared" si="459"/>
        <v>4231</v>
      </c>
      <c r="K4221">
        <f t="shared" si="457"/>
        <v>1170.5799699227173</v>
      </c>
      <c r="L4221">
        <f t="shared" si="458"/>
        <v>6045.3237804743676</v>
      </c>
      <c r="M4221">
        <f t="shared" si="460"/>
        <v>7.2397130840802148E-6</v>
      </c>
      <c r="N4221">
        <f t="shared" si="460"/>
        <v>2.139910438281627E-2</v>
      </c>
      <c r="O4221">
        <f t="shared" si="461"/>
        <v>146.30907044985403</v>
      </c>
    </row>
    <row r="4222" spans="1:15" x14ac:dyDescent="0.25">
      <c r="A4222">
        <v>4219</v>
      </c>
      <c r="B4222">
        <v>10.3050855081528</v>
      </c>
      <c r="C4222">
        <v>123.901646817103</v>
      </c>
      <c r="D4222">
        <v>18.399999999999899</v>
      </c>
      <c r="E4222" t="s">
        <v>4230</v>
      </c>
      <c r="G4222" t="str">
        <f t="shared" si="456"/>
        <v>12</v>
      </c>
      <c r="H4222">
        <f t="shared" si="462"/>
        <v>1</v>
      </c>
      <c r="I4222" s="2">
        <v>1</v>
      </c>
      <c r="J4222" s="3">
        <f t="shared" si="459"/>
        <v>4232</v>
      </c>
      <c r="K4222">
        <f t="shared" si="457"/>
        <v>1170.582532382462</v>
      </c>
      <c r="L4222">
        <f t="shared" si="458"/>
        <v>6045.4646208594404</v>
      </c>
      <c r="M4222">
        <f t="shared" si="460"/>
        <v>6.5661999431820251E-6</v>
      </c>
      <c r="N4222">
        <f t="shared" si="460"/>
        <v>1.9836014067456383E-2</v>
      </c>
      <c r="O4222">
        <f t="shared" si="461"/>
        <v>140.86369392927182</v>
      </c>
    </row>
    <row r="4223" spans="1:15" x14ac:dyDescent="0.25">
      <c r="A4223">
        <v>4220</v>
      </c>
      <c r="B4223">
        <v>10.3050394076853</v>
      </c>
      <c r="C4223">
        <v>123.901648577302</v>
      </c>
      <c r="D4223">
        <v>17.920000000000002</v>
      </c>
      <c r="E4223" t="s">
        <v>4231</v>
      </c>
      <c r="G4223" t="str">
        <f t="shared" si="456"/>
        <v>13</v>
      </c>
      <c r="H4223">
        <f t="shared" si="462"/>
        <v>1</v>
      </c>
      <c r="I4223" s="2">
        <v>1</v>
      </c>
      <c r="J4223" s="3">
        <f t="shared" si="459"/>
        <v>4233</v>
      </c>
      <c r="K4223">
        <f t="shared" si="457"/>
        <v>1170.5957108105144</v>
      </c>
      <c r="L4223">
        <f t="shared" si="458"/>
        <v>6045.5896988737586</v>
      </c>
      <c r="M4223">
        <f t="shared" si="460"/>
        <v>1.7367096593412366E-4</v>
      </c>
      <c r="N4223">
        <f t="shared" si="460"/>
        <v>1.564450966578523E-2</v>
      </c>
      <c r="O4223">
        <f t="shared" si="461"/>
        <v>125.77034877791884</v>
      </c>
    </row>
    <row r="4224" spans="1:15" x14ac:dyDescent="0.25">
      <c r="A4224">
        <v>4221</v>
      </c>
      <c r="B4224">
        <v>10.3049983363598</v>
      </c>
      <c r="C4224">
        <v>123.901647822931</v>
      </c>
      <c r="D4224">
        <v>18.399999999999899</v>
      </c>
      <c r="E4224" t="s">
        <v>4232</v>
      </c>
      <c r="G4224" t="str">
        <f t="shared" si="456"/>
        <v>14</v>
      </c>
      <c r="H4224">
        <f t="shared" si="462"/>
        <v>1</v>
      </c>
      <c r="I4224" s="2">
        <v>1</v>
      </c>
      <c r="J4224" s="3">
        <f t="shared" si="459"/>
        <v>4234</v>
      </c>
      <c r="K4224">
        <f t="shared" si="457"/>
        <v>1170.6214905581317</v>
      </c>
      <c r="L4224">
        <f t="shared" si="458"/>
        <v>6045.6984024373669</v>
      </c>
      <c r="M4224">
        <f t="shared" si="460"/>
        <v>6.6459538720690286E-4</v>
      </c>
      <c r="N4224">
        <f t="shared" si="460"/>
        <v>1.1816464741140977E-2</v>
      </c>
      <c r="O4224">
        <f t="shared" si="461"/>
        <v>111.71866508488132</v>
      </c>
    </row>
    <row r="4225" spans="1:15" x14ac:dyDescent="0.25">
      <c r="A4225">
        <v>4222</v>
      </c>
      <c r="B4225">
        <v>10.304970089346099</v>
      </c>
      <c r="C4225">
        <v>123.901645559817</v>
      </c>
      <c r="D4225">
        <v>18.399999999999899</v>
      </c>
      <c r="E4225" t="s">
        <v>4233</v>
      </c>
      <c r="G4225" t="str">
        <f t="shared" si="456"/>
        <v>15</v>
      </c>
      <c r="H4225">
        <f t="shared" si="462"/>
        <v>1</v>
      </c>
      <c r="I4225" s="2">
        <v>1</v>
      </c>
      <c r="J4225" s="3">
        <f t="shared" si="459"/>
        <v>4235</v>
      </c>
      <c r="K4225">
        <f t="shared" si="457"/>
        <v>1170.6497652495291</v>
      </c>
      <c r="L4225">
        <f t="shared" si="458"/>
        <v>6045.7711159833216</v>
      </c>
      <c r="M4225">
        <f t="shared" si="460"/>
        <v>7.9945817361978257E-4</v>
      </c>
      <c r="N4225">
        <f t="shared" si="460"/>
        <v>5.2872597653039971E-3</v>
      </c>
      <c r="O4225">
        <f t="shared" si="461"/>
        <v>78.017420740010238</v>
      </c>
    </row>
    <row r="4226" spans="1:15" x14ac:dyDescent="0.25">
      <c r="A4226">
        <v>4223</v>
      </c>
      <c r="B4226">
        <v>10.304956762120099</v>
      </c>
      <c r="C4226">
        <v>123.901640530675</v>
      </c>
      <c r="D4226">
        <v>18.399999999999899</v>
      </c>
      <c r="E4226" t="s">
        <v>4234</v>
      </c>
      <c r="G4226" t="str">
        <f t="shared" si="456"/>
        <v>16</v>
      </c>
      <c r="H4226">
        <f t="shared" si="462"/>
        <v>1</v>
      </c>
      <c r="I4226" s="2">
        <v>1</v>
      </c>
      <c r="J4226" s="3">
        <f t="shared" si="459"/>
        <v>4236</v>
      </c>
      <c r="K4226">
        <f t="shared" si="457"/>
        <v>1170.6870550617082</v>
      </c>
      <c r="L4226">
        <f t="shared" si="458"/>
        <v>6045.8007837680389</v>
      </c>
      <c r="M4226">
        <f t="shared" si="460"/>
        <v>1.3905300923523138E-3</v>
      </c>
      <c r="N4226">
        <f t="shared" si="460"/>
        <v>8.8017745003063157E-4</v>
      </c>
      <c r="O4226">
        <f t="shared" si="461"/>
        <v>47.651941643367962</v>
      </c>
    </row>
    <row r="4227" spans="1:15" x14ac:dyDescent="0.25">
      <c r="A4227">
        <v>4224</v>
      </c>
      <c r="B4227">
        <v>10.3049506433308</v>
      </c>
      <c r="C4227">
        <v>123.901636507362</v>
      </c>
      <c r="D4227">
        <v>18.399999999999899</v>
      </c>
      <c r="E4227" t="s">
        <v>4235</v>
      </c>
      <c r="G4227" t="str">
        <f t="shared" si="456"/>
        <v>17</v>
      </c>
      <c r="H4227">
        <f t="shared" si="462"/>
        <v>1</v>
      </c>
      <c r="I4227" s="2">
        <v>1</v>
      </c>
      <c r="J4227" s="3">
        <f t="shared" si="459"/>
        <v>4237</v>
      </c>
      <c r="K4227">
        <f t="shared" si="457"/>
        <v>1170.7145401363991</v>
      </c>
      <c r="L4227">
        <f t="shared" si="458"/>
        <v>6045.812397403326</v>
      </c>
      <c r="M4227">
        <f t="shared" si="460"/>
        <v>7.5542933076753148E-4</v>
      </c>
      <c r="N4227">
        <f t="shared" si="460"/>
        <v>1.3487652458354639E-4</v>
      </c>
      <c r="O4227">
        <f t="shared" si="461"/>
        <v>29.837993487348943</v>
      </c>
    </row>
    <row r="4228" spans="1:15" x14ac:dyDescent="0.25">
      <c r="A4228">
        <v>4225</v>
      </c>
      <c r="B4228">
        <v>10.3049461171031</v>
      </c>
      <c r="C4228">
        <v>123.90163474716201</v>
      </c>
      <c r="D4228">
        <v>18.399999999999899</v>
      </c>
      <c r="E4228" t="s">
        <v>4236</v>
      </c>
      <c r="G4228" t="str">
        <f t="shared" si="456"/>
        <v>18</v>
      </c>
      <c r="H4228">
        <f t="shared" si="462"/>
        <v>1</v>
      </c>
      <c r="I4228" s="2">
        <v>1</v>
      </c>
      <c r="J4228" s="3">
        <f t="shared" si="459"/>
        <v>4238</v>
      </c>
      <c r="K4228">
        <f t="shared" si="457"/>
        <v>1170.7275201926839</v>
      </c>
      <c r="L4228">
        <f t="shared" si="458"/>
        <v>6045.8224116364572</v>
      </c>
      <c r="M4228">
        <f t="shared" si="460"/>
        <v>1.6848186115481589E-4</v>
      </c>
      <c r="N4228">
        <f t="shared" si="460"/>
        <v>1.0028486520576762E-4</v>
      </c>
      <c r="O4228">
        <f t="shared" si="461"/>
        <v>16.394106452032798</v>
      </c>
    </row>
    <row r="4229" spans="1:15" x14ac:dyDescent="0.25">
      <c r="A4229">
        <v>4226</v>
      </c>
      <c r="B4229">
        <v>10.304946368560101</v>
      </c>
      <c r="C4229">
        <v>123.90163139440099</v>
      </c>
      <c r="D4229">
        <v>17.920000000000002</v>
      </c>
      <c r="E4229" t="s">
        <v>4237</v>
      </c>
      <c r="G4229" t="str">
        <f t="shared" ref="G4229:G4292" si="463">MID(E4229,18,2)</f>
        <v>19</v>
      </c>
      <c r="H4229">
        <f t="shared" si="462"/>
        <v>1</v>
      </c>
      <c r="I4229" s="2">
        <v>1</v>
      </c>
      <c r="J4229" s="3">
        <f t="shared" si="459"/>
        <v>4239</v>
      </c>
      <c r="K4229">
        <f t="shared" ref="K4229:K4292" si="464">6731*(COS(C4229))*(SIN(90-B4229))</f>
        <v>1170.7476604811425</v>
      </c>
      <c r="L4229">
        <f t="shared" ref="L4229:L4292" si="465">6731*(SIN(C4229))*(SIN(90-B4229))</f>
        <v>6045.8178156071599</v>
      </c>
      <c r="M4229">
        <f t="shared" si="460"/>
        <v>4.0563121919585552E-4</v>
      </c>
      <c r="N4229">
        <f t="shared" si="460"/>
        <v>2.1123485301802885E-5</v>
      </c>
      <c r="O4229">
        <f t="shared" si="461"/>
        <v>20.658042126437305</v>
      </c>
    </row>
    <row r="4230" spans="1:15" x14ac:dyDescent="0.25">
      <c r="A4230">
        <v>4227</v>
      </c>
      <c r="B4230">
        <v>10.3049413394182</v>
      </c>
      <c r="C4230">
        <v>123.90163147822</v>
      </c>
      <c r="D4230">
        <v>18.399999999999899</v>
      </c>
      <c r="E4230" t="s">
        <v>4238</v>
      </c>
      <c r="G4230" t="str">
        <f t="shared" si="463"/>
        <v>20</v>
      </c>
      <c r="H4230">
        <f t="shared" si="462"/>
        <v>1</v>
      </c>
      <c r="I4230" s="2">
        <v>1</v>
      </c>
      <c r="J4230" s="3">
        <f t="shared" ref="J4230:J4293" si="466">J4229+I4230</f>
        <v>4240</v>
      </c>
      <c r="K4230">
        <f t="shared" si="464"/>
        <v>1170.7497517652125</v>
      </c>
      <c r="L4230">
        <f t="shared" si="465"/>
        <v>6045.8313301855114</v>
      </c>
      <c r="M4230">
        <f t="shared" ref="M4230:N4293" si="467">(K4230-K4229)^2</f>
        <v>4.3734690616346454E-6</v>
      </c>
      <c r="N4230">
        <f t="shared" si="467"/>
        <v>1.8264382801971607E-4</v>
      </c>
      <c r="O4230">
        <f t="shared" ref="O4230:O4293" si="468">(SQRT(M4230+N4230))*1000</f>
        <v>13.675426760483591</v>
      </c>
    </row>
    <row r="4231" spans="1:15" x14ac:dyDescent="0.25">
      <c r="A4231">
        <v>4228</v>
      </c>
      <c r="B4231">
        <v>10.3049268387258</v>
      </c>
      <c r="C4231">
        <v>123.9016349148</v>
      </c>
      <c r="D4231">
        <v>17.920000000000002</v>
      </c>
      <c r="E4231" t="s">
        <v>4239</v>
      </c>
      <c r="G4231" t="str">
        <f t="shared" si="463"/>
        <v>21</v>
      </c>
      <c r="H4231">
        <f t="shared" si="462"/>
        <v>1</v>
      </c>
      <c r="I4231" s="2">
        <v>1</v>
      </c>
      <c r="J4231" s="3">
        <f t="shared" si="466"/>
        <v>4241</v>
      </c>
      <c r="K4231">
        <f t="shared" si="464"/>
        <v>1170.7364654875191</v>
      </c>
      <c r="L4231">
        <f t="shared" si="465"/>
        <v>6045.8740367847458</v>
      </c>
      <c r="M4231">
        <f t="shared" si="467"/>
        <v>1.7652517494603709E-4</v>
      </c>
      <c r="N4231">
        <f t="shared" si="467"/>
        <v>1.8238536181682437E-3</v>
      </c>
      <c r="O4231">
        <f t="shared" si="468"/>
        <v>44.725594385254183</v>
      </c>
    </row>
    <row r="4232" spans="1:15" x14ac:dyDescent="0.25">
      <c r="A4232">
        <v>4229</v>
      </c>
      <c r="B4232">
        <v>10.3049031179398</v>
      </c>
      <c r="C4232">
        <v>123.901640530675</v>
      </c>
      <c r="D4232">
        <v>18.399999999999899</v>
      </c>
      <c r="E4232" t="s">
        <v>4240</v>
      </c>
      <c r="G4232" t="str">
        <f t="shared" si="463"/>
        <v>22</v>
      </c>
      <c r="H4232">
        <f t="shared" si="462"/>
        <v>1</v>
      </c>
      <c r="I4232" s="2">
        <v>1</v>
      </c>
      <c r="J4232" s="3">
        <f t="shared" si="466"/>
        <v>4242</v>
      </c>
      <c r="K4232">
        <f t="shared" si="464"/>
        <v>1170.7147653031252</v>
      </c>
      <c r="L4232">
        <f t="shared" si="465"/>
        <v>6045.9438882796612</v>
      </c>
      <c r="M4232">
        <f t="shared" si="467"/>
        <v>4.7089800273019501E-4</v>
      </c>
      <c r="N4232">
        <f t="shared" si="467"/>
        <v>4.8792313419138093E-3</v>
      </c>
      <c r="O4232">
        <f t="shared" si="468"/>
        <v>73.144578368078697</v>
      </c>
    </row>
    <row r="4233" spans="1:15" x14ac:dyDescent="0.25">
      <c r="A4233">
        <v>4230</v>
      </c>
      <c r="B4233">
        <v>10.3048730269074</v>
      </c>
      <c r="C4233">
        <v>123.901646230369</v>
      </c>
      <c r="D4233">
        <v>18.8799999999999</v>
      </c>
      <c r="E4233" t="s">
        <v>4241</v>
      </c>
      <c r="G4233" t="str">
        <f t="shared" si="463"/>
        <v>23</v>
      </c>
      <c r="H4233">
        <f t="shared" si="462"/>
        <v>1</v>
      </c>
      <c r="I4233" s="2">
        <v>1</v>
      </c>
      <c r="J4233" s="3">
        <f t="shared" si="466"/>
        <v>4243</v>
      </c>
      <c r="K4233">
        <f t="shared" si="464"/>
        <v>1170.6958470351608</v>
      </c>
      <c r="L4233">
        <f t="shared" si="465"/>
        <v>6046.0308260560969</v>
      </c>
      <c r="M4233">
        <f t="shared" si="467"/>
        <v>3.579008627731875E-4</v>
      </c>
      <c r="N4233">
        <f t="shared" si="467"/>
        <v>7.5581769715770365E-3</v>
      </c>
      <c r="O4233">
        <f t="shared" si="468"/>
        <v>88.972343086771787</v>
      </c>
    </row>
    <row r="4234" spans="1:15" x14ac:dyDescent="0.25">
      <c r="A4234">
        <v>4231</v>
      </c>
      <c r="B4234">
        <v>10.304834302514699</v>
      </c>
      <c r="C4234">
        <v>123.90165226534</v>
      </c>
      <c r="D4234">
        <v>18.8799999999999</v>
      </c>
      <c r="E4234" t="s">
        <v>4242</v>
      </c>
      <c r="G4234" t="str">
        <f t="shared" si="463"/>
        <v>24</v>
      </c>
      <c r="H4234">
        <f t="shared" si="462"/>
        <v>1</v>
      </c>
      <c r="I4234" s="2">
        <v>1</v>
      </c>
      <c r="J4234" s="3">
        <f t="shared" si="466"/>
        <v>4244</v>
      </c>
      <c r="K4234">
        <f t="shared" si="464"/>
        <v>1170.6793580536378</v>
      </c>
      <c r="L4234">
        <f t="shared" si="465"/>
        <v>6046.1411770075365</v>
      </c>
      <c r="M4234">
        <f t="shared" si="467"/>
        <v>2.718865116666717E-4</v>
      </c>
      <c r="N4234">
        <f t="shared" si="467"/>
        <v>1.2177332483627982E-2</v>
      </c>
      <c r="O4234">
        <f t="shared" si="468"/>
        <v>111.57606820145016</v>
      </c>
    </row>
    <row r="4235" spans="1:15" x14ac:dyDescent="0.25">
      <c r="A4235">
        <v>4232</v>
      </c>
      <c r="B4235">
        <v>10.304787699133101</v>
      </c>
      <c r="C4235">
        <v>123.90165830031</v>
      </c>
      <c r="D4235">
        <v>18.8799999999999</v>
      </c>
      <c r="E4235" t="s">
        <v>4243</v>
      </c>
      <c r="G4235" t="str">
        <f t="shared" si="463"/>
        <v>25</v>
      </c>
      <c r="H4235">
        <f t="shared" ref="H4235:H4298" si="469">G4235-G4234</f>
        <v>1</v>
      </c>
      <c r="I4235" s="2">
        <v>1</v>
      </c>
      <c r="J4235" s="3">
        <f t="shared" si="466"/>
        <v>4245</v>
      </c>
      <c r="K4235">
        <f t="shared" si="464"/>
        <v>1170.6669343260266</v>
      </c>
      <c r="L4235">
        <f t="shared" si="465"/>
        <v>6046.2725308713134</v>
      </c>
      <c r="M4235">
        <f t="shared" si="467"/>
        <v>1.5434900775534644E-4</v>
      </c>
      <c r="N4235">
        <f t="shared" si="467"/>
        <v>1.7253837529118903E-2</v>
      </c>
      <c r="O4235">
        <f t="shared" si="468"/>
        <v>131.94008692158062</v>
      </c>
    </row>
    <row r="4236" spans="1:15" x14ac:dyDescent="0.25">
      <c r="A4236">
        <v>4233</v>
      </c>
      <c r="B4236">
        <v>10.3047357313334</v>
      </c>
      <c r="C4236">
        <v>123.901662323623</v>
      </c>
      <c r="D4236">
        <v>19.3599999999999</v>
      </c>
      <c r="E4236" t="s">
        <v>4244</v>
      </c>
      <c r="G4236" t="str">
        <f t="shared" si="463"/>
        <v>26</v>
      </c>
      <c r="H4236">
        <f t="shared" si="469"/>
        <v>1</v>
      </c>
      <c r="I4236" s="2">
        <v>1</v>
      </c>
      <c r="J4236" s="3">
        <f t="shared" si="466"/>
        <v>4246</v>
      </c>
      <c r="K4236">
        <f t="shared" si="464"/>
        <v>1170.6694393110611</v>
      </c>
      <c r="L4236">
        <f t="shared" si="465"/>
        <v>6046.4158210057522</v>
      </c>
      <c r="M4236">
        <f t="shared" si="467"/>
        <v>6.2749500226697467E-6</v>
      </c>
      <c r="N4236">
        <f t="shared" si="467"/>
        <v>2.0532062627477164E-2</v>
      </c>
      <c r="O4236">
        <f t="shared" si="468"/>
        <v>143.31202872578365</v>
      </c>
    </row>
    <row r="4237" spans="1:15" x14ac:dyDescent="0.25">
      <c r="A4237">
        <v>4234</v>
      </c>
      <c r="B4237">
        <v>10.3046732861548</v>
      </c>
      <c r="C4237">
        <v>123.90166534110899</v>
      </c>
      <c r="D4237">
        <v>19.3599999999999</v>
      </c>
      <c r="E4237" t="s">
        <v>4245</v>
      </c>
      <c r="G4237" t="str">
        <f t="shared" si="463"/>
        <v>27</v>
      </c>
      <c r="H4237">
        <f t="shared" si="469"/>
        <v>1</v>
      </c>
      <c r="I4237" s="2">
        <v>1</v>
      </c>
      <c r="J4237" s="3">
        <f t="shared" si="466"/>
        <v>4247</v>
      </c>
      <c r="K4237">
        <f t="shared" si="464"/>
        <v>1170.683430171784</v>
      </c>
      <c r="L4237">
        <f t="shared" si="465"/>
        <v>6046.5858517396127</v>
      </c>
      <c r="M4237">
        <f t="shared" si="467"/>
        <v>1.9574418376954339E-4</v>
      </c>
      <c r="N4237">
        <f t="shared" si="467"/>
        <v>2.8910450457169192E-2</v>
      </c>
      <c r="O4237">
        <f t="shared" si="468"/>
        <v>170.60537694029088</v>
      </c>
    </row>
    <row r="4238" spans="1:15" x14ac:dyDescent="0.25">
      <c r="A4238">
        <v>4235</v>
      </c>
      <c r="B4238">
        <v>10.3046082425862</v>
      </c>
      <c r="C4238">
        <v>123.901669280603</v>
      </c>
      <c r="D4238">
        <v>19.84</v>
      </c>
      <c r="E4238" t="s">
        <v>4246</v>
      </c>
      <c r="G4238" t="str">
        <f t="shared" si="463"/>
        <v>28</v>
      </c>
      <c r="H4238">
        <f t="shared" si="469"/>
        <v>1</v>
      </c>
      <c r="I4238" s="2">
        <v>1</v>
      </c>
      <c r="J4238" s="3">
        <f t="shared" si="466"/>
        <v>4248</v>
      </c>
      <c r="K4238">
        <f t="shared" si="464"/>
        <v>1170.6931813352767</v>
      </c>
      <c r="L4238">
        <f t="shared" si="465"/>
        <v>6046.7638650544304</v>
      </c>
      <c r="M4238">
        <f t="shared" si="467"/>
        <v>9.5085189460150573E-5</v>
      </c>
      <c r="N4238">
        <f t="shared" si="467"/>
        <v>3.1688740252382053E-2</v>
      </c>
      <c r="O4238">
        <f t="shared" si="468"/>
        <v>178.28018802391421</v>
      </c>
    </row>
    <row r="4239" spans="1:15" x14ac:dyDescent="0.25">
      <c r="A4239">
        <v>4236</v>
      </c>
      <c r="B4239">
        <v>10.304536996409199</v>
      </c>
      <c r="C4239">
        <v>123.901676405221</v>
      </c>
      <c r="D4239">
        <v>19.3599999999999</v>
      </c>
      <c r="E4239" t="s">
        <v>4247</v>
      </c>
      <c r="G4239" t="str">
        <f t="shared" si="463"/>
        <v>29</v>
      </c>
      <c r="H4239">
        <f t="shared" si="469"/>
        <v>1</v>
      </c>
      <c r="I4239" s="2">
        <v>1</v>
      </c>
      <c r="J4239" s="3">
        <f t="shared" si="466"/>
        <v>4249</v>
      </c>
      <c r="K4239">
        <f t="shared" si="464"/>
        <v>1170.6868664687563</v>
      </c>
      <c r="L4239">
        <f t="shared" si="465"/>
        <v>6046.9621137150843</v>
      </c>
      <c r="M4239">
        <f t="shared" si="467"/>
        <v>3.9877539170087799E-5</v>
      </c>
      <c r="N4239">
        <f t="shared" si="467"/>
        <v>3.930253145107189E-2</v>
      </c>
      <c r="O4239">
        <f t="shared" si="468"/>
        <v>198.34920970410238</v>
      </c>
    </row>
    <row r="4240" spans="1:15" x14ac:dyDescent="0.25">
      <c r="A4240">
        <v>4237</v>
      </c>
      <c r="B4240">
        <v>10.304462732747099</v>
      </c>
      <c r="C4240">
        <v>123.90168663114299</v>
      </c>
      <c r="D4240">
        <v>19.84</v>
      </c>
      <c r="E4240" t="s">
        <v>4248</v>
      </c>
      <c r="G4240" t="str">
        <f t="shared" si="463"/>
        <v>30</v>
      </c>
      <c r="H4240">
        <f t="shared" si="469"/>
        <v>1</v>
      </c>
      <c r="I4240" s="2">
        <v>1</v>
      </c>
      <c r="J4240" s="3">
        <f t="shared" si="466"/>
        <v>4250</v>
      </c>
      <c r="K4240">
        <f t="shared" si="464"/>
        <v>1170.6633454914574</v>
      </c>
      <c r="L4240">
        <f t="shared" si="465"/>
        <v>6047.1720037089954</v>
      </c>
      <c r="M4240">
        <f t="shared" si="467"/>
        <v>5.5323637309340602E-4</v>
      </c>
      <c r="N4240">
        <f t="shared" si="467"/>
        <v>4.4053809543967884E-2</v>
      </c>
      <c r="O4240">
        <f t="shared" si="468"/>
        <v>211.20380185276326</v>
      </c>
    </row>
    <row r="4241" spans="1:15" x14ac:dyDescent="0.25">
      <c r="A4241">
        <v>4238</v>
      </c>
      <c r="B4241">
        <v>10.3043924923986</v>
      </c>
      <c r="C4241">
        <v>123.901698617264</v>
      </c>
      <c r="D4241">
        <v>19.84</v>
      </c>
      <c r="E4241" t="s">
        <v>4249</v>
      </c>
      <c r="G4241" t="str">
        <f t="shared" si="463"/>
        <v>31</v>
      </c>
      <c r="H4241">
        <f t="shared" si="469"/>
        <v>1</v>
      </c>
      <c r="I4241" s="2">
        <v>1</v>
      </c>
      <c r="J4241" s="3">
        <f t="shared" si="466"/>
        <v>4251</v>
      </c>
      <c r="K4241">
        <f t="shared" si="464"/>
        <v>1170.6270941863024</v>
      </c>
      <c r="L4241">
        <f t="shared" si="465"/>
        <v>6047.3732012175242</v>
      </c>
      <c r="M4241">
        <f t="shared" si="467"/>
        <v>1.3141571254423441E-3</v>
      </c>
      <c r="N4241">
        <f t="shared" si="467"/>
        <v>4.048043743820514E-2</v>
      </c>
      <c r="O4241">
        <f t="shared" si="468"/>
        <v>204.43726314849621</v>
      </c>
    </row>
    <row r="4242" spans="1:15" x14ac:dyDescent="0.25">
      <c r="A4242">
        <v>4239</v>
      </c>
      <c r="B4242">
        <v>10.3043227549642</v>
      </c>
      <c r="C4242">
        <v>123.90171026810999</v>
      </c>
      <c r="D4242">
        <v>19.84</v>
      </c>
      <c r="E4242" t="s">
        <v>4250</v>
      </c>
      <c r="G4242" t="str">
        <f t="shared" si="463"/>
        <v>32</v>
      </c>
      <c r="H4242">
        <f t="shared" si="469"/>
        <v>1</v>
      </c>
      <c r="I4242" s="2">
        <v>1</v>
      </c>
      <c r="J4242" s="3">
        <f t="shared" si="466"/>
        <v>4252</v>
      </c>
      <c r="K4242">
        <f t="shared" si="464"/>
        <v>1170.5926007191947</v>
      </c>
      <c r="L4242">
        <f t="shared" si="465"/>
        <v>6047.572636644114</v>
      </c>
      <c r="M4242">
        <f t="shared" si="467"/>
        <v>1.1897992731115415E-3</v>
      </c>
      <c r="N4242">
        <f t="shared" si="467"/>
        <v>3.9774489379072936E-2</v>
      </c>
      <c r="O4242">
        <f t="shared" si="468"/>
        <v>202.3963652148538</v>
      </c>
    </row>
    <row r="4243" spans="1:15" x14ac:dyDescent="0.25">
      <c r="A4243">
        <v>4240</v>
      </c>
      <c r="B4243">
        <v>10.3042531851679</v>
      </c>
      <c r="C4243">
        <v>123.90171823091799</v>
      </c>
      <c r="D4243">
        <v>19.84</v>
      </c>
      <c r="E4243" t="s">
        <v>4251</v>
      </c>
      <c r="G4243" t="str">
        <f t="shared" si="463"/>
        <v>33</v>
      </c>
      <c r="H4243">
        <f t="shared" si="469"/>
        <v>1</v>
      </c>
      <c r="I4243" s="2">
        <v>1</v>
      </c>
      <c r="J4243" s="3">
        <f t="shared" si="466"/>
        <v>4253</v>
      </c>
      <c r="K4243">
        <f t="shared" si="464"/>
        <v>1170.5803150493205</v>
      </c>
      <c r="L4243">
        <f t="shared" si="465"/>
        <v>6047.7672790503584</v>
      </c>
      <c r="M4243">
        <f t="shared" si="467"/>
        <v>1.5093768425893819E-4</v>
      </c>
      <c r="N4243">
        <f t="shared" si="467"/>
        <v>3.7885666308603773E-2</v>
      </c>
      <c r="O4243">
        <f t="shared" si="468"/>
        <v>195.02975155822435</v>
      </c>
    </row>
    <row r="4244" spans="1:15" x14ac:dyDescent="0.25">
      <c r="A4244">
        <v>4241</v>
      </c>
      <c r="B4244">
        <v>10.3041858784854</v>
      </c>
      <c r="C4244">
        <v>123.90172694809699</v>
      </c>
      <c r="D4244">
        <v>19.84</v>
      </c>
      <c r="E4244" t="s">
        <v>4252</v>
      </c>
      <c r="G4244" t="str">
        <f t="shared" si="463"/>
        <v>34</v>
      </c>
      <c r="H4244">
        <f t="shared" si="469"/>
        <v>1</v>
      </c>
      <c r="I4244" s="2">
        <v>1</v>
      </c>
      <c r="J4244" s="3">
        <f t="shared" si="466"/>
        <v>4254</v>
      </c>
      <c r="K4244">
        <f t="shared" si="464"/>
        <v>1170.5622917508576</v>
      </c>
      <c r="L4244">
        <f t="shared" si="465"/>
        <v>6047.9567482897346</v>
      </c>
      <c r="M4244">
        <f t="shared" si="467"/>
        <v>3.2483928747995873E-4</v>
      </c>
      <c r="N4244">
        <f t="shared" si="467"/>
        <v>3.5898592669793623E-2</v>
      </c>
      <c r="O4244">
        <f t="shared" si="468"/>
        <v>190.32454375953085</v>
      </c>
    </row>
    <row r="4245" spans="1:15" x14ac:dyDescent="0.25">
      <c r="A4245">
        <v>4242</v>
      </c>
      <c r="B4245">
        <v>10.3041127882897</v>
      </c>
      <c r="C4245">
        <v>123.901732563972</v>
      </c>
      <c r="D4245">
        <v>19.84</v>
      </c>
      <c r="E4245" t="s">
        <v>4253</v>
      </c>
      <c r="G4245" t="str">
        <f t="shared" si="463"/>
        <v>35</v>
      </c>
      <c r="H4245">
        <f t="shared" si="469"/>
        <v>1</v>
      </c>
      <c r="I4245" s="2">
        <v>1</v>
      </c>
      <c r="J4245" s="3">
        <f t="shared" si="466"/>
        <v>4255</v>
      </c>
      <c r="K4245">
        <f t="shared" si="464"/>
        <v>1170.5659976486493</v>
      </c>
      <c r="L4245">
        <f t="shared" si="465"/>
        <v>6048.1579602860738</v>
      </c>
      <c r="M4245">
        <f t="shared" si="467"/>
        <v>1.3733678442031132E-5</v>
      </c>
      <c r="N4245">
        <f t="shared" si="467"/>
        <v>4.0486267470816358E-2</v>
      </c>
      <c r="O4245">
        <f t="shared" si="468"/>
        <v>201.24612083033651</v>
      </c>
    </row>
    <row r="4246" spans="1:15" x14ac:dyDescent="0.25">
      <c r="A4246">
        <v>4243</v>
      </c>
      <c r="B4246">
        <v>10.3040350042283</v>
      </c>
      <c r="C4246">
        <v>123.90173692256199</v>
      </c>
      <c r="D4246">
        <v>19.84</v>
      </c>
      <c r="E4246" t="s">
        <v>4254</v>
      </c>
      <c r="G4246" t="str">
        <f t="shared" si="463"/>
        <v>36</v>
      </c>
      <c r="H4246">
        <f t="shared" si="469"/>
        <v>1</v>
      </c>
      <c r="I4246" s="2">
        <v>1</v>
      </c>
      <c r="J4246" s="3">
        <f t="shared" si="466"/>
        <v>4256</v>
      </c>
      <c r="K4246">
        <f t="shared" si="464"/>
        <v>1170.57971811632</v>
      </c>
      <c r="L4246">
        <f t="shared" si="465"/>
        <v>6048.3701650023168</v>
      </c>
      <c r="M4246">
        <f t="shared" si="467"/>
        <v>1.8825123310373866E-4</v>
      </c>
      <c r="N4246">
        <f t="shared" si="467"/>
        <v>4.5030841595739293E-2</v>
      </c>
      <c r="O4246">
        <f t="shared" si="468"/>
        <v>212.64781407022039</v>
      </c>
    </row>
    <row r="4247" spans="1:15" x14ac:dyDescent="0.25">
      <c r="A4247">
        <v>4244</v>
      </c>
      <c r="B4247">
        <v>10.3039528615772</v>
      </c>
      <c r="C4247">
        <v>123.90174522064601</v>
      </c>
      <c r="D4247">
        <v>19.84</v>
      </c>
      <c r="E4247" t="s">
        <v>4255</v>
      </c>
      <c r="G4247" t="str">
        <f t="shared" si="463"/>
        <v>37</v>
      </c>
      <c r="H4247">
        <f t="shared" si="469"/>
        <v>1</v>
      </c>
      <c r="I4247" s="2">
        <v>1</v>
      </c>
      <c r="J4247" s="3">
        <f t="shared" si="466"/>
        <v>4257</v>
      </c>
      <c r="K4247">
        <f t="shared" si="464"/>
        <v>1170.5718465780715</v>
      </c>
      <c r="L4247">
        <f t="shared" si="465"/>
        <v>6048.5985466383445</v>
      </c>
      <c r="M4247">
        <f t="shared" si="467"/>
        <v>6.1961114398181505E-5</v>
      </c>
      <c r="N4247">
        <f t="shared" si="467"/>
        <v>5.2158171674704462E-2</v>
      </c>
      <c r="O4247">
        <f t="shared" si="468"/>
        <v>228.5172483404757</v>
      </c>
    </row>
    <row r="4248" spans="1:15" x14ac:dyDescent="0.25">
      <c r="A4248">
        <v>4245</v>
      </c>
      <c r="B4248">
        <v>10.3038693778216</v>
      </c>
      <c r="C4248">
        <v>123.901754776015</v>
      </c>
      <c r="D4248">
        <v>20.32</v>
      </c>
      <c r="E4248" t="s">
        <v>4256</v>
      </c>
      <c r="G4248" t="str">
        <f t="shared" si="463"/>
        <v>38</v>
      </c>
      <c r="H4248">
        <f t="shared" si="469"/>
        <v>1</v>
      </c>
      <c r="I4248" s="2">
        <v>1</v>
      </c>
      <c r="J4248" s="3">
        <f t="shared" si="466"/>
        <v>4258</v>
      </c>
      <c r="K4248">
        <f t="shared" si="464"/>
        <v>1170.5570490158952</v>
      </c>
      <c r="L4248">
        <f t="shared" si="465"/>
        <v>6048.8319285713915</v>
      </c>
      <c r="M4248">
        <f t="shared" si="467"/>
        <v>2.1896784635930616E-4</v>
      </c>
      <c r="N4248">
        <f t="shared" si="467"/>
        <v>5.4467126672747418E-2</v>
      </c>
      <c r="O4248">
        <f t="shared" si="468"/>
        <v>233.85058160951135</v>
      </c>
    </row>
    <row r="4249" spans="1:15" x14ac:dyDescent="0.25">
      <c r="A4249">
        <v>4246</v>
      </c>
      <c r="B4249">
        <v>10.303783044218999</v>
      </c>
      <c r="C4249">
        <v>123.901764163747</v>
      </c>
      <c r="D4249">
        <v>19.84</v>
      </c>
      <c r="E4249" t="s">
        <v>4257</v>
      </c>
      <c r="G4249" t="str">
        <f t="shared" si="463"/>
        <v>39</v>
      </c>
      <c r="H4249">
        <f t="shared" si="469"/>
        <v>1</v>
      </c>
      <c r="I4249" s="2">
        <v>1</v>
      </c>
      <c r="J4249" s="3">
        <f t="shared" si="466"/>
        <v>4259</v>
      </c>
      <c r="K4249">
        <f t="shared" si="464"/>
        <v>1170.5447203361211</v>
      </c>
      <c r="L4249">
        <f t="shared" si="465"/>
        <v>6049.0726552571923</v>
      </c>
      <c r="M4249">
        <f t="shared" si="467"/>
        <v>1.5199634497230829E-4</v>
      </c>
      <c r="N4249">
        <f t="shared" si="467"/>
        <v>5.7949337256654902E-2</v>
      </c>
      <c r="O4249">
        <f t="shared" si="468"/>
        <v>241.04218220391886</v>
      </c>
    </row>
    <row r="4250" spans="1:15" x14ac:dyDescent="0.25">
      <c r="A4250">
        <v>4247</v>
      </c>
      <c r="B4250">
        <v>10.303694950416601</v>
      </c>
      <c r="C4250">
        <v>123.90177187509801</v>
      </c>
      <c r="D4250">
        <v>20.32</v>
      </c>
      <c r="E4250" t="s">
        <v>4258</v>
      </c>
      <c r="G4250" t="str">
        <f t="shared" si="463"/>
        <v>40</v>
      </c>
      <c r="H4250">
        <f t="shared" si="469"/>
        <v>1</v>
      </c>
      <c r="I4250" s="2">
        <v>1</v>
      </c>
      <c r="J4250" s="3">
        <f t="shared" si="466"/>
        <v>4260</v>
      </c>
      <c r="K4250">
        <f t="shared" si="464"/>
        <v>1170.5434255514106</v>
      </c>
      <c r="L4250">
        <f t="shared" si="465"/>
        <v>6049.3160574903641</v>
      </c>
      <c r="M4250">
        <f t="shared" si="467"/>
        <v>1.6764674467533998E-6</v>
      </c>
      <c r="N4250">
        <f t="shared" si="467"/>
        <v>5.924464711300189E-2</v>
      </c>
      <c r="O4250">
        <f t="shared" si="468"/>
        <v>243.40567696840731</v>
      </c>
    </row>
    <row r="4251" spans="1:15" x14ac:dyDescent="0.25">
      <c r="A4251">
        <v>4248</v>
      </c>
      <c r="B4251">
        <v>10.3036065213382</v>
      </c>
      <c r="C4251">
        <v>123.901779251173</v>
      </c>
      <c r="D4251">
        <v>20.32</v>
      </c>
      <c r="E4251" t="s">
        <v>4259</v>
      </c>
      <c r="G4251" t="str">
        <f t="shared" si="463"/>
        <v>41</v>
      </c>
      <c r="H4251">
        <f t="shared" si="469"/>
        <v>1</v>
      </c>
      <c r="I4251" s="2">
        <v>1</v>
      </c>
      <c r="J4251" s="3">
        <f t="shared" si="466"/>
        <v>4261</v>
      </c>
      <c r="K4251">
        <f t="shared" si="464"/>
        <v>1170.5443188165211</v>
      </c>
      <c r="L4251">
        <f t="shared" si="465"/>
        <v>6049.5599124060727</v>
      </c>
      <c r="M4251">
        <f t="shared" si="467"/>
        <v>7.9792255774810056E-7</v>
      </c>
      <c r="N4251">
        <f t="shared" si="467"/>
        <v>5.9465219915274113E-2</v>
      </c>
      <c r="O4251">
        <f t="shared" si="468"/>
        <v>243.85655176318693</v>
      </c>
    </row>
    <row r="4252" spans="1:15" x14ac:dyDescent="0.25">
      <c r="A4252">
        <v>4249</v>
      </c>
      <c r="B4252">
        <v>10.3035197686403</v>
      </c>
      <c r="C4252">
        <v>123.901788052171</v>
      </c>
      <c r="D4252">
        <v>20.32</v>
      </c>
      <c r="E4252" t="s">
        <v>4260</v>
      </c>
      <c r="G4252" t="str">
        <f t="shared" si="463"/>
        <v>42</v>
      </c>
      <c r="H4252">
        <f t="shared" si="469"/>
        <v>1</v>
      </c>
      <c r="I4252" s="2">
        <v>1</v>
      </c>
      <c r="J4252" s="3">
        <f t="shared" si="466"/>
        <v>4262</v>
      </c>
      <c r="K4252">
        <f t="shared" si="464"/>
        <v>1170.5357163718988</v>
      </c>
      <c r="L4252">
        <f t="shared" si="465"/>
        <v>6049.8009304512461</v>
      </c>
      <c r="M4252">
        <f t="shared" si="467"/>
        <v>7.4002053479456988E-5</v>
      </c>
      <c r="N4252">
        <f t="shared" si="467"/>
        <v>5.8089698099209476E-2</v>
      </c>
      <c r="O4252">
        <f t="shared" si="468"/>
        <v>241.17151604758163</v>
      </c>
    </row>
    <row r="4253" spans="1:15" x14ac:dyDescent="0.25">
      <c r="A4253">
        <v>4250</v>
      </c>
      <c r="B4253">
        <v>10.3034327644854</v>
      </c>
      <c r="C4253">
        <v>123.901797020807</v>
      </c>
      <c r="D4253">
        <v>20.32</v>
      </c>
      <c r="E4253" t="s">
        <v>4261</v>
      </c>
      <c r="G4253" t="str">
        <f t="shared" si="463"/>
        <v>43</v>
      </c>
      <c r="H4253">
        <f t="shared" si="469"/>
        <v>1</v>
      </c>
      <c r="I4253" s="2">
        <v>1</v>
      </c>
      <c r="J4253" s="3">
        <f t="shared" si="466"/>
        <v>4263</v>
      </c>
      <c r="K4253">
        <f t="shared" si="464"/>
        <v>1170.526216095805</v>
      </c>
      <c r="L4253">
        <f t="shared" si="465"/>
        <v>6050.0427680529683</v>
      </c>
      <c r="M4253">
        <f t="shared" si="467"/>
        <v>9.0255245859024717E-5</v>
      </c>
      <c r="N4253">
        <f t="shared" si="467"/>
        <v>5.8485425606736592E-2</v>
      </c>
      <c r="O4253">
        <f t="shared" si="468"/>
        <v>242.02413278967785</v>
      </c>
    </row>
    <row r="4254" spans="1:15" x14ac:dyDescent="0.25">
      <c r="A4254">
        <v>4251</v>
      </c>
      <c r="B4254">
        <v>10.303345844149501</v>
      </c>
      <c r="C4254">
        <v>123.901805318892</v>
      </c>
      <c r="D4254">
        <v>19.84</v>
      </c>
      <c r="E4254" t="s">
        <v>4262</v>
      </c>
      <c r="G4254" t="str">
        <f t="shared" si="463"/>
        <v>44</v>
      </c>
      <c r="H4254">
        <f t="shared" si="469"/>
        <v>1</v>
      </c>
      <c r="I4254" s="2">
        <v>1</v>
      </c>
      <c r="J4254" s="3">
        <f t="shared" si="466"/>
        <v>4264</v>
      </c>
      <c r="K4254">
        <f t="shared" si="464"/>
        <v>1170.5207166348096</v>
      </c>
      <c r="L4254">
        <f t="shared" si="465"/>
        <v>6050.2835524763568</v>
      </c>
      <c r="M4254">
        <f t="shared" si="467"/>
        <v>3.0244071240497405E-5</v>
      </c>
      <c r="N4254">
        <f t="shared" si="467"/>
        <v>5.797713854653453E-2</v>
      </c>
      <c r="O4254">
        <f t="shared" si="468"/>
        <v>240.8472184140291</v>
      </c>
    </row>
    <row r="4255" spans="1:15" x14ac:dyDescent="0.25">
      <c r="A4255">
        <v>4252</v>
      </c>
      <c r="B4255">
        <v>10.303260348737201</v>
      </c>
      <c r="C4255">
        <v>123.90181261114699</v>
      </c>
      <c r="D4255">
        <v>20.32</v>
      </c>
      <c r="E4255" t="s">
        <v>4263</v>
      </c>
      <c r="G4255" t="str">
        <f t="shared" si="463"/>
        <v>45</v>
      </c>
      <c r="H4255">
        <f t="shared" si="469"/>
        <v>1</v>
      </c>
      <c r="I4255" s="2">
        <v>1</v>
      </c>
      <c r="J4255" s="3">
        <f t="shared" si="466"/>
        <v>4265</v>
      </c>
      <c r="K4255">
        <f t="shared" si="464"/>
        <v>1170.5205575992807</v>
      </c>
      <c r="L4255">
        <f t="shared" si="465"/>
        <v>6050.5193272268025</v>
      </c>
      <c r="M4255">
        <f t="shared" si="467"/>
        <v>2.529229945104009E-8</v>
      </c>
      <c r="N4255">
        <f t="shared" si="467"/>
        <v>5.5589732947718476E-2</v>
      </c>
      <c r="O4255">
        <f t="shared" si="468"/>
        <v>235.77480408223843</v>
      </c>
    </row>
    <row r="4256" spans="1:15" x14ac:dyDescent="0.25">
      <c r="A4256">
        <v>4253</v>
      </c>
      <c r="B4256">
        <v>10.303177032619701</v>
      </c>
      <c r="C4256">
        <v>123.901818143203</v>
      </c>
      <c r="D4256">
        <v>20.32</v>
      </c>
      <c r="E4256" t="s">
        <v>4264</v>
      </c>
      <c r="G4256" t="str">
        <f t="shared" si="463"/>
        <v>46</v>
      </c>
      <c r="H4256">
        <f t="shared" si="469"/>
        <v>1</v>
      </c>
      <c r="I4256" s="2">
        <v>1</v>
      </c>
      <c r="J4256" s="3">
        <f t="shared" si="466"/>
        <v>4266</v>
      </c>
      <c r="K4256">
        <f t="shared" si="464"/>
        <v>1170.5299169395089</v>
      </c>
      <c r="L4256">
        <f t="shared" si="465"/>
        <v>6050.7472070116928</v>
      </c>
      <c r="M4256">
        <f t="shared" si="467"/>
        <v>8.7597249507754743E-5</v>
      </c>
      <c r="N4256">
        <f t="shared" si="467"/>
        <v>5.1929196361658318E-2</v>
      </c>
      <c r="O4256">
        <f t="shared" si="468"/>
        <v>228.07190447568522</v>
      </c>
    </row>
    <row r="4257" spans="1:15" x14ac:dyDescent="0.25">
      <c r="A4257">
        <v>4254</v>
      </c>
      <c r="B4257">
        <v>10.3030966501683</v>
      </c>
      <c r="C4257">
        <v>123.901823339983</v>
      </c>
      <c r="D4257">
        <v>20.32</v>
      </c>
      <c r="E4257" t="s">
        <v>4265</v>
      </c>
      <c r="G4257" t="str">
        <f t="shared" si="463"/>
        <v>47</v>
      </c>
      <c r="H4257">
        <f t="shared" si="469"/>
        <v>1</v>
      </c>
      <c r="I4257" s="2">
        <v>1</v>
      </c>
      <c r="J4257" s="3">
        <f t="shared" si="466"/>
        <v>4267</v>
      </c>
      <c r="K4257">
        <f t="shared" si="464"/>
        <v>1170.5397867407473</v>
      </c>
      <c r="L4257">
        <f t="shared" si="465"/>
        <v>6050.966858881211</v>
      </c>
      <c r="M4257">
        <f t="shared" si="467"/>
        <v>9.7412976486262477E-5</v>
      </c>
      <c r="N4257">
        <f t="shared" si="467"/>
        <v>4.8246943782841299E-2</v>
      </c>
      <c r="O4257">
        <f t="shared" si="468"/>
        <v>219.87350172162076</v>
      </c>
    </row>
    <row r="4258" spans="1:15" x14ac:dyDescent="0.25">
      <c r="A4258">
        <v>4255</v>
      </c>
      <c r="B4258">
        <v>10.3030202910304</v>
      </c>
      <c r="C4258">
        <v>123.901828285306</v>
      </c>
      <c r="D4258">
        <v>20.32</v>
      </c>
      <c r="E4258" t="s">
        <v>4266</v>
      </c>
      <c r="G4258" t="str">
        <f t="shared" si="463"/>
        <v>48</v>
      </c>
      <c r="H4258">
        <f t="shared" si="469"/>
        <v>1</v>
      </c>
      <c r="I4258" s="2">
        <v>1</v>
      </c>
      <c r="J4258" s="3">
        <f t="shared" si="466"/>
        <v>4268</v>
      </c>
      <c r="K4258">
        <f t="shared" si="464"/>
        <v>1170.5491010869566</v>
      </c>
      <c r="L4258">
        <f t="shared" si="465"/>
        <v>6051.1754908692401</v>
      </c>
      <c r="M4258">
        <f t="shared" si="467"/>
        <v>8.6757045306588474E-5</v>
      </c>
      <c r="N4258">
        <f t="shared" si="467"/>
        <v>4.3527306428967433E-2</v>
      </c>
      <c r="O4258">
        <f t="shared" si="468"/>
        <v>208.83980337635359</v>
      </c>
    </row>
    <row r="4259" spans="1:15" x14ac:dyDescent="0.25">
      <c r="A4259">
        <v>4256</v>
      </c>
      <c r="B4259">
        <v>10.3029503021389</v>
      </c>
      <c r="C4259">
        <v>123.9018357452</v>
      </c>
      <c r="D4259">
        <v>20.809999999999899</v>
      </c>
      <c r="E4259" t="s">
        <v>4267</v>
      </c>
      <c r="G4259" t="str">
        <f t="shared" si="463"/>
        <v>49</v>
      </c>
      <c r="H4259">
        <f t="shared" si="469"/>
        <v>1</v>
      </c>
      <c r="I4259" s="2">
        <v>1</v>
      </c>
      <c r="J4259" s="3">
        <f t="shared" si="466"/>
        <v>4269</v>
      </c>
      <c r="K4259">
        <f t="shared" si="464"/>
        <v>1170.5399174397007</v>
      </c>
      <c r="L4259">
        <f t="shared" si="465"/>
        <v>6051.3701133471013</v>
      </c>
      <c r="M4259">
        <f t="shared" si="467"/>
        <v>8.4339376920712652E-5</v>
      </c>
      <c r="N4259">
        <f t="shared" si="467"/>
        <v>3.7877908888845131E-2</v>
      </c>
      <c r="O4259">
        <f t="shared" si="468"/>
        <v>194.839031679399</v>
      </c>
    </row>
    <row r="4260" spans="1:15" x14ac:dyDescent="0.25">
      <c r="A4260">
        <v>4257</v>
      </c>
      <c r="B4260">
        <v>10.3028879407793</v>
      </c>
      <c r="C4260">
        <v>123.90184228308399</v>
      </c>
      <c r="D4260">
        <v>20.809999999999899</v>
      </c>
      <c r="E4260" t="s">
        <v>4268</v>
      </c>
      <c r="G4260" t="str">
        <f t="shared" si="463"/>
        <v>50</v>
      </c>
      <c r="H4260">
        <f t="shared" si="469"/>
        <v>1</v>
      </c>
      <c r="I4260" s="2">
        <v>1</v>
      </c>
      <c r="J4260" s="3">
        <f t="shared" si="466"/>
        <v>4270</v>
      </c>
      <c r="K4260">
        <f t="shared" si="464"/>
        <v>1170.5323871357346</v>
      </c>
      <c r="L4260">
        <f t="shared" si="465"/>
        <v>6051.5433730604245</v>
      </c>
      <c r="M4260">
        <f t="shared" si="467"/>
        <v>5.6705477823030071E-5</v>
      </c>
      <c r="N4260">
        <f t="shared" si="467"/>
        <v>3.0018928260839104E-2</v>
      </c>
      <c r="O4260">
        <f t="shared" si="468"/>
        <v>173.42327911402822</v>
      </c>
    </row>
    <row r="4261" spans="1:15" x14ac:dyDescent="0.25">
      <c r="A4261">
        <v>4258</v>
      </c>
      <c r="B4261">
        <v>10.302830440923501</v>
      </c>
      <c r="C4261">
        <v>123.90184848569299</v>
      </c>
      <c r="D4261">
        <v>20.32</v>
      </c>
      <c r="E4261" t="s">
        <v>4269</v>
      </c>
      <c r="G4261" t="str">
        <f t="shared" si="463"/>
        <v>51</v>
      </c>
      <c r="H4261">
        <f t="shared" si="469"/>
        <v>1</v>
      </c>
      <c r="I4261" s="2">
        <v>1</v>
      </c>
      <c r="J4261" s="3">
        <f t="shared" si="466"/>
        <v>4271</v>
      </c>
      <c r="K4261">
        <f t="shared" si="464"/>
        <v>1170.5243824654046</v>
      </c>
      <c r="L4261">
        <f t="shared" si="465"/>
        <v>6051.7033093946557</v>
      </c>
      <c r="M4261">
        <f t="shared" si="467"/>
        <v>6.4074747090547368E-5</v>
      </c>
      <c r="N4261">
        <f t="shared" si="467"/>
        <v>2.5579631007292849E-2</v>
      </c>
      <c r="O4261">
        <f t="shared" si="468"/>
        <v>160.13652223769378</v>
      </c>
    </row>
    <row r="4262" spans="1:15" x14ac:dyDescent="0.25">
      <c r="A4262">
        <v>4259</v>
      </c>
      <c r="B4262">
        <v>10.3027759585529</v>
      </c>
      <c r="C4262">
        <v>123.901855610311</v>
      </c>
      <c r="D4262">
        <v>19.84</v>
      </c>
      <c r="E4262" t="s">
        <v>4270</v>
      </c>
      <c r="G4262" t="str">
        <f t="shared" si="463"/>
        <v>52</v>
      </c>
      <c r="H4262">
        <f t="shared" si="469"/>
        <v>1</v>
      </c>
      <c r="I4262" s="2">
        <v>1</v>
      </c>
      <c r="J4262" s="3">
        <f t="shared" si="466"/>
        <v>4272</v>
      </c>
      <c r="K4262">
        <f t="shared" si="464"/>
        <v>1170.5092427530703</v>
      </c>
      <c r="L4262">
        <f t="shared" si="465"/>
        <v>6051.8562944577343</v>
      </c>
      <c r="M4262">
        <f t="shared" si="467"/>
        <v>2.2921088956544979E-4</v>
      </c>
      <c r="N4262">
        <f t="shared" si="467"/>
        <v>2.3404429525172816E-2</v>
      </c>
      <c r="O4262">
        <f t="shared" si="468"/>
        <v>153.73236619117742</v>
      </c>
    </row>
    <row r="4263" spans="1:15" x14ac:dyDescent="0.25">
      <c r="A4263">
        <v>4260</v>
      </c>
      <c r="B4263">
        <v>10.302728433161899</v>
      </c>
      <c r="C4263">
        <v>123.90186290256599</v>
      </c>
      <c r="D4263">
        <v>20.32</v>
      </c>
      <c r="E4263" t="s">
        <v>4271</v>
      </c>
      <c r="G4263" t="str">
        <f t="shared" si="463"/>
        <v>53</v>
      </c>
      <c r="H4263">
        <f t="shared" si="469"/>
        <v>1</v>
      </c>
      <c r="I4263" s="2">
        <v>1</v>
      </c>
      <c r="J4263" s="3">
        <f t="shared" si="466"/>
        <v>4273</v>
      </c>
      <c r="K4263">
        <f t="shared" si="464"/>
        <v>1170.4895113071329</v>
      </c>
      <c r="L4263">
        <f t="shared" si="465"/>
        <v>6051.990990994349</v>
      </c>
      <c r="M4263">
        <f t="shared" si="467"/>
        <v>3.8932995878036608E-4</v>
      </c>
      <c r="N4263">
        <f t="shared" si="467"/>
        <v>1.8143156975990712E-2</v>
      </c>
      <c r="O4263">
        <f t="shared" si="468"/>
        <v>136.13407705189422</v>
      </c>
    </row>
    <row r="4264" spans="1:15" x14ac:dyDescent="0.25">
      <c r="A4264">
        <v>4261</v>
      </c>
      <c r="B4264">
        <v>10.3026926424354</v>
      </c>
      <c r="C4264">
        <v>123.901866590604</v>
      </c>
      <c r="D4264">
        <v>20.32</v>
      </c>
      <c r="E4264" t="s">
        <v>4272</v>
      </c>
      <c r="G4264" t="str">
        <f t="shared" si="463"/>
        <v>54</v>
      </c>
      <c r="H4264">
        <f t="shared" si="469"/>
        <v>1</v>
      </c>
      <c r="I4264" s="2">
        <v>1</v>
      </c>
      <c r="J4264" s="3">
        <f t="shared" si="466"/>
        <v>4274</v>
      </c>
      <c r="K4264">
        <f t="shared" si="464"/>
        <v>1170.4855647386248</v>
      </c>
      <c r="L4264">
        <f t="shared" si="465"/>
        <v>6052.0903089774656</v>
      </c>
      <c r="M4264">
        <f t="shared" si="467"/>
        <v>1.5575402989338211E-5</v>
      </c>
      <c r="N4264">
        <f t="shared" si="467"/>
        <v>9.8640617703560796E-3</v>
      </c>
      <c r="O4264">
        <f t="shared" si="468"/>
        <v>99.396363984531234</v>
      </c>
    </row>
    <row r="4265" spans="1:15" x14ac:dyDescent="0.25">
      <c r="A4265">
        <v>4262</v>
      </c>
      <c r="B4265">
        <v>10.302667915821001</v>
      </c>
      <c r="C4265">
        <v>123.90186692588</v>
      </c>
      <c r="D4265">
        <v>20.32</v>
      </c>
      <c r="E4265" t="s">
        <v>4273</v>
      </c>
      <c r="G4265" t="str">
        <f t="shared" si="463"/>
        <v>55</v>
      </c>
      <c r="H4265">
        <f t="shared" si="469"/>
        <v>1</v>
      </c>
      <c r="I4265" s="2">
        <v>1</v>
      </c>
      <c r="J4265" s="3">
        <f t="shared" si="466"/>
        <v>4275</v>
      </c>
      <c r="K4265">
        <f t="shared" si="464"/>
        <v>1170.4962282954207</v>
      </c>
      <c r="L4265">
        <f t="shared" si="465"/>
        <v>6052.1563300466951</v>
      </c>
      <c r="M4265">
        <f t="shared" si="467"/>
        <v>1.1371144353857358E-4</v>
      </c>
      <c r="N4265">
        <f t="shared" si="467"/>
        <v>4.3587815822016844E-3</v>
      </c>
      <c r="O4265">
        <f t="shared" si="468"/>
        <v>66.876700170838717</v>
      </c>
    </row>
    <row r="4266" spans="1:15" x14ac:dyDescent="0.25">
      <c r="A4266">
        <v>4263</v>
      </c>
      <c r="B4266">
        <v>10.302652074024</v>
      </c>
      <c r="C4266">
        <v>123.90186818316501</v>
      </c>
      <c r="D4266">
        <v>19.84</v>
      </c>
      <c r="E4266" t="s">
        <v>4274</v>
      </c>
      <c r="G4266" t="str">
        <f t="shared" si="463"/>
        <v>56</v>
      </c>
      <c r="H4266">
        <f t="shared" si="469"/>
        <v>1</v>
      </c>
      <c r="I4266" s="2">
        <v>1</v>
      </c>
      <c r="J4266" s="3">
        <f t="shared" si="466"/>
        <v>4276</v>
      </c>
      <c r="K4266">
        <f t="shared" si="464"/>
        <v>1170.4967504988854</v>
      </c>
      <c r="L4266">
        <f t="shared" si="465"/>
        <v>6052.1998465743263</v>
      </c>
      <c r="M4266">
        <f t="shared" si="467"/>
        <v>2.726964585422487E-7</v>
      </c>
      <c r="N4266">
        <f t="shared" si="467"/>
        <v>1.8936881770817431E-3</v>
      </c>
      <c r="O4266">
        <f t="shared" si="468"/>
        <v>43.519660770050649</v>
      </c>
    </row>
    <row r="4267" spans="1:15" x14ac:dyDescent="0.25">
      <c r="A4267">
        <v>4264</v>
      </c>
      <c r="B4267">
        <v>10.302640506997699</v>
      </c>
      <c r="C4267">
        <v>123.90186944045099</v>
      </c>
      <c r="D4267">
        <v>20.809999999999899</v>
      </c>
      <c r="E4267" t="s">
        <v>4275</v>
      </c>
      <c r="G4267" t="str">
        <f t="shared" si="463"/>
        <v>57</v>
      </c>
      <c r="H4267">
        <f t="shared" si="469"/>
        <v>1</v>
      </c>
      <c r="I4267" s="2">
        <v>1</v>
      </c>
      <c r="J4267" s="3">
        <f t="shared" si="466"/>
        <v>4277</v>
      </c>
      <c r="K4267">
        <f t="shared" si="464"/>
        <v>1170.4950782059771</v>
      </c>
      <c r="L4267">
        <f t="shared" si="465"/>
        <v>6052.2320167064081</v>
      </c>
      <c r="M4267">
        <f t="shared" si="467"/>
        <v>2.7965635712320126E-6</v>
      </c>
      <c r="N4267">
        <f t="shared" si="467"/>
        <v>1.0349173981587701E-3</v>
      </c>
      <c r="O4267">
        <f t="shared" si="468"/>
        <v>32.213567975776947</v>
      </c>
    </row>
    <row r="4268" spans="1:15" x14ac:dyDescent="0.25">
      <c r="A4268">
        <v>4265</v>
      </c>
      <c r="B4268">
        <v>10.302635729312801</v>
      </c>
      <c r="C4268">
        <v>123.90187388285899</v>
      </c>
      <c r="D4268">
        <v>20.32</v>
      </c>
      <c r="E4268" t="s">
        <v>4276</v>
      </c>
      <c r="G4268" t="str">
        <f t="shared" si="463"/>
        <v>58</v>
      </c>
      <c r="H4268">
        <f t="shared" si="469"/>
        <v>1</v>
      </c>
      <c r="I4268" s="2">
        <v>1</v>
      </c>
      <c r="J4268" s="3">
        <f t="shared" si="466"/>
        <v>4278</v>
      </c>
      <c r="K4268">
        <f t="shared" si="464"/>
        <v>1170.4706438700116</v>
      </c>
      <c r="L4268">
        <f t="shared" si="465"/>
        <v>6052.2498960484672</v>
      </c>
      <c r="M4268">
        <f t="shared" si="467"/>
        <v>5.9703677407259054E-4</v>
      </c>
      <c r="N4268">
        <f t="shared" si="467"/>
        <v>3.1967087246744246E-4</v>
      </c>
      <c r="O4268">
        <f t="shared" si="468"/>
        <v>30.277180293746529</v>
      </c>
    </row>
    <row r="4269" spans="1:15" x14ac:dyDescent="0.25">
      <c r="A4269">
        <v>4266</v>
      </c>
      <c r="B4269">
        <v>10.302630783990001</v>
      </c>
      <c r="C4269">
        <v>123.90187346376401</v>
      </c>
      <c r="D4269">
        <v>19.84</v>
      </c>
      <c r="E4269" t="s">
        <v>4277</v>
      </c>
      <c r="G4269" t="str">
        <f t="shared" si="463"/>
        <v>59</v>
      </c>
      <c r="H4269">
        <f t="shared" si="469"/>
        <v>1</v>
      </c>
      <c r="I4269" s="2">
        <v>1</v>
      </c>
      <c r="J4269" s="3">
        <f t="shared" si="466"/>
        <v>4279</v>
      </c>
      <c r="K4269">
        <f t="shared" si="464"/>
        <v>1170.4757185149676</v>
      </c>
      <c r="L4269">
        <f t="shared" si="465"/>
        <v>6052.2625298453258</v>
      </c>
      <c r="M4269">
        <f t="shared" si="467"/>
        <v>2.5752021429854751E-5</v>
      </c>
      <c r="N4269">
        <f t="shared" si="467"/>
        <v>1.5961282306458722E-4</v>
      </c>
      <c r="O4269">
        <f t="shared" si="468"/>
        <v>13.614875853067554</v>
      </c>
    </row>
    <row r="4270" spans="1:15" x14ac:dyDescent="0.25">
      <c r="A4270">
        <v>4267</v>
      </c>
      <c r="B4270">
        <v>10.3026390820741</v>
      </c>
      <c r="C4270">
        <v>123.901880588382</v>
      </c>
      <c r="D4270">
        <v>20.32</v>
      </c>
      <c r="E4270" t="s">
        <v>4278</v>
      </c>
      <c r="G4270" t="str">
        <f t="shared" si="463"/>
        <v>00</v>
      </c>
      <c r="H4270">
        <f t="shared" si="469"/>
        <v>-59</v>
      </c>
      <c r="I4270" s="2">
        <v>1</v>
      </c>
      <c r="J4270" s="3">
        <f t="shared" si="466"/>
        <v>4280</v>
      </c>
      <c r="K4270">
        <f t="shared" si="464"/>
        <v>1170.4283395915745</v>
      </c>
      <c r="L4270">
        <f t="shared" si="465"/>
        <v>6052.2488465788165</v>
      </c>
      <c r="M4270">
        <f t="shared" si="467"/>
        <v>2.2447623818916697E-3</v>
      </c>
      <c r="N4270">
        <f t="shared" si="467"/>
        <v>1.8723178236619193E-4</v>
      </c>
      <c r="O4270">
        <f t="shared" si="468"/>
        <v>49.315252856067374</v>
      </c>
    </row>
    <row r="4271" spans="1:15" x14ac:dyDescent="0.25">
      <c r="A4271">
        <v>4268</v>
      </c>
      <c r="B4271">
        <v>10.302641680464101</v>
      </c>
      <c r="C4271">
        <v>123.90188251622</v>
      </c>
      <c r="D4271">
        <v>20.32</v>
      </c>
      <c r="E4271" t="s">
        <v>4279</v>
      </c>
      <c r="G4271" t="str">
        <f t="shared" si="463"/>
        <v>01</v>
      </c>
      <c r="H4271">
        <f t="shared" si="469"/>
        <v>1</v>
      </c>
      <c r="I4271" s="2">
        <v>1</v>
      </c>
      <c r="J4271" s="3">
        <f t="shared" si="466"/>
        <v>4281</v>
      </c>
      <c r="K4271">
        <f t="shared" si="464"/>
        <v>1170.4153382561481</v>
      </c>
      <c r="L4271">
        <f t="shared" si="465"/>
        <v>6052.2442070020707</v>
      </c>
      <c r="M4271">
        <f t="shared" si="467"/>
        <v>1.6903472287111549E-4</v>
      </c>
      <c r="N4271">
        <f t="shared" si="467"/>
        <v>2.1525672380453071E-5</v>
      </c>
      <c r="O4271">
        <f t="shared" si="468"/>
        <v>13.804361457581752</v>
      </c>
    </row>
    <row r="4272" spans="1:15" x14ac:dyDescent="0.25">
      <c r="A4272">
        <v>4269</v>
      </c>
      <c r="B4272">
        <v>10.3026453685015</v>
      </c>
      <c r="C4272">
        <v>123.90188570134301</v>
      </c>
      <c r="D4272">
        <v>19.84</v>
      </c>
      <c r="E4272" t="s">
        <v>4280</v>
      </c>
      <c r="G4272" t="str">
        <f t="shared" si="463"/>
        <v>02</v>
      </c>
      <c r="H4272">
        <f t="shared" si="469"/>
        <v>1</v>
      </c>
      <c r="I4272" s="2">
        <v>1</v>
      </c>
      <c r="J4272" s="3">
        <f t="shared" si="466"/>
        <v>4282</v>
      </c>
      <c r="K4272">
        <f t="shared" si="464"/>
        <v>1170.3941683052708</v>
      </c>
      <c r="L4272">
        <f t="shared" si="465"/>
        <v>6052.2381469954635</v>
      </c>
      <c r="M4272">
        <f t="shared" si="467"/>
        <v>4.4816682014582859E-4</v>
      </c>
      <c r="N4272">
        <f t="shared" si="467"/>
        <v>3.6723680079133634E-5</v>
      </c>
      <c r="O4272">
        <f t="shared" si="468"/>
        <v>22.020229340880221</v>
      </c>
    </row>
    <row r="4273" spans="1:15" x14ac:dyDescent="0.25">
      <c r="A4273">
        <v>4270</v>
      </c>
      <c r="B4273">
        <v>10.3026484698057</v>
      </c>
      <c r="C4273">
        <v>123.901887629181</v>
      </c>
      <c r="D4273">
        <v>19.84</v>
      </c>
      <c r="E4273" t="s">
        <v>4281</v>
      </c>
      <c r="G4273" t="str">
        <f t="shared" si="463"/>
        <v>03</v>
      </c>
      <c r="H4273">
        <f t="shared" si="469"/>
        <v>1</v>
      </c>
      <c r="I4273" s="2">
        <v>1</v>
      </c>
      <c r="J4273" s="3">
        <f t="shared" si="466"/>
        <v>4283</v>
      </c>
      <c r="K4273">
        <f t="shared" si="464"/>
        <v>1170.380908896967</v>
      </c>
      <c r="L4273">
        <f t="shared" si="465"/>
        <v>6052.2321725197326</v>
      </c>
      <c r="M4273">
        <f t="shared" si="467"/>
        <v>1.7581190856789944E-4</v>
      </c>
      <c r="N4273">
        <f t="shared" si="467"/>
        <v>3.5694360259221042E-5</v>
      </c>
      <c r="O4273">
        <f t="shared" si="468"/>
        <v>14.543255097368005</v>
      </c>
    </row>
    <row r="4274" spans="1:15" x14ac:dyDescent="0.25">
      <c r="A4274">
        <v>4271</v>
      </c>
      <c r="B4274">
        <v>10.3026509005576</v>
      </c>
      <c r="C4274">
        <v>123.90188913792301</v>
      </c>
      <c r="D4274">
        <v>19.84</v>
      </c>
      <c r="E4274" t="s">
        <v>4282</v>
      </c>
      <c r="G4274" t="str">
        <f t="shared" si="463"/>
        <v>04</v>
      </c>
      <c r="H4274">
        <f t="shared" si="469"/>
        <v>1</v>
      </c>
      <c r="I4274" s="2">
        <v>1</v>
      </c>
      <c r="J4274" s="3">
        <f t="shared" si="466"/>
        <v>4284</v>
      </c>
      <c r="K4274">
        <f t="shared" si="464"/>
        <v>1170.370530114368</v>
      </c>
      <c r="L4274">
        <f t="shared" si="465"/>
        <v>6052.2274871097188</v>
      </c>
      <c r="M4274">
        <f t="shared" si="467"/>
        <v>1.0771912823712181E-4</v>
      </c>
      <c r="N4274">
        <f t="shared" si="467"/>
        <v>2.1953066996810424E-5</v>
      </c>
      <c r="O4274">
        <f t="shared" si="468"/>
        <v>11.387369987575369</v>
      </c>
    </row>
    <row r="4275" spans="1:15" x14ac:dyDescent="0.25">
      <c r="A4275">
        <v>4272</v>
      </c>
      <c r="B4275">
        <v>10.302653582766601</v>
      </c>
      <c r="C4275">
        <v>123.90189073048499</v>
      </c>
      <c r="D4275">
        <v>20.32</v>
      </c>
      <c r="E4275" t="s">
        <v>4283</v>
      </c>
      <c r="G4275" t="str">
        <f t="shared" si="463"/>
        <v>05</v>
      </c>
      <c r="H4275">
        <f t="shared" si="469"/>
        <v>1</v>
      </c>
      <c r="I4275" s="2">
        <v>1</v>
      </c>
      <c r="J4275" s="3">
        <f t="shared" si="466"/>
        <v>4285</v>
      </c>
      <c r="K4275">
        <f t="shared" si="464"/>
        <v>1170.3595149901328</v>
      </c>
      <c r="L4275">
        <f t="shared" si="465"/>
        <v>6052.222232373826</v>
      </c>
      <c r="M4275">
        <f t="shared" si="467"/>
        <v>1.2133296191689802E-4</v>
      </c>
      <c r="N4275">
        <f t="shared" si="467"/>
        <v>2.7612249302836871E-5</v>
      </c>
      <c r="O4275">
        <f t="shared" si="468"/>
        <v>12.204311173504832</v>
      </c>
    </row>
    <row r="4276" spans="1:15" x14ac:dyDescent="0.25">
      <c r="A4276">
        <v>4273</v>
      </c>
      <c r="B4276">
        <v>10.302655929699499</v>
      </c>
      <c r="C4276">
        <v>123.901891568675</v>
      </c>
      <c r="D4276">
        <v>20.32</v>
      </c>
      <c r="E4276" t="s">
        <v>4284</v>
      </c>
      <c r="G4276" t="str">
        <f t="shared" si="463"/>
        <v>06</v>
      </c>
      <c r="H4276">
        <f t="shared" si="469"/>
        <v>1</v>
      </c>
      <c r="I4276" s="2">
        <v>1</v>
      </c>
      <c r="J4276" s="3">
        <f t="shared" si="466"/>
        <v>4286</v>
      </c>
      <c r="K4276">
        <f t="shared" si="464"/>
        <v>1170.3532375724342</v>
      </c>
      <c r="L4276">
        <f t="shared" si="465"/>
        <v>6052.2169845296958</v>
      </c>
      <c r="M4276">
        <f t="shared" si="467"/>
        <v>3.9405972962496039E-5</v>
      </c>
      <c r="N4276">
        <f t="shared" si="467"/>
        <v>2.7539868015724848E-5</v>
      </c>
      <c r="O4276">
        <f t="shared" si="468"/>
        <v>8.1820438142447571</v>
      </c>
    </row>
    <row r="4277" spans="1:15" x14ac:dyDescent="0.25">
      <c r="A4277">
        <v>4274</v>
      </c>
      <c r="B4277">
        <v>10.302658108994301</v>
      </c>
      <c r="C4277">
        <v>123.90189341269399</v>
      </c>
      <c r="D4277">
        <v>20.32</v>
      </c>
      <c r="E4277" t="s">
        <v>4285</v>
      </c>
      <c r="G4277" t="str">
        <f t="shared" si="463"/>
        <v>07</v>
      </c>
      <c r="H4277">
        <f t="shared" si="469"/>
        <v>1</v>
      </c>
      <c r="I4277" s="2">
        <v>1</v>
      </c>
      <c r="J4277" s="3">
        <f t="shared" si="466"/>
        <v>4287</v>
      </c>
      <c r="K4277">
        <f t="shared" si="464"/>
        <v>1170.3409587032354</v>
      </c>
      <c r="L4277">
        <f t="shared" si="465"/>
        <v>6052.2133587316366</v>
      </c>
      <c r="M4277">
        <f t="shared" si="467"/>
        <v>1.5077062880076636E-4</v>
      </c>
      <c r="N4277">
        <f t="shared" si="467"/>
        <v>1.3146411565715606E-5</v>
      </c>
      <c r="O4277">
        <f t="shared" si="468"/>
        <v>12.803009035632286</v>
      </c>
    </row>
    <row r="4278" spans="1:15" x14ac:dyDescent="0.25">
      <c r="A4278">
        <v>4275</v>
      </c>
      <c r="B4278">
        <v>10.3026596177369</v>
      </c>
      <c r="C4278">
        <v>123.901895005255</v>
      </c>
      <c r="D4278">
        <v>20.32</v>
      </c>
      <c r="E4278" t="s">
        <v>4286</v>
      </c>
      <c r="G4278" t="str">
        <f t="shared" si="463"/>
        <v>08</v>
      </c>
      <c r="H4278">
        <f t="shared" si="469"/>
        <v>1</v>
      </c>
      <c r="I4278" s="2">
        <v>1</v>
      </c>
      <c r="J4278" s="3">
        <f t="shared" si="466"/>
        <v>4288</v>
      </c>
      <c r="K4278">
        <f t="shared" si="464"/>
        <v>1170.3305458645452</v>
      </c>
      <c r="L4278">
        <f t="shared" si="465"/>
        <v>6052.2112182780584</v>
      </c>
      <c r="M4278">
        <f t="shared" si="467"/>
        <v>1.0842720958754431E-4</v>
      </c>
      <c r="N4278">
        <f t="shared" si="467"/>
        <v>4.58154152064081E-6</v>
      </c>
      <c r="O4278">
        <f t="shared" si="468"/>
        <v>10.63055742227025</v>
      </c>
    </row>
    <row r="4279" spans="1:15" x14ac:dyDescent="0.25">
      <c r="A4279">
        <v>4276</v>
      </c>
      <c r="B4279">
        <v>10.302662635221999</v>
      </c>
      <c r="C4279">
        <v>123.901895172894</v>
      </c>
      <c r="D4279">
        <v>20.32</v>
      </c>
      <c r="E4279" t="s">
        <v>4287</v>
      </c>
      <c r="G4279" t="str">
        <f t="shared" si="463"/>
        <v>09</v>
      </c>
      <c r="H4279">
        <f t="shared" si="469"/>
        <v>1</v>
      </c>
      <c r="I4279" s="2">
        <v>1</v>
      </c>
      <c r="J4279" s="3">
        <f t="shared" si="466"/>
        <v>4289</v>
      </c>
      <c r="K4279">
        <f t="shared" si="464"/>
        <v>1170.3279826348671</v>
      </c>
      <c r="L4279">
        <f t="shared" si="465"/>
        <v>6052.2034058591753</v>
      </c>
      <c r="M4279">
        <f t="shared" si="467"/>
        <v>6.5701463827789627E-6</v>
      </c>
      <c r="N4279">
        <f t="shared" si="467"/>
        <v>6.1033888804658761E-5</v>
      </c>
      <c r="O4279">
        <f t="shared" si="468"/>
        <v>8.2221673047583828</v>
      </c>
    </row>
    <row r="4280" spans="1:15" x14ac:dyDescent="0.25">
      <c r="A4280">
        <v>4277</v>
      </c>
      <c r="B4280">
        <v>10.302665233612</v>
      </c>
      <c r="C4280">
        <v>123.901895005255</v>
      </c>
      <c r="D4280">
        <v>19.84</v>
      </c>
      <c r="E4280" t="s">
        <v>4288</v>
      </c>
      <c r="G4280" t="str">
        <f t="shared" si="463"/>
        <v>10</v>
      </c>
      <c r="H4280">
        <f t="shared" si="469"/>
        <v>1</v>
      </c>
      <c r="I4280" s="2">
        <v>1</v>
      </c>
      <c r="J4280" s="3">
        <f t="shared" si="466"/>
        <v>4290</v>
      </c>
      <c r="K4280">
        <f t="shared" si="464"/>
        <v>1170.3276636567423</v>
      </c>
      <c r="L4280">
        <f t="shared" si="465"/>
        <v>6052.1963133176951</v>
      </c>
      <c r="M4280">
        <f t="shared" si="467"/>
        <v>1.0174704411613532E-7</v>
      </c>
      <c r="N4280">
        <f t="shared" si="467"/>
        <v>5.030414464882847E-5</v>
      </c>
      <c r="O4280">
        <f t="shared" si="468"/>
        <v>7.0997106767068052</v>
      </c>
    </row>
    <row r="4281" spans="1:15" x14ac:dyDescent="0.25">
      <c r="A4281">
        <v>4278</v>
      </c>
      <c r="B4281">
        <v>10.3026679996401</v>
      </c>
      <c r="C4281">
        <v>123.901894753798</v>
      </c>
      <c r="D4281">
        <v>19.84</v>
      </c>
      <c r="E4281" t="s">
        <v>4289</v>
      </c>
      <c r="G4281" t="str">
        <f t="shared" si="463"/>
        <v>11</v>
      </c>
      <c r="H4281">
        <f t="shared" si="469"/>
        <v>1</v>
      </c>
      <c r="I4281" s="2">
        <v>1</v>
      </c>
      <c r="J4281" s="3">
        <f t="shared" si="466"/>
        <v>4291</v>
      </c>
      <c r="K4281">
        <f t="shared" si="464"/>
        <v>1170.3277659134699</v>
      </c>
      <c r="L4281">
        <f t="shared" si="465"/>
        <v>6052.1886777113014</v>
      </c>
      <c r="M4281">
        <f t="shared" si="467"/>
        <v>1.0456438336759261E-8</v>
      </c>
      <c r="N4281">
        <f t="shared" si="467"/>
        <v>5.8302484999596763E-5</v>
      </c>
      <c r="O4281">
        <f t="shared" si="468"/>
        <v>7.6362910786541871</v>
      </c>
    </row>
    <row r="4282" spans="1:15" x14ac:dyDescent="0.25">
      <c r="A4282">
        <v>4279</v>
      </c>
      <c r="B4282">
        <v>10.3026693407446</v>
      </c>
      <c r="C4282">
        <v>123.90189458616</v>
      </c>
      <c r="D4282">
        <v>20.32</v>
      </c>
      <c r="E4282" t="s">
        <v>4290</v>
      </c>
      <c r="G4282" t="str">
        <f t="shared" si="463"/>
        <v>12</v>
      </c>
      <c r="H4282">
        <f t="shared" si="469"/>
        <v>1</v>
      </c>
      <c r="I4282" s="2">
        <v>1</v>
      </c>
      <c r="J4282" s="3">
        <f t="shared" si="466"/>
        <v>4292</v>
      </c>
      <c r="K4282">
        <f t="shared" si="464"/>
        <v>1170.3280921905796</v>
      </c>
      <c r="L4282">
        <f t="shared" si="465"/>
        <v>6052.1849220759059</v>
      </c>
      <c r="M4282">
        <f t="shared" si="467"/>
        <v>1.064567523187584E-7</v>
      </c>
      <c r="N4282">
        <f t="shared" si="467"/>
        <v>1.4104797223663511E-5</v>
      </c>
      <c r="O4282">
        <f t="shared" si="468"/>
        <v>3.769781688106391</v>
      </c>
    </row>
    <row r="4283" spans="1:15" x14ac:dyDescent="0.25">
      <c r="A4283">
        <v>4280</v>
      </c>
      <c r="B4283">
        <v>10.3026698436588</v>
      </c>
      <c r="C4283">
        <v>123.901894753798</v>
      </c>
      <c r="D4283">
        <v>20.32</v>
      </c>
      <c r="E4283" t="s">
        <v>4291</v>
      </c>
      <c r="G4283" t="str">
        <f t="shared" si="463"/>
        <v>13</v>
      </c>
      <c r="H4283">
        <f t="shared" si="469"/>
        <v>1</v>
      </c>
      <c r="I4283" s="2">
        <v>1</v>
      </c>
      <c r="J4283" s="3">
        <f t="shared" si="466"/>
        <v>4293</v>
      </c>
      <c r="K4283">
        <f t="shared" si="464"/>
        <v>1170.3268195016235</v>
      </c>
      <c r="L4283">
        <f t="shared" si="465"/>
        <v>6052.1837834729286</v>
      </c>
      <c r="M4283">
        <f t="shared" si="467"/>
        <v>1.6197371789232336E-6</v>
      </c>
      <c r="N4283">
        <f t="shared" si="467"/>
        <v>1.2964167399957002E-6</v>
      </c>
      <c r="O4283">
        <f t="shared" si="468"/>
        <v>1.7076750038924076</v>
      </c>
    </row>
    <row r="4284" spans="1:15" x14ac:dyDescent="0.25">
      <c r="A4284">
        <v>4281</v>
      </c>
      <c r="B4284">
        <v>10.3026701789349</v>
      </c>
      <c r="C4284">
        <v>123.901895424351</v>
      </c>
      <c r="D4284">
        <v>20.32</v>
      </c>
      <c r="E4284" t="s">
        <v>4292</v>
      </c>
      <c r="G4284" t="str">
        <f t="shared" si="463"/>
        <v>14</v>
      </c>
      <c r="H4284">
        <f t="shared" si="469"/>
        <v>1</v>
      </c>
      <c r="I4284" s="2">
        <v>1</v>
      </c>
      <c r="J4284" s="3">
        <f t="shared" si="466"/>
        <v>4294</v>
      </c>
      <c r="K4284">
        <f t="shared" si="464"/>
        <v>1170.3225891167149</v>
      </c>
      <c r="L4284">
        <f t="shared" si="465"/>
        <v>6052.1836783739445</v>
      </c>
      <c r="M4284">
        <f t="shared" si="467"/>
        <v>1.7896156475112157E-5</v>
      </c>
      <c r="N4284">
        <f t="shared" si="467"/>
        <v>1.1045796442526765E-8</v>
      </c>
      <c r="O4284">
        <f t="shared" si="468"/>
        <v>4.2316902381382651</v>
      </c>
    </row>
    <row r="4285" spans="1:15" x14ac:dyDescent="0.25">
      <c r="A4285">
        <v>4282</v>
      </c>
      <c r="B4285">
        <v>10.3026707656681</v>
      </c>
      <c r="C4285">
        <v>123.90189601108401</v>
      </c>
      <c r="D4285">
        <v>20.32</v>
      </c>
      <c r="E4285" t="s">
        <v>4293</v>
      </c>
      <c r="G4285" t="str">
        <f t="shared" si="463"/>
        <v>15</v>
      </c>
      <c r="H4285">
        <f t="shared" si="469"/>
        <v>1</v>
      </c>
      <c r="I4285" s="2">
        <v>1</v>
      </c>
      <c r="J4285" s="3">
        <f t="shared" si="466"/>
        <v>4295</v>
      </c>
      <c r="K4285">
        <f t="shared" si="464"/>
        <v>1170.3187369704392</v>
      </c>
      <c r="L4285">
        <f t="shared" si="465"/>
        <v>6052.182807776323</v>
      </c>
      <c r="M4285">
        <f t="shared" si="467"/>
        <v>1.4839030929206055E-5</v>
      </c>
      <c r="N4285">
        <f t="shared" si="467"/>
        <v>7.5794021863528675E-7</v>
      </c>
      <c r="O4285">
        <f t="shared" si="468"/>
        <v>3.9493000832858143</v>
      </c>
    </row>
    <row r="4286" spans="1:15" x14ac:dyDescent="0.25">
      <c r="A4286">
        <v>4283</v>
      </c>
      <c r="B4286">
        <v>10.302672022953599</v>
      </c>
      <c r="C4286">
        <v>123.901896681636</v>
      </c>
      <c r="D4286">
        <v>20.32</v>
      </c>
      <c r="E4286" t="s">
        <v>4294</v>
      </c>
      <c r="G4286" t="str">
        <f t="shared" si="463"/>
        <v>16</v>
      </c>
      <c r="H4286">
        <f t="shared" si="469"/>
        <v>1</v>
      </c>
      <c r="I4286" s="2">
        <v>1</v>
      </c>
      <c r="J4286" s="3">
        <f t="shared" si="466"/>
        <v>4296</v>
      </c>
      <c r="K4286">
        <f t="shared" si="464"/>
        <v>1170.3140333888784</v>
      </c>
      <c r="L4286">
        <f t="shared" si="465"/>
        <v>6052.1802555336853</v>
      </c>
      <c r="M4286">
        <f t="shared" si="467"/>
        <v>2.2123679498735112E-5</v>
      </c>
      <c r="N4286">
        <f t="shared" si="467"/>
        <v>6.5139424814299792E-6</v>
      </c>
      <c r="O4286">
        <f t="shared" si="468"/>
        <v>5.3514130825572694</v>
      </c>
    </row>
    <row r="4287" spans="1:15" x14ac:dyDescent="0.25">
      <c r="A4287">
        <v>4284</v>
      </c>
      <c r="B4287">
        <v>10.3026737831532</v>
      </c>
      <c r="C4287">
        <v>123.901899363845</v>
      </c>
      <c r="D4287">
        <v>19.84</v>
      </c>
      <c r="E4287" t="s">
        <v>4295</v>
      </c>
      <c r="G4287" t="str">
        <f t="shared" si="463"/>
        <v>17</v>
      </c>
      <c r="H4287">
        <f t="shared" si="469"/>
        <v>1</v>
      </c>
      <c r="I4287" s="2">
        <v>1</v>
      </c>
      <c r="J4287" s="3">
        <f t="shared" si="466"/>
        <v>4297</v>
      </c>
      <c r="K4287">
        <f t="shared" si="464"/>
        <v>1170.2968967925592</v>
      </c>
      <c r="L4287">
        <f t="shared" si="465"/>
        <v>6052.1787227193663</v>
      </c>
      <c r="M4287">
        <f t="shared" si="467"/>
        <v>2.9366293340834734E-4</v>
      </c>
      <c r="N4287">
        <f t="shared" si="467"/>
        <v>2.3495197366372425E-6</v>
      </c>
      <c r="O4287">
        <f t="shared" si="468"/>
        <v>17.205012442453643</v>
      </c>
    </row>
    <row r="4288" spans="1:15" x14ac:dyDescent="0.25">
      <c r="A4288">
        <v>4285</v>
      </c>
      <c r="B4288">
        <v>10.302675543352899</v>
      </c>
      <c r="C4288">
        <v>123.901901124045</v>
      </c>
      <c r="D4288">
        <v>20.32</v>
      </c>
      <c r="E4288" t="s">
        <v>4296</v>
      </c>
      <c r="G4288" t="str">
        <f t="shared" si="463"/>
        <v>18</v>
      </c>
      <c r="H4288">
        <f t="shared" si="469"/>
        <v>1</v>
      </c>
      <c r="I4288" s="2">
        <v>1</v>
      </c>
      <c r="J4288" s="3">
        <f t="shared" si="466"/>
        <v>4298</v>
      </c>
      <c r="K4288">
        <f t="shared" si="464"/>
        <v>1170.2853403705869</v>
      </c>
      <c r="L4288">
        <f t="shared" si="465"/>
        <v>6052.1761108265537</v>
      </c>
      <c r="M4288">
        <f t="shared" si="467"/>
        <v>1.3355088880122958E-4</v>
      </c>
      <c r="N4288">
        <f t="shared" si="467"/>
        <v>6.8219840647098414E-6</v>
      </c>
      <c r="O4288">
        <f t="shared" si="468"/>
        <v>11.847905843056799</v>
      </c>
    </row>
    <row r="4289" spans="1:15" x14ac:dyDescent="0.25">
      <c r="A4289">
        <v>4286</v>
      </c>
      <c r="B4289">
        <v>10.302676213905199</v>
      </c>
      <c r="C4289">
        <v>123.901902548968</v>
      </c>
      <c r="D4289">
        <v>20.32</v>
      </c>
      <c r="E4289" t="s">
        <v>4297</v>
      </c>
      <c r="G4289" t="str">
        <f t="shared" si="463"/>
        <v>19</v>
      </c>
      <c r="H4289">
        <f t="shared" si="469"/>
        <v>1</v>
      </c>
      <c r="I4289" s="2">
        <v>1</v>
      </c>
      <c r="J4289" s="3">
        <f t="shared" si="466"/>
        <v>4299</v>
      </c>
      <c r="K4289">
        <f t="shared" si="464"/>
        <v>1170.2763723430933</v>
      </c>
      <c r="L4289">
        <f t="shared" si="465"/>
        <v>6052.1759986328316</v>
      </c>
      <c r="M4289">
        <f t="shared" si="467"/>
        <v>8.0425517127139074E-5</v>
      </c>
      <c r="N4289">
        <f t="shared" si="467"/>
        <v>1.2587431276117531E-8</v>
      </c>
      <c r="O4289">
        <f t="shared" si="468"/>
        <v>8.9687292610723386</v>
      </c>
    </row>
    <row r="4290" spans="1:15" x14ac:dyDescent="0.25">
      <c r="A4290">
        <v>4287</v>
      </c>
      <c r="B4290">
        <v>10.3026768844574</v>
      </c>
      <c r="C4290">
        <v>123.901904225349</v>
      </c>
      <c r="D4290">
        <v>19.84</v>
      </c>
      <c r="E4290" t="s">
        <v>4298</v>
      </c>
      <c r="G4290" t="str">
        <f t="shared" si="463"/>
        <v>20</v>
      </c>
      <c r="H4290">
        <f t="shared" si="469"/>
        <v>1</v>
      </c>
      <c r="I4290" s="2">
        <v>1</v>
      </c>
      <c r="J4290" s="3">
        <f t="shared" si="466"/>
        <v>4300</v>
      </c>
      <c r="K4290">
        <f t="shared" si="464"/>
        <v>1170.2658824497112</v>
      </c>
      <c r="L4290">
        <f t="shared" si="465"/>
        <v>6052.1761806962986</v>
      </c>
      <c r="M4290">
        <f t="shared" si="467"/>
        <v>1.1003786316783566E-4</v>
      </c>
      <c r="N4290">
        <f t="shared" si="467"/>
        <v>3.3147106029402307E-8</v>
      </c>
      <c r="O4290">
        <f t="shared" si="468"/>
        <v>10.491473217516454</v>
      </c>
    </row>
    <row r="4291" spans="1:15" x14ac:dyDescent="0.25">
      <c r="A4291">
        <v>4288</v>
      </c>
      <c r="B4291">
        <v>10.3026771359145</v>
      </c>
      <c r="C4291">
        <v>123.90190598554901</v>
      </c>
      <c r="D4291">
        <v>19.84</v>
      </c>
      <c r="E4291" t="s">
        <v>4299</v>
      </c>
      <c r="G4291" t="str">
        <f t="shared" si="463"/>
        <v>21</v>
      </c>
      <c r="H4291">
        <f t="shared" si="469"/>
        <v>1</v>
      </c>
      <c r="I4291" s="2">
        <v>1</v>
      </c>
      <c r="J4291" s="3">
        <f t="shared" si="466"/>
        <v>4301</v>
      </c>
      <c r="K4291">
        <f t="shared" si="464"/>
        <v>1170.2551003562899</v>
      </c>
      <c r="L4291">
        <f t="shared" si="465"/>
        <v>6052.1775731789994</v>
      </c>
      <c r="M4291">
        <f t="shared" si="467"/>
        <v>1.1625353854590622E-4</v>
      </c>
      <c r="N4291">
        <f t="shared" si="467"/>
        <v>1.9390080720107256E-6</v>
      </c>
      <c r="O4291">
        <f t="shared" si="468"/>
        <v>10.871639555187476</v>
      </c>
    </row>
    <row r="4292" spans="1:15" x14ac:dyDescent="0.25">
      <c r="A4292">
        <v>4289</v>
      </c>
      <c r="B4292">
        <v>10.3026772197335</v>
      </c>
      <c r="C4292">
        <v>123.90190757811</v>
      </c>
      <c r="D4292">
        <v>20.32</v>
      </c>
      <c r="E4292" t="s">
        <v>4300</v>
      </c>
      <c r="G4292" t="str">
        <f t="shared" si="463"/>
        <v>22</v>
      </c>
      <c r="H4292">
        <f t="shared" si="469"/>
        <v>1</v>
      </c>
      <c r="I4292" s="2">
        <v>1</v>
      </c>
      <c r="J4292" s="3">
        <f t="shared" si="466"/>
        <v>4302</v>
      </c>
      <c r="K4292">
        <f t="shared" si="464"/>
        <v>1170.2454188762333</v>
      </c>
      <c r="L4292">
        <f t="shared" si="465"/>
        <v>6052.1792144039391</v>
      </c>
      <c r="M4292">
        <f t="shared" si="467"/>
        <v>9.3731056085231498E-5</v>
      </c>
      <c r="N4292">
        <f t="shared" si="467"/>
        <v>2.6936193027048685E-6</v>
      </c>
      <c r="O4292">
        <f t="shared" si="468"/>
        <v>9.8196066819367243</v>
      </c>
    </row>
    <row r="4293" spans="1:15" x14ac:dyDescent="0.25">
      <c r="A4293">
        <v>4290</v>
      </c>
      <c r="B4293">
        <v>10.3026778064668</v>
      </c>
      <c r="C4293">
        <v>123.90191084705199</v>
      </c>
      <c r="D4293">
        <v>20.32</v>
      </c>
      <c r="E4293" t="s">
        <v>4301</v>
      </c>
      <c r="G4293" t="str">
        <f t="shared" ref="G4293:G4356" si="470">MID(E4293,18,2)</f>
        <v>23</v>
      </c>
      <c r="H4293">
        <f t="shared" si="469"/>
        <v>1</v>
      </c>
      <c r="I4293" s="2">
        <v>1</v>
      </c>
      <c r="J4293" s="3">
        <f t="shared" si="466"/>
        <v>4303</v>
      </c>
      <c r="K4293">
        <f t="shared" ref="K4293:K4356" si="471">6731*(COS(C4293))*(SIN(90-B4293))</f>
        <v>1170.2253335352605</v>
      </c>
      <c r="L4293">
        <f t="shared" ref="L4293:L4356" si="472">6731*(SIN(C4293))*(SIN(90-B4293))</f>
        <v>6052.1814825427527</v>
      </c>
      <c r="M4293">
        <f t="shared" si="467"/>
        <v>4.0342092199585557E-4</v>
      </c>
      <c r="N4293">
        <f t="shared" si="467"/>
        <v>5.1444536779103885E-6</v>
      </c>
      <c r="O4293">
        <f t="shared" si="468"/>
        <v>20.21300016508598</v>
      </c>
    </row>
    <row r="4294" spans="1:15" x14ac:dyDescent="0.25">
      <c r="A4294">
        <v>4291</v>
      </c>
      <c r="B4294">
        <v>10.302678393200001</v>
      </c>
      <c r="C4294">
        <v>123.901912858709</v>
      </c>
      <c r="D4294">
        <v>20.32</v>
      </c>
      <c r="E4294" t="s">
        <v>4302</v>
      </c>
      <c r="G4294" t="str">
        <f t="shared" si="470"/>
        <v>24</v>
      </c>
      <c r="H4294">
        <f t="shared" si="469"/>
        <v>1</v>
      </c>
      <c r="I4294" s="2">
        <v>1</v>
      </c>
      <c r="J4294" s="3">
        <f t="shared" ref="J4294:J4357" si="473">J4293+I4294</f>
        <v>4304</v>
      </c>
      <c r="K4294">
        <f t="shared" si="471"/>
        <v>1170.2128575104962</v>
      </c>
      <c r="L4294">
        <f t="shared" si="472"/>
        <v>6052.1822793268611</v>
      </c>
      <c r="M4294">
        <f t="shared" ref="M4294:N4357" si="474">(K4294-K4293)^2</f>
        <v>1.556511939189916E-4</v>
      </c>
      <c r="N4294">
        <f t="shared" si="474"/>
        <v>6.3486491538003885E-7</v>
      </c>
      <c r="O4294">
        <f t="shared" ref="O4294:O4357" si="475">(SQRT(M4294+N4294))*1000</f>
        <v>12.501442270169138</v>
      </c>
    </row>
    <row r="4295" spans="1:15" x14ac:dyDescent="0.25">
      <c r="A4295">
        <v>4292</v>
      </c>
      <c r="B4295">
        <v>10.302678644657099</v>
      </c>
      <c r="C4295">
        <v>123.90191436745199</v>
      </c>
      <c r="D4295">
        <v>19.84</v>
      </c>
      <c r="E4295" t="s">
        <v>4303</v>
      </c>
      <c r="G4295" t="str">
        <f t="shared" si="470"/>
        <v>25</v>
      </c>
      <c r="H4295">
        <f t="shared" si="469"/>
        <v>1</v>
      </c>
      <c r="I4295" s="2">
        <v>1</v>
      </c>
      <c r="J4295" s="3">
        <f t="shared" si="473"/>
        <v>4305</v>
      </c>
      <c r="K4295">
        <f t="shared" si="471"/>
        <v>1170.2035972756303</v>
      </c>
      <c r="L4295">
        <f t="shared" si="472"/>
        <v>6052.1833774571105</v>
      </c>
      <c r="M4295">
        <f t="shared" si="474"/>
        <v>8.5751949771734797E-5</v>
      </c>
      <c r="N4295">
        <f t="shared" si="474"/>
        <v>1.2058900445916585E-6</v>
      </c>
      <c r="O4295">
        <f t="shared" si="475"/>
        <v>9.3251187561513902</v>
      </c>
    </row>
    <row r="4296" spans="1:15" x14ac:dyDescent="0.25">
      <c r="A4296">
        <v>4293</v>
      </c>
      <c r="B4296">
        <v>10.3026785608381</v>
      </c>
      <c r="C4296">
        <v>123.901915708556</v>
      </c>
      <c r="D4296">
        <v>19.84</v>
      </c>
      <c r="E4296" t="s">
        <v>4304</v>
      </c>
      <c r="G4296" t="str">
        <f t="shared" si="470"/>
        <v>26</v>
      </c>
      <c r="H4296">
        <f t="shared" si="469"/>
        <v>1</v>
      </c>
      <c r="I4296" s="2">
        <v>1</v>
      </c>
      <c r="J4296" s="3">
        <f t="shared" si="473"/>
        <v>4306</v>
      </c>
      <c r="K4296">
        <f t="shared" si="471"/>
        <v>1170.1955236821743</v>
      </c>
      <c r="L4296">
        <f t="shared" si="472"/>
        <v>6052.1851692875216</v>
      </c>
      <c r="M4296">
        <f t="shared" si="474"/>
        <v>6.5182911291910992E-5</v>
      </c>
      <c r="N4296">
        <f t="shared" si="474"/>
        <v>3.210656222119653E-6</v>
      </c>
      <c r="O4296">
        <f t="shared" si="475"/>
        <v>8.2700403574608181</v>
      </c>
    </row>
    <row r="4297" spans="1:15" x14ac:dyDescent="0.25">
      <c r="A4297">
        <v>4294</v>
      </c>
      <c r="B4297">
        <v>10.302678728476099</v>
      </c>
      <c r="C4297">
        <v>123.901916714385</v>
      </c>
      <c r="D4297">
        <v>19.84</v>
      </c>
      <c r="E4297" t="s">
        <v>4305</v>
      </c>
      <c r="G4297" t="str">
        <f t="shared" si="470"/>
        <v>27</v>
      </c>
      <c r="H4297">
        <f t="shared" si="469"/>
        <v>1</v>
      </c>
      <c r="I4297" s="2">
        <v>1</v>
      </c>
      <c r="J4297" s="3">
        <f t="shared" si="473"/>
        <v>4307</v>
      </c>
      <c r="K4297">
        <f t="shared" si="471"/>
        <v>1170.1893501887359</v>
      </c>
      <c r="L4297">
        <f t="shared" si="472"/>
        <v>6052.1859013587182</v>
      </c>
      <c r="M4297">
        <f t="shared" si="474"/>
        <v>3.8112021233747315E-5</v>
      </c>
      <c r="N4297">
        <f t="shared" si="474"/>
        <v>5.3592823686260582E-7</v>
      </c>
      <c r="O4297">
        <f t="shared" si="475"/>
        <v>6.216747499344808</v>
      </c>
    </row>
    <row r="4298" spans="1:15" x14ac:dyDescent="0.25">
      <c r="A4298">
        <v>4295</v>
      </c>
      <c r="B4298">
        <v>10.3026788961142</v>
      </c>
      <c r="C4298">
        <v>123.901917887851</v>
      </c>
      <c r="D4298">
        <v>19.84</v>
      </c>
      <c r="E4298" t="s">
        <v>4306</v>
      </c>
      <c r="G4298" t="str">
        <f t="shared" si="470"/>
        <v>28</v>
      </c>
      <c r="H4298">
        <f t="shared" si="469"/>
        <v>1</v>
      </c>
      <c r="I4298" s="2">
        <v>1</v>
      </c>
      <c r="J4298" s="3">
        <f t="shared" si="473"/>
        <v>4308</v>
      </c>
      <c r="K4298">
        <f t="shared" si="471"/>
        <v>1170.1821621244185</v>
      </c>
      <c r="L4298">
        <f t="shared" si="472"/>
        <v>6052.1868295890717</v>
      </c>
      <c r="M4298">
        <f t="shared" si="474"/>
        <v>5.1668268631954416E-5</v>
      </c>
      <c r="N4298">
        <f t="shared" si="474"/>
        <v>8.6161158928051057E-7</v>
      </c>
      <c r="O4298">
        <f t="shared" si="475"/>
        <v>7.247750010950635</v>
      </c>
    </row>
    <row r="4299" spans="1:15" x14ac:dyDescent="0.25">
      <c r="A4299">
        <v>4296</v>
      </c>
      <c r="B4299">
        <v>10.3026799019426</v>
      </c>
      <c r="C4299">
        <v>123.901919061318</v>
      </c>
      <c r="D4299">
        <v>19.84</v>
      </c>
      <c r="E4299" t="s">
        <v>4307</v>
      </c>
      <c r="G4299" t="str">
        <f t="shared" si="470"/>
        <v>29</v>
      </c>
      <c r="H4299">
        <f t="shared" ref="H4299:H4362" si="476">G4299-G4298</f>
        <v>1</v>
      </c>
      <c r="I4299" s="2">
        <v>1</v>
      </c>
      <c r="J4299" s="3">
        <f t="shared" si="473"/>
        <v>4309</v>
      </c>
      <c r="K4299">
        <f t="shared" si="471"/>
        <v>1170.1745439100098</v>
      </c>
      <c r="L4299">
        <f t="shared" si="472"/>
        <v>6052.1855330941198</v>
      </c>
      <c r="M4299">
        <f t="shared" si="474"/>
        <v>5.8037190776836792E-5</v>
      </c>
      <c r="N4299">
        <f t="shared" si="474"/>
        <v>1.680899160380159E-6</v>
      </c>
      <c r="O4299">
        <f t="shared" si="475"/>
        <v>7.7277480508371221</v>
      </c>
    </row>
    <row r="4300" spans="1:15" x14ac:dyDescent="0.25">
      <c r="A4300">
        <v>4297</v>
      </c>
      <c r="B4300">
        <v>10.3026795666664</v>
      </c>
      <c r="C4300">
        <v>123.90192006714599</v>
      </c>
      <c r="D4300">
        <v>20.32</v>
      </c>
      <c r="E4300" t="s">
        <v>4308</v>
      </c>
      <c r="G4300" t="str">
        <f t="shared" si="470"/>
        <v>30</v>
      </c>
      <c r="H4300">
        <f t="shared" si="476"/>
        <v>1</v>
      </c>
      <c r="I4300" s="2">
        <v>1</v>
      </c>
      <c r="J4300" s="3">
        <f t="shared" si="473"/>
        <v>4310</v>
      </c>
      <c r="K4300">
        <f t="shared" si="471"/>
        <v>1170.1686285084004</v>
      </c>
      <c r="L4300">
        <f t="shared" si="472"/>
        <v>6052.1875999733829</v>
      </c>
      <c r="M4300">
        <f t="shared" si="474"/>
        <v>3.4991976200490341E-5</v>
      </c>
      <c r="N4300">
        <f t="shared" si="474"/>
        <v>4.2719898882796425E-6</v>
      </c>
      <c r="O4300">
        <f t="shared" si="475"/>
        <v>6.2660965591642439</v>
      </c>
    </row>
    <row r="4301" spans="1:15" x14ac:dyDescent="0.25">
      <c r="A4301">
        <v>4298</v>
      </c>
      <c r="B4301">
        <v>10.302679818123501</v>
      </c>
      <c r="C4301">
        <v>123.901922078803</v>
      </c>
      <c r="D4301">
        <v>20.32</v>
      </c>
      <c r="E4301" t="s">
        <v>4309</v>
      </c>
      <c r="G4301" t="str">
        <f t="shared" si="470"/>
        <v>31</v>
      </c>
      <c r="H4301">
        <f t="shared" si="476"/>
        <v>1</v>
      </c>
      <c r="I4301" s="2">
        <v>1</v>
      </c>
      <c r="J4301" s="3">
        <f t="shared" si="473"/>
        <v>4311</v>
      </c>
      <c r="K4301">
        <f t="shared" si="471"/>
        <v>1170.156324539372</v>
      </c>
      <c r="L4301">
        <f t="shared" si="472"/>
        <v>6052.1892865229938</v>
      </c>
      <c r="M4301">
        <f t="shared" si="474"/>
        <v>1.5138765385134363E-4</v>
      </c>
      <c r="N4301">
        <f t="shared" si="474"/>
        <v>2.8444495900096438E-6</v>
      </c>
      <c r="O4301">
        <f t="shared" si="475"/>
        <v>12.419021839152764</v>
      </c>
    </row>
    <row r="4302" spans="1:15" x14ac:dyDescent="0.25">
      <c r="A4302">
        <v>4299</v>
      </c>
      <c r="B4302">
        <v>10.3026799019426</v>
      </c>
      <c r="C4302">
        <v>123.901923503726</v>
      </c>
      <c r="D4302">
        <v>19.84</v>
      </c>
      <c r="E4302" t="s">
        <v>4310</v>
      </c>
      <c r="G4302" t="str">
        <f t="shared" si="470"/>
        <v>32</v>
      </c>
      <c r="H4302">
        <f t="shared" si="476"/>
        <v>1</v>
      </c>
      <c r="I4302" s="2">
        <v>1</v>
      </c>
      <c r="J4302" s="3">
        <f t="shared" si="473"/>
        <v>4312</v>
      </c>
      <c r="K4302">
        <f t="shared" si="471"/>
        <v>1170.1476576210405</v>
      </c>
      <c r="L4302">
        <f t="shared" si="472"/>
        <v>6052.1907314271539</v>
      </c>
      <c r="M4302">
        <f t="shared" si="474"/>
        <v>7.5115473365376006E-5</v>
      </c>
      <c r="N4302">
        <f t="shared" si="474"/>
        <v>2.0877480317379713E-6</v>
      </c>
      <c r="O4302">
        <f t="shared" si="475"/>
        <v>8.786536370898034</v>
      </c>
    </row>
    <row r="4303" spans="1:15" x14ac:dyDescent="0.25">
      <c r="A4303">
        <v>4300</v>
      </c>
      <c r="B4303">
        <v>10.3026812430471</v>
      </c>
      <c r="C4303">
        <v>123.901924509555</v>
      </c>
      <c r="D4303">
        <v>20.32</v>
      </c>
      <c r="E4303" t="s">
        <v>4311</v>
      </c>
      <c r="G4303" t="str">
        <f t="shared" si="470"/>
        <v>33</v>
      </c>
      <c r="H4303">
        <f t="shared" si="476"/>
        <v>1</v>
      </c>
      <c r="I4303" s="2">
        <v>1</v>
      </c>
      <c r="J4303" s="3">
        <f t="shared" si="473"/>
        <v>4313</v>
      </c>
      <c r="K4303">
        <f t="shared" si="471"/>
        <v>1170.1408819395683</v>
      </c>
      <c r="L4303">
        <f t="shared" si="472"/>
        <v>6052.1883488314124</v>
      </c>
      <c r="M4303">
        <f t="shared" si="474"/>
        <v>4.590985941221759E-5</v>
      </c>
      <c r="N4303">
        <f t="shared" si="474"/>
        <v>5.6767624671156284E-6</v>
      </c>
      <c r="O4303">
        <f t="shared" si="475"/>
        <v>7.1823827438624583</v>
      </c>
    </row>
    <row r="4304" spans="1:15" x14ac:dyDescent="0.25">
      <c r="A4304">
        <v>4301</v>
      </c>
      <c r="B4304">
        <v>10.3026820812374</v>
      </c>
      <c r="C4304">
        <v>123.901925850659</v>
      </c>
      <c r="D4304">
        <v>20.32</v>
      </c>
      <c r="E4304" t="s">
        <v>4312</v>
      </c>
      <c r="G4304" t="str">
        <f t="shared" si="470"/>
        <v>34</v>
      </c>
      <c r="H4304">
        <f t="shared" si="476"/>
        <v>1</v>
      </c>
      <c r="I4304" s="2">
        <v>1</v>
      </c>
      <c r="J4304" s="3">
        <f t="shared" si="473"/>
        <v>4314</v>
      </c>
      <c r="K4304">
        <f t="shared" si="471"/>
        <v>1170.1323351940259</v>
      </c>
      <c r="L4304">
        <f t="shared" si="472"/>
        <v>6052.1876933748063</v>
      </c>
      <c r="M4304">
        <f t="shared" si="474"/>
        <v>7.3046859366355548E-5</v>
      </c>
      <c r="N4304">
        <f t="shared" si="474"/>
        <v>4.2962336258797906E-7</v>
      </c>
      <c r="O4304">
        <f t="shared" si="475"/>
        <v>8.5718424349111508</v>
      </c>
    </row>
    <row r="4305" spans="1:15" x14ac:dyDescent="0.25">
      <c r="A4305">
        <v>4302</v>
      </c>
      <c r="B4305">
        <v>10.302682919427699</v>
      </c>
      <c r="C4305">
        <v>123.90192677266801</v>
      </c>
      <c r="D4305">
        <v>20.32</v>
      </c>
      <c r="E4305" t="s">
        <v>4313</v>
      </c>
      <c r="G4305" t="str">
        <f t="shared" si="470"/>
        <v>35</v>
      </c>
      <c r="H4305">
        <f t="shared" si="476"/>
        <v>1</v>
      </c>
      <c r="I4305" s="2">
        <v>1</v>
      </c>
      <c r="J4305" s="3">
        <f t="shared" si="473"/>
        <v>4315</v>
      </c>
      <c r="K4305">
        <f t="shared" si="471"/>
        <v>1170.1263248926834</v>
      </c>
      <c r="L4305">
        <f t="shared" si="472"/>
        <v>6052.1865475084005</v>
      </c>
      <c r="M4305">
        <f t="shared" si="474"/>
        <v>3.6123722227477428E-5</v>
      </c>
      <c r="N4305">
        <f t="shared" si="474"/>
        <v>1.3130098198263883E-6</v>
      </c>
      <c r="O4305">
        <f t="shared" si="475"/>
        <v>6.1185563695453364</v>
      </c>
    </row>
    <row r="4306" spans="1:15" x14ac:dyDescent="0.25">
      <c r="A4306">
        <v>4303</v>
      </c>
      <c r="B4306">
        <v>10.302683925256099</v>
      </c>
      <c r="C4306">
        <v>123.90192870050601</v>
      </c>
      <c r="D4306">
        <v>20.809999999999899</v>
      </c>
      <c r="E4306" t="s">
        <v>4314</v>
      </c>
      <c r="G4306" t="str">
        <f t="shared" si="470"/>
        <v>36</v>
      </c>
      <c r="H4306">
        <f t="shared" si="476"/>
        <v>1</v>
      </c>
      <c r="I4306" s="2">
        <v>1</v>
      </c>
      <c r="J4306" s="3">
        <f t="shared" si="473"/>
        <v>4316</v>
      </c>
      <c r="K4306">
        <f t="shared" si="471"/>
        <v>1170.1141411042024</v>
      </c>
      <c r="L4306">
        <f t="shared" si="472"/>
        <v>6052.1861336207094</v>
      </c>
      <c r="M4306">
        <f t="shared" si="474"/>
        <v>1.4844470175035137E-4</v>
      </c>
      <c r="N4306">
        <f t="shared" si="474"/>
        <v>1.7130302087585113E-7</v>
      </c>
      <c r="O4306">
        <f t="shared" si="475"/>
        <v>12.190816411185397</v>
      </c>
    </row>
    <row r="4307" spans="1:15" x14ac:dyDescent="0.25">
      <c r="A4307">
        <v>4304</v>
      </c>
      <c r="B4307">
        <v>10.302685098722501</v>
      </c>
      <c r="C4307">
        <v>123.901929790154</v>
      </c>
      <c r="D4307">
        <v>20.809999999999899</v>
      </c>
      <c r="E4307" t="s">
        <v>4315</v>
      </c>
      <c r="G4307" t="str">
        <f t="shared" si="470"/>
        <v>37</v>
      </c>
      <c r="H4307">
        <f t="shared" si="476"/>
        <v>1</v>
      </c>
      <c r="I4307" s="2">
        <v>1</v>
      </c>
      <c r="J4307" s="3">
        <f t="shared" si="473"/>
        <v>4317</v>
      </c>
      <c r="K4307">
        <f t="shared" si="471"/>
        <v>1170.1069441766745</v>
      </c>
      <c r="L4307">
        <f t="shared" si="472"/>
        <v>6052.1842939826047</v>
      </c>
      <c r="M4307">
        <f t="shared" si="474"/>
        <v>5.17957658426665E-5</v>
      </c>
      <c r="N4307">
        <f t="shared" si="474"/>
        <v>3.3842683562058073E-6</v>
      </c>
      <c r="O4307">
        <f t="shared" si="475"/>
        <v>7.4283264736326924</v>
      </c>
    </row>
    <row r="4308" spans="1:15" x14ac:dyDescent="0.25">
      <c r="A4308">
        <v>4305</v>
      </c>
      <c r="B4308">
        <v>10.302685350179599</v>
      </c>
      <c r="C4308">
        <v>123.901929706335</v>
      </c>
      <c r="D4308">
        <v>20.32</v>
      </c>
      <c r="E4308" t="s">
        <v>4316</v>
      </c>
      <c r="G4308" t="str">
        <f t="shared" si="470"/>
        <v>38</v>
      </c>
      <c r="H4308">
        <f t="shared" si="476"/>
        <v>1</v>
      </c>
      <c r="I4308" s="2">
        <v>1</v>
      </c>
      <c r="J4308" s="3">
        <f t="shared" si="473"/>
        <v>4318</v>
      </c>
      <c r="K4308">
        <f t="shared" si="471"/>
        <v>1170.1073224270951</v>
      </c>
      <c r="L4308">
        <f t="shared" si="472"/>
        <v>6052.1835284799226</v>
      </c>
      <c r="M4308">
        <f t="shared" si="474"/>
        <v>1.4307338074540639E-7</v>
      </c>
      <c r="N4308">
        <f t="shared" si="474"/>
        <v>5.8599435621503651E-7</v>
      </c>
      <c r="O4308">
        <f t="shared" si="475"/>
        <v>0.85385463456049882</v>
      </c>
    </row>
    <row r="4309" spans="1:15" x14ac:dyDescent="0.25">
      <c r="A4309">
        <v>4306</v>
      </c>
      <c r="B4309">
        <v>10.3026852663606</v>
      </c>
      <c r="C4309">
        <v>123.901929371058</v>
      </c>
      <c r="D4309">
        <v>20.809999999999899</v>
      </c>
      <c r="E4309" t="s">
        <v>4317</v>
      </c>
      <c r="G4309" t="str">
        <f t="shared" si="470"/>
        <v>39</v>
      </c>
      <c r="H4309">
        <f t="shared" si="476"/>
        <v>1</v>
      </c>
      <c r="I4309" s="2">
        <v>1</v>
      </c>
      <c r="J4309" s="3">
        <f t="shared" si="473"/>
        <v>4319</v>
      </c>
      <c r="K4309">
        <f t="shared" si="471"/>
        <v>1170.1093945975404</v>
      </c>
      <c r="L4309">
        <f t="shared" si="472"/>
        <v>6052.1833586446246</v>
      </c>
      <c r="M4309">
        <f t="shared" si="474"/>
        <v>4.2938903540313394E-6</v>
      </c>
      <c r="N4309">
        <f t="shared" si="474"/>
        <v>2.8844028459784961E-8</v>
      </c>
      <c r="O4309">
        <f t="shared" si="475"/>
        <v>2.0791186552217562</v>
      </c>
    </row>
    <row r="4310" spans="1:15" x14ac:dyDescent="0.25">
      <c r="A4310">
        <v>4307</v>
      </c>
      <c r="B4310">
        <v>10.302685350179599</v>
      </c>
      <c r="C4310">
        <v>123.90192911960099</v>
      </c>
      <c r="D4310">
        <v>20.32</v>
      </c>
      <c r="E4310" t="s">
        <v>4318</v>
      </c>
      <c r="G4310" t="str">
        <f t="shared" si="470"/>
        <v>40</v>
      </c>
      <c r="H4310">
        <f t="shared" si="476"/>
        <v>1</v>
      </c>
      <c r="I4310" s="2">
        <v>1</v>
      </c>
      <c r="J4310" s="3">
        <f t="shared" si="473"/>
        <v>4320</v>
      </c>
      <c r="K4310">
        <f t="shared" si="471"/>
        <v>1170.1108734487661</v>
      </c>
      <c r="L4310">
        <f t="shared" si="472"/>
        <v>6052.1828419371277</v>
      </c>
      <c r="M4310">
        <f t="shared" si="474"/>
        <v>2.1870009480020359E-6</v>
      </c>
      <c r="N4310">
        <f t="shared" si="474"/>
        <v>2.6698663735211701E-7</v>
      </c>
      <c r="O4310">
        <f t="shared" si="475"/>
        <v>1.5665208537884685</v>
      </c>
    </row>
    <row r="4311" spans="1:15" x14ac:dyDescent="0.25">
      <c r="A4311">
        <v>4308</v>
      </c>
      <c r="B4311">
        <v>10.302683673799001</v>
      </c>
      <c r="C4311">
        <v>123.901929790154</v>
      </c>
      <c r="D4311">
        <v>20.32</v>
      </c>
      <c r="E4311" t="s">
        <v>4319</v>
      </c>
      <c r="G4311" t="str">
        <f t="shared" si="470"/>
        <v>41</v>
      </c>
      <c r="H4311">
        <f t="shared" si="476"/>
        <v>1</v>
      </c>
      <c r="I4311" s="2">
        <v>1</v>
      </c>
      <c r="J4311" s="3">
        <f t="shared" si="473"/>
        <v>4321</v>
      </c>
      <c r="K4311">
        <f t="shared" si="471"/>
        <v>1170.1076753881844</v>
      </c>
      <c r="L4311">
        <f t="shared" si="472"/>
        <v>6052.1880760529866</v>
      </c>
      <c r="M4311">
        <f t="shared" si="474"/>
        <v>1.0227591484739748E-5</v>
      </c>
      <c r="N4311">
        <f t="shared" si="474"/>
        <v>2.7395968824509253E-5</v>
      </c>
      <c r="O4311">
        <f t="shared" si="475"/>
        <v>6.1338047172410857</v>
      </c>
    </row>
    <row r="4312" spans="1:15" x14ac:dyDescent="0.25">
      <c r="A4312">
        <v>4309</v>
      </c>
      <c r="B4312">
        <v>10.302680404856799</v>
      </c>
      <c r="C4312">
        <v>123.90193071216299</v>
      </c>
      <c r="D4312">
        <v>20.32</v>
      </c>
      <c r="E4312" t="s">
        <v>4320</v>
      </c>
      <c r="G4312" t="str">
        <f t="shared" si="470"/>
        <v>42</v>
      </c>
      <c r="H4312">
        <f t="shared" si="476"/>
        <v>1</v>
      </c>
      <c r="I4312" s="2">
        <v>1</v>
      </c>
      <c r="J4312" s="3">
        <f t="shared" si="473"/>
        <v>4322</v>
      </c>
      <c r="K4312">
        <f t="shared" si="471"/>
        <v>1170.1037726841137</v>
      </c>
      <c r="L4312">
        <f t="shared" si="472"/>
        <v>6052.1978313697928</v>
      </c>
      <c r="M4312">
        <f t="shared" si="474"/>
        <v>1.5231099063434368E-5</v>
      </c>
      <c r="N4312">
        <f t="shared" si="474"/>
        <v>9.5166205988342774E-5</v>
      </c>
      <c r="O4312">
        <f t="shared" si="475"/>
        <v>10.50701218481149</v>
      </c>
    </row>
    <row r="4313" spans="1:15" x14ac:dyDescent="0.25">
      <c r="A4313">
        <v>4310</v>
      </c>
      <c r="B4313">
        <v>10.3026764653623</v>
      </c>
      <c r="C4313">
        <v>123.901931885629</v>
      </c>
      <c r="D4313">
        <v>20.32</v>
      </c>
      <c r="E4313" t="s">
        <v>4321</v>
      </c>
      <c r="G4313" t="str">
        <f t="shared" si="470"/>
        <v>43</v>
      </c>
      <c r="H4313">
        <f t="shared" si="476"/>
        <v>1</v>
      </c>
      <c r="I4313" s="2">
        <v>1</v>
      </c>
      <c r="J4313" s="3">
        <f t="shared" si="473"/>
        <v>4323</v>
      </c>
      <c r="K4313">
        <f t="shared" si="471"/>
        <v>1170.0986921703741</v>
      </c>
      <c r="L4313">
        <f t="shared" si="472"/>
        <v>6052.2096606174464</v>
      </c>
      <c r="M4313">
        <f t="shared" si="474"/>
        <v>2.581161985811717E-5</v>
      </c>
      <c r="N4313">
        <f t="shared" si="474"/>
        <v>1.399311000507355E-4</v>
      </c>
      <c r="O4313">
        <f t="shared" si="475"/>
        <v>12.874110451167205</v>
      </c>
    </row>
    <row r="4314" spans="1:15" x14ac:dyDescent="0.25">
      <c r="A4314">
        <v>4311</v>
      </c>
      <c r="B4314">
        <v>10.3026708494871</v>
      </c>
      <c r="C4314">
        <v>123.90193297527701</v>
      </c>
      <c r="D4314">
        <v>21.2899999999999</v>
      </c>
      <c r="E4314" t="s">
        <v>4322</v>
      </c>
      <c r="G4314" t="str">
        <f t="shared" si="470"/>
        <v>44</v>
      </c>
      <c r="H4314">
        <f t="shared" si="476"/>
        <v>1</v>
      </c>
      <c r="I4314" s="2">
        <v>1</v>
      </c>
      <c r="J4314" s="3">
        <f t="shared" si="473"/>
        <v>4324</v>
      </c>
      <c r="K4314">
        <f t="shared" si="471"/>
        <v>1170.0949791071869</v>
      </c>
      <c r="L4314">
        <f t="shared" si="472"/>
        <v>6052.2258410613686</v>
      </c>
      <c r="M4314">
        <f t="shared" si="474"/>
        <v>1.37868382321843E-5</v>
      </c>
      <c r="N4314">
        <f t="shared" si="474"/>
        <v>2.6180676551838735E-4</v>
      </c>
      <c r="O4314">
        <f t="shared" si="475"/>
        <v>16.601012130306142</v>
      </c>
    </row>
    <row r="4315" spans="1:15" x14ac:dyDescent="0.25">
      <c r="A4315">
        <v>4312</v>
      </c>
      <c r="B4315">
        <v>10.3026607073843</v>
      </c>
      <c r="C4315">
        <v>123.901941860094</v>
      </c>
      <c r="D4315">
        <v>21.2899999999999</v>
      </c>
      <c r="E4315" t="s">
        <v>4323</v>
      </c>
      <c r="G4315" t="str">
        <f t="shared" si="470"/>
        <v>45</v>
      </c>
      <c r="H4315">
        <f t="shared" si="476"/>
        <v>1</v>
      </c>
      <c r="I4315" s="2">
        <v>1</v>
      </c>
      <c r="J4315" s="3">
        <f t="shared" si="473"/>
        <v>4325</v>
      </c>
      <c r="K4315">
        <f t="shared" si="471"/>
        <v>1170.0464101018163</v>
      </c>
      <c r="L4315">
        <f t="shared" si="472"/>
        <v>6052.2631552654148</v>
      </c>
      <c r="M4315">
        <f t="shared" si="474"/>
        <v>2.3589482826902822E-3</v>
      </c>
      <c r="N4315">
        <f t="shared" si="474"/>
        <v>1.3923498236012334E-3</v>
      </c>
      <c r="O4315">
        <f t="shared" si="475"/>
        <v>61.247841645983868</v>
      </c>
    </row>
    <row r="4316" spans="1:15" x14ac:dyDescent="0.25">
      <c r="A4316">
        <v>4313</v>
      </c>
      <c r="B4316">
        <v>10.3026431892067</v>
      </c>
      <c r="C4316">
        <v>123.901957198977</v>
      </c>
      <c r="D4316">
        <v>21.2899999999999</v>
      </c>
      <c r="E4316" t="s">
        <v>4324</v>
      </c>
      <c r="G4316" t="str">
        <f t="shared" si="470"/>
        <v>46</v>
      </c>
      <c r="H4316">
        <f t="shared" si="476"/>
        <v>1</v>
      </c>
      <c r="I4316" s="2">
        <v>1</v>
      </c>
      <c r="J4316" s="3">
        <f t="shared" si="473"/>
        <v>4326</v>
      </c>
      <c r="K4316">
        <f t="shared" si="471"/>
        <v>1169.9625626689613</v>
      </c>
      <c r="L4316">
        <f t="shared" si="472"/>
        <v>6052.3275957846372</v>
      </c>
      <c r="M4316">
        <f t="shared" si="474"/>
        <v>7.0303919963752718E-3</v>
      </c>
      <c r="N4316">
        <f t="shared" si="474"/>
        <v>4.1525805176581719E-3</v>
      </c>
      <c r="O4316">
        <f t="shared" si="475"/>
        <v>105.7495745335812</v>
      </c>
    </row>
    <row r="4317" spans="1:15" x14ac:dyDescent="0.25">
      <c r="A4317">
        <v>4314</v>
      </c>
      <c r="B4317">
        <v>10.302618546411299</v>
      </c>
      <c r="C4317">
        <v>123.901973795145</v>
      </c>
      <c r="D4317">
        <v>20.809999999999899</v>
      </c>
      <c r="E4317" t="s">
        <v>4325</v>
      </c>
      <c r="G4317" t="str">
        <f t="shared" si="470"/>
        <v>47</v>
      </c>
      <c r="H4317">
        <f t="shared" si="476"/>
        <v>1</v>
      </c>
      <c r="I4317" s="2">
        <v>1</v>
      </c>
      <c r="J4317" s="3">
        <f t="shared" si="473"/>
        <v>4327</v>
      </c>
      <c r="K4317">
        <f t="shared" si="471"/>
        <v>1169.8747582993465</v>
      </c>
      <c r="L4317">
        <f t="shared" si="472"/>
        <v>6052.4124119923781</v>
      </c>
      <c r="M4317">
        <f t="shared" si="474"/>
        <v>7.7096073234501289E-3</v>
      </c>
      <c r="N4317">
        <f t="shared" si="474"/>
        <v>7.1937890955499229E-3</v>
      </c>
      <c r="O4317">
        <f t="shared" si="475"/>
        <v>122.07946763891155</v>
      </c>
    </row>
    <row r="4318" spans="1:15" x14ac:dyDescent="0.25">
      <c r="A4318">
        <v>4315</v>
      </c>
      <c r="B4318">
        <v>10.302588371559899</v>
      </c>
      <c r="C4318">
        <v>123.90198963694201</v>
      </c>
      <c r="D4318">
        <v>21.2899999999999</v>
      </c>
      <c r="E4318" t="s">
        <v>4326</v>
      </c>
      <c r="G4318" t="str">
        <f t="shared" si="470"/>
        <v>48</v>
      </c>
      <c r="H4318">
        <f t="shared" si="476"/>
        <v>1</v>
      </c>
      <c r="I4318" s="2">
        <v>1</v>
      </c>
      <c r="J4318" s="3">
        <f t="shared" si="473"/>
        <v>4328</v>
      </c>
      <c r="K4318">
        <f t="shared" si="471"/>
        <v>1169.7943538933052</v>
      </c>
      <c r="L4318">
        <f t="shared" si="472"/>
        <v>6052.511021201979</v>
      </c>
      <c r="M4318">
        <f t="shared" si="474"/>
        <v>6.4648685108422161E-3</v>
      </c>
      <c r="N4318">
        <f t="shared" si="474"/>
        <v>9.7237762181159645E-3</v>
      </c>
      <c r="O4318">
        <f t="shared" si="475"/>
        <v>127.23460507644208</v>
      </c>
    </row>
    <row r="4319" spans="1:15" x14ac:dyDescent="0.25">
      <c r="A4319">
        <v>4316</v>
      </c>
      <c r="B4319">
        <v>10.3025550115853</v>
      </c>
      <c r="C4319">
        <v>123.90200497582499</v>
      </c>
      <c r="D4319">
        <v>21.2899999999999</v>
      </c>
      <c r="E4319" t="s">
        <v>4327</v>
      </c>
      <c r="G4319" t="str">
        <f t="shared" si="470"/>
        <v>49</v>
      </c>
      <c r="H4319">
        <f t="shared" si="476"/>
        <v>1</v>
      </c>
      <c r="I4319" s="2">
        <v>1</v>
      </c>
      <c r="J4319" s="3">
        <f t="shared" si="473"/>
        <v>4329</v>
      </c>
      <c r="K4319">
        <f t="shared" si="471"/>
        <v>1169.7186228947344</v>
      </c>
      <c r="L4319">
        <f t="shared" si="472"/>
        <v>6052.6174873050386</v>
      </c>
      <c r="M4319">
        <f t="shared" si="474"/>
        <v>5.7351841445398462E-3</v>
      </c>
      <c r="N4319">
        <f t="shared" si="474"/>
        <v>1.1335031100691914E-2</v>
      </c>
      <c r="O4319">
        <f t="shared" si="475"/>
        <v>130.65303381564377</v>
      </c>
    </row>
    <row r="4320" spans="1:15" x14ac:dyDescent="0.25">
      <c r="A4320">
        <v>4317</v>
      </c>
      <c r="B4320">
        <v>10.302519723773001</v>
      </c>
      <c r="C4320">
        <v>123.902020817622</v>
      </c>
      <c r="D4320">
        <v>20.809999999999899</v>
      </c>
      <c r="E4320" t="s">
        <v>4328</v>
      </c>
      <c r="G4320" t="str">
        <f t="shared" si="470"/>
        <v>50</v>
      </c>
      <c r="H4320">
        <f t="shared" si="476"/>
        <v>1</v>
      </c>
      <c r="I4320" s="2">
        <v>1</v>
      </c>
      <c r="J4320" s="3">
        <f t="shared" si="473"/>
        <v>4330</v>
      </c>
      <c r="K4320">
        <f t="shared" si="471"/>
        <v>1169.640832054982</v>
      </c>
      <c r="L4320">
        <f t="shared" si="472"/>
        <v>6052.7296491007291</v>
      </c>
      <c r="M4320">
        <f t="shared" si="474"/>
        <v>6.0514147493873549E-3</v>
      </c>
      <c r="N4320">
        <f t="shared" si="474"/>
        <v>1.2580268412529544E-2</v>
      </c>
      <c r="O4320">
        <f t="shared" si="475"/>
        <v>136.49792365423329</v>
      </c>
    </row>
    <row r="4321" spans="1:15" x14ac:dyDescent="0.25">
      <c r="A4321">
        <v>4318</v>
      </c>
      <c r="B4321">
        <v>10.3024809993803</v>
      </c>
      <c r="C4321">
        <v>123.902038671076</v>
      </c>
      <c r="D4321">
        <v>21.2899999999999</v>
      </c>
      <c r="E4321" t="s">
        <v>4329</v>
      </c>
      <c r="G4321" t="str">
        <f t="shared" si="470"/>
        <v>51</v>
      </c>
      <c r="H4321">
        <f t="shared" si="476"/>
        <v>1</v>
      </c>
      <c r="I4321" s="2">
        <v>1</v>
      </c>
      <c r="J4321" s="3">
        <f t="shared" si="473"/>
        <v>4331</v>
      </c>
      <c r="K4321">
        <f t="shared" si="471"/>
        <v>1169.552621961381</v>
      </c>
      <c r="L4321">
        <f t="shared" si="472"/>
        <v>6052.8532726225903</v>
      </c>
      <c r="M4321">
        <f t="shared" si="474"/>
        <v>7.7810206130957639E-3</v>
      </c>
      <c r="N4321">
        <f t="shared" si="474"/>
        <v>1.5282775157364361E-2</v>
      </c>
      <c r="O4321">
        <f t="shared" si="475"/>
        <v>151.86769166106438</v>
      </c>
    </row>
    <row r="4322" spans="1:15" x14ac:dyDescent="0.25">
      <c r="A4322">
        <v>4319</v>
      </c>
      <c r="B4322">
        <v>10.302425175905199</v>
      </c>
      <c r="C4322">
        <v>123.902052333578</v>
      </c>
      <c r="D4322">
        <v>20.809999999999899</v>
      </c>
      <c r="E4322" t="s">
        <v>4330</v>
      </c>
      <c r="G4322" t="str">
        <f t="shared" si="470"/>
        <v>52</v>
      </c>
      <c r="H4322">
        <f t="shared" si="476"/>
        <v>1</v>
      </c>
      <c r="I4322" s="2">
        <v>1</v>
      </c>
      <c r="J4322" s="3">
        <f t="shared" si="473"/>
        <v>4332</v>
      </c>
      <c r="K4322">
        <f t="shared" si="471"/>
        <v>1169.4985377623186</v>
      </c>
      <c r="L4322">
        <f t="shared" si="472"/>
        <v>6053.0173446029248</v>
      </c>
      <c r="M4322">
        <f t="shared" si="474"/>
        <v>2.9251005882153435E-3</v>
      </c>
      <c r="N4322">
        <f t="shared" si="474"/>
        <v>2.6919614730879195E-2</v>
      </c>
      <c r="O4322">
        <f t="shared" si="475"/>
        <v>172.75623091250438</v>
      </c>
    </row>
    <row r="4323" spans="1:15" x14ac:dyDescent="0.25">
      <c r="A4323">
        <v>4320</v>
      </c>
      <c r="B4323">
        <v>10.3023623116314</v>
      </c>
      <c r="C4323">
        <v>123.902069097384</v>
      </c>
      <c r="D4323">
        <v>20.809999999999899</v>
      </c>
      <c r="E4323" t="s">
        <v>4331</v>
      </c>
      <c r="G4323" t="str">
        <f t="shared" si="470"/>
        <v>53</v>
      </c>
      <c r="H4323">
        <f t="shared" si="476"/>
        <v>1</v>
      </c>
      <c r="I4323" s="2">
        <v>1</v>
      </c>
      <c r="J4323" s="3">
        <f t="shared" si="473"/>
        <v>4333</v>
      </c>
      <c r="K4323">
        <f t="shared" si="471"/>
        <v>1169.4292807118838</v>
      </c>
      <c r="L4323">
        <f t="shared" si="472"/>
        <v>6053.2036989512226</v>
      </c>
      <c r="M4323">
        <f t="shared" si="474"/>
        <v>4.7965390349244659E-3</v>
      </c>
      <c r="N4323">
        <f t="shared" si="474"/>
        <v>3.4727943129480895E-2</v>
      </c>
      <c r="O4323">
        <f t="shared" si="475"/>
        <v>198.8076511716925</v>
      </c>
    </row>
    <row r="4324" spans="1:15" x14ac:dyDescent="0.25">
      <c r="A4324">
        <v>4321</v>
      </c>
      <c r="B4324">
        <v>10.302291819825699</v>
      </c>
      <c r="C4324">
        <v>123.902085190638</v>
      </c>
      <c r="D4324">
        <v>20.809999999999899</v>
      </c>
      <c r="E4324" t="s">
        <v>4332</v>
      </c>
      <c r="G4324" t="str">
        <f t="shared" si="470"/>
        <v>54</v>
      </c>
      <c r="H4324">
        <f t="shared" si="476"/>
        <v>1</v>
      </c>
      <c r="I4324" s="2">
        <v>1</v>
      </c>
      <c r="J4324" s="3">
        <f t="shared" si="473"/>
        <v>4334</v>
      </c>
      <c r="K4324">
        <f t="shared" si="471"/>
        <v>1169.3679797524994</v>
      </c>
      <c r="L4324">
        <f t="shared" si="472"/>
        <v>6053.4094724991883</v>
      </c>
      <c r="M4324">
        <f t="shared" si="474"/>
        <v>3.7578076214509685E-3</v>
      </c>
      <c r="N4324">
        <f t="shared" si="474"/>
        <v>4.2342753042388638E-2</v>
      </c>
      <c r="O4324">
        <f t="shared" si="475"/>
        <v>214.71041116778571</v>
      </c>
    </row>
    <row r="4325" spans="1:15" x14ac:dyDescent="0.25">
      <c r="A4325">
        <v>4322</v>
      </c>
      <c r="B4325">
        <v>10.302220322191699</v>
      </c>
      <c r="C4325">
        <v>123.902104552835</v>
      </c>
      <c r="D4325">
        <v>19.84</v>
      </c>
      <c r="E4325" t="s">
        <v>4333</v>
      </c>
      <c r="G4325" t="str">
        <f t="shared" si="470"/>
        <v>55</v>
      </c>
      <c r="H4325">
        <f t="shared" si="476"/>
        <v>1</v>
      </c>
      <c r="I4325" s="2">
        <v>1</v>
      </c>
      <c r="J4325" s="3">
        <f t="shared" si="473"/>
        <v>4335</v>
      </c>
      <c r="K4325">
        <f t="shared" si="471"/>
        <v>1169.2873928709168</v>
      </c>
      <c r="L4325">
        <f t="shared" si="472"/>
        <v>6053.6217048906447</v>
      </c>
      <c r="M4325">
        <f t="shared" si="474"/>
        <v>6.4942454832041425E-3</v>
      </c>
      <c r="N4325">
        <f t="shared" si="474"/>
        <v>4.5042587983295045E-2</v>
      </c>
      <c r="O4325">
        <f t="shared" si="475"/>
        <v>227.01725367579266</v>
      </c>
    </row>
    <row r="4326" spans="1:15" x14ac:dyDescent="0.25">
      <c r="A4326">
        <v>4323</v>
      </c>
      <c r="B4326">
        <v>10.302153853699499</v>
      </c>
      <c r="C4326">
        <v>123.902127854526</v>
      </c>
      <c r="D4326">
        <v>18.8799999999999</v>
      </c>
      <c r="E4326" t="s">
        <v>4334</v>
      </c>
      <c r="G4326" t="str">
        <f t="shared" si="470"/>
        <v>56</v>
      </c>
      <c r="H4326">
        <f t="shared" si="476"/>
        <v>1</v>
      </c>
      <c r="I4326" s="2">
        <v>1</v>
      </c>
      <c r="J4326" s="3">
        <f t="shared" si="473"/>
        <v>4336</v>
      </c>
      <c r="K4326">
        <f t="shared" si="471"/>
        <v>1169.1803682123309</v>
      </c>
      <c r="L4326">
        <f t="shared" si="472"/>
        <v>6053.8251787537001</v>
      </c>
      <c r="M4326">
        <f t="shared" si="474"/>
        <v>1.14542775454375E-2</v>
      </c>
      <c r="N4326">
        <f t="shared" si="474"/>
        <v>4.1401612946719589E-2</v>
      </c>
      <c r="O4326">
        <f t="shared" si="475"/>
        <v>229.90408976822724</v>
      </c>
    </row>
    <row r="4327" spans="1:15" x14ac:dyDescent="0.25">
      <c r="A4327">
        <v>4324</v>
      </c>
      <c r="B4327">
        <v>10.302097527310201</v>
      </c>
      <c r="C4327">
        <v>123.902153251692</v>
      </c>
      <c r="D4327">
        <v>18.399999999999899</v>
      </c>
      <c r="E4327" t="s">
        <v>4335</v>
      </c>
      <c r="G4327" t="str">
        <f t="shared" si="470"/>
        <v>57</v>
      </c>
      <c r="H4327">
        <f t="shared" si="476"/>
        <v>1</v>
      </c>
      <c r="I4327" s="2">
        <v>1</v>
      </c>
      <c r="J4327" s="3">
        <f t="shared" si="473"/>
        <v>4337</v>
      </c>
      <c r="K4327">
        <f t="shared" si="471"/>
        <v>1169.0554520004032</v>
      </c>
      <c r="L4327">
        <f t="shared" si="472"/>
        <v>6054.0041896551147</v>
      </c>
      <c r="M4327">
        <f t="shared" si="474"/>
        <v>1.5604060002368966E-2</v>
      </c>
      <c r="N4327">
        <f t="shared" si="474"/>
        <v>3.2044902825262463E-2</v>
      </c>
      <c r="O4327">
        <f t="shared" si="475"/>
        <v>218.2864238280325</v>
      </c>
    </row>
    <row r="4328" spans="1:15" x14ac:dyDescent="0.25">
      <c r="A4328">
        <v>4325</v>
      </c>
      <c r="B4328">
        <v>10.3020443860441</v>
      </c>
      <c r="C4328">
        <v>123.902175296097</v>
      </c>
      <c r="D4328">
        <v>18.8799999999999</v>
      </c>
      <c r="E4328" t="s">
        <v>4336</v>
      </c>
      <c r="G4328" t="str">
        <f t="shared" si="470"/>
        <v>58</v>
      </c>
      <c r="H4328">
        <f t="shared" si="476"/>
        <v>1</v>
      </c>
      <c r="I4328" s="2">
        <v>1</v>
      </c>
      <c r="J4328" s="3">
        <f t="shared" si="473"/>
        <v>4338</v>
      </c>
      <c r="K4328">
        <f t="shared" si="471"/>
        <v>1168.9491919552192</v>
      </c>
      <c r="L4328">
        <f t="shared" si="472"/>
        <v>6054.1708176595303</v>
      </c>
      <c r="M4328">
        <f t="shared" si="474"/>
        <v>1.1291197202493903E-2</v>
      </c>
      <c r="N4328">
        <f t="shared" si="474"/>
        <v>2.7764891855506155E-2</v>
      </c>
      <c r="O4328">
        <f t="shared" si="475"/>
        <v>197.62613455208816</v>
      </c>
    </row>
    <row r="4329" spans="1:15" x14ac:dyDescent="0.25">
      <c r="A4329">
        <v>4326</v>
      </c>
      <c r="B4329">
        <v>10.301995184272499</v>
      </c>
      <c r="C4329">
        <v>123.902195999398</v>
      </c>
      <c r="D4329">
        <v>18.399999999999899</v>
      </c>
      <c r="E4329" t="s">
        <v>4337</v>
      </c>
      <c r="G4329" t="str">
        <f t="shared" si="470"/>
        <v>59</v>
      </c>
      <c r="H4329">
        <f t="shared" si="476"/>
        <v>1</v>
      </c>
      <c r="I4329" s="2">
        <v>1</v>
      </c>
      <c r="J4329" s="3">
        <f t="shared" si="473"/>
        <v>4339</v>
      </c>
      <c r="K4329">
        <f t="shared" si="471"/>
        <v>1168.8490257070134</v>
      </c>
      <c r="L4329">
        <f t="shared" si="472"/>
        <v>6054.325418911013</v>
      </c>
      <c r="M4329">
        <f t="shared" si="474"/>
        <v>1.0033277279630669E-2</v>
      </c>
      <c r="N4329">
        <f t="shared" si="474"/>
        <v>2.390154696003105E-2</v>
      </c>
      <c r="O4329">
        <f t="shared" si="475"/>
        <v>184.2140717742858</v>
      </c>
    </row>
    <row r="4330" spans="1:15" x14ac:dyDescent="0.25">
      <c r="A4330">
        <v>4327</v>
      </c>
      <c r="B4330">
        <v>10.3019474074244</v>
      </c>
      <c r="C4330">
        <v>123.90221561305199</v>
      </c>
      <c r="D4330">
        <v>19.3599999999999</v>
      </c>
      <c r="E4330" t="s">
        <v>4338</v>
      </c>
      <c r="G4330" t="str">
        <f t="shared" si="470"/>
        <v>00</v>
      </c>
      <c r="H4330">
        <f t="shared" si="476"/>
        <v>-59</v>
      </c>
      <c r="I4330" s="2">
        <v>1</v>
      </c>
      <c r="J4330" s="3">
        <f t="shared" si="473"/>
        <v>4340</v>
      </c>
      <c r="K4330">
        <f t="shared" si="471"/>
        <v>1168.7547190723026</v>
      </c>
      <c r="L4330">
        <f t="shared" si="472"/>
        <v>6054.4749545101013</v>
      </c>
      <c r="M4330">
        <f t="shared" si="474"/>
        <v>8.8937413504851306E-3</v>
      </c>
      <c r="N4330">
        <f t="shared" si="474"/>
        <v>2.2360895394686976E-2</v>
      </c>
      <c r="O4330">
        <f t="shared" si="475"/>
        <v>176.78980950601229</v>
      </c>
    </row>
    <row r="4331" spans="1:15" x14ac:dyDescent="0.25">
      <c r="A4331">
        <v>4328</v>
      </c>
      <c r="B4331">
        <v>10.3019043244421</v>
      </c>
      <c r="C4331">
        <v>123.90223463997199</v>
      </c>
      <c r="D4331">
        <v>19.3599999999999</v>
      </c>
      <c r="E4331" t="s">
        <v>4339</v>
      </c>
      <c r="G4331" t="str">
        <f t="shared" si="470"/>
        <v>01</v>
      </c>
      <c r="H4331">
        <f t="shared" si="476"/>
        <v>1</v>
      </c>
      <c r="I4331" s="2">
        <v>1</v>
      </c>
      <c r="J4331" s="3">
        <f t="shared" si="473"/>
        <v>4341</v>
      </c>
      <c r="K4331">
        <f t="shared" si="471"/>
        <v>1168.6615562000695</v>
      </c>
      <c r="L4331">
        <f t="shared" si="472"/>
        <v>6054.6113521378775</v>
      </c>
      <c r="M4331">
        <f t="shared" si="474"/>
        <v>8.679320762711884E-3</v>
      </c>
      <c r="N4331">
        <f t="shared" si="474"/>
        <v>1.8604312862976143E-2</v>
      </c>
      <c r="O4331">
        <f t="shared" si="475"/>
        <v>165.17758209178396</v>
      </c>
    </row>
    <row r="4332" spans="1:15" x14ac:dyDescent="0.25">
      <c r="A4332">
        <v>4329</v>
      </c>
      <c r="B4332">
        <v>10.3018633369356</v>
      </c>
      <c r="C4332">
        <v>123.90225098468299</v>
      </c>
      <c r="D4332">
        <v>19.3599999999999</v>
      </c>
      <c r="E4332" t="s">
        <v>4340</v>
      </c>
      <c r="G4332" t="str">
        <f t="shared" si="470"/>
        <v>02</v>
      </c>
      <c r="H4332">
        <f t="shared" si="476"/>
        <v>1</v>
      </c>
      <c r="I4332" s="2">
        <v>1</v>
      </c>
      <c r="J4332" s="3">
        <f t="shared" si="473"/>
        <v>4342</v>
      </c>
      <c r="K4332">
        <f t="shared" si="471"/>
        <v>1168.5835549743547</v>
      </c>
      <c r="L4332">
        <f t="shared" si="472"/>
        <v>6054.7390510227333</v>
      </c>
      <c r="M4332">
        <f t="shared" si="474"/>
        <v>6.0841912130178543E-3</v>
      </c>
      <c r="N4332">
        <f t="shared" si="474"/>
        <v>1.630700519341936E-2</v>
      </c>
      <c r="O4332">
        <f t="shared" si="475"/>
        <v>149.63688183879407</v>
      </c>
    </row>
    <row r="4333" spans="1:15" x14ac:dyDescent="0.25">
      <c r="A4333">
        <v>4330</v>
      </c>
      <c r="B4333">
        <v>10.301822600886201</v>
      </c>
      <c r="C4333">
        <v>123.902268251404</v>
      </c>
      <c r="D4333">
        <v>19.84</v>
      </c>
      <c r="E4333" t="s">
        <v>4341</v>
      </c>
      <c r="G4333" t="str">
        <f t="shared" si="470"/>
        <v>03</v>
      </c>
      <c r="H4333">
        <f t="shared" si="476"/>
        <v>1</v>
      </c>
      <c r="I4333" s="2">
        <v>1</v>
      </c>
      <c r="J4333" s="3">
        <f t="shared" si="473"/>
        <v>4343</v>
      </c>
      <c r="K4333">
        <f t="shared" si="471"/>
        <v>1168.4998367169947</v>
      </c>
      <c r="L4333">
        <f t="shared" si="472"/>
        <v>6054.8671500187902</v>
      </c>
      <c r="M4333">
        <f t="shared" si="474"/>
        <v>7.0087466154007232E-3</v>
      </c>
      <c r="N4333">
        <f t="shared" si="474"/>
        <v>1.6409352790787191E-2</v>
      </c>
      <c r="O4333">
        <f t="shared" si="475"/>
        <v>153.0297337323303</v>
      </c>
    </row>
    <row r="4334" spans="1:15" x14ac:dyDescent="0.25">
      <c r="A4334">
        <v>4331</v>
      </c>
      <c r="B4334">
        <v>10.3017857205122</v>
      </c>
      <c r="C4334">
        <v>123.90228677541</v>
      </c>
      <c r="D4334">
        <v>19.84</v>
      </c>
      <c r="E4334" t="s">
        <v>4342</v>
      </c>
      <c r="G4334" t="str">
        <f t="shared" si="470"/>
        <v>04</v>
      </c>
      <c r="H4334">
        <f t="shared" si="476"/>
        <v>1</v>
      </c>
      <c r="I4334" s="2">
        <v>1</v>
      </c>
      <c r="J4334" s="3">
        <f t="shared" si="473"/>
        <v>4344</v>
      </c>
      <c r="K4334">
        <f t="shared" si="471"/>
        <v>1168.4065287273102</v>
      </c>
      <c r="L4334">
        <f t="shared" si="472"/>
        <v>6054.9864933864947</v>
      </c>
      <c r="M4334">
        <f t="shared" si="474"/>
        <v>8.7063809389609226E-3</v>
      </c>
      <c r="N4334">
        <f t="shared" si="474"/>
        <v>1.4242839415041833E-2</v>
      </c>
      <c r="O4334">
        <f t="shared" si="475"/>
        <v>151.49000083834827</v>
      </c>
    </row>
    <row r="4335" spans="1:15" x14ac:dyDescent="0.25">
      <c r="A4335">
        <v>4332</v>
      </c>
      <c r="B4335">
        <v>10.301749510690501</v>
      </c>
      <c r="C4335">
        <v>123.902305718511</v>
      </c>
      <c r="D4335">
        <v>19.3599999999999</v>
      </c>
      <c r="E4335" t="s">
        <v>4343</v>
      </c>
      <c r="G4335" t="str">
        <f t="shared" si="470"/>
        <v>05</v>
      </c>
      <c r="H4335">
        <f t="shared" si="476"/>
        <v>1</v>
      </c>
      <c r="I4335" s="2">
        <v>1</v>
      </c>
      <c r="J4335" s="3">
        <f t="shared" si="473"/>
        <v>4345</v>
      </c>
      <c r="K4335">
        <f t="shared" si="471"/>
        <v>1168.310334765511</v>
      </c>
      <c r="L4335">
        <f t="shared" si="472"/>
        <v>6055.1045406420571</v>
      </c>
      <c r="M4335">
        <f t="shared" si="474"/>
        <v>9.2532782866153185E-3</v>
      </c>
      <c r="N4335">
        <f t="shared" si="474"/>
        <v>1.3935154545835214E-2</v>
      </c>
      <c r="O4335">
        <f t="shared" si="475"/>
        <v>152.27748629541577</v>
      </c>
    </row>
    <row r="4336" spans="1:15" x14ac:dyDescent="0.25">
      <c r="A4336">
        <v>4333</v>
      </c>
      <c r="B4336">
        <v>10.301713971421099</v>
      </c>
      <c r="C4336">
        <v>123.90232139267</v>
      </c>
      <c r="D4336">
        <v>19.3599999999999</v>
      </c>
      <c r="E4336" t="s">
        <v>4344</v>
      </c>
      <c r="G4336" t="str">
        <f t="shared" si="470"/>
        <v>06</v>
      </c>
      <c r="H4336">
        <f t="shared" si="476"/>
        <v>1</v>
      </c>
      <c r="I4336" s="2">
        <v>1</v>
      </c>
      <c r="J4336" s="3">
        <f t="shared" si="473"/>
        <v>4346</v>
      </c>
      <c r="K4336">
        <f t="shared" si="471"/>
        <v>1168.2335867417937</v>
      </c>
      <c r="L4336">
        <f t="shared" si="472"/>
        <v>6055.2169836383046</v>
      </c>
      <c r="M4336">
        <f t="shared" si="474"/>
        <v>5.8902591445113023E-3</v>
      </c>
      <c r="N4336">
        <f t="shared" si="474"/>
        <v>1.2643427405094972E-2</v>
      </c>
      <c r="O4336">
        <f t="shared" si="475"/>
        <v>136.13848298554777</v>
      </c>
    </row>
    <row r="4337" spans="1:15" x14ac:dyDescent="0.25">
      <c r="A4337">
        <v>4334</v>
      </c>
      <c r="B4337">
        <v>10.301681784912899</v>
      </c>
      <c r="C4337">
        <v>123.902337318286</v>
      </c>
      <c r="D4337">
        <v>19.3599999999999</v>
      </c>
      <c r="E4337" t="s">
        <v>4345</v>
      </c>
      <c r="G4337" t="str">
        <f t="shared" si="470"/>
        <v>07</v>
      </c>
      <c r="H4337">
        <f t="shared" si="476"/>
        <v>1</v>
      </c>
      <c r="I4337" s="2">
        <v>1</v>
      </c>
      <c r="J4337" s="3">
        <f t="shared" si="473"/>
        <v>4347</v>
      </c>
      <c r="K4337">
        <f t="shared" si="471"/>
        <v>1168.153598411305</v>
      </c>
      <c r="L4337">
        <f t="shared" si="472"/>
        <v>6055.3208325040896</v>
      </c>
      <c r="M4337">
        <f t="shared" si="474"/>
        <v>6.3981330143745591E-3</v>
      </c>
      <c r="N4337">
        <f t="shared" si="474"/>
        <v>1.0784586924839122E-2</v>
      </c>
      <c r="O4337">
        <f t="shared" si="475"/>
        <v>131.08287431702769</v>
      </c>
    </row>
    <row r="4338" spans="1:15" x14ac:dyDescent="0.25">
      <c r="A4338">
        <v>4335</v>
      </c>
      <c r="B4338">
        <v>10.301651358604399</v>
      </c>
      <c r="C4338">
        <v>123.902354417368</v>
      </c>
      <c r="D4338">
        <v>17.920000000000002</v>
      </c>
      <c r="E4338" t="s">
        <v>4346</v>
      </c>
      <c r="G4338" t="str">
        <f t="shared" si="470"/>
        <v>08</v>
      </c>
      <c r="H4338">
        <f t="shared" si="476"/>
        <v>1</v>
      </c>
      <c r="I4338" s="2">
        <v>1</v>
      </c>
      <c r="J4338" s="3">
        <f t="shared" si="473"/>
        <v>4348</v>
      </c>
      <c r="K4338">
        <f t="shared" si="471"/>
        <v>1168.0656008714027</v>
      </c>
      <c r="L4338">
        <f t="shared" si="472"/>
        <v>6055.4213834403045</v>
      </c>
      <c r="M4338">
        <f t="shared" si="474"/>
        <v>7.7435670288550579E-3</v>
      </c>
      <c r="N4338">
        <f t="shared" si="474"/>
        <v>1.0110490773684576E-2</v>
      </c>
      <c r="O4338">
        <f t="shared" si="475"/>
        <v>133.61907724026401</v>
      </c>
    </row>
    <row r="4339" spans="1:15" x14ac:dyDescent="0.25">
      <c r="A4339">
        <v>4336</v>
      </c>
      <c r="B4339">
        <v>10.301621351391001</v>
      </c>
      <c r="C4339">
        <v>123.902372773736</v>
      </c>
      <c r="D4339">
        <v>18.399999999999899</v>
      </c>
      <c r="E4339" t="s">
        <v>4347</v>
      </c>
      <c r="G4339" t="str">
        <f t="shared" si="470"/>
        <v>09</v>
      </c>
      <c r="H4339">
        <f t="shared" si="476"/>
        <v>1</v>
      </c>
      <c r="I4339" s="2">
        <v>1</v>
      </c>
      <c r="J4339" s="3">
        <f t="shared" si="473"/>
        <v>4349</v>
      </c>
      <c r="K4339">
        <f t="shared" si="471"/>
        <v>1167.9697715801815</v>
      </c>
      <c r="L4339">
        <f t="shared" si="472"/>
        <v>6055.522286237845</v>
      </c>
      <c r="M4339">
        <f t="shared" si="474"/>
        <v>9.1832530559589603E-3</v>
      </c>
      <c r="N4339">
        <f t="shared" si="474"/>
        <v>1.0181374551516143E-2</v>
      </c>
      <c r="O4339">
        <f t="shared" si="475"/>
        <v>139.15684534896263</v>
      </c>
    </row>
    <row r="4340" spans="1:15" x14ac:dyDescent="0.25">
      <c r="A4340">
        <v>4337</v>
      </c>
      <c r="B4340">
        <v>10.3015934396535</v>
      </c>
      <c r="C4340">
        <v>123.90239037573301</v>
      </c>
      <c r="D4340">
        <v>18.399999999999899</v>
      </c>
      <c r="E4340" t="s">
        <v>4348</v>
      </c>
      <c r="G4340" t="str">
        <f t="shared" si="470"/>
        <v>10</v>
      </c>
      <c r="H4340">
        <f t="shared" si="476"/>
        <v>1</v>
      </c>
      <c r="I4340" s="2">
        <v>1</v>
      </c>
      <c r="J4340" s="3">
        <f t="shared" si="473"/>
        <v>4350</v>
      </c>
      <c r="K4340">
        <f t="shared" si="471"/>
        <v>1167.8774360352058</v>
      </c>
      <c r="L4340">
        <f t="shared" si="472"/>
        <v>6055.6167525832298</v>
      </c>
      <c r="M4340">
        <f t="shared" si="474"/>
        <v>8.5258528659484384E-3</v>
      </c>
      <c r="N4340">
        <f t="shared" si="474"/>
        <v>8.9238904103446405E-3</v>
      </c>
      <c r="O4340">
        <f t="shared" si="475"/>
        <v>132.09747641909394</v>
      </c>
    </row>
    <row r="4341" spans="1:15" x14ac:dyDescent="0.25">
      <c r="A4341">
        <v>4338</v>
      </c>
      <c r="B4341">
        <v>10.301568377762999</v>
      </c>
      <c r="C4341">
        <v>123.902408229187</v>
      </c>
      <c r="D4341">
        <v>17.920000000000002</v>
      </c>
      <c r="E4341" t="s">
        <v>4349</v>
      </c>
      <c r="G4341" t="str">
        <f t="shared" si="470"/>
        <v>11</v>
      </c>
      <c r="H4341">
        <f t="shared" si="476"/>
        <v>1</v>
      </c>
      <c r="I4341" s="2">
        <v>1</v>
      </c>
      <c r="J4341" s="3">
        <f t="shared" si="473"/>
        <v>4351</v>
      </c>
      <c r="K4341">
        <f t="shared" si="471"/>
        <v>1167.7821187797979</v>
      </c>
      <c r="L4341">
        <f t="shared" si="472"/>
        <v>6055.7039609242365</v>
      </c>
      <c r="M4341">
        <f t="shared" si="474"/>
        <v>9.0853791785068284E-3</v>
      </c>
      <c r="N4341">
        <f t="shared" si="474"/>
        <v>7.6052947411533716E-3</v>
      </c>
      <c r="O4341">
        <f t="shared" si="475"/>
        <v>129.19239110590141</v>
      </c>
    </row>
    <row r="4342" spans="1:15" x14ac:dyDescent="0.25">
      <c r="A4342">
        <v>4339</v>
      </c>
      <c r="B4342">
        <v>10.301545578986399</v>
      </c>
      <c r="C4342">
        <v>123.90242465771701</v>
      </c>
      <c r="D4342">
        <v>18.399999999999899</v>
      </c>
      <c r="E4342" t="s">
        <v>4350</v>
      </c>
      <c r="G4342" t="str">
        <f t="shared" si="470"/>
        <v>12</v>
      </c>
      <c r="H4342">
        <f t="shared" si="476"/>
        <v>1</v>
      </c>
      <c r="I4342" s="2">
        <v>1</v>
      </c>
      <c r="J4342" s="3">
        <f t="shared" si="473"/>
        <v>4352</v>
      </c>
      <c r="K4342">
        <f t="shared" si="471"/>
        <v>1167.6942717386635</v>
      </c>
      <c r="L4342">
        <f t="shared" si="472"/>
        <v>6055.7835083442851</v>
      </c>
      <c r="M4342">
        <f t="shared" si="474"/>
        <v>7.717102636070664E-3</v>
      </c>
      <c r="N4342">
        <f t="shared" si="474"/>
        <v>6.3277920363858913E-3</v>
      </c>
      <c r="O4342">
        <f t="shared" si="475"/>
        <v>118.51115843015187</v>
      </c>
    </row>
    <row r="4343" spans="1:15" x14ac:dyDescent="0.25">
      <c r="A4343">
        <v>4340</v>
      </c>
      <c r="B4343">
        <v>10.301527725532599</v>
      </c>
      <c r="C4343">
        <v>123.902438655495</v>
      </c>
      <c r="D4343">
        <v>18.399999999999899</v>
      </c>
      <c r="E4343" t="s">
        <v>4351</v>
      </c>
      <c r="G4343" t="str">
        <f t="shared" si="470"/>
        <v>13</v>
      </c>
      <c r="H4343">
        <f t="shared" si="476"/>
        <v>1</v>
      </c>
      <c r="I4343" s="2">
        <v>1</v>
      </c>
      <c r="J4343" s="3">
        <f t="shared" si="473"/>
        <v>4353</v>
      </c>
      <c r="K4343">
        <f t="shared" si="471"/>
        <v>1167.6186177269847</v>
      </c>
      <c r="L4343">
        <f t="shared" si="472"/>
        <v>6055.8471205915121</v>
      </c>
      <c r="M4343">
        <f t="shared" si="474"/>
        <v>5.7235294830971211E-3</v>
      </c>
      <c r="N4343">
        <f t="shared" si="474"/>
        <v>4.0465179972634024E-3</v>
      </c>
      <c r="O4343">
        <f t="shared" si="475"/>
        <v>98.84355052485985</v>
      </c>
    </row>
    <row r="4344" spans="1:15" x14ac:dyDescent="0.25">
      <c r="A4344">
        <v>4341</v>
      </c>
      <c r="B4344">
        <v>10.301512302830799</v>
      </c>
      <c r="C4344">
        <v>123.90244938433101</v>
      </c>
      <c r="D4344">
        <v>17.920000000000002</v>
      </c>
      <c r="E4344" t="s">
        <v>4352</v>
      </c>
      <c r="G4344" t="str">
        <f t="shared" si="470"/>
        <v>14</v>
      </c>
      <c r="H4344">
        <f t="shared" si="476"/>
        <v>1</v>
      </c>
      <c r="I4344" s="2">
        <v>1</v>
      </c>
      <c r="J4344" s="3">
        <f t="shared" si="473"/>
        <v>4354</v>
      </c>
      <c r="K4344">
        <f t="shared" si="471"/>
        <v>1167.5615175263724</v>
      </c>
      <c r="L4344">
        <f t="shared" si="472"/>
        <v>6055.9004781666836</v>
      </c>
      <c r="M4344">
        <f t="shared" si="474"/>
        <v>3.260432909958037E-3</v>
      </c>
      <c r="N4344">
        <f t="shared" si="474"/>
        <v>2.8470308281826374E-3</v>
      </c>
      <c r="O4344">
        <f t="shared" si="475"/>
        <v>78.150263839226255</v>
      </c>
    </row>
    <row r="4345" spans="1:15" x14ac:dyDescent="0.25">
      <c r="A4345">
        <v>4342</v>
      </c>
      <c r="B4345">
        <v>10.3014999814331</v>
      </c>
      <c r="C4345">
        <v>123.902458101511</v>
      </c>
      <c r="D4345">
        <v>17.920000000000002</v>
      </c>
      <c r="E4345" t="s">
        <v>4353</v>
      </c>
      <c r="G4345" t="str">
        <f t="shared" si="470"/>
        <v>15</v>
      </c>
      <c r="H4345">
        <f t="shared" si="476"/>
        <v>1</v>
      </c>
      <c r="I4345" s="2">
        <v>1</v>
      </c>
      <c r="J4345" s="3">
        <f t="shared" si="473"/>
        <v>4355</v>
      </c>
      <c r="K4345">
        <f t="shared" si="471"/>
        <v>1167.5150157128196</v>
      </c>
      <c r="L4345">
        <f t="shared" si="472"/>
        <v>6055.9432750072301</v>
      </c>
      <c r="M4345">
        <f t="shared" si="474"/>
        <v>2.1624186637014728E-3</v>
      </c>
      <c r="N4345">
        <f t="shared" si="474"/>
        <v>1.8315695607662727E-3</v>
      </c>
      <c r="O4345">
        <f t="shared" si="475"/>
        <v>63.198008073575743</v>
      </c>
    </row>
    <row r="4346" spans="1:15" x14ac:dyDescent="0.25">
      <c r="A4346">
        <v>4343</v>
      </c>
      <c r="B4346">
        <v>10.301489001139901</v>
      </c>
      <c r="C4346">
        <v>123.90246354974801</v>
      </c>
      <c r="D4346">
        <v>17.440000000000001</v>
      </c>
      <c r="E4346" t="s">
        <v>4354</v>
      </c>
      <c r="G4346" t="str">
        <f t="shared" si="470"/>
        <v>16</v>
      </c>
      <c r="H4346">
        <f t="shared" si="476"/>
        <v>1</v>
      </c>
      <c r="I4346" s="2">
        <v>1</v>
      </c>
      <c r="J4346" s="3">
        <f t="shared" si="473"/>
        <v>4356</v>
      </c>
      <c r="K4346">
        <f t="shared" si="471"/>
        <v>1167.4876253047751</v>
      </c>
      <c r="L4346">
        <f t="shared" si="472"/>
        <v>6055.9787039063795</v>
      </c>
      <c r="M4346">
        <f t="shared" si="474"/>
        <v>7.5023445284635071E-4</v>
      </c>
      <c r="N4346">
        <f t="shared" si="474"/>
        <v>1.2552068949339393E-3</v>
      </c>
      <c r="O4346">
        <f t="shared" si="475"/>
        <v>44.782154345009907</v>
      </c>
    </row>
    <row r="4347" spans="1:15" x14ac:dyDescent="0.25">
      <c r="A4347">
        <v>4344</v>
      </c>
      <c r="B4347">
        <v>10.301478523761</v>
      </c>
      <c r="C4347">
        <v>123.902470087632</v>
      </c>
      <c r="D4347">
        <v>18.399999999999899</v>
      </c>
      <c r="E4347" t="s">
        <v>4355</v>
      </c>
      <c r="G4347" t="str">
        <f t="shared" si="470"/>
        <v>17</v>
      </c>
      <c r="H4347">
        <f t="shared" si="476"/>
        <v>1</v>
      </c>
      <c r="I4347" s="2">
        <v>1</v>
      </c>
      <c r="J4347" s="3">
        <f t="shared" si="473"/>
        <v>4357</v>
      </c>
      <c r="K4347">
        <f t="shared" si="471"/>
        <v>1167.4533788408371</v>
      </c>
      <c r="L4347">
        <f t="shared" si="472"/>
        <v>6056.0140727571079</v>
      </c>
      <c r="M4347">
        <f t="shared" si="474"/>
        <v>1.1728202922540892E-3</v>
      </c>
      <c r="N4347">
        <f t="shared" si="474"/>
        <v>1.2509556018510935E-3</v>
      </c>
      <c r="O4347">
        <f t="shared" si="475"/>
        <v>49.231858527839293</v>
      </c>
    </row>
    <row r="4348" spans="1:15" x14ac:dyDescent="0.25">
      <c r="A4348">
        <v>4345</v>
      </c>
      <c r="B4348">
        <v>10.3014643583446</v>
      </c>
      <c r="C4348">
        <v>123.90247989445901</v>
      </c>
      <c r="D4348">
        <v>17.920000000000002</v>
      </c>
      <c r="E4348" t="s">
        <v>4356</v>
      </c>
      <c r="G4348" t="str">
        <f t="shared" si="470"/>
        <v>18</v>
      </c>
      <c r="H4348">
        <f t="shared" si="476"/>
        <v>1</v>
      </c>
      <c r="I4348" s="2">
        <v>1</v>
      </c>
      <c r="J4348" s="3">
        <f t="shared" si="473"/>
        <v>4358</v>
      </c>
      <c r="K4348">
        <f t="shared" si="471"/>
        <v>1167.4012168683446</v>
      </c>
      <c r="L4348">
        <f t="shared" si="472"/>
        <v>6056.0630196756629</v>
      </c>
      <c r="M4348">
        <f t="shared" si="474"/>
        <v>2.7208713743096919E-3</v>
      </c>
      <c r="N4348">
        <f t="shared" si="474"/>
        <v>2.3958008360273684E-3</v>
      </c>
      <c r="O4348">
        <f t="shared" si="475"/>
        <v>71.530917863096505</v>
      </c>
    </row>
    <row r="4349" spans="1:15" x14ac:dyDescent="0.25">
      <c r="A4349">
        <v>4346</v>
      </c>
      <c r="B4349">
        <v>10.301446840166999</v>
      </c>
      <c r="C4349">
        <v>123.902492467314</v>
      </c>
      <c r="D4349">
        <v>17.920000000000002</v>
      </c>
      <c r="E4349" t="s">
        <v>4357</v>
      </c>
      <c r="G4349" t="str">
        <f t="shared" si="470"/>
        <v>19</v>
      </c>
      <c r="H4349">
        <f t="shared" si="476"/>
        <v>1</v>
      </c>
      <c r="I4349" s="2">
        <v>1</v>
      </c>
      <c r="J4349" s="3">
        <f t="shared" si="473"/>
        <v>4359</v>
      </c>
      <c r="K4349">
        <f t="shared" si="471"/>
        <v>1167.334013088707</v>
      </c>
      <c r="L4349">
        <f t="shared" si="472"/>
        <v>6056.1240687039308</v>
      </c>
      <c r="M4349">
        <f t="shared" si="474"/>
        <v>4.5163479975745555E-3</v>
      </c>
      <c r="N4349">
        <f t="shared" si="474"/>
        <v>3.7269838524568782E-3</v>
      </c>
      <c r="O4349">
        <f t="shared" si="475"/>
        <v>90.792796245249733</v>
      </c>
    </row>
    <row r="4350" spans="1:15" x14ac:dyDescent="0.25">
      <c r="A4350">
        <v>4347</v>
      </c>
      <c r="B4350">
        <v>10.3014264721423</v>
      </c>
      <c r="C4350">
        <v>123.902502609416</v>
      </c>
      <c r="D4350">
        <v>17.920000000000002</v>
      </c>
      <c r="E4350" t="s">
        <v>4358</v>
      </c>
      <c r="G4350" t="str">
        <f t="shared" si="470"/>
        <v>20</v>
      </c>
      <c r="H4350">
        <f t="shared" si="476"/>
        <v>1</v>
      </c>
      <c r="I4350" s="2">
        <v>1</v>
      </c>
      <c r="J4350" s="3">
        <f t="shared" si="473"/>
        <v>4360</v>
      </c>
      <c r="K4350">
        <f t="shared" si="471"/>
        <v>1167.2829825982374</v>
      </c>
      <c r="L4350">
        <f t="shared" si="472"/>
        <v>6056.1898210833033</v>
      </c>
      <c r="M4350">
        <f t="shared" si="474"/>
        <v>2.6041109575737332E-3</v>
      </c>
      <c r="N4350">
        <f t="shared" si="474"/>
        <v>4.3233753931448569E-3</v>
      </c>
      <c r="O4350">
        <f t="shared" si="475"/>
        <v>83.231522578399293</v>
      </c>
    </row>
    <row r="4351" spans="1:15" x14ac:dyDescent="0.25">
      <c r="A4351">
        <v>4348</v>
      </c>
      <c r="B4351">
        <v>10.301401745527899</v>
      </c>
      <c r="C4351">
        <v>123.902515769004</v>
      </c>
      <c r="D4351">
        <v>17.920000000000002</v>
      </c>
      <c r="E4351" t="s">
        <v>4359</v>
      </c>
      <c r="G4351" t="str">
        <f t="shared" si="470"/>
        <v>21</v>
      </c>
      <c r="H4351">
        <f t="shared" si="476"/>
        <v>1</v>
      </c>
      <c r="I4351" s="2">
        <v>1</v>
      </c>
      <c r="J4351" s="3">
        <f t="shared" si="473"/>
        <v>4361</v>
      </c>
      <c r="K4351">
        <f t="shared" si="471"/>
        <v>1167.2158990934417</v>
      </c>
      <c r="L4351">
        <f t="shared" si="472"/>
        <v>6056.2706288208128</v>
      </c>
      <c r="M4351">
        <f t="shared" si="474"/>
        <v>4.5001966156638191E-3</v>
      </c>
      <c r="N4351">
        <f t="shared" si="474"/>
        <v>6.5298904414092399E-3</v>
      </c>
      <c r="O4351">
        <f t="shared" si="475"/>
        <v>105.02422128762993</v>
      </c>
    </row>
    <row r="4352" spans="1:15" x14ac:dyDescent="0.25">
      <c r="A4352">
        <v>4349</v>
      </c>
      <c r="B4352">
        <v>10.3013791143894</v>
      </c>
      <c r="C4352">
        <v>123.90252909623</v>
      </c>
      <c r="D4352">
        <v>17.920000000000002</v>
      </c>
      <c r="E4352" t="s">
        <v>4360</v>
      </c>
      <c r="G4352" t="str">
        <f t="shared" si="470"/>
        <v>22</v>
      </c>
      <c r="H4352">
        <f t="shared" si="476"/>
        <v>1</v>
      </c>
      <c r="I4352" s="2">
        <v>1</v>
      </c>
      <c r="J4352" s="3">
        <f t="shared" si="473"/>
        <v>4362</v>
      </c>
      <c r="K4352">
        <f t="shared" si="471"/>
        <v>1167.1467288920251</v>
      </c>
      <c r="L4352">
        <f t="shared" si="472"/>
        <v>6056.3460818586918</v>
      </c>
      <c r="M4352">
        <f t="shared" si="474"/>
        <v>4.784516764024381E-3</v>
      </c>
      <c r="N4352">
        <f t="shared" si="474"/>
        <v>5.693160925172077E-3</v>
      </c>
      <c r="O4352">
        <f t="shared" si="475"/>
        <v>102.36052798416223</v>
      </c>
    </row>
    <row r="4353" spans="1:15" x14ac:dyDescent="0.25">
      <c r="A4353">
        <v>4350</v>
      </c>
      <c r="B4353">
        <v>10.3013556450605</v>
      </c>
      <c r="C4353">
        <v>123.902541669085</v>
      </c>
      <c r="D4353">
        <v>17.920000000000002</v>
      </c>
      <c r="E4353" t="s">
        <v>4361</v>
      </c>
      <c r="G4353" t="str">
        <f t="shared" si="470"/>
        <v>23</v>
      </c>
      <c r="H4353">
        <f t="shared" si="476"/>
        <v>1</v>
      </c>
      <c r="I4353" s="2">
        <v>1</v>
      </c>
      <c r="J4353" s="3">
        <f t="shared" si="473"/>
        <v>4363</v>
      </c>
      <c r="K4353">
        <f t="shared" si="471"/>
        <v>1167.0825525415544</v>
      </c>
      <c r="L4353">
        <f t="shared" si="472"/>
        <v>6056.4228688846642</v>
      </c>
      <c r="M4353">
        <f t="shared" si="474"/>
        <v>4.1186039597366662E-3</v>
      </c>
      <c r="N4353">
        <f t="shared" si="474"/>
        <v>5.8962473576872178E-3</v>
      </c>
      <c r="O4353">
        <f t="shared" si="475"/>
        <v>100.07422903736946</v>
      </c>
    </row>
    <row r="4354" spans="1:15" x14ac:dyDescent="0.25">
      <c r="A4354">
        <v>4351</v>
      </c>
      <c r="B4354">
        <v>10.3013315889984</v>
      </c>
      <c r="C4354">
        <v>123.90255264937799</v>
      </c>
      <c r="D4354">
        <v>17.920000000000002</v>
      </c>
      <c r="E4354" t="s">
        <v>4362</v>
      </c>
      <c r="G4354" t="str">
        <f t="shared" si="470"/>
        <v>24</v>
      </c>
      <c r="H4354">
        <f t="shared" si="476"/>
        <v>1</v>
      </c>
      <c r="I4354" s="2">
        <v>1</v>
      </c>
      <c r="J4354" s="3">
        <f t="shared" si="473"/>
        <v>4364</v>
      </c>
      <c r="K4354">
        <f t="shared" si="471"/>
        <v>1167.0283183428398</v>
      </c>
      <c r="L4354">
        <f t="shared" si="472"/>
        <v>6056.4993460670148</v>
      </c>
      <c r="M4354">
        <f t="shared" si="474"/>
        <v>2.9413483102081212E-3</v>
      </c>
      <c r="N4354">
        <f t="shared" si="474"/>
        <v>5.8487594202827255E-3</v>
      </c>
      <c r="O4354">
        <f t="shared" si="475"/>
        <v>93.755574396890381</v>
      </c>
    </row>
    <row r="4355" spans="1:15" x14ac:dyDescent="0.25">
      <c r="A4355">
        <v>4352</v>
      </c>
      <c r="B4355">
        <v>10.3013077843934</v>
      </c>
      <c r="C4355">
        <v>123.902564384043</v>
      </c>
      <c r="D4355">
        <v>17.920000000000002</v>
      </c>
      <c r="E4355" t="s">
        <v>4363</v>
      </c>
      <c r="G4355" t="str">
        <f t="shared" si="470"/>
        <v>25</v>
      </c>
      <c r="H4355">
        <f t="shared" si="476"/>
        <v>1</v>
      </c>
      <c r="I4355" s="2">
        <v>1</v>
      </c>
      <c r="J4355" s="3">
        <f t="shared" si="473"/>
        <v>4365</v>
      </c>
      <c r="K4355">
        <f t="shared" si="471"/>
        <v>1166.9693848085335</v>
      </c>
      <c r="L4355">
        <f t="shared" si="472"/>
        <v>6056.5760342046333</v>
      </c>
      <c r="M4355">
        <f t="shared" si="474"/>
        <v>3.4731614658358428E-3</v>
      </c>
      <c r="N4355">
        <f t="shared" si="474"/>
        <v>5.8810704513902511E-3</v>
      </c>
      <c r="O4355">
        <f t="shared" si="475"/>
        <v>96.717278276562851</v>
      </c>
    </row>
    <row r="4356" spans="1:15" x14ac:dyDescent="0.25">
      <c r="A4356">
        <v>4353</v>
      </c>
      <c r="B4356">
        <v>10.3012844827026</v>
      </c>
      <c r="C4356">
        <v>123.902579890564</v>
      </c>
      <c r="D4356">
        <v>17.920000000000002</v>
      </c>
      <c r="E4356" t="s">
        <v>4364</v>
      </c>
      <c r="G4356" t="str">
        <f t="shared" si="470"/>
        <v>26</v>
      </c>
      <c r="H4356">
        <f t="shared" si="476"/>
        <v>1</v>
      </c>
      <c r="I4356" s="2">
        <v>1</v>
      </c>
      <c r="J4356" s="3">
        <f t="shared" si="473"/>
        <v>4366</v>
      </c>
      <c r="K4356">
        <f t="shared" si="471"/>
        <v>1166.887347758365</v>
      </c>
      <c r="L4356">
        <f t="shared" si="472"/>
        <v>6056.6557889838114</v>
      </c>
      <c r="M4356">
        <f t="shared" si="474"/>
        <v>6.730077600355132E-3</v>
      </c>
      <c r="N4356">
        <f t="shared" si="474"/>
        <v>6.3608248017434079E-3</v>
      </c>
      <c r="O4356">
        <f t="shared" si="475"/>
        <v>114.41548147911864</v>
      </c>
    </row>
    <row r="4357" spans="1:15" x14ac:dyDescent="0.25">
      <c r="A4357">
        <v>4354</v>
      </c>
      <c r="B4357">
        <v>10.3012605104595</v>
      </c>
      <c r="C4357">
        <v>123.902600007131</v>
      </c>
      <c r="D4357">
        <v>17.920000000000002</v>
      </c>
      <c r="E4357" t="s">
        <v>4365</v>
      </c>
      <c r="G4357" t="str">
        <f t="shared" ref="G4357:G4420" si="477">MID(E4357,18,2)</f>
        <v>27</v>
      </c>
      <c r="H4357">
        <f t="shared" si="476"/>
        <v>1</v>
      </c>
      <c r="I4357" s="2">
        <v>1</v>
      </c>
      <c r="J4357" s="3">
        <f t="shared" si="473"/>
        <v>4367</v>
      </c>
      <c r="K4357">
        <f t="shared" ref="K4357:K4420" si="478">6731*(COS(C4357))*(SIN(90-B4357))</f>
        <v>1166.77772783317</v>
      </c>
      <c r="L4357">
        <f t="shared" ref="L4357:L4420" si="479">6731*(SIN(C4357))*(SIN(90-B4357))</f>
        <v>6056.7426925967575</v>
      </c>
      <c r="M4357">
        <f t="shared" si="474"/>
        <v>1.2016527999739887E-2</v>
      </c>
      <c r="N4357">
        <f t="shared" si="474"/>
        <v>7.552237943088424E-3</v>
      </c>
      <c r="O4357">
        <f t="shared" si="475"/>
        <v>139.88840531948426</v>
      </c>
    </row>
    <row r="4358" spans="1:15" x14ac:dyDescent="0.25">
      <c r="A4358">
        <v>4355</v>
      </c>
      <c r="B4358">
        <v>10.301235532388</v>
      </c>
      <c r="C4358">
        <v>123.902621464803</v>
      </c>
      <c r="D4358">
        <v>17.920000000000002</v>
      </c>
      <c r="E4358" t="s">
        <v>4366</v>
      </c>
      <c r="G4358" t="str">
        <f t="shared" si="477"/>
        <v>28</v>
      </c>
      <c r="H4358">
        <f t="shared" si="476"/>
        <v>1</v>
      </c>
      <c r="I4358" s="2">
        <v>1</v>
      </c>
      <c r="J4358" s="3">
        <f t="shared" ref="J4358:J4421" si="480">J4357+I4358</f>
        <v>4368</v>
      </c>
      <c r="K4358">
        <f t="shared" si="478"/>
        <v>1166.6604939714</v>
      </c>
      <c r="L4358">
        <f t="shared" si="479"/>
        <v>6056.8338166211115</v>
      </c>
      <c r="M4358">
        <f t="shared" ref="M4358:N4421" si="481">(K4358-K4357)^2</f>
        <v>1.3743778345518284E-2</v>
      </c>
      <c r="N4358">
        <f t="shared" si="481"/>
        <v>8.303587814473953E-3</v>
      </c>
      <c r="O4358">
        <f t="shared" ref="O4358:O4421" si="482">(SQRT(M4358+N4358))*1000</f>
        <v>148.48355518370457</v>
      </c>
    </row>
    <row r="4359" spans="1:15" x14ac:dyDescent="0.25">
      <c r="A4359">
        <v>4356</v>
      </c>
      <c r="B4359">
        <v>10.3012072015553</v>
      </c>
      <c r="C4359">
        <v>123.902643760666</v>
      </c>
      <c r="D4359">
        <v>17.440000000000001</v>
      </c>
      <c r="E4359" t="s">
        <v>4367</v>
      </c>
      <c r="G4359" t="str">
        <f t="shared" si="477"/>
        <v>29</v>
      </c>
      <c r="H4359">
        <f t="shared" si="476"/>
        <v>1</v>
      </c>
      <c r="I4359" s="2">
        <v>1</v>
      </c>
      <c r="J4359" s="3">
        <f t="shared" si="480"/>
        <v>4369</v>
      </c>
      <c r="K4359">
        <f t="shared" si="478"/>
        <v>1166.5398875227199</v>
      </c>
      <c r="L4359">
        <f t="shared" si="479"/>
        <v>6056.9347826691774</v>
      </c>
      <c r="M4359">
        <f t="shared" si="481"/>
        <v>1.4545915463216961E-2</v>
      </c>
      <c r="N4359">
        <f t="shared" si="481"/>
        <v>1.0194142862036893E-2</v>
      </c>
      <c r="O4359">
        <f t="shared" si="482"/>
        <v>157.2897273354298</v>
      </c>
    </row>
    <row r="4360" spans="1:15" x14ac:dyDescent="0.25">
      <c r="A4360">
        <v>4357</v>
      </c>
      <c r="B4360">
        <v>10.3011722490191</v>
      </c>
      <c r="C4360">
        <v>123.902661697939</v>
      </c>
      <c r="D4360">
        <v>17.920000000000002</v>
      </c>
      <c r="E4360" t="s">
        <v>4368</v>
      </c>
      <c r="G4360" t="str">
        <f t="shared" si="477"/>
        <v>30</v>
      </c>
      <c r="H4360">
        <f t="shared" si="476"/>
        <v>1</v>
      </c>
      <c r="I4360" s="2">
        <v>1</v>
      </c>
      <c r="J4360" s="3">
        <f t="shared" si="480"/>
        <v>4370</v>
      </c>
      <c r="K4360">
        <f t="shared" si="478"/>
        <v>1166.4490498080813</v>
      </c>
      <c r="L4360">
        <f t="shared" si="479"/>
        <v>6057.0481749778191</v>
      </c>
      <c r="M4360">
        <f t="shared" si="481"/>
        <v>8.2514904007655633E-3</v>
      </c>
      <c r="N4360">
        <f t="shared" si="481"/>
        <v>1.2857815659112258E-2</v>
      </c>
      <c r="O4360">
        <f t="shared" si="482"/>
        <v>145.29041971127285</v>
      </c>
    </row>
    <row r="4361" spans="1:15" x14ac:dyDescent="0.25">
      <c r="A4361">
        <v>4358</v>
      </c>
      <c r="B4361">
        <v>10.3011390566825</v>
      </c>
      <c r="C4361">
        <v>123.902680054306</v>
      </c>
      <c r="D4361">
        <v>16.96</v>
      </c>
      <c r="E4361" t="s">
        <v>4369</v>
      </c>
      <c r="G4361" t="str">
        <f t="shared" si="477"/>
        <v>31</v>
      </c>
      <c r="H4361">
        <f t="shared" si="476"/>
        <v>1</v>
      </c>
      <c r="I4361" s="2">
        <v>1</v>
      </c>
      <c r="J4361" s="3">
        <f t="shared" si="480"/>
        <v>4371</v>
      </c>
      <c r="K4361">
        <f t="shared" si="478"/>
        <v>1166.35477187329</v>
      </c>
      <c r="L4361">
        <f t="shared" si="479"/>
        <v>6057.1573912241192</v>
      </c>
      <c r="M4361">
        <f t="shared" si="481"/>
        <v>8.8883289885140129E-3</v>
      </c>
      <c r="N4361">
        <f t="shared" si="481"/>
        <v>1.1928188455882619E-2</v>
      </c>
      <c r="O4361">
        <f t="shared" si="482"/>
        <v>144.27930358993498</v>
      </c>
    </row>
    <row r="4362" spans="1:15" x14ac:dyDescent="0.25">
      <c r="A4362">
        <v>4359</v>
      </c>
      <c r="B4362">
        <v>10.301103265956</v>
      </c>
      <c r="C4362">
        <v>123.902699165046</v>
      </c>
      <c r="D4362">
        <v>17.440000000000001</v>
      </c>
      <c r="E4362" t="s">
        <v>4370</v>
      </c>
      <c r="G4362" t="str">
        <f t="shared" si="477"/>
        <v>32</v>
      </c>
      <c r="H4362">
        <f t="shared" si="476"/>
        <v>1</v>
      </c>
      <c r="I4362" s="2">
        <v>1</v>
      </c>
      <c r="J4362" s="3">
        <f t="shared" si="480"/>
        <v>4372</v>
      </c>
      <c r="K4362">
        <f t="shared" si="478"/>
        <v>1166.2572428916724</v>
      </c>
      <c r="L4362">
        <f t="shared" si="479"/>
        <v>6057.2743520543199</v>
      </c>
      <c r="M4362">
        <f t="shared" si="481"/>
        <v>9.5119022553745037E-3</v>
      </c>
      <c r="N4362">
        <f t="shared" si="481"/>
        <v>1.3679835801236127E-2</v>
      </c>
      <c r="O4362">
        <f t="shared" si="482"/>
        <v>152.28833854438963</v>
      </c>
    </row>
    <row r="4363" spans="1:15" x14ac:dyDescent="0.25">
      <c r="A4363">
        <v>4360</v>
      </c>
      <c r="B4363">
        <v>10.3010646253824</v>
      </c>
      <c r="C4363">
        <v>123.902718191966</v>
      </c>
      <c r="D4363">
        <v>16.48</v>
      </c>
      <c r="E4363" t="s">
        <v>4371</v>
      </c>
      <c r="G4363" t="str">
        <f t="shared" si="477"/>
        <v>33</v>
      </c>
      <c r="H4363">
        <f t="shared" ref="H4363:H4426" si="483">G4363-G4362</f>
        <v>1</v>
      </c>
      <c r="I4363" s="2">
        <v>1</v>
      </c>
      <c r="J4363" s="3">
        <f t="shared" si="480"/>
        <v>4373</v>
      </c>
      <c r="K4363">
        <f t="shared" si="478"/>
        <v>1166.1616671849163</v>
      </c>
      <c r="L4363">
        <f t="shared" si="479"/>
        <v>6057.3987432269341</v>
      </c>
      <c r="M4363">
        <f t="shared" si="481"/>
        <v>9.1347157219295576E-3</v>
      </c>
      <c r="N4363">
        <f t="shared" si="481"/>
        <v>1.5473163824334696E-2</v>
      </c>
      <c r="O4363">
        <f t="shared" si="482"/>
        <v>156.86898847848883</v>
      </c>
    </row>
    <row r="4364" spans="1:15" x14ac:dyDescent="0.25">
      <c r="A4364">
        <v>4361</v>
      </c>
      <c r="B4364">
        <v>10.3010257333517</v>
      </c>
      <c r="C4364">
        <v>123.902735542505</v>
      </c>
      <c r="D4364">
        <v>16</v>
      </c>
      <c r="E4364" t="s">
        <v>4372</v>
      </c>
      <c r="G4364" t="str">
        <f t="shared" si="477"/>
        <v>34</v>
      </c>
      <c r="H4364">
        <f t="shared" si="483"/>
        <v>1</v>
      </c>
      <c r="I4364" s="2">
        <v>1</v>
      </c>
      <c r="J4364" s="3">
        <f t="shared" si="480"/>
        <v>4374</v>
      </c>
      <c r="K4364">
        <f t="shared" si="478"/>
        <v>1166.0763681542101</v>
      </c>
      <c r="L4364">
        <f t="shared" si="479"/>
        <v>6057.5218341340724</v>
      </c>
      <c r="M4364">
        <f t="shared" si="481"/>
        <v>7.2759246394189618E-3</v>
      </c>
      <c r="N4364">
        <f t="shared" si="481"/>
        <v>1.51513714201169E-2</v>
      </c>
      <c r="O4364">
        <f t="shared" si="482"/>
        <v>149.75745744214498</v>
      </c>
    </row>
    <row r="4365" spans="1:15" x14ac:dyDescent="0.25">
      <c r="A4365">
        <v>4362</v>
      </c>
      <c r="B4365">
        <v>10.3009884338825</v>
      </c>
      <c r="C4365">
        <v>123.90275188721699</v>
      </c>
      <c r="D4365">
        <v>16</v>
      </c>
      <c r="E4365" t="s">
        <v>4373</v>
      </c>
      <c r="G4365" t="str">
        <f t="shared" si="477"/>
        <v>35</v>
      </c>
      <c r="H4365">
        <f t="shared" si="483"/>
        <v>1</v>
      </c>
      <c r="I4365" s="2">
        <v>1</v>
      </c>
      <c r="J4365" s="3">
        <f t="shared" si="480"/>
        <v>4375</v>
      </c>
      <c r="K4365">
        <f t="shared" si="478"/>
        <v>1165.9963457702841</v>
      </c>
      <c r="L4365">
        <f t="shared" si="479"/>
        <v>6057.6395306265467</v>
      </c>
      <c r="M4365">
        <f t="shared" si="481"/>
        <v>6.4035819292012673E-3</v>
      </c>
      <c r="N4365">
        <f t="shared" si="481"/>
        <v>1.385246434076509E-2</v>
      </c>
      <c r="O4365">
        <f t="shared" si="482"/>
        <v>142.32373754917469</v>
      </c>
    </row>
    <row r="4366" spans="1:15" x14ac:dyDescent="0.25">
      <c r="A4366">
        <v>4363</v>
      </c>
      <c r="B4366">
        <v>10.3009502124041</v>
      </c>
      <c r="C4366">
        <v>123.902766890823</v>
      </c>
      <c r="D4366">
        <v>16</v>
      </c>
      <c r="E4366" t="s">
        <v>4374</v>
      </c>
      <c r="G4366" t="str">
        <f t="shared" si="477"/>
        <v>36</v>
      </c>
      <c r="H4366">
        <f t="shared" si="483"/>
        <v>1</v>
      </c>
      <c r="I4366" s="2">
        <v>1</v>
      </c>
      <c r="J4366" s="3">
        <f t="shared" si="480"/>
        <v>4376</v>
      </c>
      <c r="K4366">
        <f t="shared" si="478"/>
        <v>1165.9249115468201</v>
      </c>
      <c r="L4366">
        <f t="shared" si="479"/>
        <v>6057.7580920080145</v>
      </c>
      <c r="M4366">
        <f t="shared" si="481"/>
        <v>5.1028482818959598E-3</v>
      </c>
      <c r="N4366">
        <f t="shared" si="481"/>
        <v>1.4056801175546276E-2</v>
      </c>
      <c r="O4366">
        <f t="shared" si="482"/>
        <v>138.41838554701553</v>
      </c>
    </row>
    <row r="4367" spans="1:15" x14ac:dyDescent="0.25">
      <c r="A4367">
        <v>4364</v>
      </c>
      <c r="B4367">
        <v>10.300911236554301</v>
      </c>
      <c r="C4367">
        <v>123.902780637145</v>
      </c>
      <c r="D4367">
        <v>16</v>
      </c>
      <c r="E4367" t="s">
        <v>4375</v>
      </c>
      <c r="G4367" t="str">
        <f t="shared" si="477"/>
        <v>37</v>
      </c>
      <c r="H4367">
        <f t="shared" si="483"/>
        <v>1</v>
      </c>
      <c r="I4367" s="2">
        <v>1</v>
      </c>
      <c r="J4367" s="3">
        <f t="shared" si="480"/>
        <v>4377</v>
      </c>
      <c r="K4367">
        <f t="shared" si="478"/>
        <v>1165.8614726452597</v>
      </c>
      <c r="L4367">
        <f t="shared" si="479"/>
        <v>6057.87717244948</v>
      </c>
      <c r="M4367">
        <f t="shared" si="481"/>
        <v>4.0244942311904869E-3</v>
      </c>
      <c r="N4367">
        <f t="shared" si="481"/>
        <v>1.4180151539614778E-2</v>
      </c>
      <c r="O4367">
        <f t="shared" si="482"/>
        <v>134.92459290583486</v>
      </c>
    </row>
    <row r="4368" spans="1:15" x14ac:dyDescent="0.25">
      <c r="A4368">
        <v>4365</v>
      </c>
      <c r="B4368">
        <v>10.3008746076375</v>
      </c>
      <c r="C4368">
        <v>123.902795054018</v>
      </c>
      <c r="D4368">
        <v>16</v>
      </c>
      <c r="E4368" t="s">
        <v>4376</v>
      </c>
      <c r="G4368" t="str">
        <f t="shared" si="477"/>
        <v>38</v>
      </c>
      <c r="H4368">
        <f t="shared" si="483"/>
        <v>1</v>
      </c>
      <c r="I4368" s="2">
        <v>1</v>
      </c>
      <c r="J4368" s="3">
        <f t="shared" si="480"/>
        <v>4378</v>
      </c>
      <c r="K4368">
        <f t="shared" si="478"/>
        <v>1165.7927727183564</v>
      </c>
      <c r="L4368">
        <f t="shared" si="479"/>
        <v>6057.9908202193637</v>
      </c>
      <c r="M4368">
        <f t="shared" si="481"/>
        <v>4.7196799565138144E-3</v>
      </c>
      <c r="N4368">
        <f t="shared" si="481"/>
        <v>1.2915815599550986E-2</v>
      </c>
      <c r="O4368">
        <f t="shared" si="482"/>
        <v>132.7987031415021</v>
      </c>
    </row>
    <row r="4369" spans="1:15" x14ac:dyDescent="0.25">
      <c r="A4369">
        <v>4366</v>
      </c>
      <c r="B4369">
        <v>10.300835464149699</v>
      </c>
      <c r="C4369">
        <v>123.902812572196</v>
      </c>
      <c r="D4369">
        <v>16</v>
      </c>
      <c r="E4369" t="s">
        <v>4377</v>
      </c>
      <c r="G4369" t="str">
        <f t="shared" si="477"/>
        <v>39</v>
      </c>
      <c r="H4369">
        <f t="shared" si="483"/>
        <v>1</v>
      </c>
      <c r="I4369" s="2">
        <v>1</v>
      </c>
      <c r="J4369" s="3">
        <f t="shared" si="480"/>
        <v>4379</v>
      </c>
      <c r="K4369">
        <f t="shared" si="478"/>
        <v>1165.7065592247513</v>
      </c>
      <c r="L4369">
        <f t="shared" si="479"/>
        <v>6058.1147216197878</v>
      </c>
      <c r="M4369">
        <f t="shared" si="481"/>
        <v>7.4327664795967334E-3</v>
      </c>
      <c r="N4369">
        <f t="shared" si="481"/>
        <v>1.535155702704682E-2</v>
      </c>
      <c r="O4369">
        <f t="shared" si="482"/>
        <v>150.94476972271531</v>
      </c>
    </row>
    <row r="4370" spans="1:15" x14ac:dyDescent="0.25">
      <c r="A4370">
        <v>4367</v>
      </c>
      <c r="B4370">
        <v>10.3007975779473</v>
      </c>
      <c r="C4370">
        <v>123.902830677106</v>
      </c>
      <c r="D4370">
        <v>16</v>
      </c>
      <c r="E4370" t="s">
        <v>4378</v>
      </c>
      <c r="G4370" t="str">
        <f t="shared" si="477"/>
        <v>40</v>
      </c>
      <c r="H4370">
        <f t="shared" si="483"/>
        <v>1</v>
      </c>
      <c r="I4370" s="2">
        <v>1</v>
      </c>
      <c r="J4370" s="3">
        <f t="shared" si="480"/>
        <v>4380</v>
      </c>
      <c r="K4370">
        <f t="shared" si="478"/>
        <v>1165.6161459842035</v>
      </c>
      <c r="L4370">
        <f t="shared" si="479"/>
        <v>6058.2359731519509</v>
      </c>
      <c r="M4370">
        <f t="shared" si="481"/>
        <v>8.1745540663601644E-3</v>
      </c>
      <c r="N4370">
        <f t="shared" si="481"/>
        <v>1.4701934051902781E-2</v>
      </c>
      <c r="O4370">
        <f t="shared" si="482"/>
        <v>151.24975410976026</v>
      </c>
    </row>
    <row r="4371" spans="1:15" x14ac:dyDescent="0.25">
      <c r="A4371">
        <v>4368</v>
      </c>
      <c r="B4371">
        <v>10.3007565066218</v>
      </c>
      <c r="C4371">
        <v>123.90284978784599</v>
      </c>
      <c r="D4371">
        <v>16</v>
      </c>
      <c r="E4371" t="s">
        <v>4379</v>
      </c>
      <c r="G4371" t="str">
        <f t="shared" si="477"/>
        <v>41</v>
      </c>
      <c r="H4371">
        <f t="shared" si="483"/>
        <v>1</v>
      </c>
      <c r="I4371" s="2">
        <v>1</v>
      </c>
      <c r="J4371" s="3">
        <f t="shared" si="480"/>
        <v>4381</v>
      </c>
      <c r="K4371">
        <f t="shared" si="478"/>
        <v>1165.5212529306782</v>
      </c>
      <c r="L4371">
        <f t="shared" si="479"/>
        <v>6058.366805402351</v>
      </c>
      <c r="M4371">
        <f t="shared" si="481"/>
        <v>9.0046916073575744E-3</v>
      </c>
      <c r="N4371">
        <f t="shared" si="481"/>
        <v>1.7117077744751807E-2</v>
      </c>
      <c r="O4371">
        <f t="shared" si="482"/>
        <v>161.62230462442176</v>
      </c>
    </row>
    <row r="4372" spans="1:15" x14ac:dyDescent="0.25">
      <c r="A4372">
        <v>4369</v>
      </c>
      <c r="B4372">
        <v>10.300715854391401</v>
      </c>
      <c r="C4372">
        <v>123.902868228033</v>
      </c>
      <c r="D4372">
        <v>16</v>
      </c>
      <c r="E4372" t="s">
        <v>4380</v>
      </c>
      <c r="G4372" t="str">
        <f t="shared" si="477"/>
        <v>42</v>
      </c>
      <c r="H4372">
        <f t="shared" si="483"/>
        <v>1</v>
      </c>
      <c r="I4372" s="2">
        <v>1</v>
      </c>
      <c r="J4372" s="3">
        <f t="shared" si="480"/>
        <v>4382</v>
      </c>
      <c r="K4372">
        <f t="shared" si="478"/>
        <v>1165.4302028228087</v>
      </c>
      <c r="L4372">
        <f t="shared" si="479"/>
        <v>6058.4957369590511</v>
      </c>
      <c r="M4372">
        <f t="shared" si="481"/>
        <v>8.2901221430435566E-3</v>
      </c>
      <c r="N4372">
        <f t="shared" si="481"/>
        <v>1.6623346313106271E-2</v>
      </c>
      <c r="O4372">
        <f t="shared" si="482"/>
        <v>157.84000904761069</v>
      </c>
    </row>
    <row r="4373" spans="1:15" x14ac:dyDescent="0.25">
      <c r="A4373">
        <v>4370</v>
      </c>
      <c r="B4373">
        <v>10.3006766270846</v>
      </c>
      <c r="C4373">
        <v>123.902884991839</v>
      </c>
      <c r="D4373">
        <v>16</v>
      </c>
      <c r="E4373" t="s">
        <v>4381</v>
      </c>
      <c r="G4373" t="str">
        <f t="shared" si="477"/>
        <v>43</v>
      </c>
      <c r="H4373">
        <f t="shared" si="483"/>
        <v>1</v>
      </c>
      <c r="I4373" s="2">
        <v>1</v>
      </c>
      <c r="J4373" s="3">
        <f t="shared" si="480"/>
        <v>4383</v>
      </c>
      <c r="K4373">
        <f t="shared" si="478"/>
        <v>1165.3485787271397</v>
      </c>
      <c r="L4373">
        <f t="shared" si="479"/>
        <v>6058.6189382089287</v>
      </c>
      <c r="M4373">
        <f t="shared" si="481"/>
        <v>6.6624929937796678E-3</v>
      </c>
      <c r="N4373">
        <f t="shared" si="481"/>
        <v>1.5178547971412314E-2</v>
      </c>
      <c r="O4373">
        <f t="shared" si="482"/>
        <v>147.78714749663445</v>
      </c>
    </row>
    <row r="4374" spans="1:15" x14ac:dyDescent="0.25">
      <c r="A4374">
        <v>4371</v>
      </c>
      <c r="B4374">
        <v>10.3006410878151</v>
      </c>
      <c r="C4374">
        <v>123.90289915725501</v>
      </c>
      <c r="D4374">
        <v>15.52</v>
      </c>
      <c r="E4374" t="s">
        <v>4382</v>
      </c>
      <c r="G4374" t="str">
        <f t="shared" si="477"/>
        <v>44</v>
      </c>
      <c r="H4374">
        <f t="shared" si="483"/>
        <v>1</v>
      </c>
      <c r="I4374" s="2">
        <v>1</v>
      </c>
      <c r="J4374" s="3">
        <f t="shared" si="480"/>
        <v>4384</v>
      </c>
      <c r="K4374">
        <f t="shared" si="478"/>
        <v>1165.2808177340607</v>
      </c>
      <c r="L4374">
        <f t="shared" si="479"/>
        <v>6058.7293562233617</v>
      </c>
      <c r="M4374">
        <f t="shared" si="481"/>
        <v>4.5915521830511077E-3</v>
      </c>
      <c r="N4374">
        <f t="shared" si="481"/>
        <v>1.219213791132184E-2</v>
      </c>
      <c r="O4374">
        <f t="shared" si="482"/>
        <v>129.55188186349491</v>
      </c>
    </row>
    <row r="4375" spans="1:15" x14ac:dyDescent="0.25">
      <c r="A4375">
        <v>4372</v>
      </c>
      <c r="B4375">
        <v>10.300609655678199</v>
      </c>
      <c r="C4375">
        <v>123.902910975739</v>
      </c>
      <c r="D4375">
        <v>16</v>
      </c>
      <c r="E4375" t="s">
        <v>4383</v>
      </c>
      <c r="G4375" t="str">
        <f t="shared" si="477"/>
        <v>45</v>
      </c>
      <c r="H4375">
        <f t="shared" si="483"/>
        <v>1</v>
      </c>
      <c r="I4375" s="2">
        <v>1</v>
      </c>
      <c r="J4375" s="3">
        <f t="shared" si="480"/>
        <v>4385</v>
      </c>
      <c r="K4375">
        <f t="shared" si="478"/>
        <v>1165.225185078551</v>
      </c>
      <c r="L4375">
        <f t="shared" si="479"/>
        <v>6058.8261795202125</v>
      </c>
      <c r="M4375">
        <f t="shared" si="481"/>
        <v>3.0949923590638173E-3</v>
      </c>
      <c r="N4375">
        <f t="shared" si="481"/>
        <v>9.3747508130472244E-3</v>
      </c>
      <c r="O4375">
        <f t="shared" si="482"/>
        <v>111.66800424522255</v>
      </c>
    </row>
    <row r="4376" spans="1:15" x14ac:dyDescent="0.25">
      <c r="A4376">
        <v>4373</v>
      </c>
      <c r="B4376">
        <v>10.300581324845499</v>
      </c>
      <c r="C4376">
        <v>123.902921872213</v>
      </c>
      <c r="D4376">
        <v>16</v>
      </c>
      <c r="E4376" t="s">
        <v>4384</v>
      </c>
      <c r="G4376" t="str">
        <f t="shared" si="477"/>
        <v>46</v>
      </c>
      <c r="H4376">
        <f t="shared" si="483"/>
        <v>1</v>
      </c>
      <c r="I4376" s="2">
        <v>1</v>
      </c>
      <c r="J4376" s="3">
        <f t="shared" si="480"/>
        <v>4386</v>
      </c>
      <c r="K4376">
        <f t="shared" si="478"/>
        <v>1165.1735598415894</v>
      </c>
      <c r="L4376">
        <f t="shared" si="479"/>
        <v>6058.9137284504432</v>
      </c>
      <c r="M4376">
        <f t="shared" si="481"/>
        <v>2.6651650913441178E-3</v>
      </c>
      <c r="N4376">
        <f t="shared" si="481"/>
        <v>7.6648151845392738E-3</v>
      </c>
      <c r="O4376">
        <f t="shared" si="482"/>
        <v>101.63651054558785</v>
      </c>
    </row>
    <row r="4377" spans="1:15" x14ac:dyDescent="0.25">
      <c r="A4377">
        <v>4374</v>
      </c>
      <c r="B4377">
        <v>10.300553329288901</v>
      </c>
      <c r="C4377">
        <v>123.90293335542</v>
      </c>
      <c r="D4377">
        <v>15.52</v>
      </c>
      <c r="E4377" t="s">
        <v>4385</v>
      </c>
      <c r="G4377" t="str">
        <f t="shared" si="477"/>
        <v>47</v>
      </c>
      <c r="H4377">
        <f t="shared" si="483"/>
        <v>1</v>
      </c>
      <c r="I4377" s="2">
        <v>1</v>
      </c>
      <c r="J4377" s="3">
        <f t="shared" si="480"/>
        <v>4387</v>
      </c>
      <c r="K4377">
        <f t="shared" si="478"/>
        <v>1165.118206559164</v>
      </c>
      <c r="L4377">
        <f t="shared" si="479"/>
        <v>6059.0010699826526</v>
      </c>
      <c r="M4377">
        <f t="shared" si="481"/>
        <v>3.063985875261444E-3</v>
      </c>
      <c r="N4377">
        <f t="shared" si="481"/>
        <v>7.6285432486844938E-3</v>
      </c>
      <c r="O4377">
        <f t="shared" si="482"/>
        <v>103.40468617981459</v>
      </c>
    </row>
    <row r="4378" spans="1:15" x14ac:dyDescent="0.25">
      <c r="A4378">
        <v>4375</v>
      </c>
      <c r="B4378">
        <v>10.300527513027101</v>
      </c>
      <c r="C4378">
        <v>123.90294492244701</v>
      </c>
      <c r="D4378">
        <v>15.52</v>
      </c>
      <c r="E4378" t="s">
        <v>4386</v>
      </c>
      <c r="G4378" t="str">
        <f t="shared" si="477"/>
        <v>48</v>
      </c>
      <c r="H4378">
        <f t="shared" si="483"/>
        <v>1</v>
      </c>
      <c r="I4378" s="2">
        <v>1</v>
      </c>
      <c r="J4378" s="3">
        <f t="shared" si="480"/>
        <v>4388</v>
      </c>
      <c r="K4378">
        <f t="shared" si="478"/>
        <v>1165.0612356640379</v>
      </c>
      <c r="L4378">
        <f t="shared" si="479"/>
        <v>6059.0827469555488</v>
      </c>
      <c r="M4378">
        <f t="shared" si="481"/>
        <v>3.2456828914738519E-3</v>
      </c>
      <c r="N4378">
        <f t="shared" si="481"/>
        <v>6.6711279014989066E-3</v>
      </c>
      <c r="O4378">
        <f t="shared" si="482"/>
        <v>99.583185292361279</v>
      </c>
    </row>
    <row r="4379" spans="1:15" x14ac:dyDescent="0.25">
      <c r="A4379">
        <v>4376</v>
      </c>
      <c r="B4379">
        <v>10.300499349832499</v>
      </c>
      <c r="C4379">
        <v>123.902956489473</v>
      </c>
      <c r="D4379">
        <v>15.52</v>
      </c>
      <c r="E4379" t="s">
        <v>4387</v>
      </c>
      <c r="G4379" t="str">
        <f t="shared" si="477"/>
        <v>49</v>
      </c>
      <c r="H4379">
        <f t="shared" si="483"/>
        <v>1</v>
      </c>
      <c r="I4379" s="2">
        <v>1</v>
      </c>
      <c r="J4379" s="3">
        <f t="shared" si="480"/>
        <v>4389</v>
      </c>
      <c r="K4379">
        <f t="shared" si="478"/>
        <v>1165.0054542488106</v>
      </c>
      <c r="L4379">
        <f t="shared" si="479"/>
        <v>6059.1706188664857</v>
      </c>
      <c r="M4379">
        <f t="shared" si="481"/>
        <v>3.1115662847637461E-3</v>
      </c>
      <c r="N4379">
        <f t="shared" si="481"/>
        <v>7.7214727316995101E-3</v>
      </c>
      <c r="O4379">
        <f t="shared" si="482"/>
        <v>104.08188611119256</v>
      </c>
    </row>
    <row r="4380" spans="1:15" x14ac:dyDescent="0.25">
      <c r="A4380">
        <v>4377</v>
      </c>
      <c r="B4380">
        <v>10.3004697617143</v>
      </c>
      <c r="C4380">
        <v>123.902966380119</v>
      </c>
      <c r="D4380">
        <v>15.52</v>
      </c>
      <c r="E4380" t="s">
        <v>4388</v>
      </c>
      <c r="G4380" t="str">
        <f t="shared" si="477"/>
        <v>50</v>
      </c>
      <c r="H4380">
        <f t="shared" si="483"/>
        <v>1</v>
      </c>
      <c r="I4380" s="2">
        <v>1</v>
      </c>
      <c r="J4380" s="3">
        <f t="shared" si="480"/>
        <v>4390</v>
      </c>
      <c r="K4380">
        <f t="shared" si="478"/>
        <v>1164.9605512681546</v>
      </c>
      <c r="L4380">
        <f t="shared" si="479"/>
        <v>6059.2602963058189</v>
      </c>
      <c r="M4380">
        <f t="shared" si="481"/>
        <v>2.016277671787164E-3</v>
      </c>
      <c r="N4380">
        <f t="shared" si="481"/>
        <v>8.0420431253548363E-3</v>
      </c>
      <c r="O4380">
        <f t="shared" si="482"/>
        <v>100.29118005658324</v>
      </c>
    </row>
    <row r="4381" spans="1:15" x14ac:dyDescent="0.25">
      <c r="A4381">
        <v>4378</v>
      </c>
      <c r="B4381">
        <v>10.300441347062501</v>
      </c>
      <c r="C4381">
        <v>123.902974762022</v>
      </c>
      <c r="D4381">
        <v>15.52</v>
      </c>
      <c r="E4381" t="s">
        <v>4389</v>
      </c>
      <c r="G4381" t="str">
        <f t="shared" si="477"/>
        <v>51</v>
      </c>
      <c r="H4381">
        <f t="shared" si="483"/>
        <v>1</v>
      </c>
      <c r="I4381" s="2">
        <v>1</v>
      </c>
      <c r="J4381" s="3">
        <f t="shared" si="480"/>
        <v>4391</v>
      </c>
      <c r="K4381">
        <f t="shared" si="478"/>
        <v>1164.9241917546115</v>
      </c>
      <c r="L4381">
        <f t="shared" si="479"/>
        <v>6059.3451112514085</v>
      </c>
      <c r="M4381">
        <f t="shared" si="481"/>
        <v>1.3220142250963355E-3</v>
      </c>
      <c r="N4381">
        <f t="shared" si="481"/>
        <v>7.1935749953739104E-3</v>
      </c>
      <c r="O4381">
        <f t="shared" si="482"/>
        <v>92.279950262612559</v>
      </c>
    </row>
    <row r="4382" spans="1:15" x14ac:dyDescent="0.25">
      <c r="A4382">
        <v>4379</v>
      </c>
      <c r="B4382">
        <v>10.300417793914599</v>
      </c>
      <c r="C4382">
        <v>123.90298188664001</v>
      </c>
      <c r="D4382">
        <v>15.52</v>
      </c>
      <c r="E4382" t="s">
        <v>4390</v>
      </c>
      <c r="G4382" t="str">
        <f t="shared" si="477"/>
        <v>52</v>
      </c>
      <c r="H4382">
        <f t="shared" si="483"/>
        <v>1</v>
      </c>
      <c r="I4382" s="2">
        <v>1</v>
      </c>
      <c r="J4382" s="3">
        <f t="shared" si="480"/>
        <v>4392</v>
      </c>
      <c r="K4382">
        <f t="shared" si="478"/>
        <v>1164.8929800888302</v>
      </c>
      <c r="L4382">
        <f t="shared" si="479"/>
        <v>6059.4156171754757</v>
      </c>
      <c r="M4382">
        <f t="shared" si="481"/>
        <v>9.7416808084086859E-4</v>
      </c>
      <c r="N4382">
        <f t="shared" si="481"/>
        <v>4.9710853285725772E-3</v>
      </c>
      <c r="O4382">
        <f t="shared" si="482"/>
        <v>77.10546938715467</v>
      </c>
    </row>
    <row r="4383" spans="1:15" x14ac:dyDescent="0.25">
      <c r="A4383">
        <v>4380</v>
      </c>
      <c r="B4383">
        <v>10.300397090613799</v>
      </c>
      <c r="C4383">
        <v>123.90298867598101</v>
      </c>
      <c r="D4383">
        <v>15.0399999999999</v>
      </c>
      <c r="E4383" t="s">
        <v>4391</v>
      </c>
      <c r="G4383" t="str">
        <f t="shared" si="477"/>
        <v>53</v>
      </c>
      <c r="H4383">
        <f t="shared" si="483"/>
        <v>1</v>
      </c>
      <c r="I4383" s="2">
        <v>1</v>
      </c>
      <c r="J4383" s="3">
        <f t="shared" si="480"/>
        <v>4393</v>
      </c>
      <c r="K4383">
        <f t="shared" si="478"/>
        <v>1164.8623516189848</v>
      </c>
      <c r="L4383">
        <f t="shared" si="479"/>
        <v>6059.4782028671907</v>
      </c>
      <c r="M4383">
        <f t="shared" si="481"/>
        <v>9.3810316507036062E-4</v>
      </c>
      <c r="N4383">
        <f t="shared" si="481"/>
        <v>3.9169688074397182E-3</v>
      </c>
      <c r="O4383">
        <f t="shared" si="482"/>
        <v>69.678346511022184</v>
      </c>
    </row>
    <row r="4384" spans="1:15" x14ac:dyDescent="0.25">
      <c r="A4384">
        <v>4381</v>
      </c>
      <c r="B4384">
        <v>10.3003735374659</v>
      </c>
      <c r="C4384">
        <v>123.902994124218</v>
      </c>
      <c r="D4384">
        <v>15.0399999999999</v>
      </c>
      <c r="E4384" t="s">
        <v>4392</v>
      </c>
      <c r="G4384" t="str">
        <f t="shared" si="477"/>
        <v>54</v>
      </c>
      <c r="H4384">
        <f t="shared" si="483"/>
        <v>1</v>
      </c>
      <c r="I4384" s="2">
        <v>1</v>
      </c>
      <c r="J4384" s="3">
        <f t="shared" si="480"/>
        <v>4394</v>
      </c>
      <c r="K4384">
        <f t="shared" si="478"/>
        <v>1164.8412950360471</v>
      </c>
      <c r="L4384">
        <f t="shared" si="479"/>
        <v>6059.5467494914847</v>
      </c>
      <c r="M4384">
        <f t="shared" si="481"/>
        <v>4.433796850129713E-4</v>
      </c>
      <c r="N4384">
        <f t="shared" si="481"/>
        <v>4.6986397020970742E-3</v>
      </c>
      <c r="O4384">
        <f t="shared" si="482"/>
        <v>71.707875349295108</v>
      </c>
    </row>
    <row r="4385" spans="1:15" x14ac:dyDescent="0.25">
      <c r="A4385">
        <v>4382</v>
      </c>
      <c r="B4385">
        <v>10.300348810851499</v>
      </c>
      <c r="C4385">
        <v>123.902999991551</v>
      </c>
      <c r="D4385">
        <v>15.52</v>
      </c>
      <c r="E4385" t="s">
        <v>4393</v>
      </c>
      <c r="G4385" t="str">
        <f t="shared" si="477"/>
        <v>55</v>
      </c>
      <c r="H4385">
        <f t="shared" si="483"/>
        <v>1</v>
      </c>
      <c r="I4385" s="2">
        <v>1</v>
      </c>
      <c r="J4385" s="3">
        <f t="shared" si="480"/>
        <v>4395</v>
      </c>
      <c r="K4385">
        <f t="shared" si="478"/>
        <v>1164.8182931844624</v>
      </c>
      <c r="L4385">
        <f t="shared" si="479"/>
        <v>6059.6188795696371</v>
      </c>
      <c r="M4385">
        <f t="shared" si="481"/>
        <v>5.2908517632433739E-4</v>
      </c>
      <c r="N4385">
        <f t="shared" si="481"/>
        <v>5.2027481742771813E-3</v>
      </c>
      <c r="O4385">
        <f t="shared" si="482"/>
        <v>75.708872337405197</v>
      </c>
    </row>
    <row r="4386" spans="1:15" x14ac:dyDescent="0.25">
      <c r="A4386">
        <v>4383</v>
      </c>
      <c r="B4386">
        <v>10.300321485847199</v>
      </c>
      <c r="C4386">
        <v>123.90300854109201</v>
      </c>
      <c r="D4386">
        <v>15.0399999999999</v>
      </c>
      <c r="E4386" t="s">
        <v>4394</v>
      </c>
      <c r="G4386" t="str">
        <f t="shared" si="477"/>
        <v>56</v>
      </c>
      <c r="H4386">
        <f t="shared" si="483"/>
        <v>1</v>
      </c>
      <c r="I4386" s="2">
        <v>1</v>
      </c>
      <c r="J4386" s="3">
        <f t="shared" si="480"/>
        <v>4396</v>
      </c>
      <c r="K4386">
        <f t="shared" si="478"/>
        <v>1164.7803552597209</v>
      </c>
      <c r="L4386">
        <f t="shared" si="479"/>
        <v>6059.7009910685811</v>
      </c>
      <c r="M4386">
        <f t="shared" si="481"/>
        <v>1.4392861336937847E-3</v>
      </c>
      <c r="N4386">
        <f t="shared" si="481"/>
        <v>6.7422982588238303E-3</v>
      </c>
      <c r="O4386">
        <f t="shared" si="482"/>
        <v>90.452111045113881</v>
      </c>
    </row>
    <row r="4387" spans="1:15" x14ac:dyDescent="0.25">
      <c r="A4387">
        <v>4384</v>
      </c>
      <c r="B4387">
        <v>10.300297010689899</v>
      </c>
      <c r="C4387">
        <v>123.903017509728</v>
      </c>
      <c r="D4387">
        <v>14.56</v>
      </c>
      <c r="E4387" t="s">
        <v>4395</v>
      </c>
      <c r="G4387" t="str">
        <f t="shared" si="477"/>
        <v>57</v>
      </c>
      <c r="H4387">
        <f t="shared" si="483"/>
        <v>1</v>
      </c>
      <c r="I4387" s="2">
        <v>1</v>
      </c>
      <c r="J4387" s="3">
        <f t="shared" si="480"/>
        <v>4397</v>
      </c>
      <c r="K4387">
        <f t="shared" si="478"/>
        <v>1164.738429252212</v>
      </c>
      <c r="L4387">
        <f t="shared" si="479"/>
        <v>6059.7760614792323</v>
      </c>
      <c r="M4387">
        <f t="shared" si="481"/>
        <v>1.7577901056356194E-3</v>
      </c>
      <c r="N4387">
        <f t="shared" si="481"/>
        <v>5.6355665553515892E-3</v>
      </c>
      <c r="O4387">
        <f t="shared" si="482"/>
        <v>85.984630376522574</v>
      </c>
    </row>
    <row r="4388" spans="1:15" x14ac:dyDescent="0.25">
      <c r="A4388">
        <v>4385</v>
      </c>
      <c r="B4388">
        <v>10.3002699371427</v>
      </c>
      <c r="C4388">
        <v>123.903025556355</v>
      </c>
      <c r="D4388">
        <v>14.56</v>
      </c>
      <c r="E4388" t="s">
        <v>4396</v>
      </c>
      <c r="G4388" t="str">
        <f t="shared" si="477"/>
        <v>58</v>
      </c>
      <c r="H4388">
        <f t="shared" si="483"/>
        <v>1</v>
      </c>
      <c r="I4388" s="2">
        <v>1</v>
      </c>
      <c r="J4388" s="3">
        <f t="shared" si="480"/>
        <v>4398</v>
      </c>
      <c r="K4388">
        <f t="shared" si="478"/>
        <v>1164.7034070593895</v>
      </c>
      <c r="L4388">
        <f t="shared" si="479"/>
        <v>6059.8569143283348</v>
      </c>
      <c r="M4388">
        <f t="shared" si="481"/>
        <v>1.2265539900930631E-3</v>
      </c>
      <c r="N4388">
        <f t="shared" si="481"/>
        <v>6.5371832079891235E-3</v>
      </c>
      <c r="O4388">
        <f t="shared" si="482"/>
        <v>88.112071806774509</v>
      </c>
    </row>
    <row r="4389" spans="1:15" x14ac:dyDescent="0.25">
      <c r="A4389">
        <v>4386</v>
      </c>
      <c r="B4389">
        <v>10.300240600481599</v>
      </c>
      <c r="C4389">
        <v>123.90303553082001</v>
      </c>
      <c r="D4389">
        <v>15.0399999999999</v>
      </c>
      <c r="E4389" t="s">
        <v>4397</v>
      </c>
      <c r="G4389" t="str">
        <f t="shared" si="477"/>
        <v>59</v>
      </c>
      <c r="H4389">
        <f t="shared" si="483"/>
        <v>1</v>
      </c>
      <c r="I4389" s="2">
        <v>1</v>
      </c>
      <c r="J4389" s="3">
        <f t="shared" si="480"/>
        <v>4399</v>
      </c>
      <c r="K4389">
        <f t="shared" si="478"/>
        <v>1164.6578484651557</v>
      </c>
      <c r="L4389">
        <f t="shared" si="479"/>
        <v>6059.9459824619589</v>
      </c>
      <c r="M4389">
        <f t="shared" si="481"/>
        <v>2.0755855085648638E-3</v>
      </c>
      <c r="N4389">
        <f t="shared" si="481"/>
        <v>7.9331324272798095E-3</v>
      </c>
      <c r="O4389">
        <f t="shared" si="482"/>
        <v>100.04358018306159</v>
      </c>
    </row>
    <row r="4390" spans="1:15" x14ac:dyDescent="0.25">
      <c r="A4390">
        <v>4387</v>
      </c>
      <c r="B4390">
        <v>10.300209587439801</v>
      </c>
      <c r="C4390">
        <v>123.903044918552</v>
      </c>
      <c r="D4390">
        <v>14.08</v>
      </c>
      <c r="E4390" t="s">
        <v>4398</v>
      </c>
      <c r="G4390" t="str">
        <f t="shared" si="477"/>
        <v>00</v>
      </c>
      <c r="H4390">
        <f t="shared" si="483"/>
        <v>-59</v>
      </c>
      <c r="I4390" s="2">
        <v>1</v>
      </c>
      <c r="J4390" s="3">
        <f t="shared" si="480"/>
        <v>4400</v>
      </c>
      <c r="K4390">
        <f t="shared" si="478"/>
        <v>1164.6166932892706</v>
      </c>
      <c r="L4390">
        <f t="shared" si="479"/>
        <v>6060.0387870888135</v>
      </c>
      <c r="M4390">
        <f t="shared" si="481"/>
        <v>1.6937485021272371E-3</v>
      </c>
      <c r="N4390">
        <f t="shared" si="481"/>
        <v>8.6126987656138573E-3</v>
      </c>
      <c r="O4390">
        <f t="shared" si="482"/>
        <v>101.52067409026151</v>
      </c>
    </row>
    <row r="4391" spans="1:15" x14ac:dyDescent="0.25">
      <c r="A4391">
        <v>4388</v>
      </c>
      <c r="B4391">
        <v>10.3001767303794</v>
      </c>
      <c r="C4391">
        <v>123.903053216636</v>
      </c>
      <c r="D4391">
        <v>14.08</v>
      </c>
      <c r="E4391" t="s">
        <v>4399</v>
      </c>
      <c r="G4391" t="str">
        <f t="shared" si="477"/>
        <v>01</v>
      </c>
      <c r="H4391">
        <f t="shared" si="483"/>
        <v>1</v>
      </c>
      <c r="I4391" s="2">
        <v>1</v>
      </c>
      <c r="J4391" s="3">
        <f t="shared" si="480"/>
        <v>4401</v>
      </c>
      <c r="K4391">
        <f t="shared" si="478"/>
        <v>1164.5830741572706</v>
      </c>
      <c r="L4391">
        <f t="shared" si="479"/>
        <v>6060.135184173786</v>
      </c>
      <c r="M4391">
        <f t="shared" si="481"/>
        <v>1.1302460364342672E-3</v>
      </c>
      <c r="N4391">
        <f t="shared" si="481"/>
        <v>9.2923979911997932E-3</v>
      </c>
      <c r="O4391">
        <f t="shared" si="482"/>
        <v>102.09135138509069</v>
      </c>
    </row>
    <row r="4392" spans="1:15" x14ac:dyDescent="0.25">
      <c r="A4392">
        <v>4389</v>
      </c>
      <c r="B4392">
        <v>10.300142867490599</v>
      </c>
      <c r="C4392">
        <v>123.903061766177</v>
      </c>
      <c r="D4392">
        <v>14.08</v>
      </c>
      <c r="E4392" t="s">
        <v>4400</v>
      </c>
      <c r="G4392" t="str">
        <f t="shared" si="477"/>
        <v>02</v>
      </c>
      <c r="H4392">
        <f t="shared" si="483"/>
        <v>1</v>
      </c>
      <c r="I4392" s="2">
        <v>1</v>
      </c>
      <c r="J4392" s="3">
        <f t="shared" si="480"/>
        <v>4402</v>
      </c>
      <c r="K4392">
        <f t="shared" si="478"/>
        <v>1164.5484385129168</v>
      </c>
      <c r="L4392">
        <f t="shared" si="479"/>
        <v>6060.2345222087206</v>
      </c>
      <c r="M4392">
        <f t="shared" si="481"/>
        <v>1.1996278598018302E-3</v>
      </c>
      <c r="N4392">
        <f t="shared" si="481"/>
        <v>9.8680451846657868E-3</v>
      </c>
      <c r="O4392">
        <f t="shared" si="482"/>
        <v>105.20300872345628</v>
      </c>
    </row>
    <row r="4393" spans="1:15" x14ac:dyDescent="0.25">
      <c r="A4393">
        <v>4390</v>
      </c>
      <c r="B4393">
        <v>10.3001090884208</v>
      </c>
      <c r="C4393">
        <v>123.90307056717501</v>
      </c>
      <c r="D4393">
        <v>15.0399999999999</v>
      </c>
      <c r="E4393" t="s">
        <v>4401</v>
      </c>
      <c r="G4393" t="str">
        <f t="shared" si="477"/>
        <v>03</v>
      </c>
      <c r="H4393">
        <f t="shared" si="483"/>
        <v>1</v>
      </c>
      <c r="I4393" s="2">
        <v>1</v>
      </c>
      <c r="J4393" s="3">
        <f t="shared" si="480"/>
        <v>4403</v>
      </c>
      <c r="K4393">
        <f t="shared" si="478"/>
        <v>1164.5122334990149</v>
      </c>
      <c r="L4393">
        <f t="shared" si="479"/>
        <v>6060.3339247539152</v>
      </c>
      <c r="M4393">
        <f t="shared" si="481"/>
        <v>1.310803031641331E-3</v>
      </c>
      <c r="N4393">
        <f t="shared" si="481"/>
        <v>9.8808659911659331E-3</v>
      </c>
      <c r="O4393">
        <f t="shared" si="482"/>
        <v>105.79068495291665</v>
      </c>
    </row>
    <row r="4394" spans="1:15" x14ac:dyDescent="0.25">
      <c r="A4394">
        <v>4391</v>
      </c>
      <c r="B4394">
        <v>10.300074638798799</v>
      </c>
      <c r="C4394">
        <v>123.903081296011</v>
      </c>
      <c r="D4394">
        <v>14.56</v>
      </c>
      <c r="E4394" t="s">
        <v>4402</v>
      </c>
      <c r="G4394" t="str">
        <f t="shared" si="477"/>
        <v>04</v>
      </c>
      <c r="H4394">
        <f t="shared" si="483"/>
        <v>1</v>
      </c>
      <c r="I4394" s="2">
        <v>1</v>
      </c>
      <c r="J4394" s="3">
        <f t="shared" si="480"/>
        <v>4404</v>
      </c>
      <c r="K4394">
        <f t="shared" si="478"/>
        <v>1164.4646819747059</v>
      </c>
      <c r="L4394">
        <f t="shared" si="479"/>
        <v>6060.4373347206483</v>
      </c>
      <c r="M4394">
        <f t="shared" si="481"/>
        <v>2.2611474641121318E-3</v>
      </c>
      <c r="N4394">
        <f t="shared" si="481"/>
        <v>1.0693621219745967E-2</v>
      </c>
      <c r="O4394">
        <f t="shared" si="482"/>
        <v>113.81901723287764</v>
      </c>
    </row>
    <row r="4395" spans="1:15" x14ac:dyDescent="0.25">
      <c r="A4395">
        <v>4392</v>
      </c>
      <c r="B4395">
        <v>10.300041446462201</v>
      </c>
      <c r="C4395">
        <v>123.903092024847</v>
      </c>
      <c r="D4395">
        <v>14.56</v>
      </c>
      <c r="E4395" t="s">
        <v>4403</v>
      </c>
      <c r="G4395" t="str">
        <f t="shared" si="477"/>
        <v>05</v>
      </c>
      <c r="H4395">
        <f t="shared" si="483"/>
        <v>1</v>
      </c>
      <c r="I4395" s="2">
        <v>1</v>
      </c>
      <c r="J4395" s="3">
        <f t="shared" si="480"/>
        <v>4405</v>
      </c>
      <c r="K4395">
        <f t="shared" si="478"/>
        <v>1164.4164895438548</v>
      </c>
      <c r="L4395">
        <f t="shared" si="479"/>
        <v>6060.5374194357846</v>
      </c>
      <c r="M4395">
        <f t="shared" si="481"/>
        <v>2.3225103913314558E-3</v>
      </c>
      <c r="N4395">
        <f t="shared" si="481"/>
        <v>1.0016950203912411E-2</v>
      </c>
      <c r="O4395">
        <f t="shared" si="482"/>
        <v>111.08312470957894</v>
      </c>
    </row>
    <row r="4396" spans="1:15" x14ac:dyDescent="0.25">
      <c r="A4396">
        <v>4393</v>
      </c>
      <c r="B4396">
        <v>10.3000083379447</v>
      </c>
      <c r="C4396">
        <v>123.903104346245</v>
      </c>
      <c r="D4396">
        <v>14.08</v>
      </c>
      <c r="E4396" t="s">
        <v>4404</v>
      </c>
      <c r="G4396" t="str">
        <f t="shared" si="477"/>
        <v>06</v>
      </c>
      <c r="H4396">
        <f t="shared" si="483"/>
        <v>1</v>
      </c>
      <c r="I4396" s="2">
        <v>1</v>
      </c>
      <c r="J4396" s="3">
        <f t="shared" si="480"/>
        <v>4406</v>
      </c>
      <c r="K4396">
        <f t="shared" si="478"/>
        <v>1164.358599384082</v>
      </c>
      <c r="L4396">
        <f t="shared" si="479"/>
        <v>6060.6391302917</v>
      </c>
      <c r="M4396">
        <f t="shared" si="481"/>
        <v>3.3512705985198855E-3</v>
      </c>
      <c r="N4396">
        <f t="shared" si="481"/>
        <v>1.0345098211037403E-2</v>
      </c>
      <c r="O4396">
        <f t="shared" si="482"/>
        <v>117.0314864024092</v>
      </c>
    </row>
    <row r="4397" spans="1:15" x14ac:dyDescent="0.25">
      <c r="A4397">
        <v>4394</v>
      </c>
      <c r="B4397">
        <v>10.2999751456081</v>
      </c>
      <c r="C4397">
        <v>123.903115242719</v>
      </c>
      <c r="D4397">
        <v>14.08</v>
      </c>
      <c r="E4397" t="s">
        <v>4405</v>
      </c>
      <c r="G4397" t="str">
        <f t="shared" si="477"/>
        <v>07</v>
      </c>
      <c r="H4397">
        <f t="shared" si="483"/>
        <v>1</v>
      </c>
      <c r="I4397" s="2">
        <v>1</v>
      </c>
      <c r="J4397" s="3">
        <f t="shared" si="480"/>
        <v>4407</v>
      </c>
      <c r="K4397">
        <f t="shared" si="478"/>
        <v>1164.3093841968039</v>
      </c>
      <c r="L4397">
        <f t="shared" si="479"/>
        <v>6060.739396101686</v>
      </c>
      <c r="M4397">
        <f t="shared" si="481"/>
        <v>2.4221346588234318E-3</v>
      </c>
      <c r="N4397">
        <f t="shared" si="481"/>
        <v>1.0053232652151215E-2</v>
      </c>
      <c r="O4397">
        <f t="shared" si="482"/>
        <v>111.693183816089</v>
      </c>
    </row>
    <row r="4398" spans="1:15" x14ac:dyDescent="0.25">
      <c r="A4398">
        <v>4395</v>
      </c>
      <c r="B4398">
        <v>10.299941198900299</v>
      </c>
      <c r="C4398">
        <v>123.903126642107</v>
      </c>
      <c r="D4398">
        <v>14.56</v>
      </c>
      <c r="E4398" t="s">
        <v>4406</v>
      </c>
      <c r="G4398" t="str">
        <f t="shared" si="477"/>
        <v>08</v>
      </c>
      <c r="H4398">
        <f t="shared" si="483"/>
        <v>1</v>
      </c>
      <c r="I4398" s="2">
        <v>1</v>
      </c>
      <c r="J4398" s="3">
        <f t="shared" si="480"/>
        <v>4408</v>
      </c>
      <c r="K4398">
        <f t="shared" si="478"/>
        <v>1164.2574999064248</v>
      </c>
      <c r="L4398">
        <f t="shared" si="479"/>
        <v>6060.8422306046568</v>
      </c>
      <c r="M4398">
        <f t="shared" si="481"/>
        <v>2.6919795881449491E-3</v>
      </c>
      <c r="N4398">
        <f t="shared" si="481"/>
        <v>1.0574935001258915E-2</v>
      </c>
      <c r="O4398">
        <f t="shared" si="482"/>
        <v>115.18209318033712</v>
      </c>
    </row>
    <row r="4399" spans="1:15" x14ac:dyDescent="0.25">
      <c r="A4399">
        <v>4396</v>
      </c>
      <c r="B4399">
        <v>10.299907587468599</v>
      </c>
      <c r="C4399">
        <v>123.90313737094399</v>
      </c>
      <c r="D4399">
        <v>14.56</v>
      </c>
      <c r="E4399" t="s">
        <v>4407</v>
      </c>
      <c r="G4399" t="str">
        <f t="shared" si="477"/>
        <v>09</v>
      </c>
      <c r="H4399">
        <f t="shared" si="483"/>
        <v>1</v>
      </c>
      <c r="I4399" s="2">
        <v>1</v>
      </c>
      <c r="J4399" s="3">
        <f t="shared" si="480"/>
        <v>4409</v>
      </c>
      <c r="K4399">
        <f t="shared" si="478"/>
        <v>1164.2095063620566</v>
      </c>
      <c r="L4399">
        <f t="shared" si="479"/>
        <v>6060.9433926009378</v>
      </c>
      <c r="M4399">
        <f t="shared" si="481"/>
        <v>2.3033803010207004E-3</v>
      </c>
      <c r="N4399">
        <f t="shared" si="481"/>
        <v>1.0233749491558536E-2</v>
      </c>
      <c r="O4399">
        <f t="shared" si="482"/>
        <v>111.96932523052568</v>
      </c>
    </row>
    <row r="4400" spans="1:15" x14ac:dyDescent="0.25">
      <c r="A4400">
        <v>4397</v>
      </c>
      <c r="B4400">
        <v>10.299874227494</v>
      </c>
      <c r="C4400">
        <v>123.903148435056</v>
      </c>
      <c r="D4400">
        <v>14.56</v>
      </c>
      <c r="E4400" t="s">
        <v>4408</v>
      </c>
      <c r="G4400" t="str">
        <f t="shared" si="477"/>
        <v>10</v>
      </c>
      <c r="H4400">
        <f t="shared" si="483"/>
        <v>1</v>
      </c>
      <c r="I4400" s="2">
        <v>1</v>
      </c>
      <c r="J4400" s="3">
        <f t="shared" si="480"/>
        <v>4410</v>
      </c>
      <c r="K4400">
        <f t="shared" si="478"/>
        <v>1164.1593499473131</v>
      </c>
      <c r="L4400">
        <f t="shared" si="479"/>
        <v>6061.0442744312277</v>
      </c>
      <c r="M4400">
        <f t="shared" si="481"/>
        <v>2.515665939918896E-3</v>
      </c>
      <c r="N4400">
        <f t="shared" si="481"/>
        <v>1.0177143682627315E-2</v>
      </c>
      <c r="O4400">
        <f t="shared" si="482"/>
        <v>112.66237003785341</v>
      </c>
    </row>
    <row r="4401" spans="1:15" x14ac:dyDescent="0.25">
      <c r="A4401">
        <v>4398</v>
      </c>
      <c r="B4401">
        <v>10.2998401969671</v>
      </c>
      <c r="C4401">
        <v>123.903157152235</v>
      </c>
      <c r="D4401">
        <v>14.56</v>
      </c>
      <c r="E4401" t="s">
        <v>4409</v>
      </c>
      <c r="G4401" t="str">
        <f t="shared" si="477"/>
        <v>11</v>
      </c>
      <c r="H4401">
        <f t="shared" si="483"/>
        <v>1</v>
      </c>
      <c r="I4401" s="2">
        <v>1</v>
      </c>
      <c r="J4401" s="3">
        <f t="shared" si="480"/>
        <v>4411</v>
      </c>
      <c r="K4401">
        <f t="shared" si="478"/>
        <v>1164.1237549419191</v>
      </c>
      <c r="L4401">
        <f t="shared" si="479"/>
        <v>6061.1441857131967</v>
      </c>
      <c r="M4401">
        <f t="shared" si="481"/>
        <v>1.2670044090019685E-3</v>
      </c>
      <c r="N4401">
        <f t="shared" si="481"/>
        <v>9.9822642647031806E-3</v>
      </c>
      <c r="O4401">
        <f t="shared" si="482"/>
        <v>106.06256961673684</v>
      </c>
    </row>
    <row r="4402" spans="1:15" x14ac:dyDescent="0.25">
      <c r="A4402">
        <v>4399</v>
      </c>
      <c r="B4402">
        <v>10.2998073399066</v>
      </c>
      <c r="C4402">
        <v>123.90316612087101</v>
      </c>
      <c r="D4402">
        <v>14.56</v>
      </c>
      <c r="E4402" t="s">
        <v>4410</v>
      </c>
      <c r="G4402" t="str">
        <f t="shared" si="477"/>
        <v>12</v>
      </c>
      <c r="H4402">
        <f t="shared" si="483"/>
        <v>1</v>
      </c>
      <c r="I4402" s="2">
        <v>1</v>
      </c>
      <c r="J4402" s="3">
        <f t="shared" si="480"/>
        <v>4412</v>
      </c>
      <c r="K4402">
        <f t="shared" si="478"/>
        <v>1164.0860383981001</v>
      </c>
      <c r="L4402">
        <f t="shared" si="479"/>
        <v>6061.2412876003191</v>
      </c>
      <c r="M4402">
        <f t="shared" si="481"/>
        <v>1.4225376776496196E-3</v>
      </c>
      <c r="N4402">
        <f t="shared" si="481"/>
        <v>9.428776482718693E-3</v>
      </c>
      <c r="O4402">
        <f t="shared" si="482"/>
        <v>104.16964126062983</v>
      </c>
    </row>
    <row r="4403" spans="1:15" x14ac:dyDescent="0.25">
      <c r="A4403">
        <v>4400</v>
      </c>
      <c r="B4403">
        <v>10.299774566665199</v>
      </c>
      <c r="C4403">
        <v>123.903174838051</v>
      </c>
      <c r="D4403">
        <v>14.56</v>
      </c>
      <c r="E4403" t="s">
        <v>4411</v>
      </c>
      <c r="G4403" t="str">
        <f t="shared" si="477"/>
        <v>13</v>
      </c>
      <c r="H4403">
        <f t="shared" si="483"/>
        <v>1</v>
      </c>
      <c r="I4403" s="2">
        <v>1</v>
      </c>
      <c r="J4403" s="3">
        <f t="shared" si="480"/>
        <v>4413</v>
      </c>
      <c r="K4403">
        <f t="shared" si="478"/>
        <v>1164.0498006577484</v>
      </c>
      <c r="L4403">
        <f t="shared" si="479"/>
        <v>6061.3378689968213</v>
      </c>
      <c r="M4403">
        <f t="shared" si="481"/>
        <v>1.3131738257957956E-3</v>
      </c>
      <c r="N4403">
        <f t="shared" si="481"/>
        <v>9.3279661503128525E-3</v>
      </c>
      <c r="O4403">
        <f t="shared" si="482"/>
        <v>103.15590131499336</v>
      </c>
    </row>
    <row r="4404" spans="1:15" x14ac:dyDescent="0.25">
      <c r="A4404">
        <v>4401</v>
      </c>
      <c r="B4404">
        <v>10.2997403685003</v>
      </c>
      <c r="C4404">
        <v>123.903185566887</v>
      </c>
      <c r="D4404">
        <v>15.0399999999999</v>
      </c>
      <c r="E4404" t="s">
        <v>4412</v>
      </c>
      <c r="G4404" t="str">
        <f t="shared" si="477"/>
        <v>14</v>
      </c>
      <c r="H4404">
        <f t="shared" si="483"/>
        <v>1</v>
      </c>
      <c r="I4404" s="2">
        <v>1</v>
      </c>
      <c r="J4404" s="3">
        <f t="shared" si="480"/>
        <v>4414</v>
      </c>
      <c r="K4404">
        <f t="shared" si="478"/>
        <v>1164.0020881312412</v>
      </c>
      <c r="L4404">
        <f t="shared" si="479"/>
        <v>6061.4405428746932</v>
      </c>
      <c r="M4404">
        <f t="shared" si="481"/>
        <v>2.2764851857013891E-3</v>
      </c>
      <c r="N4404">
        <f t="shared" si="481"/>
        <v>1.0541925197252529E-2</v>
      </c>
      <c r="O4404">
        <f t="shared" si="482"/>
        <v>113.21841892092434</v>
      </c>
    </row>
    <row r="4405" spans="1:15" x14ac:dyDescent="0.25">
      <c r="A4405">
        <v>4402</v>
      </c>
      <c r="B4405">
        <v>10.299705583602099</v>
      </c>
      <c r="C4405">
        <v>123.903194870799</v>
      </c>
      <c r="D4405">
        <v>15.0399999999999</v>
      </c>
      <c r="E4405" t="s">
        <v>4413</v>
      </c>
      <c r="G4405" t="str">
        <f t="shared" si="477"/>
        <v>15</v>
      </c>
      <c r="H4405">
        <f t="shared" si="483"/>
        <v>1</v>
      </c>
      <c r="I4405" s="2">
        <v>1</v>
      </c>
      <c r="J4405" s="3">
        <f t="shared" si="480"/>
        <v>4415</v>
      </c>
      <c r="K4405">
        <f t="shared" si="478"/>
        <v>1163.9633064955406</v>
      </c>
      <c r="L4405">
        <f t="shared" si="479"/>
        <v>6061.5430979015409</v>
      </c>
      <c r="M4405">
        <f t="shared" si="481"/>
        <v>1.5040152676152841E-3</v>
      </c>
      <c r="N4405">
        <f t="shared" si="481"/>
        <v>1.0517533531746271E-2</v>
      </c>
      <c r="O4405">
        <f t="shared" si="482"/>
        <v>109.6428237476651</v>
      </c>
    </row>
    <row r="4406" spans="1:15" x14ac:dyDescent="0.25">
      <c r="A4406">
        <v>4403</v>
      </c>
      <c r="B4406">
        <v>10.2996668592095</v>
      </c>
      <c r="C4406">
        <v>123.903201827779</v>
      </c>
      <c r="D4406">
        <v>15.52</v>
      </c>
      <c r="E4406" t="s">
        <v>4414</v>
      </c>
      <c r="G4406" t="str">
        <f t="shared" si="477"/>
        <v>16</v>
      </c>
      <c r="H4406">
        <f t="shared" si="483"/>
        <v>1</v>
      </c>
      <c r="I4406" s="2">
        <v>1</v>
      </c>
      <c r="J4406" s="3">
        <f t="shared" si="480"/>
        <v>4416</v>
      </c>
      <c r="K4406">
        <f t="shared" si="478"/>
        <v>1163.9407423749092</v>
      </c>
      <c r="L4406">
        <f t="shared" si="479"/>
        <v>6061.6533006402951</v>
      </c>
      <c r="M4406">
        <f t="shared" si="481"/>
        <v>5.0913953986777031E-4</v>
      </c>
      <c r="N4406">
        <f t="shared" si="481"/>
        <v>1.2144643628925708E-2</v>
      </c>
      <c r="O4406">
        <f t="shared" si="482"/>
        <v>112.48903577146299</v>
      </c>
    </row>
    <row r="4407" spans="1:15" x14ac:dyDescent="0.25">
      <c r="A4407">
        <v>4404</v>
      </c>
      <c r="B4407">
        <v>10.2996287215501</v>
      </c>
      <c r="C4407">
        <v>123.903208114206</v>
      </c>
      <c r="D4407">
        <v>15.0399999999999</v>
      </c>
      <c r="E4407" t="s">
        <v>4415</v>
      </c>
      <c r="G4407" t="str">
        <f t="shared" si="477"/>
        <v>17</v>
      </c>
      <c r="H4407">
        <f t="shared" si="483"/>
        <v>1</v>
      </c>
      <c r="I4407" s="2">
        <v>1</v>
      </c>
      <c r="J4407" s="3">
        <f t="shared" si="480"/>
        <v>4417</v>
      </c>
      <c r="K4407">
        <f t="shared" si="478"/>
        <v>1163.9219427548453</v>
      </c>
      <c r="L4407">
        <f t="shared" si="479"/>
        <v>6061.7611669532816</v>
      </c>
      <c r="M4407">
        <f t="shared" si="481"/>
        <v>3.5342571454599842E-4</v>
      </c>
      <c r="N4407">
        <f t="shared" si="481"/>
        <v>1.1635141477305089E-2</v>
      </c>
      <c r="O4407">
        <f t="shared" si="482"/>
        <v>109.49231567489605</v>
      </c>
    </row>
    <row r="4408" spans="1:15" x14ac:dyDescent="0.25">
      <c r="A4408">
        <v>4405</v>
      </c>
      <c r="B4408">
        <v>10.2995858900249</v>
      </c>
      <c r="C4408">
        <v>123.903212808072</v>
      </c>
      <c r="D4408">
        <v>15.52</v>
      </c>
      <c r="E4408" t="s">
        <v>4416</v>
      </c>
      <c r="G4408" t="str">
        <f t="shared" si="477"/>
        <v>18</v>
      </c>
      <c r="H4408">
        <f t="shared" si="483"/>
        <v>1</v>
      </c>
      <c r="I4408" s="2">
        <v>1</v>
      </c>
      <c r="J4408" s="3">
        <f t="shared" si="480"/>
        <v>4418</v>
      </c>
      <c r="K4408">
        <f t="shared" si="478"/>
        <v>1163.9151698330129</v>
      </c>
      <c r="L4408">
        <f t="shared" si="479"/>
        <v>6061.8795444863836</v>
      </c>
      <c r="M4408">
        <f t="shared" si="481"/>
        <v>4.5872470147902425E-5</v>
      </c>
      <c r="N4408">
        <f t="shared" si="481"/>
        <v>1.4013240343296299E-2</v>
      </c>
      <c r="O4408">
        <f t="shared" si="482"/>
        <v>118.57112976371694</v>
      </c>
    </row>
    <row r="4409" spans="1:15" x14ac:dyDescent="0.25">
      <c r="A4409">
        <v>4406</v>
      </c>
      <c r="B4409">
        <v>10.2995402086526</v>
      </c>
      <c r="C4409">
        <v>123.903211718425</v>
      </c>
      <c r="D4409">
        <v>15.52</v>
      </c>
      <c r="E4409" t="s">
        <v>4417</v>
      </c>
      <c r="G4409" t="str">
        <f t="shared" si="477"/>
        <v>19</v>
      </c>
      <c r="H4409">
        <f t="shared" si="483"/>
        <v>1</v>
      </c>
      <c r="I4409" s="2">
        <v>1</v>
      </c>
      <c r="J4409" s="3">
        <f t="shared" si="480"/>
        <v>4419</v>
      </c>
      <c r="K4409">
        <f t="shared" si="478"/>
        <v>1163.9448956222141</v>
      </c>
      <c r="L4409">
        <f t="shared" si="479"/>
        <v>6061.998691141177</v>
      </c>
      <c r="M4409">
        <f t="shared" si="481"/>
        <v>8.8362254363214248E-4</v>
      </c>
      <c r="N4409">
        <f t="shared" si="481"/>
        <v>1.419592534846708E-2</v>
      </c>
      <c r="O4409">
        <f t="shared" si="482"/>
        <v>122.79881062982338</v>
      </c>
    </row>
    <row r="4410" spans="1:15" x14ac:dyDescent="0.25">
      <c r="A4410">
        <v>4407</v>
      </c>
      <c r="B4410">
        <v>10.2994933538138</v>
      </c>
      <c r="C4410">
        <v>123.903210964053</v>
      </c>
      <c r="D4410">
        <v>15.0399999999999</v>
      </c>
      <c r="E4410" t="s">
        <v>4418</v>
      </c>
      <c r="G4410" t="str">
        <f t="shared" si="477"/>
        <v>20</v>
      </c>
      <c r="H4410">
        <f t="shared" si="483"/>
        <v>1</v>
      </c>
      <c r="I4410" s="2">
        <v>1</v>
      </c>
      <c r="J4410" s="3">
        <f t="shared" si="480"/>
        <v>4420</v>
      </c>
      <c r="K4410">
        <f t="shared" si="478"/>
        <v>1163.9731805954711</v>
      </c>
      <c r="L4410">
        <f t="shared" si="479"/>
        <v>6062.1213080748066</v>
      </c>
      <c r="M4410">
        <f t="shared" si="481"/>
        <v>8.0003971215410847E-4</v>
      </c>
      <c r="N4410">
        <f t="shared" si="481"/>
        <v>1.5034912412729466E-2</v>
      </c>
      <c r="O4410">
        <f t="shared" si="482"/>
        <v>125.83700618213855</v>
      </c>
    </row>
    <row r="4411" spans="1:15" x14ac:dyDescent="0.25">
      <c r="A4411">
        <v>4408</v>
      </c>
      <c r="B4411">
        <v>10.299446331337</v>
      </c>
      <c r="C4411">
        <v>123.90321373008101</v>
      </c>
      <c r="D4411">
        <v>15.52</v>
      </c>
      <c r="E4411" t="s">
        <v>4419</v>
      </c>
      <c r="G4411" t="str">
        <f t="shared" si="477"/>
        <v>21</v>
      </c>
      <c r="H4411">
        <f t="shared" si="483"/>
        <v>1</v>
      </c>
      <c r="I4411" s="2">
        <v>1</v>
      </c>
      <c r="J4411" s="3">
        <f t="shared" si="480"/>
        <v>4421</v>
      </c>
      <c r="K4411">
        <f t="shared" si="478"/>
        <v>1163.9802064904663</v>
      </c>
      <c r="L4411">
        <f t="shared" si="479"/>
        <v>6062.2484511448529</v>
      </c>
      <c r="M4411">
        <f t="shared" si="481"/>
        <v>4.9363200483504792E-5</v>
      </c>
      <c r="N4411">
        <f t="shared" si="481"/>
        <v>1.6165360260787871E-2</v>
      </c>
      <c r="O4411">
        <f t="shared" si="482"/>
        <v>127.33704669604748</v>
      </c>
    </row>
    <row r="4412" spans="1:15" x14ac:dyDescent="0.25">
      <c r="A4412">
        <v>4409</v>
      </c>
      <c r="B4412">
        <v>10.299401152879</v>
      </c>
      <c r="C4412">
        <v>123.903218507766</v>
      </c>
      <c r="D4412">
        <v>15.0399999999999</v>
      </c>
      <c r="E4412" t="s">
        <v>4420</v>
      </c>
      <c r="G4412" t="str">
        <f t="shared" si="477"/>
        <v>22</v>
      </c>
      <c r="H4412">
        <f t="shared" si="483"/>
        <v>1</v>
      </c>
      <c r="I4412" s="2">
        <v>1</v>
      </c>
      <c r="J4412" s="3">
        <f t="shared" si="480"/>
        <v>4422</v>
      </c>
      <c r="K4412">
        <f t="shared" si="478"/>
        <v>1163.9741007733721</v>
      </c>
      <c r="L4412">
        <f t="shared" si="479"/>
        <v>6062.3730634545054</v>
      </c>
      <c r="M4412">
        <f t="shared" si="481"/>
        <v>3.7279781234588339E-5</v>
      </c>
      <c r="N4412">
        <f t="shared" si="481"/>
        <v>1.5528227716942506E-2</v>
      </c>
      <c r="O4412">
        <f t="shared" si="482"/>
        <v>124.7618030415443</v>
      </c>
    </row>
    <row r="4413" spans="1:15" x14ac:dyDescent="0.25">
      <c r="A4413">
        <v>4410</v>
      </c>
      <c r="B4413">
        <v>10.2993542142212</v>
      </c>
      <c r="C4413">
        <v>123.903225716203</v>
      </c>
      <c r="D4413">
        <v>15.52</v>
      </c>
      <c r="E4413" t="s">
        <v>4421</v>
      </c>
      <c r="G4413" t="str">
        <f t="shared" si="477"/>
        <v>23</v>
      </c>
      <c r="H4413">
        <f t="shared" si="483"/>
        <v>1</v>
      </c>
      <c r="I4413" s="2">
        <v>1</v>
      </c>
      <c r="J4413" s="3">
        <f t="shared" si="480"/>
        <v>4423</v>
      </c>
      <c r="K4413">
        <f t="shared" si="478"/>
        <v>1163.9541454746275</v>
      </c>
      <c r="L4413">
        <f t="shared" si="479"/>
        <v>6062.5051304045082</v>
      </c>
      <c r="M4413">
        <f t="shared" si="481"/>
        <v>3.982139479887202E-4</v>
      </c>
      <c r="N4413">
        <f t="shared" si="481"/>
        <v>1.7441679283044419E-2</v>
      </c>
      <c r="O4413">
        <f t="shared" si="482"/>
        <v>133.56606317112568</v>
      </c>
    </row>
    <row r="4414" spans="1:15" x14ac:dyDescent="0.25">
      <c r="A4414">
        <v>4411</v>
      </c>
      <c r="B4414">
        <v>10.299304341897299</v>
      </c>
      <c r="C4414">
        <v>123.903234265744</v>
      </c>
      <c r="D4414">
        <v>15.52</v>
      </c>
      <c r="E4414" t="s">
        <v>4422</v>
      </c>
      <c r="G4414" t="str">
        <f t="shared" si="477"/>
        <v>24</v>
      </c>
      <c r="H4414">
        <f t="shared" si="483"/>
        <v>1</v>
      </c>
      <c r="I4414" s="2">
        <v>1</v>
      </c>
      <c r="J4414" s="3">
        <f t="shared" si="480"/>
        <v>4424</v>
      </c>
      <c r="K4414">
        <f t="shared" si="478"/>
        <v>1163.9275388887627</v>
      </c>
      <c r="L4414">
        <f t="shared" si="479"/>
        <v>6062.6464735024256</v>
      </c>
      <c r="M4414">
        <f t="shared" si="481"/>
        <v>7.0791041138009629E-4</v>
      </c>
      <c r="N4414">
        <f t="shared" si="481"/>
        <v>1.9977871328871518E-2</v>
      </c>
      <c r="O4414">
        <f t="shared" si="482"/>
        <v>143.82552534321442</v>
      </c>
    </row>
    <row r="4415" spans="1:15" x14ac:dyDescent="0.25">
      <c r="A4415">
        <v>4412</v>
      </c>
      <c r="B4415">
        <v>10.299252541735701</v>
      </c>
      <c r="C4415">
        <v>123.90324499458001</v>
      </c>
      <c r="D4415">
        <v>16</v>
      </c>
      <c r="E4415" t="s">
        <v>4423</v>
      </c>
      <c r="G4415" t="str">
        <f t="shared" si="477"/>
        <v>25</v>
      </c>
      <c r="H4415">
        <f t="shared" si="483"/>
        <v>1</v>
      </c>
      <c r="I4415" s="2">
        <v>1</v>
      </c>
      <c r="J4415" s="3">
        <f t="shared" si="480"/>
        <v>4425</v>
      </c>
      <c r="K4415">
        <f t="shared" si="478"/>
        <v>1163.8886893335161</v>
      </c>
      <c r="L4415">
        <f t="shared" si="479"/>
        <v>6062.7954161232783</v>
      </c>
      <c r="M4415">
        <f t="shared" si="481"/>
        <v>1.5092879428541873E-3</v>
      </c>
      <c r="N4415">
        <f t="shared" si="481"/>
        <v>2.2183904306477709E-2</v>
      </c>
      <c r="O4415">
        <f t="shared" si="482"/>
        <v>153.92593104909875</v>
      </c>
    </row>
    <row r="4416" spans="1:15" x14ac:dyDescent="0.25">
      <c r="A4416">
        <v>4413</v>
      </c>
      <c r="B4416">
        <v>10.299176769331</v>
      </c>
      <c r="C4416">
        <v>123.903264356777</v>
      </c>
      <c r="D4416">
        <v>15.52</v>
      </c>
      <c r="E4416" t="s">
        <v>4424</v>
      </c>
      <c r="G4416" t="str">
        <f t="shared" si="477"/>
        <v>26</v>
      </c>
      <c r="H4416">
        <f t="shared" si="483"/>
        <v>1</v>
      </c>
      <c r="I4416" s="2">
        <v>1</v>
      </c>
      <c r="J4416" s="3">
        <f t="shared" si="480"/>
        <v>4426</v>
      </c>
      <c r="K4416">
        <f t="shared" si="478"/>
        <v>1163.8096091447687</v>
      </c>
      <c r="L4416">
        <f t="shared" si="479"/>
        <v>6063.0175265043135</v>
      </c>
      <c r="M4416">
        <f t="shared" si="481"/>
        <v>6.2536762523262663E-3</v>
      </c>
      <c r="N4416">
        <f t="shared" si="481"/>
        <v>4.9333021363617752E-2</v>
      </c>
      <c r="O4416">
        <f t="shared" si="482"/>
        <v>235.76831342643146</v>
      </c>
    </row>
    <row r="4417" spans="1:15" x14ac:dyDescent="0.25">
      <c r="A4417">
        <v>4414</v>
      </c>
      <c r="B4417">
        <v>10.299107953906001</v>
      </c>
      <c r="C4417">
        <v>123.903282377868</v>
      </c>
      <c r="D4417">
        <v>15.0399999999999</v>
      </c>
      <c r="E4417" t="s">
        <v>4425</v>
      </c>
      <c r="G4417" t="str">
        <f t="shared" si="477"/>
        <v>27</v>
      </c>
      <c r="H4417">
        <f t="shared" si="483"/>
        <v>1</v>
      </c>
      <c r="I4417" s="2">
        <v>1</v>
      </c>
      <c r="J4417" s="3">
        <f t="shared" si="480"/>
        <v>4427</v>
      </c>
      <c r="K4417">
        <f t="shared" si="478"/>
        <v>1163.7351294631858</v>
      </c>
      <c r="L4417">
        <f t="shared" si="479"/>
        <v>6063.2197212680721</v>
      </c>
      <c r="M4417">
        <f t="shared" si="481"/>
        <v>5.5472229686966022E-3</v>
      </c>
      <c r="N4417">
        <f t="shared" si="481"/>
        <v>4.088272249139531E-2</v>
      </c>
      <c r="O4417">
        <f t="shared" si="482"/>
        <v>215.47609022834044</v>
      </c>
    </row>
    <row r="4418" spans="1:15" x14ac:dyDescent="0.25">
      <c r="A4418">
        <v>4415</v>
      </c>
      <c r="B4418">
        <v>10.299059925600799</v>
      </c>
      <c r="C4418">
        <v>123.90329696238</v>
      </c>
      <c r="D4418">
        <v>15.0399999999999</v>
      </c>
      <c r="E4418" t="s">
        <v>4426</v>
      </c>
      <c r="G4418" t="str">
        <f t="shared" si="477"/>
        <v>28</v>
      </c>
      <c r="H4418">
        <f t="shared" si="483"/>
        <v>1</v>
      </c>
      <c r="I4418" s="2">
        <v>1</v>
      </c>
      <c r="J4418" s="3">
        <f t="shared" si="480"/>
        <v>4428</v>
      </c>
      <c r="K4418">
        <f t="shared" si="478"/>
        <v>1163.6709709948441</v>
      </c>
      <c r="L4418">
        <f t="shared" si="479"/>
        <v>6063.3631570663265</v>
      </c>
      <c r="M4418">
        <f t="shared" si="481"/>
        <v>4.1163090599532094E-3</v>
      </c>
      <c r="N4418">
        <f t="shared" si="481"/>
        <v>2.0573828220865124E-2</v>
      </c>
      <c r="O4418">
        <f t="shared" si="482"/>
        <v>157.13095583244677</v>
      </c>
    </row>
    <row r="4419" spans="1:15" x14ac:dyDescent="0.25">
      <c r="A4419">
        <v>4416</v>
      </c>
      <c r="B4419">
        <v>10.299018099904</v>
      </c>
      <c r="C4419">
        <v>123.903314648196</v>
      </c>
      <c r="D4419">
        <v>15.0399999999999</v>
      </c>
      <c r="E4419" t="s">
        <v>4427</v>
      </c>
      <c r="G4419" t="str">
        <f t="shared" si="477"/>
        <v>29</v>
      </c>
      <c r="H4419">
        <f t="shared" si="483"/>
        <v>1</v>
      </c>
      <c r="I4419" s="2">
        <v>1</v>
      </c>
      <c r="J4419" s="3">
        <f t="shared" si="480"/>
        <v>4429</v>
      </c>
      <c r="K4419">
        <f t="shared" si="478"/>
        <v>1163.5848674664437</v>
      </c>
      <c r="L4419">
        <f t="shared" si="479"/>
        <v>6063.4938573367999</v>
      </c>
      <c r="M4419">
        <f t="shared" si="481"/>
        <v>7.4138176029936581E-3</v>
      </c>
      <c r="N4419">
        <f t="shared" si="481"/>
        <v>1.7082560701826691E-2</v>
      </c>
      <c r="O4419">
        <f t="shared" si="482"/>
        <v>156.51318891652662</v>
      </c>
    </row>
    <row r="4420" spans="1:15" x14ac:dyDescent="0.25">
      <c r="A4420">
        <v>4417</v>
      </c>
      <c r="B4420">
        <v>10.298988176509701</v>
      </c>
      <c r="C4420">
        <v>123.90332956798299</v>
      </c>
      <c r="D4420">
        <v>14.56</v>
      </c>
      <c r="E4420" t="s">
        <v>4428</v>
      </c>
      <c r="G4420" t="str">
        <f t="shared" si="477"/>
        <v>30</v>
      </c>
      <c r="H4420">
        <f t="shared" si="483"/>
        <v>1</v>
      </c>
      <c r="I4420" s="2">
        <v>1</v>
      </c>
      <c r="J4420" s="3">
        <f t="shared" si="480"/>
        <v>4430</v>
      </c>
      <c r="K4420">
        <f t="shared" si="478"/>
        <v>1163.509517488586</v>
      </c>
      <c r="L4420">
        <f t="shared" si="479"/>
        <v>6063.5899945984638</v>
      </c>
      <c r="M4420">
        <f t="shared" si="481"/>
        <v>5.6776191631620091E-3</v>
      </c>
      <c r="N4420">
        <f t="shared" si="481"/>
        <v>9.2423730802328394E-3</v>
      </c>
      <c r="O4420">
        <f t="shared" si="482"/>
        <v>122.14742012582521</v>
      </c>
    </row>
    <row r="4421" spans="1:15" x14ac:dyDescent="0.25">
      <c r="A4421">
        <v>4418</v>
      </c>
      <c r="B4421">
        <v>10.298970239236899</v>
      </c>
      <c r="C4421">
        <v>123.90333610586799</v>
      </c>
      <c r="D4421">
        <v>15.0399999999999</v>
      </c>
      <c r="E4421" t="s">
        <v>4429</v>
      </c>
      <c r="G4421" t="str">
        <f t="shared" ref="G4421:G4484" si="484">MID(E4421,18,2)</f>
        <v>31</v>
      </c>
      <c r="H4421">
        <f t="shared" si="483"/>
        <v>1</v>
      </c>
      <c r="I4421" s="2">
        <v>1</v>
      </c>
      <c r="J4421" s="3">
        <f t="shared" si="480"/>
        <v>4431</v>
      </c>
      <c r="K4421">
        <f t="shared" ref="K4421:K4484" si="485">6731*(COS(C4421))*(SIN(90-B4421))</f>
        <v>1163.4789348461152</v>
      </c>
      <c r="L4421">
        <f t="shared" ref="L4421:L4484" si="486">6731*(SIN(C4421))*(SIN(90-B4421))</f>
        <v>6063.6448211826746</v>
      </c>
      <c r="M4421">
        <f t="shared" si="481"/>
        <v>9.3529802049618254E-4</v>
      </c>
      <c r="N4421">
        <f t="shared" si="481"/>
        <v>3.0059543362224829E-3</v>
      </c>
      <c r="O4421">
        <f t="shared" si="482"/>
        <v>62.779394364063961</v>
      </c>
    </row>
    <row r="4422" spans="1:15" x14ac:dyDescent="0.25">
      <c r="A4422">
        <v>4419</v>
      </c>
      <c r="B4422">
        <v>10.298954145982799</v>
      </c>
      <c r="C4422">
        <v>123.903333507478</v>
      </c>
      <c r="D4422">
        <v>15.0399999999999</v>
      </c>
      <c r="E4422" t="s">
        <v>4430</v>
      </c>
      <c r="G4422" t="str">
        <f t="shared" si="484"/>
        <v>32</v>
      </c>
      <c r="H4422">
        <f t="shared" si="483"/>
        <v>1</v>
      </c>
      <c r="I4422" s="2">
        <v>1</v>
      </c>
      <c r="J4422" s="3">
        <f t="shared" ref="J4422:J4485" si="487">J4421+I4422</f>
        <v>4432</v>
      </c>
      <c r="K4422">
        <f t="shared" si="485"/>
        <v>1163.5028193374387</v>
      </c>
      <c r="L4422">
        <f t="shared" si="486"/>
        <v>6063.6841617567279</v>
      </c>
      <c r="M4422">
        <f t="shared" ref="M4422:N4485" si="488">(K4422-K4421)^2</f>
        <v>5.704689257843786E-4</v>
      </c>
      <c r="N4422">
        <f t="shared" si="488"/>
        <v>1.547680766844172E-3</v>
      </c>
      <c r="O4422">
        <f t="shared" ref="O4422:O4485" si="489">(SQRT(M4422+N4422))*1000</f>
        <v>46.023360292666055</v>
      </c>
    </row>
    <row r="4423" spans="1:15" x14ac:dyDescent="0.25">
      <c r="A4423">
        <v>4420</v>
      </c>
      <c r="B4423">
        <v>10.2989445067942</v>
      </c>
      <c r="C4423">
        <v>123.903332753106</v>
      </c>
      <c r="D4423">
        <v>15.0399999999999</v>
      </c>
      <c r="E4423" t="s">
        <v>4431</v>
      </c>
      <c r="G4423" t="str">
        <f t="shared" si="484"/>
        <v>33</v>
      </c>
      <c r="H4423">
        <f t="shared" si="483"/>
        <v>1</v>
      </c>
      <c r="I4423" s="2">
        <v>1</v>
      </c>
      <c r="J4423" s="3">
        <f t="shared" si="487"/>
        <v>4433</v>
      </c>
      <c r="K4423">
        <f t="shared" si="485"/>
        <v>1163.5122622866934</v>
      </c>
      <c r="L4423">
        <f t="shared" si="486"/>
        <v>6063.7086574162613</v>
      </c>
      <c r="M4423">
        <f t="shared" si="488"/>
        <v>8.9169290626128807E-5</v>
      </c>
      <c r="N4423">
        <f t="shared" si="488"/>
        <v>6.0003733597556734E-4</v>
      </c>
      <c r="O4423">
        <f t="shared" si="489"/>
        <v>26.252745125066372</v>
      </c>
    </row>
    <row r="4424" spans="1:15" x14ac:dyDescent="0.25">
      <c r="A4424">
        <v>4421</v>
      </c>
      <c r="B4424">
        <v>10.2989374659955</v>
      </c>
      <c r="C4424">
        <v>123.903333172202</v>
      </c>
      <c r="D4424">
        <v>14.56</v>
      </c>
      <c r="E4424" t="s">
        <v>4432</v>
      </c>
      <c r="G4424" t="str">
        <f t="shared" si="484"/>
        <v>34</v>
      </c>
      <c r="H4424">
        <f t="shared" si="483"/>
        <v>1</v>
      </c>
      <c r="I4424" s="2">
        <v>1</v>
      </c>
      <c r="J4424" s="3">
        <f t="shared" si="487"/>
        <v>4434</v>
      </c>
      <c r="K4424">
        <f t="shared" si="485"/>
        <v>1163.5132771848546</v>
      </c>
      <c r="L4424">
        <f t="shared" si="486"/>
        <v>6063.7276782804847</v>
      </c>
      <c r="M4424">
        <f t="shared" si="488"/>
        <v>1.0300182776110525E-6</v>
      </c>
      <c r="N4424">
        <f t="shared" si="488"/>
        <v>3.617932758058202E-4</v>
      </c>
      <c r="O4424">
        <f t="shared" si="489"/>
        <v>19.047920991106384</v>
      </c>
    </row>
    <row r="4425" spans="1:15" x14ac:dyDescent="0.25">
      <c r="A4425">
        <v>4422</v>
      </c>
      <c r="B4425">
        <v>10.2989239711314</v>
      </c>
      <c r="C4425">
        <v>123.90333836898201</v>
      </c>
      <c r="D4425">
        <v>15.0399999999999</v>
      </c>
      <c r="E4425" t="s">
        <v>4433</v>
      </c>
      <c r="G4425" t="str">
        <f t="shared" si="484"/>
        <v>35</v>
      </c>
      <c r="H4425">
        <f t="shared" si="483"/>
        <v>1</v>
      </c>
      <c r="I4425" s="2">
        <v>1</v>
      </c>
      <c r="J4425" s="3">
        <f t="shared" si="487"/>
        <v>4435</v>
      </c>
      <c r="K4425">
        <f t="shared" si="485"/>
        <v>1163.4885809652217</v>
      </c>
      <c r="L4425">
        <f t="shared" si="486"/>
        <v>6063.769245962164</v>
      </c>
      <c r="M4425">
        <f t="shared" si="488"/>
        <v>6.0990326415717711E-4</v>
      </c>
      <c r="N4425">
        <f t="shared" si="488"/>
        <v>1.7278721601854312E-3</v>
      </c>
      <c r="O4425">
        <f t="shared" si="489"/>
        <v>48.350547301376103</v>
      </c>
    </row>
    <row r="4426" spans="1:15" x14ac:dyDescent="0.25">
      <c r="A4426">
        <v>4423</v>
      </c>
      <c r="B4426">
        <v>10.2989014238119</v>
      </c>
      <c r="C4426">
        <v>123.903348678722</v>
      </c>
      <c r="D4426">
        <v>15.0399999999999</v>
      </c>
      <c r="E4426" t="s">
        <v>4434</v>
      </c>
      <c r="G4426" t="str">
        <f t="shared" si="484"/>
        <v>36</v>
      </c>
      <c r="H4426">
        <f t="shared" si="483"/>
        <v>1</v>
      </c>
      <c r="I4426" s="2">
        <v>1</v>
      </c>
      <c r="J4426" s="3">
        <f t="shared" si="487"/>
        <v>4436</v>
      </c>
      <c r="K4426">
        <f t="shared" si="485"/>
        <v>1163.4374515814186</v>
      </c>
      <c r="L4426">
        <f t="shared" si="486"/>
        <v>6063.8405877124114</v>
      </c>
      <c r="M4426">
        <f t="shared" si="488"/>
        <v>2.6142138880818839E-3</v>
      </c>
      <c r="N4426">
        <f t="shared" si="488"/>
        <v>5.0896453283743853E-3</v>
      </c>
      <c r="O4426">
        <f t="shared" si="489"/>
        <v>87.771631045892434</v>
      </c>
    </row>
    <row r="4427" spans="1:15" x14ac:dyDescent="0.25">
      <c r="A4427">
        <v>4424</v>
      </c>
      <c r="B4427">
        <v>10.298878038302</v>
      </c>
      <c r="C4427">
        <v>123.903361670672</v>
      </c>
      <c r="D4427">
        <v>15.52</v>
      </c>
      <c r="E4427" t="s">
        <v>4435</v>
      </c>
      <c r="G4427" t="str">
        <f t="shared" si="484"/>
        <v>37</v>
      </c>
      <c r="H4427">
        <f t="shared" ref="H4427:H4490" si="490">G4427-G4426</f>
        <v>1</v>
      </c>
      <c r="I4427" s="2">
        <v>1</v>
      </c>
      <c r="J4427" s="3">
        <f t="shared" si="487"/>
        <v>4437</v>
      </c>
      <c r="K4427">
        <f t="shared" si="485"/>
        <v>1163.3704787996287</v>
      </c>
      <c r="L4427">
        <f t="shared" si="486"/>
        <v>6063.9172524274727</v>
      </c>
      <c r="M4427">
        <f t="shared" si="488"/>
        <v>4.4853535006775854E-3</v>
      </c>
      <c r="N4427">
        <f t="shared" si="488"/>
        <v>5.877478535425691E-3</v>
      </c>
      <c r="O4427">
        <f t="shared" si="489"/>
        <v>101.79799622833092</v>
      </c>
    </row>
    <row r="4428" spans="1:15" x14ac:dyDescent="0.25">
      <c r="A4428">
        <v>4425</v>
      </c>
      <c r="B4428">
        <v>10.2988528925925</v>
      </c>
      <c r="C4428">
        <v>123.903378266841</v>
      </c>
      <c r="D4428">
        <v>14.56</v>
      </c>
      <c r="E4428" t="s">
        <v>4436</v>
      </c>
      <c r="G4428" t="str">
        <f t="shared" si="484"/>
        <v>38</v>
      </c>
      <c r="H4428">
        <f t="shared" si="490"/>
        <v>1</v>
      </c>
      <c r="I4428" s="2">
        <v>1</v>
      </c>
      <c r="J4428" s="3">
        <f t="shared" si="487"/>
        <v>4438</v>
      </c>
      <c r="K4428">
        <f t="shared" si="485"/>
        <v>1163.2825362723604</v>
      </c>
      <c r="L4428">
        <f t="shared" si="486"/>
        <v>6064.0027382901944</v>
      </c>
      <c r="M4428">
        <f t="shared" si="488"/>
        <v>7.7338881023350809E-3</v>
      </c>
      <c r="N4428">
        <f t="shared" si="488"/>
        <v>7.3078327252776845E-3</v>
      </c>
      <c r="O4428">
        <f t="shared" si="489"/>
        <v>122.64469343437882</v>
      </c>
    </row>
    <row r="4429" spans="1:15" x14ac:dyDescent="0.25">
      <c r="A4429">
        <v>4426</v>
      </c>
      <c r="B4429">
        <v>10.298822550103001</v>
      </c>
      <c r="C4429">
        <v>123.903395533561</v>
      </c>
      <c r="D4429">
        <v>15.0399999999999</v>
      </c>
      <c r="E4429" t="s">
        <v>4437</v>
      </c>
      <c r="G4429" t="str">
        <f t="shared" si="484"/>
        <v>39</v>
      </c>
      <c r="H4429">
        <f t="shared" si="490"/>
        <v>1</v>
      </c>
      <c r="I4429" s="2">
        <v>1</v>
      </c>
      <c r="J4429" s="3">
        <f t="shared" si="487"/>
        <v>4439</v>
      </c>
      <c r="K4429">
        <f t="shared" si="485"/>
        <v>1163.1931474539717</v>
      </c>
      <c r="L4429">
        <f t="shared" si="486"/>
        <v>6064.1026748601371</v>
      </c>
      <c r="M4429">
        <f t="shared" si="488"/>
        <v>7.9903608529226615E-3</v>
      </c>
      <c r="N4429">
        <f t="shared" si="488"/>
        <v>9.987318011903416E-3</v>
      </c>
      <c r="O4429">
        <f t="shared" si="489"/>
        <v>134.08086688571964</v>
      </c>
    </row>
    <row r="4430" spans="1:15" x14ac:dyDescent="0.25">
      <c r="A4430">
        <v>4427</v>
      </c>
      <c r="B4430">
        <v>10.298791704699299</v>
      </c>
      <c r="C4430">
        <v>123.903411291539</v>
      </c>
      <c r="D4430">
        <v>15.0399999999999</v>
      </c>
      <c r="E4430" t="s">
        <v>4438</v>
      </c>
      <c r="G4430" t="str">
        <f t="shared" si="484"/>
        <v>40</v>
      </c>
      <c r="H4430">
        <f t="shared" si="490"/>
        <v>1</v>
      </c>
      <c r="I4430" s="2">
        <v>1</v>
      </c>
      <c r="J4430" s="3">
        <f t="shared" si="487"/>
        <v>4440</v>
      </c>
      <c r="K4430">
        <f t="shared" si="485"/>
        <v>1163.1131575980676</v>
      </c>
      <c r="L4430">
        <f t="shared" si="486"/>
        <v>6064.2021731059976</v>
      </c>
      <c r="M4430">
        <f t="shared" si="488"/>
        <v>6.3983770475681866E-3</v>
      </c>
      <c r="N4430">
        <f t="shared" si="488"/>
        <v>9.8999009293282685E-3</v>
      </c>
      <c r="O4430">
        <f t="shared" si="489"/>
        <v>127.66470920695531</v>
      </c>
    </row>
    <row r="4431" spans="1:15" x14ac:dyDescent="0.25">
      <c r="A4431">
        <v>4428</v>
      </c>
      <c r="B4431">
        <v>10.298761948943101</v>
      </c>
      <c r="C4431">
        <v>123.903427217155</v>
      </c>
      <c r="D4431">
        <v>14.56</v>
      </c>
      <c r="E4431" t="s">
        <v>4439</v>
      </c>
      <c r="G4431" t="str">
        <f t="shared" si="484"/>
        <v>41</v>
      </c>
      <c r="H4431">
        <f t="shared" si="490"/>
        <v>1</v>
      </c>
      <c r="I4431" s="2">
        <v>1</v>
      </c>
      <c r="J4431" s="3">
        <f t="shared" si="487"/>
        <v>4441</v>
      </c>
      <c r="K4431">
        <f t="shared" si="485"/>
        <v>1163.0315973182753</v>
      </c>
      <c r="L4431">
        <f t="shared" si="486"/>
        <v>6064.2989924303329</v>
      </c>
      <c r="M4431">
        <f t="shared" si="488"/>
        <v>6.6520792397911721E-3</v>
      </c>
      <c r="N4431">
        <f t="shared" si="488"/>
        <v>9.3739815647302435E-3</v>
      </c>
      <c r="O4431">
        <f t="shared" si="489"/>
        <v>126.59407886833182</v>
      </c>
    </row>
    <row r="4432" spans="1:15" x14ac:dyDescent="0.25">
      <c r="A4432">
        <v>4429</v>
      </c>
      <c r="B4432">
        <v>10.2987356297671</v>
      </c>
      <c r="C4432">
        <v>123.903442053124</v>
      </c>
      <c r="D4432">
        <v>15.0399999999999</v>
      </c>
      <c r="E4432" t="s">
        <v>4440</v>
      </c>
      <c r="G4432" t="str">
        <f t="shared" si="484"/>
        <v>42</v>
      </c>
      <c r="H4432">
        <f t="shared" si="490"/>
        <v>1</v>
      </c>
      <c r="I4432" s="2">
        <v>1</v>
      </c>
      <c r="J4432" s="3">
        <f t="shared" si="487"/>
        <v>4442</v>
      </c>
      <c r="K4432">
        <f t="shared" si="485"/>
        <v>1162.9549073308244</v>
      </c>
      <c r="L4432">
        <f t="shared" si="486"/>
        <v>6064.3854962567957</v>
      </c>
      <c r="M4432">
        <f t="shared" si="488"/>
        <v>5.8813541752177944E-3</v>
      </c>
      <c r="N4432">
        <f t="shared" si="488"/>
        <v>7.482911992711591E-3</v>
      </c>
      <c r="O4432">
        <f t="shared" si="489"/>
        <v>115.60391934501781</v>
      </c>
    </row>
    <row r="4433" spans="1:15" x14ac:dyDescent="0.25">
      <c r="A4433">
        <v>4430</v>
      </c>
      <c r="B4433">
        <v>10.2987161837518</v>
      </c>
      <c r="C4433">
        <v>123.903454206883</v>
      </c>
      <c r="D4433">
        <v>14.56</v>
      </c>
      <c r="E4433" t="s">
        <v>4441</v>
      </c>
      <c r="G4433" t="str">
        <f t="shared" si="484"/>
        <v>43</v>
      </c>
      <c r="H4433">
        <f t="shared" si="490"/>
        <v>1</v>
      </c>
      <c r="I4433" s="2">
        <v>1</v>
      </c>
      <c r="J4433" s="3">
        <f t="shared" si="487"/>
        <v>4443</v>
      </c>
      <c r="K4433">
        <f t="shared" si="485"/>
        <v>1162.8910129207763</v>
      </c>
      <c r="L4433">
        <f t="shared" si="486"/>
        <v>6064.4507929553356</v>
      </c>
      <c r="M4433">
        <f t="shared" si="488"/>
        <v>4.0824956353919944E-3</v>
      </c>
      <c r="N4433">
        <f t="shared" si="488"/>
        <v>4.2636588402100786E-3</v>
      </c>
      <c r="O4433">
        <f t="shared" si="489"/>
        <v>91.357290215954151</v>
      </c>
    </row>
    <row r="4434" spans="1:15" x14ac:dyDescent="0.25">
      <c r="A4434">
        <v>4431</v>
      </c>
      <c r="B4434">
        <v>10.2987023536115</v>
      </c>
      <c r="C4434">
        <v>123.90346166677701</v>
      </c>
      <c r="D4434">
        <v>14.08</v>
      </c>
      <c r="E4434" t="s">
        <v>4442</v>
      </c>
      <c r="G4434" t="str">
        <f t="shared" si="484"/>
        <v>44</v>
      </c>
      <c r="H4434">
        <f t="shared" si="490"/>
        <v>1</v>
      </c>
      <c r="I4434" s="2">
        <v>1</v>
      </c>
      <c r="J4434" s="3">
        <f t="shared" si="487"/>
        <v>4444</v>
      </c>
      <c r="K4434">
        <f t="shared" si="485"/>
        <v>1162.8527496663994</v>
      </c>
      <c r="L4434">
        <f t="shared" si="486"/>
        <v>6064.4958538750807</v>
      </c>
      <c r="M4434">
        <f t="shared" si="488"/>
        <v>1.4640766355146647E-3</v>
      </c>
      <c r="N4434">
        <f t="shared" si="488"/>
        <v>2.0304864882728186E-3</v>
      </c>
      <c r="O4434">
        <f t="shared" si="489"/>
        <v>59.114829981887652</v>
      </c>
    </row>
    <row r="4435" spans="1:15" x14ac:dyDescent="0.25">
      <c r="A4435">
        <v>4432</v>
      </c>
      <c r="B4435">
        <v>10.2986912894994</v>
      </c>
      <c r="C4435">
        <v>123.90346745028999</v>
      </c>
      <c r="D4435">
        <v>14.08</v>
      </c>
      <c r="E4435" t="s">
        <v>4443</v>
      </c>
      <c r="G4435" t="str">
        <f t="shared" si="484"/>
        <v>45</v>
      </c>
      <c r="H4435">
        <f t="shared" si="490"/>
        <v>1</v>
      </c>
      <c r="I4435" s="2">
        <v>1</v>
      </c>
      <c r="J4435" s="3">
        <f t="shared" si="487"/>
        <v>4445</v>
      </c>
      <c r="K4435">
        <f t="shared" si="485"/>
        <v>1162.8232567783373</v>
      </c>
      <c r="L4435">
        <f t="shared" si="486"/>
        <v>6064.5316871802252</v>
      </c>
      <c r="M4435">
        <f t="shared" si="488"/>
        <v>8.6983044624490565E-4</v>
      </c>
      <c r="N4435">
        <f t="shared" si="488"/>
        <v>1.2840257575773308E-3</v>
      </c>
      <c r="O4435">
        <f t="shared" si="489"/>
        <v>46.409656363974904</v>
      </c>
    </row>
    <row r="4436" spans="1:15" x14ac:dyDescent="0.25">
      <c r="A4436">
        <v>4433</v>
      </c>
      <c r="B4436">
        <v>10.298679722473</v>
      </c>
      <c r="C4436">
        <v>123.90347499400301</v>
      </c>
      <c r="D4436">
        <v>14.08</v>
      </c>
      <c r="E4436" t="s">
        <v>4444</v>
      </c>
      <c r="G4436" t="str">
        <f t="shared" si="484"/>
        <v>46</v>
      </c>
      <c r="H4436">
        <f t="shared" si="490"/>
        <v>1</v>
      </c>
      <c r="I4436" s="2">
        <v>1</v>
      </c>
      <c r="J4436" s="3">
        <f t="shared" si="487"/>
        <v>4446</v>
      </c>
      <c r="K4436">
        <f t="shared" si="485"/>
        <v>1162.7833421907974</v>
      </c>
      <c r="L4436">
        <f t="shared" si="486"/>
        <v>6064.5708893881274</v>
      </c>
      <c r="M4436">
        <f t="shared" si="488"/>
        <v>1.5931742984801156E-3</v>
      </c>
      <c r="N4436">
        <f t="shared" si="488"/>
        <v>1.5368131044100866E-3</v>
      </c>
      <c r="O4436">
        <f t="shared" si="489"/>
        <v>55.946290340738429</v>
      </c>
    </row>
    <row r="4437" spans="1:15" x14ac:dyDescent="0.25">
      <c r="A4437">
        <v>4434</v>
      </c>
      <c r="B4437">
        <v>10.298661366105</v>
      </c>
      <c r="C4437">
        <v>123.90348798595301</v>
      </c>
      <c r="D4437">
        <v>14.56</v>
      </c>
      <c r="E4437" t="s">
        <v>4445</v>
      </c>
      <c r="G4437" t="str">
        <f t="shared" si="484"/>
        <v>47</v>
      </c>
      <c r="H4437">
        <f t="shared" si="490"/>
        <v>1</v>
      </c>
      <c r="I4437" s="2">
        <v>1</v>
      </c>
      <c r="J4437" s="3">
        <f t="shared" si="487"/>
        <v>4447</v>
      </c>
      <c r="K4437">
        <f t="shared" si="485"/>
        <v>1162.7138096929957</v>
      </c>
      <c r="L4437">
        <f t="shared" si="486"/>
        <v>6064.6342858369835</v>
      </c>
      <c r="M4437">
        <f t="shared" si="488"/>
        <v>4.8347682505398351E-3</v>
      </c>
      <c r="N4437">
        <f t="shared" si="488"/>
        <v>4.0191097275654357E-3</v>
      </c>
      <c r="O4437">
        <f t="shared" si="489"/>
        <v>94.09504757480741</v>
      </c>
    </row>
    <row r="4438" spans="1:15" x14ac:dyDescent="0.25">
      <c r="A4438">
        <v>4435</v>
      </c>
      <c r="B4438">
        <v>10.2986365556716</v>
      </c>
      <c r="C4438">
        <v>123.903502486646</v>
      </c>
      <c r="D4438">
        <v>14.56</v>
      </c>
      <c r="E4438" t="s">
        <v>4446</v>
      </c>
      <c r="G4438" t="str">
        <f t="shared" si="484"/>
        <v>48</v>
      </c>
      <c r="H4438">
        <f t="shared" si="490"/>
        <v>1</v>
      </c>
      <c r="I4438" s="2">
        <v>1</v>
      </c>
      <c r="J4438" s="3">
        <f t="shared" si="487"/>
        <v>4448</v>
      </c>
      <c r="K4438">
        <f t="shared" si="485"/>
        <v>1162.6383799708201</v>
      </c>
      <c r="L4438">
        <f t="shared" si="486"/>
        <v>6064.71641115086</v>
      </c>
      <c r="M4438">
        <f t="shared" si="488"/>
        <v>5.6896429874902059E-3</v>
      </c>
      <c r="N4438">
        <f t="shared" si="488"/>
        <v>6.7445671793188071E-3</v>
      </c>
      <c r="O4438">
        <f t="shared" si="489"/>
        <v>111.50878963924329</v>
      </c>
    </row>
    <row r="4439" spans="1:15" x14ac:dyDescent="0.25">
      <c r="A4439">
        <v>4436</v>
      </c>
      <c r="B4439">
        <v>10.2986044529825</v>
      </c>
      <c r="C4439">
        <v>123.903520172461</v>
      </c>
      <c r="D4439">
        <v>14.08</v>
      </c>
      <c r="E4439" t="s">
        <v>4447</v>
      </c>
      <c r="G4439" t="str">
        <f t="shared" si="484"/>
        <v>49</v>
      </c>
      <c r="H4439">
        <f t="shared" si="490"/>
        <v>1</v>
      </c>
      <c r="I4439" s="2">
        <v>1</v>
      </c>
      <c r="J4439" s="3">
        <f t="shared" si="487"/>
        <v>4449</v>
      </c>
      <c r="K4439">
        <f t="shared" si="485"/>
        <v>1162.5473070356857</v>
      </c>
      <c r="L4439">
        <f t="shared" si="486"/>
        <v>6064.8214158030605</v>
      </c>
      <c r="M4439">
        <f t="shared" si="488"/>
        <v>8.2942795140008903E-3</v>
      </c>
      <c r="N4439">
        <f t="shared" si="488"/>
        <v>1.1025976983743292E-2</v>
      </c>
      <c r="O4439">
        <f t="shared" si="489"/>
        <v>138.99732550572398</v>
      </c>
    </row>
    <row r="4440" spans="1:15" x14ac:dyDescent="0.25">
      <c r="A4440">
        <v>4437</v>
      </c>
      <c r="B4440">
        <v>10.298577379435301</v>
      </c>
      <c r="C4440">
        <v>123.90353257767801</v>
      </c>
      <c r="D4440">
        <v>14.56</v>
      </c>
      <c r="E4440" t="s">
        <v>4448</v>
      </c>
      <c r="G4440" t="str">
        <f t="shared" si="484"/>
        <v>50</v>
      </c>
      <c r="H4440">
        <f t="shared" si="490"/>
        <v>1</v>
      </c>
      <c r="I4440" s="2">
        <v>1</v>
      </c>
      <c r="J4440" s="3">
        <f t="shared" si="487"/>
        <v>4450</v>
      </c>
      <c r="K4440">
        <f t="shared" si="485"/>
        <v>1162.4857206296417</v>
      </c>
      <c r="L4440">
        <f t="shared" si="486"/>
        <v>6064.9070469624394</v>
      </c>
      <c r="M4440">
        <f t="shared" si="488"/>
        <v>3.79288540940948E-3</v>
      </c>
      <c r="N4440">
        <f t="shared" si="488"/>
        <v>7.3326954565682764E-3</v>
      </c>
      <c r="O4440">
        <f t="shared" si="489"/>
        <v>105.47786908151754</v>
      </c>
    </row>
    <row r="4441" spans="1:15" x14ac:dyDescent="0.25">
      <c r="A4441">
        <v>4438</v>
      </c>
      <c r="B4441">
        <v>10.2985493000596</v>
      </c>
      <c r="C4441">
        <v>123.90354657545601</v>
      </c>
      <c r="D4441">
        <v>14.56</v>
      </c>
      <c r="E4441" t="s">
        <v>4449</v>
      </c>
      <c r="G4441" t="str">
        <f t="shared" si="484"/>
        <v>51</v>
      </c>
      <c r="H4441">
        <f t="shared" si="490"/>
        <v>1</v>
      </c>
      <c r="I4441" s="2">
        <v>1</v>
      </c>
      <c r="J4441" s="3">
        <f t="shared" si="487"/>
        <v>4451</v>
      </c>
      <c r="K4441">
        <f t="shared" si="485"/>
        <v>1162.4149795563187</v>
      </c>
      <c r="L4441">
        <f t="shared" si="486"/>
        <v>6064.9971696337243</v>
      </c>
      <c r="M4441">
        <f t="shared" si="488"/>
        <v>5.0042994548909498E-3</v>
      </c>
      <c r="N4441">
        <f t="shared" si="488"/>
        <v>8.1220958795291277E-3</v>
      </c>
      <c r="O4441">
        <f t="shared" si="489"/>
        <v>114.57048195071921</v>
      </c>
    </row>
    <row r="4442" spans="1:15" x14ac:dyDescent="0.25">
      <c r="A4442">
        <v>4439</v>
      </c>
      <c r="B4442">
        <v>10.2985202148556</v>
      </c>
      <c r="C4442">
        <v>123.90356007032</v>
      </c>
      <c r="D4442">
        <v>14.56</v>
      </c>
      <c r="E4442" t="s">
        <v>4450</v>
      </c>
      <c r="G4442" t="str">
        <f t="shared" si="484"/>
        <v>52</v>
      </c>
      <c r="H4442">
        <f t="shared" si="490"/>
        <v>1</v>
      </c>
      <c r="I4442" s="2">
        <v>1</v>
      </c>
      <c r="J4442" s="3">
        <f t="shared" si="487"/>
        <v>4452</v>
      </c>
      <c r="K4442">
        <f t="shared" si="485"/>
        <v>1162.3477924212957</v>
      </c>
      <c r="L4442">
        <f t="shared" si="486"/>
        <v>6065.0893473283013</v>
      </c>
      <c r="M4442">
        <f t="shared" si="488"/>
        <v>4.51411111259949E-3</v>
      </c>
      <c r="N4442">
        <f t="shared" si="488"/>
        <v>8.4967273775313264E-3</v>
      </c>
      <c r="O4442">
        <f t="shared" si="489"/>
        <v>114.06506253069261</v>
      </c>
    </row>
    <row r="4443" spans="1:15" x14ac:dyDescent="0.25">
      <c r="A4443">
        <v>4440</v>
      </c>
      <c r="B4443">
        <v>10.298492051661</v>
      </c>
      <c r="C4443">
        <v>123.903570715337</v>
      </c>
      <c r="D4443">
        <v>14.56</v>
      </c>
      <c r="E4443" t="s">
        <v>4451</v>
      </c>
      <c r="G4443" t="str">
        <f t="shared" si="484"/>
        <v>53</v>
      </c>
      <c r="H4443">
        <f t="shared" si="490"/>
        <v>1</v>
      </c>
      <c r="I4443" s="2">
        <v>1</v>
      </c>
      <c r="J4443" s="3">
        <f t="shared" si="487"/>
        <v>4453</v>
      </c>
      <c r="K4443">
        <f t="shared" si="485"/>
        <v>1162.2974222300413</v>
      </c>
      <c r="L4443">
        <f t="shared" si="486"/>
        <v>6065.1757822667951</v>
      </c>
      <c r="M4443">
        <f t="shared" si="488"/>
        <v>2.5371561670035712E-3</v>
      </c>
      <c r="N4443">
        <f t="shared" si="488"/>
        <v>7.4709985924212539E-3</v>
      </c>
      <c r="O4443">
        <f t="shared" si="489"/>
        <v>100.04076548799907</v>
      </c>
    </row>
    <row r="4444" spans="1:15" x14ac:dyDescent="0.25">
      <c r="A4444">
        <v>4441</v>
      </c>
      <c r="B4444">
        <v>10.2984641399234</v>
      </c>
      <c r="C4444">
        <v>123.90358085744001</v>
      </c>
      <c r="D4444">
        <v>14.08</v>
      </c>
      <c r="E4444" t="s">
        <v>4452</v>
      </c>
      <c r="G4444" t="str">
        <f t="shared" si="484"/>
        <v>54</v>
      </c>
      <c r="H4444">
        <f t="shared" si="490"/>
        <v>1</v>
      </c>
      <c r="I4444" s="2">
        <v>1</v>
      </c>
      <c r="J4444" s="3">
        <f t="shared" si="487"/>
        <v>4454</v>
      </c>
      <c r="K4444">
        <f t="shared" si="485"/>
        <v>1162.2499730106897</v>
      </c>
      <c r="L4444">
        <f t="shared" si="486"/>
        <v>6065.2609662931309</v>
      </c>
      <c r="M4444">
        <f t="shared" si="488"/>
        <v>2.2514284170781339E-3</v>
      </c>
      <c r="N4444">
        <f t="shared" si="488"/>
        <v>7.2563183427799549E-3</v>
      </c>
      <c r="O4444">
        <f t="shared" si="489"/>
        <v>97.507675389469156</v>
      </c>
    </row>
    <row r="4445" spans="1:15" x14ac:dyDescent="0.25">
      <c r="A4445">
        <v>4442</v>
      </c>
      <c r="B4445">
        <v>10.298435222357501</v>
      </c>
      <c r="C4445">
        <v>123.903589658439</v>
      </c>
      <c r="D4445">
        <v>14.56</v>
      </c>
      <c r="E4445" t="s">
        <v>4453</v>
      </c>
      <c r="G4445" t="str">
        <f t="shared" si="484"/>
        <v>55</v>
      </c>
      <c r="H4445">
        <f t="shared" si="490"/>
        <v>1</v>
      </c>
      <c r="I4445" s="2">
        <v>1</v>
      </c>
      <c r="J4445" s="3">
        <f t="shared" si="487"/>
        <v>4455</v>
      </c>
      <c r="K4445">
        <f t="shared" si="485"/>
        <v>1162.2111622917585</v>
      </c>
      <c r="L4445">
        <f t="shared" si="486"/>
        <v>6065.347231269493</v>
      </c>
      <c r="M4445">
        <f t="shared" si="488"/>
        <v>1.5062719039600984E-3</v>
      </c>
      <c r="N4445">
        <f t="shared" si="488"/>
        <v>7.4416461467614022E-3</v>
      </c>
      <c r="O4445">
        <f t="shared" si="489"/>
        <v>94.593435558296008</v>
      </c>
    </row>
    <row r="4446" spans="1:15" x14ac:dyDescent="0.25">
      <c r="A4446">
        <v>4443</v>
      </c>
      <c r="B4446">
        <v>10.2984011918306</v>
      </c>
      <c r="C4446">
        <v>123.90359778888499</v>
      </c>
      <c r="D4446">
        <v>13.6</v>
      </c>
      <c r="E4446" t="s">
        <v>4454</v>
      </c>
      <c r="G4446" t="str">
        <f t="shared" si="484"/>
        <v>56</v>
      </c>
      <c r="H4446">
        <f t="shared" si="490"/>
        <v>1</v>
      </c>
      <c r="I4446" s="2">
        <v>1</v>
      </c>
      <c r="J4446" s="3">
        <f t="shared" si="487"/>
        <v>4456</v>
      </c>
      <c r="K4446">
        <f t="shared" si="485"/>
        <v>1162.1789920734418</v>
      </c>
      <c r="L4446">
        <f t="shared" si="486"/>
        <v>6065.4461543482648</v>
      </c>
      <c r="M4446">
        <f t="shared" si="488"/>
        <v>1.034922946540974E-3</v>
      </c>
      <c r="N4446">
        <f t="shared" si="488"/>
        <v>9.7857755136925954E-3</v>
      </c>
      <c r="O4446">
        <f t="shared" si="489"/>
        <v>104.02258629852254</v>
      </c>
    </row>
    <row r="4447" spans="1:15" x14ac:dyDescent="0.25">
      <c r="A4447">
        <v>4444</v>
      </c>
      <c r="B4447">
        <v>10.298360707238301</v>
      </c>
      <c r="C4447">
        <v>123.90360449440701</v>
      </c>
      <c r="D4447">
        <v>14.56</v>
      </c>
      <c r="E4447" t="s">
        <v>4455</v>
      </c>
      <c r="G4447" t="str">
        <f t="shared" si="484"/>
        <v>57</v>
      </c>
      <c r="H4447">
        <f t="shared" si="490"/>
        <v>1</v>
      </c>
      <c r="I4447" s="2">
        <v>1</v>
      </c>
      <c r="J4447" s="3">
        <f t="shared" si="487"/>
        <v>4457</v>
      </c>
      <c r="K4447">
        <f t="shared" si="485"/>
        <v>1162.1587128060992</v>
      </c>
      <c r="L4447">
        <f t="shared" si="486"/>
        <v>6065.5603814045626</v>
      </c>
      <c r="M4447">
        <f t="shared" si="488"/>
        <v>4.1124868395386741E-4</v>
      </c>
      <c r="N4447">
        <f t="shared" si="488"/>
        <v>1.3047820390449371E-2</v>
      </c>
      <c r="O4447">
        <f t="shared" si="489"/>
        <v>116.01322801475372</v>
      </c>
    </row>
    <row r="4448" spans="1:15" x14ac:dyDescent="0.25">
      <c r="A4448">
        <v>4445</v>
      </c>
      <c r="B4448">
        <v>10.2983182109892</v>
      </c>
      <c r="C4448">
        <v>123.90360943973</v>
      </c>
      <c r="D4448">
        <v>14.08</v>
      </c>
      <c r="E4448" t="s">
        <v>4456</v>
      </c>
      <c r="G4448" t="str">
        <f t="shared" si="484"/>
        <v>58</v>
      </c>
      <c r="H4448">
        <f t="shared" si="490"/>
        <v>1</v>
      </c>
      <c r="I4448" s="2">
        <v>1</v>
      </c>
      <c r="J4448" s="3">
        <f t="shared" si="487"/>
        <v>4458</v>
      </c>
      <c r="K4448">
        <f t="shared" si="485"/>
        <v>1162.1501200805037</v>
      </c>
      <c r="L4448">
        <f t="shared" si="486"/>
        <v>6065.6778408223945</v>
      </c>
      <c r="M4448">
        <f t="shared" si="488"/>
        <v>7.3834933158924628E-5</v>
      </c>
      <c r="N4448">
        <f t="shared" si="488"/>
        <v>1.3796714837414488E-2</v>
      </c>
      <c r="O4448">
        <f t="shared" si="489"/>
        <v>117.7732982070784</v>
      </c>
    </row>
    <row r="4449" spans="1:15" x14ac:dyDescent="0.25">
      <c r="A4449">
        <v>4446</v>
      </c>
      <c r="B4449">
        <v>10.2982803247869</v>
      </c>
      <c r="C4449">
        <v>123.903613127768</v>
      </c>
      <c r="D4449">
        <v>14.08</v>
      </c>
      <c r="E4449" t="s">
        <v>4457</v>
      </c>
      <c r="G4449" t="str">
        <f t="shared" si="484"/>
        <v>59</v>
      </c>
      <c r="H4449">
        <f t="shared" si="490"/>
        <v>1</v>
      </c>
      <c r="I4449" s="2">
        <v>1</v>
      </c>
      <c r="J4449" s="3">
        <f t="shared" si="487"/>
        <v>4459</v>
      </c>
      <c r="K4449">
        <f t="shared" si="485"/>
        <v>1162.1468290566347</v>
      </c>
      <c r="L4449">
        <f t="shared" si="486"/>
        <v>6065.7817112257508</v>
      </c>
      <c r="M4449">
        <f t="shared" si="488"/>
        <v>1.0830838106304626E-5</v>
      </c>
      <c r="N4449">
        <f t="shared" si="488"/>
        <v>1.0789060693393825E-2</v>
      </c>
      <c r="O4449">
        <f t="shared" si="489"/>
        <v>103.92252658350898</v>
      </c>
    </row>
    <row r="4450" spans="1:15" x14ac:dyDescent="0.25">
      <c r="A4450">
        <v>4447</v>
      </c>
      <c r="B4450">
        <v>10.2982522454112</v>
      </c>
      <c r="C4450">
        <v>123.903615307062</v>
      </c>
      <c r="D4450">
        <v>13.6</v>
      </c>
      <c r="E4450" t="s">
        <v>4458</v>
      </c>
      <c r="G4450" t="str">
        <f t="shared" si="484"/>
        <v>00</v>
      </c>
      <c r="H4450">
        <f t="shared" si="490"/>
        <v>-59</v>
      </c>
      <c r="I4450" s="2">
        <v>1</v>
      </c>
      <c r="J4450" s="3">
        <f t="shared" si="487"/>
        <v>4460</v>
      </c>
      <c r="K4450">
        <f t="shared" si="485"/>
        <v>1162.1477494263149</v>
      </c>
      <c r="L4450">
        <f t="shared" si="486"/>
        <v>6065.8580452996257</v>
      </c>
      <c r="M4450">
        <f t="shared" si="488"/>
        <v>8.4708034826095103E-7</v>
      </c>
      <c r="N4450">
        <f t="shared" si="488"/>
        <v>5.8268908343435876E-3</v>
      </c>
      <c r="O4450">
        <f t="shared" si="489"/>
        <v>76.339622180698854</v>
      </c>
    </row>
    <row r="4451" spans="1:15" x14ac:dyDescent="0.25">
      <c r="A4451">
        <v>4448</v>
      </c>
      <c r="B4451">
        <v>10.2982310391962</v>
      </c>
      <c r="C4451">
        <v>123.903615977615</v>
      </c>
      <c r="D4451">
        <v>13.6</v>
      </c>
      <c r="E4451" t="s">
        <v>4459</v>
      </c>
      <c r="G4451" t="str">
        <f t="shared" si="484"/>
        <v>01</v>
      </c>
      <c r="H4451">
        <f t="shared" si="490"/>
        <v>1</v>
      </c>
      <c r="I4451" s="2">
        <v>1</v>
      </c>
      <c r="J4451" s="3">
        <f t="shared" si="487"/>
        <v>4461</v>
      </c>
      <c r="K4451">
        <f t="shared" si="485"/>
        <v>1162.1543597856078</v>
      </c>
      <c r="L4451">
        <f t="shared" si="486"/>
        <v>6065.9145580183676</v>
      </c>
      <c r="M4451">
        <f t="shared" si="488"/>
        <v>4.3696849980379432E-5</v>
      </c>
      <c r="N4451">
        <f t="shared" si="488"/>
        <v>3.1936873796058517E-3</v>
      </c>
      <c r="O4451">
        <f t="shared" si="489"/>
        <v>56.898016042619894</v>
      </c>
    </row>
    <row r="4452" spans="1:15" x14ac:dyDescent="0.25">
      <c r="A4452">
        <v>4449</v>
      </c>
      <c r="B4452">
        <v>10.2982140239328</v>
      </c>
      <c r="C4452">
        <v>123.903615390881</v>
      </c>
      <c r="D4452">
        <v>13.6</v>
      </c>
      <c r="E4452" t="s">
        <v>4460</v>
      </c>
      <c r="G4452" t="str">
        <f t="shared" si="484"/>
        <v>02</v>
      </c>
      <c r="H4452">
        <f t="shared" si="490"/>
        <v>1</v>
      </c>
      <c r="I4452" s="2">
        <v>1</v>
      </c>
      <c r="J4452" s="3">
        <f t="shared" si="487"/>
        <v>4462</v>
      </c>
      <c r="K4452">
        <f t="shared" si="485"/>
        <v>1162.1664861061233</v>
      </c>
      <c r="L4452">
        <f t="shared" si="486"/>
        <v>6065.9585930891699</v>
      </c>
      <c r="M4452">
        <f t="shared" si="488"/>
        <v>1.4704764924616017E-4</v>
      </c>
      <c r="N4452">
        <f t="shared" si="488"/>
        <v>1.9390874605581046E-3</v>
      </c>
      <c r="O4452">
        <f t="shared" si="489"/>
        <v>45.67422807015204</v>
      </c>
    </row>
    <row r="4453" spans="1:15" x14ac:dyDescent="0.25">
      <c r="A4453">
        <v>4450</v>
      </c>
      <c r="B4453">
        <v>10.2981998585164</v>
      </c>
      <c r="C4453">
        <v>123.903614217415</v>
      </c>
      <c r="D4453">
        <v>13.6</v>
      </c>
      <c r="E4453" t="s">
        <v>4461</v>
      </c>
      <c r="G4453" t="str">
        <f t="shared" si="484"/>
        <v>03</v>
      </c>
      <c r="H4453">
        <f t="shared" si="490"/>
        <v>1</v>
      </c>
      <c r="I4453" s="2">
        <v>1</v>
      </c>
      <c r="J4453" s="3">
        <f t="shared" si="487"/>
        <v>4463</v>
      </c>
      <c r="K4453">
        <f t="shared" si="485"/>
        <v>1162.1807364233669</v>
      </c>
      <c r="L4453">
        <f t="shared" si="486"/>
        <v>6065.9944553836895</v>
      </c>
      <c r="M4453">
        <f t="shared" si="488"/>
        <v>2.0307154154103923E-4</v>
      </c>
      <c r="N4453">
        <f t="shared" si="488"/>
        <v>1.286104168208724E-3</v>
      </c>
      <c r="O4453">
        <f t="shared" si="489"/>
        <v>38.589839462606776</v>
      </c>
    </row>
    <row r="4454" spans="1:15" x14ac:dyDescent="0.25">
      <c r="A4454">
        <v>4451</v>
      </c>
      <c r="B4454">
        <v>10.2981867827475</v>
      </c>
      <c r="C4454">
        <v>123.903614301234</v>
      </c>
      <c r="D4454">
        <v>13.6</v>
      </c>
      <c r="E4454" t="s">
        <v>4462</v>
      </c>
      <c r="G4454" t="str">
        <f t="shared" si="484"/>
        <v>04</v>
      </c>
      <c r="H4454">
        <f t="shared" si="490"/>
        <v>1</v>
      </c>
      <c r="I4454" s="2">
        <v>1</v>
      </c>
      <c r="J4454" s="3">
        <f t="shared" si="487"/>
        <v>4464</v>
      </c>
      <c r="K4454">
        <f t="shared" si="485"/>
        <v>1162.1868112649393</v>
      </c>
      <c r="L4454">
        <f t="shared" si="486"/>
        <v>6066.0289142348065</v>
      </c>
      <c r="M4454">
        <f t="shared" si="488"/>
        <v>3.6903700129750029E-5</v>
      </c>
      <c r="N4454">
        <f t="shared" si="488"/>
        <v>1.1874124203071132E-3</v>
      </c>
      <c r="O4454">
        <f t="shared" si="489"/>
        <v>34.990228928043088</v>
      </c>
    </row>
    <row r="4455" spans="1:15" x14ac:dyDescent="0.25">
      <c r="A4455">
        <v>4452</v>
      </c>
      <c r="B4455">
        <v>10.2981720305979</v>
      </c>
      <c r="C4455">
        <v>123.903615977615</v>
      </c>
      <c r="D4455">
        <v>13.6</v>
      </c>
      <c r="E4455" t="s">
        <v>4463</v>
      </c>
      <c r="G4455" t="str">
        <f t="shared" si="484"/>
        <v>05</v>
      </c>
      <c r="H4455">
        <f t="shared" si="490"/>
        <v>1</v>
      </c>
      <c r="I4455" s="2">
        <v>1</v>
      </c>
      <c r="J4455" s="3">
        <f t="shared" si="487"/>
        <v>4465</v>
      </c>
      <c r="K4455">
        <f t="shared" si="485"/>
        <v>1162.1840692825383</v>
      </c>
      <c r="L4455">
        <f t="shared" si="486"/>
        <v>6066.0696280126631</v>
      </c>
      <c r="M4455">
        <f t="shared" si="488"/>
        <v>7.5184674871111515E-6</v>
      </c>
      <c r="N4455">
        <f t="shared" si="488"/>
        <v>1.6576117073550372E-3</v>
      </c>
      <c r="O4455">
        <f t="shared" si="489"/>
        <v>40.806006602486214</v>
      </c>
    </row>
    <row r="4456" spans="1:15" x14ac:dyDescent="0.25">
      <c r="A4456">
        <v>4453</v>
      </c>
      <c r="B4456">
        <v>10.298155518248601</v>
      </c>
      <c r="C4456">
        <v>123.903616564348</v>
      </c>
      <c r="D4456">
        <v>13.1199999999999</v>
      </c>
      <c r="E4456" t="s">
        <v>4464</v>
      </c>
      <c r="G4456" t="str">
        <f t="shared" si="484"/>
        <v>06</v>
      </c>
      <c r="H4456">
        <f t="shared" si="490"/>
        <v>1</v>
      </c>
      <c r="I4456" s="2">
        <v>1</v>
      </c>
      <c r="J4456" s="3">
        <f t="shared" si="487"/>
        <v>4466</v>
      </c>
      <c r="K4456">
        <f t="shared" si="485"/>
        <v>1162.1888229640954</v>
      </c>
      <c r="L4456">
        <f t="shared" si="486"/>
        <v>6066.1136992921301</v>
      </c>
      <c r="M4456">
        <f t="shared" si="488"/>
        <v>2.2597488346089838E-5</v>
      </c>
      <c r="N4456">
        <f t="shared" si="488"/>
        <v>1.942277673863853E-3</v>
      </c>
      <c r="O4456">
        <f t="shared" si="489"/>
        <v>44.326912392021434</v>
      </c>
    </row>
    <row r="4457" spans="1:15" x14ac:dyDescent="0.25">
      <c r="A4457">
        <v>4454</v>
      </c>
      <c r="B4457">
        <v>10.2981310430914</v>
      </c>
      <c r="C4457">
        <v>123.903615055605</v>
      </c>
      <c r="D4457">
        <v>13.6</v>
      </c>
      <c r="E4457" t="s">
        <v>4465</v>
      </c>
      <c r="G4457" t="str">
        <f t="shared" si="484"/>
        <v>07</v>
      </c>
      <c r="H4457">
        <f t="shared" si="490"/>
        <v>1</v>
      </c>
      <c r="I4457" s="2">
        <v>1</v>
      </c>
      <c r="J4457" s="3">
        <f t="shared" si="487"/>
        <v>4467</v>
      </c>
      <c r="K4457">
        <f t="shared" si="485"/>
        <v>1162.2102962606577</v>
      </c>
      <c r="L4457">
        <f t="shared" si="486"/>
        <v>6066.1762559850713</v>
      </c>
      <c r="M4457">
        <f t="shared" si="488"/>
        <v>4.6110246525517002E-4</v>
      </c>
      <c r="N4457">
        <f t="shared" si="488"/>
        <v>3.9133398317325015E-3</v>
      </c>
      <c r="O4457">
        <f t="shared" si="489"/>
        <v>66.139566803749716</v>
      </c>
    </row>
    <row r="4458" spans="1:15" x14ac:dyDescent="0.25">
      <c r="A4458">
        <v>4455</v>
      </c>
      <c r="B4458">
        <v>10.298100197687701</v>
      </c>
      <c r="C4458">
        <v>123.903616312891</v>
      </c>
      <c r="D4458">
        <v>13.6</v>
      </c>
      <c r="E4458" t="s">
        <v>4466</v>
      </c>
      <c r="G4458" t="str">
        <f t="shared" si="484"/>
        <v>08</v>
      </c>
      <c r="H4458">
        <f t="shared" si="490"/>
        <v>1</v>
      </c>
      <c r="I4458" s="2">
        <v>1</v>
      </c>
      <c r="J4458" s="3">
        <f t="shared" si="487"/>
        <v>4468</v>
      </c>
      <c r="K4458">
        <f t="shared" si="485"/>
        <v>1162.2181961985216</v>
      </c>
      <c r="L4458">
        <f t="shared" si="486"/>
        <v>6066.2587604559531</v>
      </c>
      <c r="M4458">
        <f t="shared" si="488"/>
        <v>6.2409018252533265E-5</v>
      </c>
      <c r="N4458">
        <f t="shared" si="488"/>
        <v>6.8069877154789534E-3</v>
      </c>
      <c r="O4458">
        <f t="shared" si="489"/>
        <v>82.881823904469471</v>
      </c>
    </row>
    <row r="4459" spans="1:15" x14ac:dyDescent="0.25">
      <c r="A4459">
        <v>4456</v>
      </c>
      <c r="B4459">
        <v>10.298067005351101</v>
      </c>
      <c r="C4459">
        <v>123.903618156909</v>
      </c>
      <c r="D4459">
        <v>14.08</v>
      </c>
      <c r="E4459" t="s">
        <v>4467</v>
      </c>
      <c r="G4459" t="str">
        <f t="shared" si="484"/>
        <v>09</v>
      </c>
      <c r="H4459">
        <f t="shared" si="490"/>
        <v>1</v>
      </c>
      <c r="I4459" s="2">
        <v>1</v>
      </c>
      <c r="J4459" s="3">
        <f t="shared" si="487"/>
        <v>4469</v>
      </c>
      <c r="K4459">
        <f t="shared" si="485"/>
        <v>1162.2237167587941</v>
      </c>
      <c r="L4459">
        <f t="shared" si="486"/>
        <v>6066.3481067594412</v>
      </c>
      <c r="M4459">
        <f t="shared" si="488"/>
        <v>3.047658572278735E-5</v>
      </c>
      <c r="N4459">
        <f t="shared" si="488"/>
        <v>7.9827619469926541E-3</v>
      </c>
      <c r="O4459">
        <f t="shared" si="489"/>
        <v>89.516694156539558</v>
      </c>
    </row>
    <row r="4460" spans="1:15" x14ac:dyDescent="0.25">
      <c r="A4460">
        <v>4457</v>
      </c>
      <c r="B4460">
        <v>10.2980380039662</v>
      </c>
      <c r="C4460">
        <v>123.903615893796</v>
      </c>
      <c r="D4460">
        <v>13.6</v>
      </c>
      <c r="E4460" t="s">
        <v>4468</v>
      </c>
      <c r="G4460" t="str">
        <f t="shared" si="484"/>
        <v>10</v>
      </c>
      <c r="H4460">
        <f t="shared" si="490"/>
        <v>1</v>
      </c>
      <c r="I4460" s="2">
        <v>1</v>
      </c>
      <c r="J4460" s="3">
        <f t="shared" si="487"/>
        <v>4470</v>
      </c>
      <c r="K4460">
        <f t="shared" si="485"/>
        <v>1162.2520421128331</v>
      </c>
      <c r="L4460">
        <f t="shared" si="486"/>
        <v>6066.4216636582441</v>
      </c>
      <c r="M4460">
        <f t="shared" si="488"/>
        <v>8.0232568143457066E-4</v>
      </c>
      <c r="N4460">
        <f t="shared" si="488"/>
        <v>5.4106173615092925E-3</v>
      </c>
      <c r="O4460">
        <f t="shared" si="489"/>
        <v>78.822224295840968</v>
      </c>
    </row>
    <row r="4461" spans="1:15" x14ac:dyDescent="0.25">
      <c r="A4461">
        <v>4458</v>
      </c>
      <c r="B4461">
        <v>10.2980131097137</v>
      </c>
      <c r="C4461">
        <v>123.903608266264</v>
      </c>
      <c r="D4461">
        <v>13.6</v>
      </c>
      <c r="E4461" t="s">
        <v>4469</v>
      </c>
      <c r="G4461" t="str">
        <f t="shared" si="484"/>
        <v>11</v>
      </c>
      <c r="H4461">
        <f t="shared" si="490"/>
        <v>1</v>
      </c>
      <c r="I4461" s="2">
        <v>1</v>
      </c>
      <c r="J4461" s="3">
        <f t="shared" si="487"/>
        <v>4471</v>
      </c>
      <c r="K4461">
        <f t="shared" si="485"/>
        <v>1162.3108430112466</v>
      </c>
      <c r="L4461">
        <f t="shared" si="486"/>
        <v>6066.47819184942</v>
      </c>
      <c r="M4461">
        <f t="shared" si="488"/>
        <v>3.4575456542274095E-3</v>
      </c>
      <c r="N4461">
        <f t="shared" si="488"/>
        <v>3.1954363976142938E-3</v>
      </c>
      <c r="O4461">
        <f t="shared" si="489"/>
        <v>81.565814235142057</v>
      </c>
    </row>
    <row r="4462" spans="1:15" x14ac:dyDescent="0.25">
      <c r="A4462">
        <v>4459</v>
      </c>
      <c r="B4462">
        <v>10.297994837164801</v>
      </c>
      <c r="C4462">
        <v>123.903591670095</v>
      </c>
      <c r="D4462">
        <v>13.6</v>
      </c>
      <c r="E4462" t="s">
        <v>4470</v>
      </c>
      <c r="G4462" t="str">
        <f t="shared" si="484"/>
        <v>12</v>
      </c>
      <c r="H4462">
        <f t="shared" si="490"/>
        <v>1</v>
      </c>
      <c r="I4462" s="2">
        <v>1</v>
      </c>
      <c r="J4462" s="3">
        <f t="shared" si="487"/>
        <v>4472</v>
      </c>
      <c r="K4462">
        <f t="shared" si="485"/>
        <v>1162.4207199354523</v>
      </c>
      <c r="L4462">
        <f t="shared" si="486"/>
        <v>6066.5068978178606</v>
      </c>
      <c r="M4462">
        <f t="shared" si="488"/>
        <v>1.2072938472919256E-2</v>
      </c>
      <c r="N4462">
        <f t="shared" si="488"/>
        <v>8.2403262411217019E-4</v>
      </c>
      <c r="O4462">
        <f t="shared" si="489"/>
        <v>113.56483213139281</v>
      </c>
    </row>
    <row r="4463" spans="1:15" x14ac:dyDescent="0.25">
      <c r="A4463">
        <v>4460</v>
      </c>
      <c r="B4463">
        <v>10.297981509938801</v>
      </c>
      <c r="C4463">
        <v>123.903559735044</v>
      </c>
      <c r="D4463">
        <v>14.08</v>
      </c>
      <c r="E4463" t="s">
        <v>4471</v>
      </c>
      <c r="G4463" t="str">
        <f t="shared" si="484"/>
        <v>13</v>
      </c>
      <c r="H4463">
        <f t="shared" si="490"/>
        <v>1</v>
      </c>
      <c r="I4463" s="2">
        <v>1</v>
      </c>
      <c r="J4463" s="3">
        <f t="shared" si="487"/>
        <v>4473</v>
      </c>
      <c r="K4463">
        <f t="shared" si="485"/>
        <v>1162.6211621712155</v>
      </c>
      <c r="L4463">
        <f t="shared" si="486"/>
        <v>6066.5047780431632</v>
      </c>
      <c r="M4463">
        <f t="shared" si="488"/>
        <v>4.0177089877729548E-2</v>
      </c>
      <c r="N4463">
        <f t="shared" si="488"/>
        <v>4.4934447675188207E-6</v>
      </c>
      <c r="O4463">
        <f t="shared" si="489"/>
        <v>200.45344427696187</v>
      </c>
    </row>
    <row r="4464" spans="1:15" x14ac:dyDescent="0.25">
      <c r="A4464">
        <v>4461</v>
      </c>
      <c r="B4464">
        <v>10.297972373664299</v>
      </c>
      <c r="C4464">
        <v>123.903512209653</v>
      </c>
      <c r="D4464">
        <v>13.6</v>
      </c>
      <c r="E4464" t="s">
        <v>4472</v>
      </c>
      <c r="G4464" t="str">
        <f t="shared" si="484"/>
        <v>14</v>
      </c>
      <c r="H4464">
        <f t="shared" si="490"/>
        <v>1</v>
      </c>
      <c r="I4464" s="2">
        <v>1</v>
      </c>
      <c r="J4464" s="3">
        <f t="shared" si="487"/>
        <v>4474</v>
      </c>
      <c r="K4464">
        <f t="shared" si="485"/>
        <v>1162.9140738828894</v>
      </c>
      <c r="L4464">
        <f t="shared" si="486"/>
        <v>6066.4735136587842</v>
      </c>
      <c r="M4464">
        <f t="shared" si="488"/>
        <v>8.5797270835747688E-2</v>
      </c>
      <c r="N4464">
        <f t="shared" si="488"/>
        <v>9.7746173059963136E-4</v>
      </c>
      <c r="O4464">
        <f t="shared" si="489"/>
        <v>294.57551250290192</v>
      </c>
    </row>
    <row r="4465" spans="1:15" x14ac:dyDescent="0.25">
      <c r="A4465">
        <v>4462</v>
      </c>
      <c r="B4465">
        <v>10.297963907942099</v>
      </c>
      <c r="C4465">
        <v>123.903457727283</v>
      </c>
      <c r="D4465">
        <v>14.08</v>
      </c>
      <c r="E4465" t="s">
        <v>4473</v>
      </c>
      <c r="G4465" t="str">
        <f t="shared" si="484"/>
        <v>15</v>
      </c>
      <c r="H4465">
        <f t="shared" si="490"/>
        <v>1</v>
      </c>
      <c r="I4465" s="2">
        <v>1</v>
      </c>
      <c r="J4465" s="3">
        <f t="shared" si="487"/>
        <v>4475</v>
      </c>
      <c r="K4465">
        <f t="shared" si="485"/>
        <v>1163.2488515336402</v>
      </c>
      <c r="L4465">
        <f t="shared" si="486"/>
        <v>6066.4323809374782</v>
      </c>
      <c r="M4465">
        <f t="shared" si="488"/>
        <v>0.11207607544220188</v>
      </c>
      <c r="N4465">
        <f t="shared" si="488"/>
        <v>1.691900762035823E-3</v>
      </c>
      <c r="O4465">
        <f t="shared" si="489"/>
        <v>337.29508772621892</v>
      </c>
    </row>
    <row r="4466" spans="1:15" x14ac:dyDescent="0.25">
      <c r="A4466">
        <v>4463</v>
      </c>
      <c r="B4466">
        <v>10.2979561127722</v>
      </c>
      <c r="C4466">
        <v>123.903400143608</v>
      </c>
      <c r="D4466">
        <v>14.56</v>
      </c>
      <c r="E4466" t="s">
        <v>4474</v>
      </c>
      <c r="G4466" t="str">
        <f t="shared" si="484"/>
        <v>16</v>
      </c>
      <c r="H4466">
        <f t="shared" si="490"/>
        <v>1</v>
      </c>
      <c r="I4466" s="2">
        <v>1</v>
      </c>
      <c r="J4466" s="3">
        <f t="shared" si="487"/>
        <v>4476</v>
      </c>
      <c r="K4466">
        <f t="shared" si="485"/>
        <v>1163.6021039982061</v>
      </c>
      <c r="L4466">
        <f t="shared" si="486"/>
        <v>6066.3858595662241</v>
      </c>
      <c r="M4466">
        <f t="shared" si="488"/>
        <v>0.12478730372189113</v>
      </c>
      <c r="N4466">
        <f t="shared" si="488"/>
        <v>2.1642379833645854E-3</v>
      </c>
      <c r="O4466">
        <f t="shared" si="489"/>
        <v>356.30259851038937</v>
      </c>
    </row>
    <row r="4467" spans="1:15" x14ac:dyDescent="0.25">
      <c r="A4467">
        <v>4464</v>
      </c>
      <c r="B4467">
        <v>10.2979500778019</v>
      </c>
      <c r="C4467">
        <v>123.903338201344</v>
      </c>
      <c r="D4467">
        <v>15.0399999999999</v>
      </c>
      <c r="E4467" t="s">
        <v>4475</v>
      </c>
      <c r="G4467" t="str">
        <f t="shared" si="484"/>
        <v>17</v>
      </c>
      <c r="H4467">
        <f t="shared" si="490"/>
        <v>1</v>
      </c>
      <c r="I4467" s="2">
        <v>1</v>
      </c>
      <c r="J4467" s="3">
        <f t="shared" si="487"/>
        <v>4477</v>
      </c>
      <c r="K4467">
        <f t="shared" si="485"/>
        <v>1163.9809085715597</v>
      </c>
      <c r="L4467">
        <f t="shared" si="486"/>
        <v>6066.3296212714204</v>
      </c>
      <c r="M4467">
        <f t="shared" si="488"/>
        <v>0.14349290479359608</v>
      </c>
      <c r="N4467">
        <f t="shared" si="488"/>
        <v>3.1627458024316812E-3</v>
      </c>
      <c r="O4467">
        <f t="shared" si="489"/>
        <v>382.9564604443014</v>
      </c>
    </row>
    <row r="4468" spans="1:15" x14ac:dyDescent="0.25">
      <c r="A4468">
        <v>4465</v>
      </c>
      <c r="B4468">
        <v>10.297945719212199</v>
      </c>
      <c r="C4468">
        <v>123.903270391747</v>
      </c>
      <c r="D4468">
        <v>14.56</v>
      </c>
      <c r="E4468" t="s">
        <v>4476</v>
      </c>
      <c r="G4468" t="str">
        <f t="shared" si="484"/>
        <v>18</v>
      </c>
      <c r="H4468">
        <f t="shared" si="490"/>
        <v>1</v>
      </c>
      <c r="I4468" s="2">
        <v>1</v>
      </c>
      <c r="J4468" s="3">
        <f t="shared" si="487"/>
        <v>4478</v>
      </c>
      <c r="K4468">
        <f t="shared" si="485"/>
        <v>1164.3944583846167</v>
      </c>
      <c r="L4468">
        <f t="shared" si="486"/>
        <v>6066.2621248171472</v>
      </c>
      <c r="M4468">
        <f t="shared" si="488"/>
        <v>0.17102344787947019</v>
      </c>
      <c r="N4468">
        <f t="shared" si="488"/>
        <v>4.5557713394499448E-3</v>
      </c>
      <c r="O4468">
        <f t="shared" si="489"/>
        <v>419.02174074732699</v>
      </c>
    </row>
    <row r="4469" spans="1:15" x14ac:dyDescent="0.25">
      <c r="A4469">
        <v>4466</v>
      </c>
      <c r="B4469">
        <v>10.2979416120797</v>
      </c>
      <c r="C4469">
        <v>123.90318875201</v>
      </c>
      <c r="D4469">
        <v>15.0399999999999</v>
      </c>
      <c r="E4469" t="s">
        <v>4477</v>
      </c>
      <c r="G4469" t="str">
        <f t="shared" si="484"/>
        <v>19</v>
      </c>
      <c r="H4469">
        <f t="shared" si="490"/>
        <v>1</v>
      </c>
      <c r="I4469" s="2">
        <v>1</v>
      </c>
      <c r="J4469" s="3">
        <f t="shared" si="487"/>
        <v>4479</v>
      </c>
      <c r="K4469">
        <f t="shared" si="485"/>
        <v>1164.8917737739282</v>
      </c>
      <c r="L4469">
        <f t="shared" si="486"/>
        <v>6066.1778296590664</v>
      </c>
      <c r="M4469">
        <f t="shared" si="488"/>
        <v>0.2473225964461008</v>
      </c>
      <c r="N4469">
        <f t="shared" si="488"/>
        <v>7.1056736758585287E-3</v>
      </c>
      <c r="O4469">
        <f t="shared" si="489"/>
        <v>504.40883231953757</v>
      </c>
    </row>
    <row r="4470" spans="1:15" x14ac:dyDescent="0.25">
      <c r="A4470">
        <v>4467</v>
      </c>
      <c r="B4470">
        <v>10.297934403643</v>
      </c>
      <c r="C4470">
        <v>123.903097808361</v>
      </c>
      <c r="D4470">
        <v>15.0399999999999</v>
      </c>
      <c r="E4470" t="s">
        <v>4478</v>
      </c>
      <c r="G4470" t="str">
        <f t="shared" si="484"/>
        <v>20</v>
      </c>
      <c r="H4470">
        <f t="shared" si="490"/>
        <v>1</v>
      </c>
      <c r="I4470" s="2">
        <v>1</v>
      </c>
      <c r="J4470" s="3">
        <f t="shared" si="487"/>
        <v>4480</v>
      </c>
      <c r="K4470">
        <f t="shared" si="485"/>
        <v>1165.4470861898624</v>
      </c>
      <c r="L4470">
        <f t="shared" si="486"/>
        <v>6066.0907948684653</v>
      </c>
      <c r="M4470">
        <f t="shared" si="488"/>
        <v>0.30837187929064219</v>
      </c>
      <c r="N4470">
        <f t="shared" si="488"/>
        <v>7.5750547749838526E-3</v>
      </c>
      <c r="O4470">
        <f t="shared" si="489"/>
        <v>562.09157089003395</v>
      </c>
    </row>
    <row r="4471" spans="1:15" x14ac:dyDescent="0.25">
      <c r="A4471">
        <v>4468</v>
      </c>
      <c r="B4471">
        <v>10.2979274466633</v>
      </c>
      <c r="C4471">
        <v>123.903006194159</v>
      </c>
      <c r="D4471">
        <v>15.52</v>
      </c>
      <c r="E4471" t="s">
        <v>4479</v>
      </c>
      <c r="G4471" t="str">
        <f t="shared" si="484"/>
        <v>21</v>
      </c>
      <c r="H4471">
        <f t="shared" si="490"/>
        <v>1</v>
      </c>
      <c r="I4471" s="2">
        <v>1</v>
      </c>
      <c r="J4471" s="3">
        <f t="shared" si="487"/>
        <v>4481</v>
      </c>
      <c r="K4471">
        <f t="shared" si="485"/>
        <v>1166.0063330004089</v>
      </c>
      <c r="L4471">
        <f t="shared" si="486"/>
        <v>6066.0022667484945</v>
      </c>
      <c r="M4471">
        <f t="shared" si="488"/>
        <v>0.31275699510641403</v>
      </c>
      <c r="N4471">
        <f t="shared" si="488"/>
        <v>7.8372280255573825E-3</v>
      </c>
      <c r="O4471">
        <f t="shared" si="489"/>
        <v>566.21040535473333</v>
      </c>
    </row>
    <row r="4472" spans="1:15" x14ac:dyDescent="0.25">
      <c r="A4472">
        <v>4469</v>
      </c>
      <c r="B4472">
        <v>10.2979218307882</v>
      </c>
      <c r="C4472">
        <v>123.902915501967</v>
      </c>
      <c r="D4472">
        <v>15.0399999999999</v>
      </c>
      <c r="E4472" t="s">
        <v>4480</v>
      </c>
      <c r="G4472" t="str">
        <f t="shared" si="484"/>
        <v>22</v>
      </c>
      <c r="H4472">
        <f t="shared" si="490"/>
        <v>1</v>
      </c>
      <c r="I4472" s="2">
        <v>1</v>
      </c>
      <c r="J4472" s="3">
        <f t="shared" si="487"/>
        <v>4482</v>
      </c>
      <c r="K4472">
        <f t="shared" si="485"/>
        <v>1166.5593032360712</v>
      </c>
      <c r="L4472">
        <f t="shared" si="486"/>
        <v>6065.9112407973371</v>
      </c>
      <c r="M4472">
        <f t="shared" si="488"/>
        <v>0.30577608152843588</v>
      </c>
      <c r="N4472">
        <f t="shared" si="488"/>
        <v>8.2857237841207042E-3</v>
      </c>
      <c r="O4472">
        <f t="shared" si="489"/>
        <v>560.41217448638338</v>
      </c>
    </row>
    <row r="4473" spans="1:15" x14ac:dyDescent="0.25">
      <c r="A4473">
        <v>4470</v>
      </c>
      <c r="B4473">
        <v>10.297915292903699</v>
      </c>
      <c r="C4473">
        <v>123.902827072888</v>
      </c>
      <c r="D4473">
        <v>15.0399999999999</v>
      </c>
      <c r="E4473" t="s">
        <v>4481</v>
      </c>
      <c r="G4473" t="str">
        <f t="shared" si="484"/>
        <v>23</v>
      </c>
      <c r="H4473">
        <f t="shared" si="490"/>
        <v>1</v>
      </c>
      <c r="I4473" s="2">
        <v>1</v>
      </c>
      <c r="J4473" s="3">
        <f t="shared" si="487"/>
        <v>4483</v>
      </c>
      <c r="K4473">
        <f t="shared" si="485"/>
        <v>1167.0990046899858</v>
      </c>
      <c r="L4473">
        <f t="shared" si="486"/>
        <v>6065.8252265429555</v>
      </c>
      <c r="M4473">
        <f t="shared" si="488"/>
        <v>0.29127765935756678</v>
      </c>
      <c r="N4473">
        <f t="shared" si="488"/>
        <v>7.3984519568144657E-3</v>
      </c>
      <c r="O4473">
        <f t="shared" si="489"/>
        <v>546.51268175073596</v>
      </c>
    </row>
    <row r="4474" spans="1:15" x14ac:dyDescent="0.25">
      <c r="A4474">
        <v>4471</v>
      </c>
      <c r="B4474">
        <v>10.2979064080864</v>
      </c>
      <c r="C4474">
        <v>123.902741074562</v>
      </c>
      <c r="D4474">
        <v>15.0399999999999</v>
      </c>
      <c r="E4474" t="s">
        <v>4482</v>
      </c>
      <c r="G4474" t="str">
        <f t="shared" si="484"/>
        <v>24</v>
      </c>
      <c r="H4474">
        <f t="shared" si="490"/>
        <v>1</v>
      </c>
      <c r="I4474" s="2">
        <v>1</v>
      </c>
      <c r="J4474" s="3">
        <f t="shared" si="487"/>
        <v>4484</v>
      </c>
      <c r="K4474">
        <f t="shared" si="485"/>
        <v>1167.6251419044215</v>
      </c>
      <c r="L4474">
        <f t="shared" si="486"/>
        <v>6065.7481645712742</v>
      </c>
      <c r="M4474">
        <f t="shared" si="488"/>
        <v>0.2768203684141799</v>
      </c>
      <c r="N4474">
        <f t="shared" si="488"/>
        <v>5.9385474794187093E-3</v>
      </c>
      <c r="O4474">
        <f t="shared" si="489"/>
        <v>531.75080243813318</v>
      </c>
    </row>
    <row r="4475" spans="1:15" x14ac:dyDescent="0.25">
      <c r="A4475">
        <v>4472</v>
      </c>
      <c r="B4475">
        <v>10.297895343974201</v>
      </c>
      <c r="C4475">
        <v>123.902655746787</v>
      </c>
      <c r="D4475">
        <v>15.0399999999999</v>
      </c>
      <c r="E4475" t="s">
        <v>4483</v>
      </c>
      <c r="G4475" t="str">
        <f t="shared" si="484"/>
        <v>25</v>
      </c>
      <c r="H4475">
        <f t="shared" si="490"/>
        <v>1</v>
      </c>
      <c r="I4475" s="2">
        <v>1</v>
      </c>
      <c r="J4475" s="3">
        <f t="shared" si="487"/>
        <v>4485</v>
      </c>
      <c r="K4475">
        <f t="shared" si="485"/>
        <v>1168.1483090095403</v>
      </c>
      <c r="L4475">
        <f t="shared" si="486"/>
        <v>6065.6775617194971</v>
      </c>
      <c r="M4475">
        <f t="shared" si="488"/>
        <v>0.27370381987835746</v>
      </c>
      <c r="N4475">
        <f t="shared" si="488"/>
        <v>4.9847626790505643E-3</v>
      </c>
      <c r="O4475">
        <f t="shared" si="489"/>
        <v>527.90963484047916</v>
      </c>
    </row>
    <row r="4476" spans="1:15" x14ac:dyDescent="0.25">
      <c r="A4476">
        <v>4473</v>
      </c>
      <c r="B4476">
        <v>10.2978825196623</v>
      </c>
      <c r="C4476">
        <v>123.902572346851</v>
      </c>
      <c r="D4476">
        <v>14.56</v>
      </c>
      <c r="E4476" t="s">
        <v>4484</v>
      </c>
      <c r="G4476" t="str">
        <f t="shared" si="484"/>
        <v>26</v>
      </c>
      <c r="H4476">
        <f t="shared" si="490"/>
        <v>1</v>
      </c>
      <c r="I4476" s="2">
        <v>1</v>
      </c>
      <c r="J4476" s="3">
        <f t="shared" si="487"/>
        <v>4486</v>
      </c>
      <c r="K4476">
        <f t="shared" si="485"/>
        <v>1168.6606693017991</v>
      </c>
      <c r="L4476">
        <f t="shared" si="486"/>
        <v>6065.6137873502212</v>
      </c>
      <c r="M4476">
        <f t="shared" si="488"/>
        <v>0.26251306908351335</v>
      </c>
      <c r="N4476">
        <f t="shared" si="488"/>
        <v>4.0671701765466845E-3</v>
      </c>
      <c r="O4476">
        <f t="shared" si="489"/>
        <v>516.31408973614111</v>
      </c>
    </row>
    <row r="4477" spans="1:15" x14ac:dyDescent="0.25">
      <c r="A4477">
        <v>4474</v>
      </c>
      <c r="B4477">
        <v>10.297869779169501</v>
      </c>
      <c r="C4477">
        <v>123.90249288640899</v>
      </c>
      <c r="D4477">
        <v>14.56</v>
      </c>
      <c r="E4477" t="s">
        <v>4485</v>
      </c>
      <c r="G4477" t="str">
        <f t="shared" si="484"/>
        <v>27</v>
      </c>
      <c r="H4477">
        <f t="shared" si="490"/>
        <v>1</v>
      </c>
      <c r="I4477" s="2">
        <v>1</v>
      </c>
      <c r="J4477" s="3">
        <f t="shared" si="487"/>
        <v>4487</v>
      </c>
      <c r="K4477">
        <f t="shared" si="485"/>
        <v>1169.1490892666677</v>
      </c>
      <c r="L4477">
        <f t="shared" si="486"/>
        <v>6065.5543545608061</v>
      </c>
      <c r="M4477">
        <f t="shared" si="488"/>
        <v>0.23855406208227012</v>
      </c>
      <c r="N4477">
        <f t="shared" si="488"/>
        <v>3.5322564576526147E-3</v>
      </c>
      <c r="O4477">
        <f t="shared" si="489"/>
        <v>492.02268092022217</v>
      </c>
    </row>
    <row r="4478" spans="1:15" x14ac:dyDescent="0.25">
      <c r="A4478">
        <v>4475</v>
      </c>
      <c r="B4478">
        <v>10.297855865210201</v>
      </c>
      <c r="C4478">
        <v>123.902418455109</v>
      </c>
      <c r="D4478">
        <v>14.56</v>
      </c>
      <c r="E4478" t="s">
        <v>4486</v>
      </c>
      <c r="G4478" t="str">
        <f t="shared" si="484"/>
        <v>28</v>
      </c>
      <c r="H4478">
        <f t="shared" si="490"/>
        <v>1</v>
      </c>
      <c r="I4478" s="2">
        <v>1</v>
      </c>
      <c r="J4478" s="3">
        <f t="shared" si="487"/>
        <v>4488</v>
      </c>
      <c r="K4478">
        <f t="shared" si="485"/>
        <v>1169.6075967582333</v>
      </c>
      <c r="L4478">
        <f t="shared" si="486"/>
        <v>6065.5038442737387</v>
      </c>
      <c r="M4478">
        <f t="shared" si="488"/>
        <v>0.21022911982175085</v>
      </c>
      <c r="N4478">
        <f t="shared" si="488"/>
        <v>2.5512890996394234E-3</v>
      </c>
      <c r="O4478">
        <f t="shared" si="489"/>
        <v>461.28126877360876</v>
      </c>
    </row>
    <row r="4479" spans="1:15" x14ac:dyDescent="0.25">
      <c r="A4479">
        <v>4476</v>
      </c>
      <c r="B4479">
        <v>10.297845890745499</v>
      </c>
      <c r="C4479">
        <v>123.902357937768</v>
      </c>
      <c r="D4479">
        <v>14.08</v>
      </c>
      <c r="E4479" t="s">
        <v>4487</v>
      </c>
      <c r="G4479" t="str">
        <f t="shared" si="484"/>
        <v>29</v>
      </c>
      <c r="H4479">
        <f t="shared" si="490"/>
        <v>1</v>
      </c>
      <c r="I4479" s="2">
        <v>1</v>
      </c>
      <c r="J4479" s="3">
        <f t="shared" si="487"/>
        <v>4489</v>
      </c>
      <c r="K4479">
        <f t="shared" si="485"/>
        <v>1169.9797135785786</v>
      </c>
      <c r="L4479">
        <f t="shared" si="486"/>
        <v>6065.4592361888635</v>
      </c>
      <c r="M4479">
        <f t="shared" si="488"/>
        <v>0.13847092798393679</v>
      </c>
      <c r="N4479">
        <f t="shared" si="488"/>
        <v>1.989881236224842E-3</v>
      </c>
      <c r="O4479">
        <f t="shared" si="489"/>
        <v>374.78101502098747</v>
      </c>
    </row>
    <row r="4480" spans="1:15" x14ac:dyDescent="0.25">
      <c r="A4480">
        <v>4477</v>
      </c>
      <c r="B4480">
        <v>10.297843459993601</v>
      </c>
      <c r="C4480">
        <v>123.902301527559</v>
      </c>
      <c r="D4480">
        <v>14.08</v>
      </c>
      <c r="E4480" t="s">
        <v>4488</v>
      </c>
      <c r="G4480" t="str">
        <f t="shared" si="484"/>
        <v>30</v>
      </c>
      <c r="H4480">
        <f t="shared" si="490"/>
        <v>1</v>
      </c>
      <c r="I4480" s="2">
        <v>1</v>
      </c>
      <c r="J4480" s="3">
        <f t="shared" si="487"/>
        <v>4490</v>
      </c>
      <c r="K4480">
        <f t="shared" si="485"/>
        <v>1170.3230967490888</v>
      </c>
      <c r="L4480">
        <f t="shared" si="486"/>
        <v>6065.399608689524</v>
      </c>
      <c r="M4480">
        <f t="shared" si="488"/>
        <v>0.11791200178960351</v>
      </c>
      <c r="N4480">
        <f t="shared" si="488"/>
        <v>3.5554386774835902E-3</v>
      </c>
      <c r="O4480">
        <f t="shared" si="489"/>
        <v>348.52179338900328</v>
      </c>
    </row>
    <row r="4481" spans="1:15" x14ac:dyDescent="0.25">
      <c r="A4481">
        <v>4478</v>
      </c>
      <c r="B4481">
        <v>10.2978384308516</v>
      </c>
      <c r="C4481">
        <v>123.902244614437</v>
      </c>
      <c r="D4481">
        <v>13.6</v>
      </c>
      <c r="E4481" t="s">
        <v>4489</v>
      </c>
      <c r="G4481" t="str">
        <f t="shared" si="484"/>
        <v>31</v>
      </c>
      <c r="H4481">
        <f t="shared" si="490"/>
        <v>1</v>
      </c>
      <c r="I4481" s="2">
        <v>1</v>
      </c>
      <c r="J4481" s="3">
        <f t="shared" si="487"/>
        <v>4491</v>
      </c>
      <c r="K4481">
        <f t="shared" si="485"/>
        <v>1170.6708437399373</v>
      </c>
      <c r="L4481">
        <f t="shared" si="486"/>
        <v>6065.3461938349374</v>
      </c>
      <c r="M4481">
        <f t="shared" si="488"/>
        <v>0.12092796964416143</v>
      </c>
      <c r="N4481">
        <f t="shared" si="488"/>
        <v>2.8531466905143362E-3</v>
      </c>
      <c r="O4481">
        <f t="shared" si="489"/>
        <v>351.82540603923957</v>
      </c>
    </row>
    <row r="4482" spans="1:15" x14ac:dyDescent="0.25">
      <c r="A4482">
        <v>4479</v>
      </c>
      <c r="B4482">
        <v>10.297833736985901</v>
      </c>
      <c r="C4482">
        <v>123.90219004824699</v>
      </c>
      <c r="D4482">
        <v>13.6</v>
      </c>
      <c r="E4482" t="s">
        <v>4490</v>
      </c>
      <c r="G4482" t="str">
        <f t="shared" si="484"/>
        <v>32</v>
      </c>
      <c r="H4482">
        <f t="shared" si="490"/>
        <v>1</v>
      </c>
      <c r="I4482" s="2">
        <v>1</v>
      </c>
      <c r="J4482" s="3">
        <f t="shared" si="487"/>
        <v>4492</v>
      </c>
      <c r="K4482">
        <f t="shared" si="485"/>
        <v>1171.0041836632367</v>
      </c>
      <c r="L4482">
        <f t="shared" si="486"/>
        <v>6065.2946270847806</v>
      </c>
      <c r="M4482">
        <f t="shared" si="488"/>
        <v>0.11111550446531034</v>
      </c>
      <c r="N4482">
        <f t="shared" si="488"/>
        <v>2.6591297217318189E-3</v>
      </c>
      <c r="O4482">
        <f t="shared" si="489"/>
        <v>337.3049572523982</v>
      </c>
    </row>
    <row r="4483" spans="1:15" x14ac:dyDescent="0.25">
      <c r="A4483">
        <v>4480</v>
      </c>
      <c r="B4483">
        <v>10.297827450558501</v>
      </c>
      <c r="C4483">
        <v>123.902141097933</v>
      </c>
      <c r="D4483">
        <v>13.6</v>
      </c>
      <c r="E4483" t="s">
        <v>4491</v>
      </c>
      <c r="G4483" t="str">
        <f t="shared" si="484"/>
        <v>33</v>
      </c>
      <c r="H4483">
        <f t="shared" si="490"/>
        <v>1</v>
      </c>
      <c r="I4483" s="2">
        <v>1</v>
      </c>
      <c r="J4483" s="3">
        <f t="shared" si="487"/>
        <v>4493</v>
      </c>
      <c r="K4483">
        <f t="shared" si="485"/>
        <v>1171.3042670416887</v>
      </c>
      <c r="L4483">
        <f t="shared" si="486"/>
        <v>6065.2538002081656</v>
      </c>
      <c r="M4483">
        <f t="shared" si="488"/>
        <v>9.00500340231499E-2</v>
      </c>
      <c r="N4483">
        <f t="shared" si="488"/>
        <v>1.6668338541387688E-3</v>
      </c>
      <c r="O4483">
        <f t="shared" si="489"/>
        <v>302.8479286329835</v>
      </c>
    </row>
    <row r="4484" spans="1:15" x14ac:dyDescent="0.25">
      <c r="A4484">
        <v>4481</v>
      </c>
      <c r="B4484">
        <v>10.297820409759799</v>
      </c>
      <c r="C4484">
        <v>123.90209977515001</v>
      </c>
      <c r="D4484">
        <v>13.6</v>
      </c>
      <c r="E4484" t="s">
        <v>4492</v>
      </c>
      <c r="G4484" t="str">
        <f t="shared" si="484"/>
        <v>34</v>
      </c>
      <c r="H4484">
        <f t="shared" si="490"/>
        <v>1</v>
      </c>
      <c r="I4484" s="2">
        <v>1</v>
      </c>
      <c r="J4484" s="3">
        <f t="shared" si="487"/>
        <v>4494</v>
      </c>
      <c r="K4484">
        <f t="shared" si="485"/>
        <v>1171.5584690265418</v>
      </c>
      <c r="L4484">
        <f t="shared" si="486"/>
        <v>6065.2238746276789</v>
      </c>
      <c r="M4484">
        <f t="shared" si="488"/>
        <v>6.4618649103268588E-2</v>
      </c>
      <c r="N4484">
        <f t="shared" si="488"/>
        <v>8.9554036746197416E-4</v>
      </c>
      <c r="O4484">
        <f t="shared" si="489"/>
        <v>255.95739776519559</v>
      </c>
    </row>
    <row r="4485" spans="1:15" x14ac:dyDescent="0.25">
      <c r="A4485">
        <v>4482</v>
      </c>
      <c r="B4485">
        <v>10.297811944037599</v>
      </c>
      <c r="C4485">
        <v>123.90206440351901</v>
      </c>
      <c r="D4485">
        <v>14.08</v>
      </c>
      <c r="E4485" t="s">
        <v>4493</v>
      </c>
      <c r="G4485" t="str">
        <f t="shared" ref="G4485:G4548" si="491">MID(E4485,18,2)</f>
        <v>35</v>
      </c>
      <c r="H4485">
        <f t="shared" si="490"/>
        <v>1</v>
      </c>
      <c r="I4485" s="2">
        <v>1</v>
      </c>
      <c r="J4485" s="3">
        <f t="shared" si="487"/>
        <v>4495</v>
      </c>
      <c r="K4485">
        <f t="shared" ref="K4485:K4548" si="492">6731*(COS(C4485))*(SIN(90-B4485))</f>
        <v>1171.777298145128</v>
      </c>
      <c r="L4485">
        <f t="shared" ref="L4485:L4548" si="493">6731*(SIN(C4485))*(SIN(90-B4485))</f>
        <v>6065.2046517321633</v>
      </c>
      <c r="M4485">
        <f t="shared" si="488"/>
        <v>4.7886183141213144E-2</v>
      </c>
      <c r="N4485">
        <f t="shared" si="488"/>
        <v>3.6951971200628565E-4</v>
      </c>
      <c r="O4485">
        <f t="shared" si="489"/>
        <v>219.6718071424265</v>
      </c>
    </row>
    <row r="4486" spans="1:15" x14ac:dyDescent="0.25">
      <c r="A4486">
        <v>4483</v>
      </c>
      <c r="B4486">
        <v>10.297803897410599</v>
      </c>
      <c r="C4486">
        <v>123.902044454589</v>
      </c>
      <c r="D4486">
        <v>13.1199999999999</v>
      </c>
      <c r="E4486" t="s">
        <v>4494</v>
      </c>
      <c r="G4486" t="str">
        <f t="shared" si="491"/>
        <v>36</v>
      </c>
      <c r="H4486">
        <f t="shared" si="490"/>
        <v>1</v>
      </c>
      <c r="I4486" s="2">
        <v>1</v>
      </c>
      <c r="J4486" s="3">
        <f t="shared" ref="J4486:J4549" si="494">J4485+I4486</f>
        <v>4496</v>
      </c>
      <c r="K4486">
        <f t="shared" si="492"/>
        <v>1171.9023730648894</v>
      </c>
      <c r="L4486">
        <f t="shared" si="493"/>
        <v>6065.2023951289711</v>
      </c>
      <c r="M4486">
        <f t="shared" ref="M4486:N4549" si="495">(K4486-K4485)^2</f>
        <v>1.5643735553307111E-2</v>
      </c>
      <c r="N4486">
        <f t="shared" si="495"/>
        <v>5.0922579666353617E-6</v>
      </c>
      <c r="O4486">
        <f t="shared" ref="O4486:O4549" si="496">(SQRT(M4486+N4486))*1000</f>
        <v>125.09527493584139</v>
      </c>
    </row>
    <row r="4487" spans="1:15" x14ac:dyDescent="0.25">
      <c r="A4487">
        <v>4484</v>
      </c>
      <c r="B4487">
        <v>10.2978038135915</v>
      </c>
      <c r="C4487">
        <v>123.902052752673</v>
      </c>
      <c r="D4487">
        <v>13.6</v>
      </c>
      <c r="E4487" t="s">
        <v>4495</v>
      </c>
      <c r="G4487" t="str">
        <f t="shared" si="491"/>
        <v>37</v>
      </c>
      <c r="H4487">
        <f t="shared" si="490"/>
        <v>1</v>
      </c>
      <c r="I4487" s="2">
        <v>1</v>
      </c>
      <c r="J4487" s="3">
        <f t="shared" si="494"/>
        <v>4497</v>
      </c>
      <c r="K4487">
        <f t="shared" si="492"/>
        <v>1171.8520859718519</v>
      </c>
      <c r="L4487">
        <f t="shared" si="493"/>
        <v>6065.2123394661503</v>
      </c>
      <c r="M4487">
        <f t="shared" si="495"/>
        <v>2.5287917261589995E-3</v>
      </c>
      <c r="N4487">
        <f t="shared" si="495"/>
        <v>9.8889841932613899E-5</v>
      </c>
      <c r="O4487">
        <f t="shared" si="496"/>
        <v>51.260916574829338</v>
      </c>
    </row>
    <row r="4488" spans="1:15" x14ac:dyDescent="0.25">
      <c r="A4488">
        <v>4485</v>
      </c>
      <c r="B4488">
        <v>10.2978069148957</v>
      </c>
      <c r="C4488">
        <v>123.90206943266</v>
      </c>
      <c r="D4488">
        <v>14.08</v>
      </c>
      <c r="E4488" t="s">
        <v>4496</v>
      </c>
      <c r="G4488" t="str">
        <f t="shared" si="491"/>
        <v>38</v>
      </c>
      <c r="H4488">
        <f t="shared" si="490"/>
        <v>1</v>
      </c>
      <c r="I4488" s="2">
        <v>1</v>
      </c>
      <c r="J4488" s="3">
        <f t="shared" si="494"/>
        <v>4498</v>
      </c>
      <c r="K4488">
        <f t="shared" si="492"/>
        <v>1171.7493455463241</v>
      </c>
      <c r="L4488">
        <f t="shared" si="493"/>
        <v>6065.2237449903496</v>
      </c>
      <c r="M4488">
        <f t="shared" si="495"/>
        <v>1.0555595037638971E-2</v>
      </c>
      <c r="N4488">
        <f t="shared" si="495"/>
        <v>1.3008598226059174E-4</v>
      </c>
      <c r="O4488">
        <f t="shared" si="496"/>
        <v>103.37156775390207</v>
      </c>
    </row>
    <row r="4489" spans="1:15" x14ac:dyDescent="0.25">
      <c r="A4489">
        <v>4486</v>
      </c>
      <c r="B4489">
        <v>10.2978066634386</v>
      </c>
      <c r="C4489">
        <v>123.902084771543</v>
      </c>
      <c r="D4489">
        <v>13.6</v>
      </c>
      <c r="E4489" t="s">
        <v>4497</v>
      </c>
      <c r="G4489" t="str">
        <f t="shared" si="491"/>
        <v>39</v>
      </c>
      <c r="H4489">
        <f t="shared" si="490"/>
        <v>1</v>
      </c>
      <c r="I4489" s="2">
        <v>1</v>
      </c>
      <c r="J4489" s="3">
        <f t="shared" si="494"/>
        <v>4499</v>
      </c>
      <c r="K4489">
        <f t="shared" si="492"/>
        <v>1171.6564391494451</v>
      </c>
      <c r="L4489">
        <f t="shared" si="493"/>
        <v>6065.2423776160003</v>
      </c>
      <c r="M4489">
        <f t="shared" si="495"/>
        <v>8.6315985810412402E-3</v>
      </c>
      <c r="N4489">
        <f t="shared" si="495"/>
        <v>3.4717473864108911E-4</v>
      </c>
      <c r="O4489">
        <f t="shared" si="496"/>
        <v>94.756389334346892</v>
      </c>
    </row>
    <row r="4490" spans="1:15" x14ac:dyDescent="0.25">
      <c r="A4490">
        <v>4487</v>
      </c>
      <c r="B4490">
        <v>10.297807082533801</v>
      </c>
      <c r="C4490">
        <v>123.902101954445</v>
      </c>
      <c r="D4490">
        <v>13.6</v>
      </c>
      <c r="E4490" t="s">
        <v>4498</v>
      </c>
      <c r="G4490" t="str">
        <f t="shared" si="491"/>
        <v>40</v>
      </c>
      <c r="H4490">
        <f t="shared" si="490"/>
        <v>1</v>
      </c>
      <c r="I4490" s="2">
        <v>1</v>
      </c>
      <c r="J4490" s="3">
        <f t="shared" si="494"/>
        <v>4500</v>
      </c>
      <c r="K4490">
        <f t="shared" si="492"/>
        <v>1171.552008032663</v>
      </c>
      <c r="L4490">
        <f t="shared" si="493"/>
        <v>6065.2614091526839</v>
      </c>
      <c r="M4490">
        <f t="shared" si="495"/>
        <v>1.0905858152346669E-2</v>
      </c>
      <c r="N4490">
        <f t="shared" si="495"/>
        <v>3.6219938853700759E-4</v>
      </c>
      <c r="O4490">
        <f t="shared" si="496"/>
        <v>106.15110711096553</v>
      </c>
    </row>
    <row r="4491" spans="1:15" x14ac:dyDescent="0.25">
      <c r="A4491">
        <v>4488</v>
      </c>
      <c r="B4491">
        <v>10.2978051546961</v>
      </c>
      <c r="C4491">
        <v>123.90210170298801</v>
      </c>
      <c r="D4491">
        <v>13.6</v>
      </c>
      <c r="E4491" t="s">
        <v>4499</v>
      </c>
      <c r="G4491" t="str">
        <f t="shared" si="491"/>
        <v>41</v>
      </c>
      <c r="H4491">
        <f t="shared" ref="H4491:H4554" si="497">G4491-G4490</f>
        <v>1</v>
      </c>
      <c r="I4491" s="2">
        <v>1</v>
      </c>
      <c r="J4491" s="3">
        <f t="shared" si="494"/>
        <v>4501</v>
      </c>
      <c r="K4491">
        <f t="shared" si="492"/>
        <v>1171.5545105853091</v>
      </c>
      <c r="L4491">
        <f t="shared" si="493"/>
        <v>6065.2661746659296</v>
      </c>
      <c r="M4491">
        <f t="shared" si="495"/>
        <v>6.2627697464632048E-6</v>
      </c>
      <c r="N4491">
        <f t="shared" si="495"/>
        <v>2.2710116495222172E-5</v>
      </c>
      <c r="O4491">
        <f t="shared" si="496"/>
        <v>5.3826467691727071</v>
      </c>
    </row>
    <row r="4492" spans="1:15" x14ac:dyDescent="0.25">
      <c r="A4492">
        <v>4489</v>
      </c>
      <c r="B4492">
        <v>10.2978059090673</v>
      </c>
      <c r="C4492">
        <v>123.902117628604</v>
      </c>
      <c r="D4492">
        <v>13.6</v>
      </c>
      <c r="E4492" t="s">
        <v>4500</v>
      </c>
      <c r="G4492" t="str">
        <f t="shared" si="491"/>
        <v>42</v>
      </c>
      <c r="H4492">
        <f t="shared" si="497"/>
        <v>1</v>
      </c>
      <c r="I4492" s="2">
        <v>1</v>
      </c>
      <c r="J4492" s="3">
        <f t="shared" si="494"/>
        <v>4502</v>
      </c>
      <c r="K4492">
        <f t="shared" si="492"/>
        <v>1171.4575349078386</v>
      </c>
      <c r="L4492">
        <f t="shared" si="493"/>
        <v>6065.2828515784095</v>
      </c>
      <c r="M4492">
        <f t="shared" si="495"/>
        <v>9.4042820208589447E-3</v>
      </c>
      <c r="N4492">
        <f t="shared" si="495"/>
        <v>2.7811940986064457E-4</v>
      </c>
      <c r="O4492">
        <f t="shared" si="496"/>
        <v>98.39919425848764</v>
      </c>
    </row>
    <row r="4493" spans="1:15" x14ac:dyDescent="0.25">
      <c r="A4493">
        <v>4490</v>
      </c>
      <c r="B4493">
        <v>10.297807082533801</v>
      </c>
      <c r="C4493">
        <v>123.90213137492501</v>
      </c>
      <c r="D4493">
        <v>14.08</v>
      </c>
      <c r="E4493" t="s">
        <v>4501</v>
      </c>
      <c r="G4493" t="str">
        <f t="shared" si="491"/>
        <v>43</v>
      </c>
      <c r="H4493">
        <f t="shared" si="497"/>
        <v>1</v>
      </c>
      <c r="I4493" s="2">
        <v>1</v>
      </c>
      <c r="J4493" s="3">
        <f t="shared" si="494"/>
        <v>4503</v>
      </c>
      <c r="K4493">
        <f t="shared" si="492"/>
        <v>1171.3735646236532</v>
      </c>
      <c r="L4493">
        <f t="shared" si="493"/>
        <v>6065.295874150167</v>
      </c>
      <c r="M4493">
        <f t="shared" si="495"/>
        <v>7.0510086261764606E-3</v>
      </c>
      <c r="N4493">
        <f t="shared" si="495"/>
        <v>1.6958737518116507E-4</v>
      </c>
      <c r="O4493">
        <f t="shared" si="496"/>
        <v>84.974090176698127</v>
      </c>
    </row>
    <row r="4494" spans="1:15" x14ac:dyDescent="0.25">
      <c r="A4494">
        <v>4491</v>
      </c>
      <c r="B4494">
        <v>10.2978054899722</v>
      </c>
      <c r="C4494">
        <v>123.902132799848</v>
      </c>
      <c r="D4494">
        <v>13.6</v>
      </c>
      <c r="E4494" t="s">
        <v>4502</v>
      </c>
      <c r="G4494" t="str">
        <f t="shared" si="491"/>
        <v>44</v>
      </c>
      <c r="H4494">
        <f t="shared" si="497"/>
        <v>1</v>
      </c>
      <c r="I4494" s="2">
        <v>1</v>
      </c>
      <c r="J4494" s="3">
        <f t="shared" si="494"/>
        <v>4504</v>
      </c>
      <c r="K4494">
        <f t="shared" si="492"/>
        <v>1171.3657293308283</v>
      </c>
      <c r="L4494">
        <f t="shared" si="493"/>
        <v>6065.3017233774663</v>
      </c>
      <c r="M4494">
        <f t="shared" si="495"/>
        <v>6.1391813651823782E-5</v>
      </c>
      <c r="N4494">
        <f t="shared" si="495"/>
        <v>3.4213459997970303E-5</v>
      </c>
      <c r="O4494">
        <f t="shared" si="496"/>
        <v>9.7777949277837735</v>
      </c>
    </row>
    <row r="4495" spans="1:15" x14ac:dyDescent="0.25">
      <c r="A4495">
        <v>4492</v>
      </c>
      <c r="B4495">
        <v>10.2978086750954</v>
      </c>
      <c r="C4495">
        <v>123.902153670787</v>
      </c>
      <c r="D4495">
        <v>14.08</v>
      </c>
      <c r="E4495" t="s">
        <v>4503</v>
      </c>
      <c r="G4495" t="str">
        <f t="shared" si="491"/>
        <v>45</v>
      </c>
      <c r="H4495">
        <f t="shared" si="497"/>
        <v>1</v>
      </c>
      <c r="I4495" s="2">
        <v>1</v>
      </c>
      <c r="J4495" s="3">
        <f t="shared" si="494"/>
        <v>4505</v>
      </c>
      <c r="K4495">
        <f t="shared" si="492"/>
        <v>1171.2375261290708</v>
      </c>
      <c r="L4495">
        <f t="shared" si="493"/>
        <v>6065.3178092774442</v>
      </c>
      <c r="M4495">
        <f t="shared" si="495"/>
        <v>1.6436060940878038E-2</v>
      </c>
      <c r="N4495">
        <f t="shared" si="495"/>
        <v>2.5875617810067832E-4</v>
      </c>
      <c r="O4495">
        <f t="shared" si="496"/>
        <v>129.20842510834467</v>
      </c>
    </row>
    <row r="4496" spans="1:15" x14ac:dyDescent="0.25">
      <c r="A4496">
        <v>4493</v>
      </c>
      <c r="B4496">
        <v>10.2978115249425</v>
      </c>
      <c r="C4496">
        <v>123.90216942876501</v>
      </c>
      <c r="D4496">
        <v>14.08</v>
      </c>
      <c r="E4496" t="s">
        <v>4504</v>
      </c>
      <c r="G4496" t="str">
        <f t="shared" si="491"/>
        <v>46</v>
      </c>
      <c r="H4496">
        <f t="shared" si="497"/>
        <v>1</v>
      </c>
      <c r="I4496" s="2">
        <v>1</v>
      </c>
      <c r="J4496" s="3">
        <f t="shared" si="494"/>
        <v>4506</v>
      </c>
      <c r="K4496">
        <f t="shared" si="492"/>
        <v>1171.1405044797291</v>
      </c>
      <c r="L4496">
        <f t="shared" si="493"/>
        <v>6065.3287845325031</v>
      </c>
      <c r="M4496">
        <f t="shared" si="495"/>
        <v>9.4132004409917657E-3</v>
      </c>
      <c r="N4496">
        <f t="shared" si="495"/>
        <v>1.2045622360655414E-4</v>
      </c>
      <c r="O4496">
        <f t="shared" si="496"/>
        <v>97.640445843914094</v>
      </c>
    </row>
    <row r="4497" spans="1:15" x14ac:dyDescent="0.25">
      <c r="A4497">
        <v>4494</v>
      </c>
      <c r="B4497">
        <v>10.2978125307708</v>
      </c>
      <c r="C4497">
        <v>123.902178229764</v>
      </c>
      <c r="D4497">
        <v>14.08</v>
      </c>
      <c r="E4497" t="s">
        <v>4505</v>
      </c>
      <c r="G4497" t="str">
        <f t="shared" si="491"/>
        <v>47</v>
      </c>
      <c r="H4497">
        <f t="shared" si="497"/>
        <v>1</v>
      </c>
      <c r="I4497" s="2">
        <v>1</v>
      </c>
      <c r="J4497" s="3">
        <f t="shared" si="494"/>
        <v>4507</v>
      </c>
      <c r="K4497">
        <f t="shared" si="492"/>
        <v>1171.0866137289615</v>
      </c>
      <c r="L4497">
        <f t="shared" si="493"/>
        <v>6065.3364513725755</v>
      </c>
      <c r="M4497">
        <f t="shared" si="495"/>
        <v>2.9042130182902279E-3</v>
      </c>
      <c r="N4497">
        <f t="shared" si="495"/>
        <v>5.8780436697114122E-5</v>
      </c>
      <c r="O4497">
        <f t="shared" si="496"/>
        <v>54.433385481589717</v>
      </c>
    </row>
    <row r="4498" spans="1:15" x14ac:dyDescent="0.25">
      <c r="A4498">
        <v>4495</v>
      </c>
      <c r="B4498">
        <v>10.297812866047</v>
      </c>
      <c r="C4498">
        <v>123.90218510292399</v>
      </c>
      <c r="D4498">
        <v>14.08</v>
      </c>
      <c r="E4498" t="s">
        <v>4506</v>
      </c>
      <c r="G4498" t="str">
        <f t="shared" si="491"/>
        <v>48</v>
      </c>
      <c r="H4498">
        <f t="shared" si="497"/>
        <v>1</v>
      </c>
      <c r="I4498" s="2">
        <v>1</v>
      </c>
      <c r="J4498" s="3">
        <f t="shared" si="494"/>
        <v>4508</v>
      </c>
      <c r="K4498">
        <f t="shared" si="492"/>
        <v>1171.044755761596</v>
      </c>
      <c r="L4498">
        <f t="shared" si="493"/>
        <v>6065.3436202483663</v>
      </c>
      <c r="M4498">
        <f t="shared" si="495"/>
        <v>1.7520894319761669E-3</v>
      </c>
      <c r="N4498">
        <f t="shared" si="495"/>
        <v>5.1392780103051586E-5</v>
      </c>
      <c r="O4498">
        <f t="shared" si="496"/>
        <v>42.467425305511739</v>
      </c>
    </row>
    <row r="4499" spans="1:15" x14ac:dyDescent="0.25">
      <c r="A4499">
        <v>4496</v>
      </c>
      <c r="B4499">
        <v>10.297814458608601</v>
      </c>
      <c r="C4499">
        <v>123.902190467342</v>
      </c>
      <c r="D4499">
        <v>14.08</v>
      </c>
      <c r="E4499" t="s">
        <v>4507</v>
      </c>
      <c r="G4499" t="str">
        <f t="shared" si="491"/>
        <v>49</v>
      </c>
      <c r="H4499">
        <f t="shared" si="497"/>
        <v>1</v>
      </c>
      <c r="I4499" s="2">
        <v>1</v>
      </c>
      <c r="J4499" s="3">
        <f t="shared" si="494"/>
        <v>4509</v>
      </c>
      <c r="K4499">
        <f t="shared" si="492"/>
        <v>1171.0114116455964</v>
      </c>
      <c r="L4499">
        <f t="shared" si="493"/>
        <v>6065.3457219005431</v>
      </c>
      <c r="M4499">
        <f t="shared" si="495"/>
        <v>1.1118300717964814E-3</v>
      </c>
      <c r="N4499">
        <f t="shared" si="495"/>
        <v>4.4169418725068284E-6</v>
      </c>
      <c r="O4499">
        <f t="shared" si="496"/>
        <v>33.410283052811572</v>
      </c>
    </row>
    <row r="4500" spans="1:15" x14ac:dyDescent="0.25">
      <c r="A4500">
        <v>4497</v>
      </c>
      <c r="B4500">
        <v>10.2978141233325</v>
      </c>
      <c r="C4500">
        <v>123.902193820104</v>
      </c>
      <c r="D4500">
        <v>14.08</v>
      </c>
      <c r="E4500" t="s">
        <v>4508</v>
      </c>
      <c r="G4500" t="str">
        <f t="shared" si="491"/>
        <v>50</v>
      </c>
      <c r="H4500">
        <f t="shared" si="497"/>
        <v>1</v>
      </c>
      <c r="I4500" s="2">
        <v>1</v>
      </c>
      <c r="J4500" s="3">
        <f t="shared" si="494"/>
        <v>4510</v>
      </c>
      <c r="K4500">
        <f t="shared" si="492"/>
        <v>1170.9912458831025</v>
      </c>
      <c r="L4500">
        <f t="shared" si="493"/>
        <v>6065.3505280400859</v>
      </c>
      <c r="M4500">
        <f t="shared" si="495"/>
        <v>4.066579769599365E-4</v>
      </c>
      <c r="N4500">
        <f t="shared" si="495"/>
        <v>2.3098977304667967E-5</v>
      </c>
      <c r="O4500">
        <f t="shared" si="496"/>
        <v>20.730580171924867</v>
      </c>
    </row>
    <row r="4501" spans="1:15" x14ac:dyDescent="0.25">
      <c r="A4501">
        <v>4498</v>
      </c>
      <c r="B4501">
        <v>10.2978135365992</v>
      </c>
      <c r="C4501">
        <v>123.902196334674</v>
      </c>
      <c r="D4501">
        <v>14.56</v>
      </c>
      <c r="E4501" t="s">
        <v>4509</v>
      </c>
      <c r="G4501" t="str">
        <f t="shared" si="491"/>
        <v>51</v>
      </c>
      <c r="H4501">
        <f t="shared" si="497"/>
        <v>1</v>
      </c>
      <c r="I4501" s="2">
        <v>1</v>
      </c>
      <c r="J4501" s="3">
        <f t="shared" si="494"/>
        <v>4511</v>
      </c>
      <c r="K4501">
        <f t="shared" si="492"/>
        <v>1170.9762914601833</v>
      </c>
      <c r="L4501">
        <f t="shared" si="493"/>
        <v>6065.3550126491864</v>
      </c>
      <c r="M4501">
        <f t="shared" si="495"/>
        <v>2.2363476484383755E-4</v>
      </c>
      <c r="N4501">
        <f t="shared" si="495"/>
        <v>2.0111718784044177E-5</v>
      </c>
      <c r="O4501">
        <f t="shared" si="496"/>
        <v>15.612382381554768</v>
      </c>
    </row>
    <row r="4502" spans="1:15" x14ac:dyDescent="0.25">
      <c r="A4502">
        <v>4499</v>
      </c>
      <c r="B4502">
        <v>10.297812279313799</v>
      </c>
      <c r="C4502">
        <v>123.902199687436</v>
      </c>
      <c r="D4502">
        <v>14.08</v>
      </c>
      <c r="E4502" t="s">
        <v>4510</v>
      </c>
      <c r="G4502" t="str">
        <f t="shared" si="491"/>
        <v>52</v>
      </c>
      <c r="H4502">
        <f t="shared" si="497"/>
        <v>1</v>
      </c>
      <c r="I4502" s="2">
        <v>1</v>
      </c>
      <c r="J4502" s="3">
        <f t="shared" si="494"/>
        <v>4512</v>
      </c>
      <c r="K4502">
        <f t="shared" si="492"/>
        <v>1170.9565928834018</v>
      </c>
      <c r="L4502">
        <f t="shared" si="493"/>
        <v>6065.3622388046297</v>
      </c>
      <c r="M4502">
        <f t="shared" si="495"/>
        <v>3.8803392722032063E-4</v>
      </c>
      <c r="N4502">
        <f t="shared" si="495"/>
        <v>5.2217322490403168E-5</v>
      </c>
      <c r="O4502">
        <f t="shared" si="496"/>
        <v>20.982165038687587</v>
      </c>
    </row>
    <row r="4503" spans="1:15" x14ac:dyDescent="0.25">
      <c r="A4503">
        <v>4500</v>
      </c>
      <c r="B4503">
        <v>10.2978101000189</v>
      </c>
      <c r="C4503">
        <v>123.902204716578</v>
      </c>
      <c r="D4503">
        <v>14.08</v>
      </c>
      <c r="E4503" t="s">
        <v>4511</v>
      </c>
      <c r="G4503" t="str">
        <f t="shared" si="491"/>
        <v>53</v>
      </c>
      <c r="H4503">
        <f t="shared" si="497"/>
        <v>1</v>
      </c>
      <c r="I4503" s="2">
        <v>1</v>
      </c>
      <c r="J4503" s="3">
        <f t="shared" si="494"/>
        <v>4513</v>
      </c>
      <c r="K4503">
        <f t="shared" si="492"/>
        <v>1170.9271936116052</v>
      </c>
      <c r="L4503">
        <f t="shared" si="493"/>
        <v>6065.3738479385602</v>
      </c>
      <c r="M4503">
        <f t="shared" si="495"/>
        <v>8.6431718216989416E-4</v>
      </c>
      <c r="N4503">
        <f t="shared" si="495"/>
        <v>1.3477199061642052E-4</v>
      </c>
      <c r="O4503">
        <f t="shared" si="496"/>
        <v>31.608371878132459</v>
      </c>
    </row>
    <row r="4504" spans="1:15" x14ac:dyDescent="0.25">
      <c r="A4504">
        <v>4501</v>
      </c>
      <c r="B4504">
        <v>10.2978087589144</v>
      </c>
      <c r="C4504">
        <v>123.902209158986</v>
      </c>
      <c r="D4504">
        <v>14.08</v>
      </c>
      <c r="E4504" t="s">
        <v>4512</v>
      </c>
      <c r="G4504" t="str">
        <f t="shared" si="491"/>
        <v>54</v>
      </c>
      <c r="H4504">
        <f t="shared" si="497"/>
        <v>1</v>
      </c>
      <c r="I4504" s="2">
        <v>1</v>
      </c>
      <c r="J4504" s="3">
        <f t="shared" si="494"/>
        <v>4514</v>
      </c>
      <c r="K4504">
        <f t="shared" si="492"/>
        <v>1170.9009282923216</v>
      </c>
      <c r="L4504">
        <f t="shared" si="493"/>
        <v>6065.3825697904285</v>
      </c>
      <c r="M4504">
        <f t="shared" si="495"/>
        <v>6.8986699706622995E-4</v>
      </c>
      <c r="N4504">
        <f t="shared" si="495"/>
        <v>7.6070700013588634E-5</v>
      </c>
      <c r="O4504">
        <f t="shared" si="496"/>
        <v>27.675579435303945</v>
      </c>
    </row>
    <row r="4505" spans="1:15" x14ac:dyDescent="0.25">
      <c r="A4505">
        <v>4502</v>
      </c>
      <c r="B4505">
        <v>10.297810267657001</v>
      </c>
      <c r="C4505">
        <v>123.90221334993799</v>
      </c>
      <c r="D4505">
        <v>14.08</v>
      </c>
      <c r="E4505" t="s">
        <v>4513</v>
      </c>
      <c r="G4505" t="str">
        <f t="shared" si="491"/>
        <v>55</v>
      </c>
      <c r="H4505">
        <f t="shared" si="497"/>
        <v>1</v>
      </c>
      <c r="I4505" s="2">
        <v>1</v>
      </c>
      <c r="J4505" s="3">
        <f t="shared" si="494"/>
        <v>4515</v>
      </c>
      <c r="K4505">
        <f t="shared" si="492"/>
        <v>1170.8747440690022</v>
      </c>
      <c r="L4505">
        <f t="shared" si="493"/>
        <v>6065.3835167253483</v>
      </c>
      <c r="M4505">
        <f t="shared" si="495"/>
        <v>6.8561355084193528E-4</v>
      </c>
      <c r="N4505">
        <f t="shared" si="495"/>
        <v>8.9668574222082422E-7</v>
      </c>
      <c r="O4505">
        <f t="shared" si="496"/>
        <v>26.201340358541891</v>
      </c>
    </row>
    <row r="4506" spans="1:15" x14ac:dyDescent="0.25">
      <c r="A4506">
        <v>4503</v>
      </c>
      <c r="B4506">
        <v>10.297811608761499</v>
      </c>
      <c r="C4506">
        <v>123.902218714356</v>
      </c>
      <c r="D4506">
        <v>14.56</v>
      </c>
      <c r="E4506" t="s">
        <v>4514</v>
      </c>
      <c r="G4506" t="str">
        <f t="shared" si="491"/>
        <v>56</v>
      </c>
      <c r="H4506">
        <f t="shared" si="497"/>
        <v>1</v>
      </c>
      <c r="I4506" s="2">
        <v>1</v>
      </c>
      <c r="J4506" s="3">
        <f t="shared" si="494"/>
        <v>4516</v>
      </c>
      <c r="K4506">
        <f t="shared" si="492"/>
        <v>1170.8415272733323</v>
      </c>
      <c r="L4506">
        <f t="shared" si="493"/>
        <v>6065.3862775054786</v>
      </c>
      <c r="M4506">
        <f t="shared" si="495"/>
        <v>1.103355514575009E-3</v>
      </c>
      <c r="N4506">
        <f t="shared" si="495"/>
        <v>7.6219069278703815E-6</v>
      </c>
      <c r="O4506">
        <f t="shared" si="496"/>
        <v>33.331327928885152</v>
      </c>
    </row>
    <row r="4507" spans="1:15" x14ac:dyDescent="0.25">
      <c r="A4507">
        <v>4504</v>
      </c>
      <c r="B4507">
        <v>10.2978121116757</v>
      </c>
      <c r="C4507">
        <v>123.902223408222</v>
      </c>
      <c r="D4507">
        <v>14.08</v>
      </c>
      <c r="E4507" t="s">
        <v>4515</v>
      </c>
      <c r="G4507" t="str">
        <f t="shared" si="491"/>
        <v>57</v>
      </c>
      <c r="H4507">
        <f t="shared" si="497"/>
        <v>1</v>
      </c>
      <c r="I4507" s="2">
        <v>1</v>
      </c>
      <c r="J4507" s="3">
        <f t="shared" si="494"/>
        <v>4517</v>
      </c>
      <c r="K4507">
        <f t="shared" si="492"/>
        <v>1170.8128023332692</v>
      </c>
      <c r="L4507">
        <f t="shared" si="493"/>
        <v>6065.3904531350336</v>
      </c>
      <c r="M4507">
        <f t="shared" si="495"/>
        <v>8.2512218162622553E-4</v>
      </c>
      <c r="N4507">
        <f t="shared" si="495"/>
        <v>1.7435882180531586E-5</v>
      </c>
      <c r="O4507">
        <f t="shared" si="496"/>
        <v>29.0268507386998</v>
      </c>
    </row>
    <row r="4508" spans="1:15" x14ac:dyDescent="0.25">
      <c r="A4508">
        <v>4505</v>
      </c>
      <c r="B4508">
        <v>10.2978136204183</v>
      </c>
      <c r="C4508">
        <v>123.902229191735</v>
      </c>
      <c r="D4508">
        <v>14.08</v>
      </c>
      <c r="E4508" t="s">
        <v>4516</v>
      </c>
      <c r="G4508" t="str">
        <f t="shared" si="491"/>
        <v>58</v>
      </c>
      <c r="H4508">
        <f t="shared" si="497"/>
        <v>1</v>
      </c>
      <c r="I4508" s="2">
        <v>1</v>
      </c>
      <c r="J4508" s="3">
        <f t="shared" si="494"/>
        <v>4518</v>
      </c>
      <c r="K4508">
        <f t="shared" si="492"/>
        <v>1170.7769586201075</v>
      </c>
      <c r="L4508">
        <f t="shared" si="493"/>
        <v>6065.3932642004702</v>
      </c>
      <c r="M4508">
        <f t="shared" si="495"/>
        <v>1.2847717732210422E-3</v>
      </c>
      <c r="N4508">
        <f t="shared" si="495"/>
        <v>7.9020888889447192E-6</v>
      </c>
      <c r="O4508">
        <f t="shared" si="496"/>
        <v>35.953773961991629</v>
      </c>
    </row>
    <row r="4509" spans="1:15" x14ac:dyDescent="0.25">
      <c r="A4509">
        <v>4506</v>
      </c>
      <c r="B4509">
        <v>10.2978149615228</v>
      </c>
      <c r="C4509">
        <v>123.902231790125</v>
      </c>
      <c r="D4509">
        <v>14.56</v>
      </c>
      <c r="E4509" t="s">
        <v>4517</v>
      </c>
      <c r="G4509" t="str">
        <f t="shared" si="491"/>
        <v>59</v>
      </c>
      <c r="H4509">
        <f t="shared" si="497"/>
        <v>1</v>
      </c>
      <c r="I4509" s="2">
        <v>1</v>
      </c>
      <c r="J4509" s="3">
        <f t="shared" si="494"/>
        <v>4519</v>
      </c>
      <c r="K4509">
        <f t="shared" si="492"/>
        <v>1170.7605188734244</v>
      </c>
      <c r="L4509">
        <f t="shared" si="493"/>
        <v>6065.3927860847843</v>
      </c>
      <c r="M4509">
        <f t="shared" si="495"/>
        <v>2.7026527100418714E-4</v>
      </c>
      <c r="N4509">
        <f t="shared" si="495"/>
        <v>2.2859460904349054E-7</v>
      </c>
      <c r="O4509">
        <f t="shared" si="496"/>
        <v>16.446697711493048</v>
      </c>
    </row>
    <row r="4510" spans="1:15" x14ac:dyDescent="0.25">
      <c r="A4510">
        <v>4507</v>
      </c>
      <c r="B4510">
        <v>10.297816218808199</v>
      </c>
      <c r="C4510">
        <v>123.902235142886</v>
      </c>
      <c r="D4510">
        <v>14.56</v>
      </c>
      <c r="E4510" t="s">
        <v>4518</v>
      </c>
      <c r="G4510" t="str">
        <f t="shared" si="491"/>
        <v>00</v>
      </c>
      <c r="H4510">
        <f t="shared" si="497"/>
        <v>-59</v>
      </c>
      <c r="I4510" s="2">
        <v>1</v>
      </c>
      <c r="J4510" s="3">
        <f t="shared" si="494"/>
        <v>4520</v>
      </c>
      <c r="K4510">
        <f t="shared" si="492"/>
        <v>1170.7395460459691</v>
      </c>
      <c r="L4510">
        <f t="shared" si="493"/>
        <v>6065.3934111031294</v>
      </c>
      <c r="M4510">
        <f t="shared" si="495"/>
        <v>4.3985949147199485E-4</v>
      </c>
      <c r="N4510">
        <f t="shared" si="495"/>
        <v>3.9064793169930657E-7</v>
      </c>
      <c r="O4510">
        <f t="shared" si="496"/>
        <v>20.982138580318601</v>
      </c>
    </row>
    <row r="4511" spans="1:15" x14ac:dyDescent="0.25">
      <c r="A4511">
        <v>4508</v>
      </c>
      <c r="B4511">
        <v>10.2978173922747</v>
      </c>
      <c r="C4511">
        <v>123.90223765745699</v>
      </c>
      <c r="D4511">
        <v>13.6</v>
      </c>
      <c r="E4511" t="s">
        <v>4519</v>
      </c>
      <c r="G4511" t="str">
        <f t="shared" si="491"/>
        <v>01</v>
      </c>
      <c r="H4511">
        <f t="shared" si="497"/>
        <v>1</v>
      </c>
      <c r="I4511" s="2">
        <v>1</v>
      </c>
      <c r="J4511" s="3">
        <f t="shared" si="494"/>
        <v>4521</v>
      </c>
      <c r="K4511">
        <f t="shared" si="492"/>
        <v>1170.7236996446682</v>
      </c>
      <c r="L4511">
        <f t="shared" si="493"/>
        <v>6065.3932747685676</v>
      </c>
      <c r="M4511">
        <f t="shared" si="495"/>
        <v>2.5110843418932999E-4</v>
      </c>
      <c r="N4511">
        <f t="shared" si="495"/>
        <v>1.8587112749419999E-8</v>
      </c>
      <c r="O4511">
        <f t="shared" si="496"/>
        <v>15.846987767461657</v>
      </c>
    </row>
    <row r="4512" spans="1:15" x14ac:dyDescent="0.25">
      <c r="A4512">
        <v>4509</v>
      </c>
      <c r="B4512">
        <v>10.297818230464999</v>
      </c>
      <c r="C4512">
        <v>123.90224033966599</v>
      </c>
      <c r="D4512">
        <v>13.6</v>
      </c>
      <c r="E4512" t="s">
        <v>4520</v>
      </c>
      <c r="G4512" t="str">
        <f t="shared" si="491"/>
        <v>02</v>
      </c>
      <c r="H4512">
        <f t="shared" si="497"/>
        <v>1</v>
      </c>
      <c r="I4512" s="2">
        <v>1</v>
      </c>
      <c r="J4512" s="3">
        <f t="shared" si="494"/>
        <v>4522</v>
      </c>
      <c r="K4512">
        <f t="shared" si="492"/>
        <v>1170.7070063249212</v>
      </c>
      <c r="L4512">
        <f t="shared" si="493"/>
        <v>6065.3942147069356</v>
      </c>
      <c r="M4512">
        <f t="shared" si="495"/>
        <v>2.7866692417530037E-4</v>
      </c>
      <c r="N4512">
        <f t="shared" si="495"/>
        <v>8.8348413562346298E-7</v>
      </c>
      <c r="O4512">
        <f t="shared" si="496"/>
        <v>16.719761012374665</v>
      </c>
    </row>
    <row r="4513" spans="1:15" x14ac:dyDescent="0.25">
      <c r="A4513">
        <v>4510</v>
      </c>
      <c r="B4513">
        <v>10.2978183981031</v>
      </c>
      <c r="C4513">
        <v>123.90224293805601</v>
      </c>
      <c r="D4513">
        <v>12.63</v>
      </c>
      <c r="E4513" t="s">
        <v>4521</v>
      </c>
      <c r="G4513" t="str">
        <f t="shared" si="491"/>
        <v>03</v>
      </c>
      <c r="H4513">
        <f t="shared" si="497"/>
        <v>1</v>
      </c>
      <c r="I4513" s="2">
        <v>1</v>
      </c>
      <c r="J4513" s="3">
        <f t="shared" si="494"/>
        <v>4523</v>
      </c>
      <c r="K4513">
        <f t="shared" si="492"/>
        <v>1170.6911611296266</v>
      </c>
      <c r="L4513">
        <f t="shared" si="493"/>
        <v>6065.3968166059094</v>
      </c>
      <c r="M4513">
        <f t="shared" si="495"/>
        <v>2.5107021392273824E-4</v>
      </c>
      <c r="N4513">
        <f t="shared" si="495"/>
        <v>6.7698782699015234E-6</v>
      </c>
      <c r="O4513">
        <f t="shared" si="496"/>
        <v>16.057399920056788</v>
      </c>
    </row>
    <row r="4514" spans="1:15" x14ac:dyDescent="0.25">
      <c r="A4514">
        <v>4511</v>
      </c>
      <c r="B4514">
        <v>10.297817979007901</v>
      </c>
      <c r="C4514">
        <v>123.90224520117</v>
      </c>
      <c r="D4514">
        <v>14.08</v>
      </c>
      <c r="E4514" t="s">
        <v>4522</v>
      </c>
      <c r="G4514" t="str">
        <f t="shared" si="491"/>
        <v>04</v>
      </c>
      <c r="H4514">
        <f t="shared" si="497"/>
        <v>1</v>
      </c>
      <c r="I4514" s="2">
        <v>1</v>
      </c>
      <c r="J4514" s="3">
        <f t="shared" si="494"/>
        <v>4524</v>
      </c>
      <c r="K4514">
        <f t="shared" si="492"/>
        <v>1170.6776467686</v>
      </c>
      <c r="L4514">
        <f t="shared" si="493"/>
        <v>6065.4005660827816</v>
      </c>
      <c r="M4514">
        <f t="shared" si="495"/>
        <v>1.8263795395828059E-4</v>
      </c>
      <c r="N4514">
        <f t="shared" si="495"/>
        <v>1.4058576814746064E-5</v>
      </c>
      <c r="O4514">
        <f t="shared" si="496"/>
        <v>14.024854037494531</v>
      </c>
    </row>
    <row r="4515" spans="1:15" x14ac:dyDescent="0.25">
      <c r="A4515">
        <v>4512</v>
      </c>
      <c r="B4515">
        <v>10.2978174760937</v>
      </c>
      <c r="C4515">
        <v>123.902248134836</v>
      </c>
      <c r="D4515">
        <v>13.6</v>
      </c>
      <c r="E4515" t="s">
        <v>4523</v>
      </c>
      <c r="G4515" t="str">
        <f t="shared" si="491"/>
        <v>05</v>
      </c>
      <c r="H4515">
        <f t="shared" si="497"/>
        <v>1</v>
      </c>
      <c r="I4515" s="2">
        <v>1</v>
      </c>
      <c r="J4515" s="3">
        <f t="shared" si="494"/>
        <v>4525</v>
      </c>
      <c r="K4515">
        <f t="shared" si="492"/>
        <v>1170.6601076916997</v>
      </c>
      <c r="L4515">
        <f t="shared" si="493"/>
        <v>6065.405320534951</v>
      </c>
      <c r="M4515">
        <f t="shared" si="495"/>
        <v>3.0761921851185208E-4</v>
      </c>
      <c r="N4515">
        <f t="shared" si="495"/>
        <v>2.2604815431457186E-5</v>
      </c>
      <c r="O4515">
        <f t="shared" si="496"/>
        <v>18.172067409717293</v>
      </c>
    </row>
    <row r="4516" spans="1:15" x14ac:dyDescent="0.25">
      <c r="A4516">
        <v>4513</v>
      </c>
      <c r="B4516">
        <v>10.2978160511702</v>
      </c>
      <c r="C4516">
        <v>123.902249978855</v>
      </c>
      <c r="D4516">
        <v>13.6</v>
      </c>
      <c r="E4516" t="s">
        <v>4524</v>
      </c>
      <c r="G4516" t="str">
        <f t="shared" si="491"/>
        <v>06</v>
      </c>
      <c r="H4516">
        <f t="shared" si="497"/>
        <v>1</v>
      </c>
      <c r="I4516" s="2">
        <v>1</v>
      </c>
      <c r="J4516" s="3">
        <f t="shared" si="494"/>
        <v>4526</v>
      </c>
      <c r="K4516">
        <f t="shared" si="492"/>
        <v>1170.6496448565406</v>
      </c>
      <c r="L4516">
        <f t="shared" si="493"/>
        <v>6065.4112195232501</v>
      </c>
      <c r="M4516">
        <f t="shared" si="495"/>
        <v>1.0947091956775512E-4</v>
      </c>
      <c r="N4516">
        <f t="shared" si="495"/>
        <v>3.4798062953186766E-5</v>
      </c>
      <c r="O4516">
        <f t="shared" si="496"/>
        <v>12.0112023761546</v>
      </c>
    </row>
    <row r="4517" spans="1:15" x14ac:dyDescent="0.25">
      <c r="A4517">
        <v>4514</v>
      </c>
      <c r="B4517">
        <v>10.2978142071515</v>
      </c>
      <c r="C4517">
        <v>123.902250146493</v>
      </c>
      <c r="D4517">
        <v>14.08</v>
      </c>
      <c r="E4517" t="s">
        <v>4525</v>
      </c>
      <c r="G4517" t="str">
        <f t="shared" si="491"/>
        <v>07</v>
      </c>
      <c r="H4517">
        <f t="shared" si="497"/>
        <v>1</v>
      </c>
      <c r="I4517" s="2">
        <v>1</v>
      </c>
      <c r="J4517" s="3">
        <f t="shared" si="494"/>
        <v>4527</v>
      </c>
      <c r="K4517">
        <f t="shared" si="492"/>
        <v>1170.649562268658</v>
      </c>
      <c r="L4517">
        <f t="shared" si="493"/>
        <v>6065.4162561117919</v>
      </c>
      <c r="M4517">
        <f t="shared" si="495"/>
        <v>6.8207583550405593E-9</v>
      </c>
      <c r="N4517">
        <f t="shared" si="495"/>
        <v>2.5367224139093593E-5</v>
      </c>
      <c r="O4517">
        <f t="shared" si="496"/>
        <v>5.037265617122908</v>
      </c>
    </row>
    <row r="4518" spans="1:15" x14ac:dyDescent="0.25">
      <c r="A4518">
        <v>4515</v>
      </c>
      <c r="B4518">
        <v>10.297812614589899</v>
      </c>
      <c r="C4518">
        <v>123.90225056558801</v>
      </c>
      <c r="D4518">
        <v>13.6</v>
      </c>
      <c r="E4518" t="s">
        <v>4526</v>
      </c>
      <c r="G4518" t="str">
        <f t="shared" si="491"/>
        <v>08</v>
      </c>
      <c r="H4518">
        <f t="shared" si="497"/>
        <v>1</v>
      </c>
      <c r="I4518" s="2">
        <v>1</v>
      </c>
      <c r="J4518" s="3">
        <f t="shared" si="494"/>
        <v>4528</v>
      </c>
      <c r="K4518">
        <f t="shared" si="492"/>
        <v>1170.6478270918701</v>
      </c>
      <c r="L4518">
        <f t="shared" si="493"/>
        <v>6065.420927004825</v>
      </c>
      <c r="M4518">
        <f t="shared" si="495"/>
        <v>3.0108384851310523E-6</v>
      </c>
      <c r="N4518">
        <f t="shared" si="495"/>
        <v>2.1817241726735536E-5</v>
      </c>
      <c r="O4518">
        <f t="shared" si="496"/>
        <v>4.9827783627075553</v>
      </c>
    </row>
    <row r="4519" spans="1:15" x14ac:dyDescent="0.25">
      <c r="A4519">
        <v>4516</v>
      </c>
      <c r="B4519">
        <v>10.2978111058473</v>
      </c>
      <c r="C4519">
        <v>123.902252074331</v>
      </c>
      <c r="D4519">
        <v>12.63</v>
      </c>
      <c r="E4519" t="s">
        <v>4527</v>
      </c>
      <c r="G4519" t="str">
        <f t="shared" si="491"/>
        <v>09</v>
      </c>
      <c r="H4519">
        <f t="shared" si="497"/>
        <v>1</v>
      </c>
      <c r="I4519" s="2">
        <v>1</v>
      </c>
      <c r="J4519" s="3">
        <f t="shared" si="494"/>
        <v>4529</v>
      </c>
      <c r="K4519">
        <f t="shared" si="492"/>
        <v>1170.6394402658148</v>
      </c>
      <c r="L4519">
        <f t="shared" si="493"/>
        <v>6065.4266534571098</v>
      </c>
      <c r="M4519">
        <f t="shared" si="495"/>
        <v>7.0338851282818966E-5</v>
      </c>
      <c r="N4519">
        <f t="shared" si="495"/>
        <v>3.2792255769653213E-5</v>
      </c>
      <c r="O4519">
        <f t="shared" si="496"/>
        <v>10.155348691821082</v>
      </c>
    </row>
    <row r="4520" spans="1:15" x14ac:dyDescent="0.25">
      <c r="A4520">
        <v>4517</v>
      </c>
      <c r="B4520">
        <v>10.2978079207241</v>
      </c>
      <c r="C4520">
        <v>123.902247715741</v>
      </c>
      <c r="D4520">
        <v>14.08</v>
      </c>
      <c r="E4520" t="s">
        <v>4528</v>
      </c>
      <c r="G4520" t="str">
        <f t="shared" si="491"/>
        <v>10</v>
      </c>
      <c r="H4520">
        <f t="shared" si="497"/>
        <v>1</v>
      </c>
      <c r="I4520" s="2">
        <v>1</v>
      </c>
      <c r="J4520" s="3">
        <f t="shared" si="494"/>
        <v>4530</v>
      </c>
      <c r="K4520">
        <f t="shared" si="492"/>
        <v>1170.6674905898819</v>
      </c>
      <c r="L4520">
        <f t="shared" si="493"/>
        <v>6065.4299115426084</v>
      </c>
      <c r="M4520">
        <f t="shared" si="495"/>
        <v>7.8682068027384868E-4</v>
      </c>
      <c r="N4520">
        <f t="shared" si="495"/>
        <v>1.0615121116193142E-5</v>
      </c>
      <c r="O4520">
        <f t="shared" si="496"/>
        <v>28.238905810778888</v>
      </c>
    </row>
    <row r="4521" spans="1:15" x14ac:dyDescent="0.25">
      <c r="A4521">
        <v>4518</v>
      </c>
      <c r="B4521">
        <v>10.297804987058001</v>
      </c>
      <c r="C4521">
        <v>123.902246458455</v>
      </c>
      <c r="D4521">
        <v>14.08</v>
      </c>
      <c r="E4521" t="s">
        <v>4529</v>
      </c>
      <c r="G4521" t="str">
        <f t="shared" si="491"/>
        <v>11</v>
      </c>
      <c r="H4521">
        <f t="shared" si="497"/>
        <v>1</v>
      </c>
      <c r="I4521" s="2">
        <v>1</v>
      </c>
      <c r="J4521" s="3">
        <f t="shared" si="494"/>
        <v>4531</v>
      </c>
      <c r="K4521">
        <f t="shared" si="492"/>
        <v>1170.676602803826</v>
      </c>
      <c r="L4521">
        <f t="shared" si="493"/>
        <v>6065.4361400601647</v>
      </c>
      <c r="M4521">
        <f t="shared" si="495"/>
        <v>8.3032442961881016E-5</v>
      </c>
      <c r="N4521">
        <f t="shared" si="495"/>
        <v>3.8794430949604027E-5</v>
      </c>
      <c r="O4521">
        <f t="shared" si="496"/>
        <v>11.037521185097903</v>
      </c>
    </row>
    <row r="4522" spans="1:15" x14ac:dyDescent="0.25">
      <c r="A4522">
        <v>4519</v>
      </c>
      <c r="B4522">
        <v>10.297803562134501</v>
      </c>
      <c r="C4522">
        <v>123.902244111523</v>
      </c>
      <c r="D4522">
        <v>12.63</v>
      </c>
      <c r="E4522" t="s">
        <v>4530</v>
      </c>
      <c r="G4522" t="str">
        <f t="shared" si="491"/>
        <v>12</v>
      </c>
      <c r="H4522">
        <f t="shared" si="497"/>
        <v>1</v>
      </c>
      <c r="I4522" s="2">
        <v>1</v>
      </c>
      <c r="J4522" s="3">
        <f t="shared" si="494"/>
        <v>4532</v>
      </c>
      <c r="K4522">
        <f t="shared" si="492"/>
        <v>1170.6915598573028</v>
      </c>
      <c r="L4522">
        <f t="shared" si="493"/>
        <v>6065.4371327120471</v>
      </c>
      <c r="M4522">
        <f t="shared" si="495"/>
        <v>2.2371344870760881E-4</v>
      </c>
      <c r="N4522">
        <f t="shared" si="495"/>
        <v>9.8535775957351828E-7</v>
      </c>
      <c r="O4522">
        <f t="shared" si="496"/>
        <v>14.989956853412966</v>
      </c>
    </row>
    <row r="4523" spans="1:15" x14ac:dyDescent="0.25">
      <c r="A4523">
        <v>4520</v>
      </c>
      <c r="B4523">
        <v>10.297802975401201</v>
      </c>
      <c r="C4523">
        <v>123.902247296646</v>
      </c>
      <c r="D4523">
        <v>14.08</v>
      </c>
      <c r="E4523" t="s">
        <v>4531</v>
      </c>
      <c r="G4523" t="str">
        <f t="shared" si="491"/>
        <v>13</v>
      </c>
      <c r="H4523">
        <f t="shared" si="497"/>
        <v>1</v>
      </c>
      <c r="I4523" s="2">
        <v>1</v>
      </c>
      <c r="J4523" s="3">
        <f t="shared" si="494"/>
        <v>4533</v>
      </c>
      <c r="K4523">
        <f t="shared" si="492"/>
        <v>1170.6725379316119</v>
      </c>
      <c r="L4523">
        <f t="shared" si="493"/>
        <v>6065.4424015442683</v>
      </c>
      <c r="M4523">
        <f t="shared" si="495"/>
        <v>3.6183365698716057E-4</v>
      </c>
      <c r="N4523">
        <f t="shared" si="495"/>
        <v>2.7760592975057093E-5</v>
      </c>
      <c r="O4523">
        <f t="shared" si="496"/>
        <v>19.738142008867442</v>
      </c>
    </row>
    <row r="4524" spans="1:15" x14ac:dyDescent="0.25">
      <c r="A4524">
        <v>4521</v>
      </c>
      <c r="B4524">
        <v>10.2978019695729</v>
      </c>
      <c r="C4524">
        <v>123.902239836752</v>
      </c>
      <c r="D4524">
        <v>14.56</v>
      </c>
      <c r="E4524" t="s">
        <v>4532</v>
      </c>
      <c r="G4524" t="str">
        <f t="shared" si="491"/>
        <v>14</v>
      </c>
      <c r="H4524">
        <f t="shared" si="497"/>
        <v>1</v>
      </c>
      <c r="I4524" s="2">
        <v>1</v>
      </c>
      <c r="J4524" s="3">
        <f t="shared" si="494"/>
        <v>4534</v>
      </c>
      <c r="K4524">
        <f t="shared" si="492"/>
        <v>1170.7182950353276</v>
      </c>
      <c r="L4524">
        <f t="shared" si="493"/>
        <v>6065.4363083870003</v>
      </c>
      <c r="M4524">
        <f t="shared" si="495"/>
        <v>2.0937125404481144E-3</v>
      </c>
      <c r="N4524">
        <f t="shared" si="495"/>
        <v>3.7126565492206104E-5</v>
      </c>
      <c r="O4524">
        <f t="shared" si="496"/>
        <v>46.161012834862284</v>
      </c>
    </row>
    <row r="4525" spans="1:15" x14ac:dyDescent="0.25">
      <c r="A4525">
        <v>4522</v>
      </c>
      <c r="B4525">
        <v>10.2978003770112</v>
      </c>
      <c r="C4525">
        <v>123.902227766811</v>
      </c>
      <c r="D4525">
        <v>13.6</v>
      </c>
      <c r="E4525" t="s">
        <v>4533</v>
      </c>
      <c r="G4525" t="str">
        <f t="shared" si="491"/>
        <v>15</v>
      </c>
      <c r="H4525">
        <f t="shared" si="497"/>
        <v>1</v>
      </c>
      <c r="I4525" s="2">
        <v>1</v>
      </c>
      <c r="J4525" s="3">
        <f t="shared" si="494"/>
        <v>4535</v>
      </c>
      <c r="K4525">
        <f t="shared" si="492"/>
        <v>1170.7923112899684</v>
      </c>
      <c r="L4525">
        <f t="shared" si="493"/>
        <v>6065.4263575882678</v>
      </c>
      <c r="M4525">
        <f t="shared" si="495"/>
        <v>5.4784059510532392E-3</v>
      </c>
      <c r="N4525">
        <f t="shared" si="495"/>
        <v>9.9018395413955559E-5</v>
      </c>
      <c r="O4525">
        <f t="shared" si="496"/>
        <v>74.682155475502938</v>
      </c>
    </row>
    <row r="4526" spans="1:15" x14ac:dyDescent="0.25">
      <c r="A4526">
        <v>4523</v>
      </c>
      <c r="B4526">
        <v>10.297798784449601</v>
      </c>
      <c r="C4526">
        <v>123.902212427929</v>
      </c>
      <c r="D4526">
        <v>14.08</v>
      </c>
      <c r="E4526" t="s">
        <v>4534</v>
      </c>
      <c r="G4526" t="str">
        <f t="shared" si="491"/>
        <v>16</v>
      </c>
      <c r="H4526">
        <f t="shared" si="497"/>
        <v>1</v>
      </c>
      <c r="I4526" s="2">
        <v>1</v>
      </c>
      <c r="J4526" s="3">
        <f t="shared" si="494"/>
        <v>4536</v>
      </c>
      <c r="K4526">
        <f t="shared" si="492"/>
        <v>1170.8861549539645</v>
      </c>
      <c r="L4526">
        <f t="shared" si="493"/>
        <v>6065.4125783454465</v>
      </c>
      <c r="M4526">
        <f t="shared" si="495"/>
        <v>8.8066332722016635E-3</v>
      </c>
      <c r="N4526">
        <f t="shared" si="495"/>
        <v>1.8986753272914148E-4</v>
      </c>
      <c r="O4526">
        <f t="shared" si="496"/>
        <v>94.849885634779795</v>
      </c>
    </row>
    <row r="4527" spans="1:15" x14ac:dyDescent="0.25">
      <c r="A4527">
        <v>4524</v>
      </c>
      <c r="B4527">
        <v>10.2978052385151</v>
      </c>
      <c r="C4527">
        <v>123.902183845639</v>
      </c>
      <c r="D4527">
        <v>14.08</v>
      </c>
      <c r="E4527" t="s">
        <v>4535</v>
      </c>
      <c r="G4527" t="str">
        <f t="shared" si="491"/>
        <v>17</v>
      </c>
      <c r="H4527">
        <f t="shared" si="497"/>
        <v>1</v>
      </c>
      <c r="I4527" s="2">
        <v>1</v>
      </c>
      <c r="J4527" s="3">
        <f t="shared" si="494"/>
        <v>4537</v>
      </c>
      <c r="K4527">
        <f t="shared" si="492"/>
        <v>1171.0562471133239</v>
      </c>
      <c r="L4527">
        <f t="shared" si="493"/>
        <v>6065.3621687890472</v>
      </c>
      <c r="M4527">
        <f t="shared" si="495"/>
        <v>2.8931342675562494E-2</v>
      </c>
      <c r="N4527">
        <f t="shared" si="495"/>
        <v>2.5411233763686673E-3</v>
      </c>
      <c r="O4527">
        <f t="shared" si="496"/>
        <v>177.40480842392958</v>
      </c>
    </row>
    <row r="4528" spans="1:15" x14ac:dyDescent="0.25">
      <c r="A4528">
        <v>4525</v>
      </c>
      <c r="B4528">
        <v>10.297814710065699</v>
      </c>
      <c r="C4528">
        <v>123.902150318026</v>
      </c>
      <c r="D4528">
        <v>14.08</v>
      </c>
      <c r="E4528" t="s">
        <v>4536</v>
      </c>
      <c r="G4528" t="str">
        <f t="shared" si="491"/>
        <v>18</v>
      </c>
      <c r="H4528">
        <f t="shared" si="497"/>
        <v>1</v>
      </c>
      <c r="I4528" s="2">
        <v>1</v>
      </c>
      <c r="J4528" s="3">
        <f t="shared" si="494"/>
        <v>4538</v>
      </c>
      <c r="K4528">
        <f t="shared" si="492"/>
        <v>1171.2548027263081</v>
      </c>
      <c r="L4528">
        <f t="shared" si="493"/>
        <v>6065.2980416715318</v>
      </c>
      <c r="M4528">
        <f t="shared" si="495"/>
        <v>3.9424331447506407E-2</v>
      </c>
      <c r="N4528">
        <f t="shared" si="495"/>
        <v>4.1122872008408856E-3</v>
      </c>
      <c r="O4528">
        <f t="shared" si="496"/>
        <v>208.65430416923417</v>
      </c>
    </row>
    <row r="4529" spans="1:15" x14ac:dyDescent="0.25">
      <c r="A4529">
        <v>4526</v>
      </c>
      <c r="B4529">
        <v>10.2978199068456</v>
      </c>
      <c r="C4529">
        <v>123.90211352147099</v>
      </c>
      <c r="D4529">
        <v>14.08</v>
      </c>
      <c r="E4529" t="s">
        <v>4537</v>
      </c>
      <c r="G4529" t="str">
        <f t="shared" si="491"/>
        <v>19</v>
      </c>
      <c r="H4529">
        <f t="shared" si="497"/>
        <v>1</v>
      </c>
      <c r="I4529" s="2">
        <v>1</v>
      </c>
      <c r="J4529" s="3">
        <f t="shared" si="494"/>
        <v>4539</v>
      </c>
      <c r="K4529">
        <f t="shared" si="492"/>
        <v>1171.4753493682676</v>
      </c>
      <c r="L4529">
        <f t="shared" si="493"/>
        <v>6065.2412987475363</v>
      </c>
      <c r="M4529">
        <f t="shared" si="495"/>
        <v>4.8640821279643774E-2</v>
      </c>
      <c r="N4529">
        <f t="shared" si="495"/>
        <v>3.2197594235526847E-3</v>
      </c>
      <c r="O4529">
        <f t="shared" si="496"/>
        <v>227.72918280974983</v>
      </c>
    </row>
    <row r="4530" spans="1:15" x14ac:dyDescent="0.25">
      <c r="A4530">
        <v>4527</v>
      </c>
      <c r="B4530">
        <v>10.297825606539799</v>
      </c>
      <c r="C4530">
        <v>123.902071695774</v>
      </c>
      <c r="D4530">
        <v>14.56</v>
      </c>
      <c r="E4530" t="s">
        <v>4538</v>
      </c>
      <c r="G4530" t="str">
        <f t="shared" si="491"/>
        <v>20</v>
      </c>
      <c r="H4530">
        <f t="shared" si="497"/>
        <v>1</v>
      </c>
      <c r="I4530" s="2">
        <v>1</v>
      </c>
      <c r="J4530" s="3">
        <f t="shared" si="494"/>
        <v>4540</v>
      </c>
      <c r="K4530">
        <f t="shared" si="492"/>
        <v>1171.7261410230351</v>
      </c>
      <c r="L4530">
        <f t="shared" si="493"/>
        <v>6065.1773348600818</v>
      </c>
      <c r="M4530">
        <f t="shared" si="495"/>
        <v>6.289645410099784E-2</v>
      </c>
      <c r="N4530">
        <f t="shared" si="495"/>
        <v>4.0913788982944836E-3</v>
      </c>
      <c r="O4530">
        <f t="shared" si="496"/>
        <v>258.8200784315087</v>
      </c>
    </row>
    <row r="4531" spans="1:15" x14ac:dyDescent="0.25">
      <c r="A4531">
        <v>4528</v>
      </c>
      <c r="B4531">
        <v>10.2978264447301</v>
      </c>
      <c r="C4531">
        <v>123.90201662667</v>
      </c>
      <c r="D4531">
        <v>14.56</v>
      </c>
      <c r="E4531" t="s">
        <v>4539</v>
      </c>
      <c r="G4531" t="str">
        <f t="shared" si="491"/>
        <v>21</v>
      </c>
      <c r="H4531">
        <f t="shared" si="497"/>
        <v>1</v>
      </c>
      <c r="I4531" s="2">
        <v>1</v>
      </c>
      <c r="J4531" s="3">
        <f t="shared" si="494"/>
        <v>4541</v>
      </c>
      <c r="K4531">
        <f t="shared" si="492"/>
        <v>1172.0597179641998</v>
      </c>
      <c r="L4531">
        <f t="shared" si="493"/>
        <v>6065.1105996425958</v>
      </c>
      <c r="M4531">
        <f t="shared" si="495"/>
        <v>0.1112735756767745</v>
      </c>
      <c r="N4531">
        <f t="shared" si="495"/>
        <v>4.4535892529016276E-3</v>
      </c>
      <c r="O4531">
        <f t="shared" si="496"/>
        <v>340.18695584880396</v>
      </c>
    </row>
    <row r="4532" spans="1:15" x14ac:dyDescent="0.25">
      <c r="A4532">
        <v>4529</v>
      </c>
      <c r="B4532">
        <v>10.2978213317692</v>
      </c>
      <c r="C4532">
        <v>123.90195393003501</v>
      </c>
      <c r="D4532">
        <v>14.56</v>
      </c>
      <c r="E4532" t="s">
        <v>4540</v>
      </c>
      <c r="G4532" t="str">
        <f t="shared" si="491"/>
        <v>22</v>
      </c>
      <c r="H4532">
        <f t="shared" si="497"/>
        <v>1</v>
      </c>
      <c r="I4532" s="2">
        <v>1</v>
      </c>
      <c r="J4532" s="3">
        <f t="shared" si="494"/>
        <v>4542</v>
      </c>
      <c r="K4532">
        <f t="shared" si="492"/>
        <v>1172.442572011011</v>
      </c>
      <c r="L4532">
        <f t="shared" si="493"/>
        <v>6065.0505239771528</v>
      </c>
      <c r="M4532">
        <f t="shared" si="495"/>
        <v>0.14657722115970456</v>
      </c>
      <c r="N4532">
        <f t="shared" si="495"/>
        <v>3.6090855784237097E-3</v>
      </c>
      <c r="O4532">
        <f t="shared" si="496"/>
        <v>387.53878094731147</v>
      </c>
    </row>
    <row r="4533" spans="1:15" x14ac:dyDescent="0.25">
      <c r="A4533">
        <v>4530</v>
      </c>
      <c r="B4533">
        <v>10.297816889360501</v>
      </c>
      <c r="C4533">
        <v>123.901889808475</v>
      </c>
      <c r="D4533">
        <v>14.56</v>
      </c>
      <c r="E4533" t="s">
        <v>4541</v>
      </c>
      <c r="G4533" t="str">
        <f t="shared" si="491"/>
        <v>23</v>
      </c>
      <c r="H4533">
        <f t="shared" si="497"/>
        <v>1</v>
      </c>
      <c r="I4533" s="2">
        <v>1</v>
      </c>
      <c r="J4533" s="3">
        <f t="shared" si="494"/>
        <v>4543</v>
      </c>
      <c r="K4533">
        <f t="shared" si="492"/>
        <v>1172.8337249101494</v>
      </c>
      <c r="L4533">
        <f t="shared" si="493"/>
        <v>6064.9869927845293</v>
      </c>
      <c r="M4533">
        <f t="shared" si="495"/>
        <v>0.15300059050440112</v>
      </c>
      <c r="N4533">
        <f t="shared" si="495"/>
        <v>4.0362124361625175E-3</v>
      </c>
      <c r="O4533">
        <f t="shared" si="496"/>
        <v>396.27869352333801</v>
      </c>
    </row>
    <row r="4534" spans="1:15" x14ac:dyDescent="0.25">
      <c r="A4534">
        <v>4531</v>
      </c>
      <c r="B4534">
        <v>10.2978108543902</v>
      </c>
      <c r="C4534">
        <v>123.901818478479</v>
      </c>
      <c r="D4534">
        <v>14.56</v>
      </c>
      <c r="E4534" t="s">
        <v>4542</v>
      </c>
      <c r="G4534" t="str">
        <f t="shared" si="491"/>
        <v>24</v>
      </c>
      <c r="H4534">
        <f t="shared" si="497"/>
        <v>1</v>
      </c>
      <c r="I4534" s="2">
        <v>1</v>
      </c>
      <c r="J4534" s="3">
        <f t="shared" si="494"/>
        <v>4544</v>
      </c>
      <c r="K4534">
        <f t="shared" si="492"/>
        <v>1173.2694016530772</v>
      </c>
      <c r="L4534">
        <f t="shared" si="493"/>
        <v>6064.9191588865924</v>
      </c>
      <c r="M4534">
        <f t="shared" si="495"/>
        <v>0.18981422432822287</v>
      </c>
      <c r="N4534">
        <f t="shared" si="495"/>
        <v>4.601437709314757E-3</v>
      </c>
      <c r="O4534">
        <f t="shared" si="496"/>
        <v>440.92591445450063</v>
      </c>
    </row>
    <row r="4535" spans="1:15" x14ac:dyDescent="0.25">
      <c r="A4535">
        <v>4532</v>
      </c>
      <c r="B4535">
        <v>10.297801885753801</v>
      </c>
      <c r="C4535">
        <v>123.901741784065</v>
      </c>
      <c r="D4535">
        <v>14.56</v>
      </c>
      <c r="E4535" t="s">
        <v>4543</v>
      </c>
      <c r="G4535" t="str">
        <f t="shared" si="491"/>
        <v>25</v>
      </c>
      <c r="H4535">
        <f t="shared" si="497"/>
        <v>1</v>
      </c>
      <c r="I4535" s="2">
        <v>1</v>
      </c>
      <c r="J4535" s="3">
        <f t="shared" si="494"/>
        <v>4545</v>
      </c>
      <c r="K4535">
        <f t="shared" si="492"/>
        <v>1173.739099134041</v>
      </c>
      <c r="L4535">
        <f t="shared" si="493"/>
        <v>6064.8526967206253</v>
      </c>
      <c r="M4535">
        <f t="shared" si="495"/>
        <v>0.22061572362370124</v>
      </c>
      <c r="N4535">
        <f t="shared" si="495"/>
        <v>4.417219505037766E-3</v>
      </c>
      <c r="O4535">
        <f t="shared" si="496"/>
        <v>474.37637286097947</v>
      </c>
    </row>
    <row r="4536" spans="1:15" x14ac:dyDescent="0.25">
      <c r="A4536">
        <v>4533</v>
      </c>
      <c r="B4536">
        <v>10.297794174402901</v>
      </c>
      <c r="C4536">
        <v>123.90166299417599</v>
      </c>
      <c r="D4536">
        <v>14.56</v>
      </c>
      <c r="E4536" t="s">
        <v>4544</v>
      </c>
      <c r="G4536" t="str">
        <f t="shared" si="491"/>
        <v>26</v>
      </c>
      <c r="H4536">
        <f t="shared" si="497"/>
        <v>1</v>
      </c>
      <c r="I4536" s="2">
        <v>1</v>
      </c>
      <c r="J4536" s="3">
        <f t="shared" si="494"/>
        <v>4546</v>
      </c>
      <c r="K4536">
        <f t="shared" si="492"/>
        <v>1174.2208629683164</v>
      </c>
      <c r="L4536">
        <f t="shared" si="493"/>
        <v>6064.7804374609459</v>
      </c>
      <c r="M4536">
        <f t="shared" si="495"/>
        <v>0.23209639201573318</v>
      </c>
      <c r="N4536">
        <f t="shared" si="495"/>
        <v>5.2214006094168323E-3</v>
      </c>
      <c r="O4536">
        <f t="shared" si="496"/>
        <v>487.15274054976845</v>
      </c>
    </row>
    <row r="4537" spans="1:15" x14ac:dyDescent="0.25">
      <c r="A4537">
        <v>4534</v>
      </c>
      <c r="B4537">
        <v>10.2977869659662</v>
      </c>
      <c r="C4537">
        <v>123.90158822759901</v>
      </c>
      <c r="D4537">
        <v>14.56</v>
      </c>
      <c r="E4537" t="s">
        <v>4545</v>
      </c>
      <c r="G4537" t="str">
        <f t="shared" si="491"/>
        <v>27</v>
      </c>
      <c r="H4537">
        <f t="shared" si="497"/>
        <v>1</v>
      </c>
      <c r="I4537" s="2">
        <v>1</v>
      </c>
      <c r="J4537" s="3">
        <f t="shared" si="494"/>
        <v>4547</v>
      </c>
      <c r="K4537">
        <f t="shared" si="492"/>
        <v>1174.6779667695696</v>
      </c>
      <c r="L4537">
        <f t="shared" si="493"/>
        <v>6064.7115458819817</v>
      </c>
      <c r="M4537">
        <f t="shared" si="495"/>
        <v>0.20894388512012238</v>
      </c>
      <c r="N4537">
        <f t="shared" si="495"/>
        <v>4.7460496521823103E-3</v>
      </c>
      <c r="O4537">
        <f t="shared" si="496"/>
        <v>462.26608654789362</v>
      </c>
    </row>
    <row r="4538" spans="1:15" x14ac:dyDescent="0.25">
      <c r="A4538">
        <v>4535</v>
      </c>
      <c r="B4538">
        <v>10.2977781649678</v>
      </c>
      <c r="C4538">
        <v>123.901507761329</v>
      </c>
      <c r="D4538">
        <v>15.0399999999999</v>
      </c>
      <c r="E4538" t="s">
        <v>4546</v>
      </c>
      <c r="G4538" t="str">
        <f t="shared" si="491"/>
        <v>28</v>
      </c>
      <c r="H4538">
        <f t="shared" si="497"/>
        <v>1</v>
      </c>
      <c r="I4538" s="2">
        <v>1</v>
      </c>
      <c r="J4538" s="3">
        <f t="shared" si="494"/>
        <v>4548</v>
      </c>
      <c r="K4538">
        <f t="shared" si="492"/>
        <v>1175.1704432036647</v>
      </c>
      <c r="L4538">
        <f t="shared" si="493"/>
        <v>6064.6401008776047</v>
      </c>
      <c r="M4538">
        <f t="shared" si="495"/>
        <v>0.24253303813904922</v>
      </c>
      <c r="N4538">
        <f t="shared" si="495"/>
        <v>5.1043886504271172E-3</v>
      </c>
      <c r="O4538">
        <f t="shared" si="496"/>
        <v>497.63181850588728</v>
      </c>
    </row>
    <row r="4539" spans="1:15" x14ac:dyDescent="0.25">
      <c r="A4539">
        <v>4536</v>
      </c>
      <c r="B4539">
        <v>10.297772716730799</v>
      </c>
      <c r="C4539">
        <v>123.901426875963</v>
      </c>
      <c r="D4539">
        <v>14.56</v>
      </c>
      <c r="E4539" t="s">
        <v>4547</v>
      </c>
      <c r="G4539" t="str">
        <f t="shared" si="491"/>
        <v>29</v>
      </c>
      <c r="H4539">
        <f t="shared" si="497"/>
        <v>1</v>
      </c>
      <c r="I4539" s="2">
        <v>1</v>
      </c>
      <c r="J4539" s="3">
        <f t="shared" si="494"/>
        <v>4549</v>
      </c>
      <c r="K4539">
        <f t="shared" si="492"/>
        <v>1175.6637516643923</v>
      </c>
      <c r="L4539">
        <f t="shared" si="493"/>
        <v>6064.5593243729518</v>
      </c>
      <c r="M4539">
        <f t="shared" si="495"/>
        <v>0.24335323742541035</v>
      </c>
      <c r="N4539">
        <f t="shared" si="495"/>
        <v>6.5248437039450123E-3</v>
      </c>
      <c r="O4539">
        <f t="shared" si="496"/>
        <v>499.87806626151877</v>
      </c>
    </row>
    <row r="4540" spans="1:15" x14ac:dyDescent="0.25">
      <c r="A4540">
        <v>4537</v>
      </c>
      <c r="B4540">
        <v>10.2977683581411</v>
      </c>
      <c r="C4540">
        <v>123.90134640969301</v>
      </c>
      <c r="D4540">
        <v>14.08</v>
      </c>
      <c r="E4540" t="s">
        <v>4548</v>
      </c>
      <c r="G4540" t="str">
        <f t="shared" si="491"/>
        <v>30</v>
      </c>
      <c r="H4540">
        <f t="shared" si="497"/>
        <v>1</v>
      </c>
      <c r="I4540" s="2">
        <v>1</v>
      </c>
      <c r="J4540" s="3">
        <f t="shared" si="494"/>
        <v>4550</v>
      </c>
      <c r="K4540">
        <f t="shared" si="492"/>
        <v>1176.1539585580335</v>
      </c>
      <c r="L4540">
        <f t="shared" si="493"/>
        <v>6064.4761410953051</v>
      </c>
      <c r="M4540">
        <f t="shared" si="495"/>
        <v>0.24030279857339729</v>
      </c>
      <c r="N4540">
        <f t="shared" si="495"/>
        <v>6.9194576800379829E-3</v>
      </c>
      <c r="O4540">
        <f t="shared" si="496"/>
        <v>497.21449722774105</v>
      </c>
    </row>
    <row r="4541" spans="1:15" x14ac:dyDescent="0.25">
      <c r="A4541">
        <v>4538</v>
      </c>
      <c r="B4541">
        <v>10.2977616526186</v>
      </c>
      <c r="C4541">
        <v>123.901268877089</v>
      </c>
      <c r="D4541">
        <v>14.56</v>
      </c>
      <c r="E4541" t="s">
        <v>4549</v>
      </c>
      <c r="G4541" t="str">
        <f t="shared" si="491"/>
        <v>31</v>
      </c>
      <c r="H4541">
        <f t="shared" si="497"/>
        <v>1</v>
      </c>
      <c r="I4541" s="2">
        <v>1</v>
      </c>
      <c r="J4541" s="3">
        <f t="shared" si="494"/>
        <v>4551</v>
      </c>
      <c r="K4541">
        <f t="shared" si="492"/>
        <v>1176.6275636352661</v>
      </c>
      <c r="L4541">
        <f t="shared" si="493"/>
        <v>6064.4025284564341</v>
      </c>
      <c r="M4541">
        <f t="shared" si="495"/>
        <v>0.22430176918050199</v>
      </c>
      <c r="N4541">
        <f t="shared" si="495"/>
        <v>5.4188206015602864E-3</v>
      </c>
      <c r="O4541">
        <f t="shared" si="496"/>
        <v>479.29175851673301</v>
      </c>
    </row>
    <row r="4542" spans="1:15" x14ac:dyDescent="0.25">
      <c r="A4542">
        <v>4539</v>
      </c>
      <c r="B4542">
        <v>10.2977572940289</v>
      </c>
      <c r="C4542">
        <v>123.901193104684</v>
      </c>
      <c r="D4542">
        <v>13.6</v>
      </c>
      <c r="E4542" t="s">
        <v>4550</v>
      </c>
      <c r="G4542" t="str">
        <f t="shared" si="491"/>
        <v>32</v>
      </c>
      <c r="H4542">
        <f t="shared" si="497"/>
        <v>1</v>
      </c>
      <c r="I4542" s="2">
        <v>1</v>
      </c>
      <c r="J4542" s="3">
        <f t="shared" si="494"/>
        <v>4552</v>
      </c>
      <c r="K4542">
        <f t="shared" si="492"/>
        <v>1177.089294550455</v>
      </c>
      <c r="L4542">
        <f t="shared" si="493"/>
        <v>6064.3247921469165</v>
      </c>
      <c r="M4542">
        <f t="shared" si="495"/>
        <v>0.21319543804109548</v>
      </c>
      <c r="N4542">
        <f t="shared" si="495"/>
        <v>6.0429338174167674E-3</v>
      </c>
      <c r="O4542">
        <f t="shared" si="496"/>
        <v>468.22897374950247</v>
      </c>
    </row>
    <row r="4543" spans="1:15" x14ac:dyDescent="0.25">
      <c r="A4543">
        <v>4540</v>
      </c>
      <c r="B4543">
        <v>10.2977515105158</v>
      </c>
      <c r="C4543">
        <v>123.901119679212</v>
      </c>
      <c r="D4543">
        <v>13.1199999999999</v>
      </c>
      <c r="E4543" t="s">
        <v>4551</v>
      </c>
      <c r="G4543" t="str">
        <f t="shared" si="491"/>
        <v>33</v>
      </c>
      <c r="H4543">
        <f t="shared" si="497"/>
        <v>1</v>
      </c>
      <c r="I4543" s="2">
        <v>1</v>
      </c>
      <c r="J4543" s="3">
        <f t="shared" si="494"/>
        <v>4553</v>
      </c>
      <c r="K4543">
        <f t="shared" si="492"/>
        <v>1177.5375140418716</v>
      </c>
      <c r="L4543">
        <f t="shared" si="493"/>
        <v>6064.2535230872027</v>
      </c>
      <c r="M4543">
        <f t="shared" si="495"/>
        <v>0.20090071248583977</v>
      </c>
      <c r="N4543">
        <f t="shared" si="495"/>
        <v>5.079278872491111E-3</v>
      </c>
      <c r="O4543">
        <f t="shared" si="496"/>
        <v>453.85018602874987</v>
      </c>
    </row>
    <row r="4544" spans="1:15" x14ac:dyDescent="0.25">
      <c r="A4544">
        <v>4541</v>
      </c>
      <c r="B4544">
        <v>10.2977474033832</v>
      </c>
      <c r="C4544">
        <v>123.901050277054</v>
      </c>
      <c r="D4544">
        <v>13.6</v>
      </c>
      <c r="E4544" t="s">
        <v>4552</v>
      </c>
      <c r="G4544" t="str">
        <f t="shared" si="491"/>
        <v>34</v>
      </c>
      <c r="H4544">
        <f t="shared" si="497"/>
        <v>1</v>
      </c>
      <c r="I4544" s="2">
        <v>1</v>
      </c>
      <c r="J4544" s="3">
        <f t="shared" si="494"/>
        <v>4554</v>
      </c>
      <c r="K4544">
        <f t="shared" si="492"/>
        <v>1177.9604768337445</v>
      </c>
      <c r="L4544">
        <f t="shared" si="493"/>
        <v>6064.1825614625714</v>
      </c>
      <c r="M4544">
        <f t="shared" si="495"/>
        <v>0.17889752330883826</v>
      </c>
      <c r="N4544">
        <f t="shared" si="495"/>
        <v>5.0355521703147931E-3</v>
      </c>
      <c r="O4544">
        <f t="shared" si="496"/>
        <v>428.87419539901566</v>
      </c>
    </row>
    <row r="4545" spans="1:15" x14ac:dyDescent="0.25">
      <c r="A4545">
        <v>4542</v>
      </c>
      <c r="B4545">
        <v>10.2977425418794</v>
      </c>
      <c r="C4545">
        <v>123.900986993685</v>
      </c>
      <c r="D4545">
        <v>13.6</v>
      </c>
      <c r="E4545" t="s">
        <v>4553</v>
      </c>
      <c r="G4545" t="str">
        <f t="shared" si="491"/>
        <v>35</v>
      </c>
      <c r="H4545">
        <f t="shared" si="497"/>
        <v>1</v>
      </c>
      <c r="I4545" s="2">
        <v>1</v>
      </c>
      <c r="J4545" s="3">
        <f t="shared" si="494"/>
        <v>4555</v>
      </c>
      <c r="K4545">
        <f t="shared" si="492"/>
        <v>1178.3467149981952</v>
      </c>
      <c r="L4545">
        <f t="shared" si="493"/>
        <v>6064.1207597276116</v>
      </c>
      <c r="M4545">
        <f t="shared" si="495"/>
        <v>0.14917991967831376</v>
      </c>
      <c r="N4545">
        <f t="shared" si="495"/>
        <v>3.8194544440379227E-3</v>
      </c>
      <c r="O4545">
        <f t="shared" si="496"/>
        <v>391.15134426760147</v>
      </c>
    </row>
    <row r="4546" spans="1:15" x14ac:dyDescent="0.25">
      <c r="A4546">
        <v>4543</v>
      </c>
      <c r="B4546">
        <v>10.297738099470701</v>
      </c>
      <c r="C4546">
        <v>123.900928152725</v>
      </c>
      <c r="D4546">
        <v>13.6</v>
      </c>
      <c r="E4546" t="s">
        <v>4554</v>
      </c>
      <c r="G4546" t="str">
        <f t="shared" si="491"/>
        <v>36</v>
      </c>
      <c r="H4546">
        <f t="shared" si="497"/>
        <v>1</v>
      </c>
      <c r="I4546" s="2">
        <v>1</v>
      </c>
      <c r="J4546" s="3">
        <f t="shared" si="494"/>
        <v>4556</v>
      </c>
      <c r="K4546">
        <f t="shared" si="492"/>
        <v>1178.7057972531754</v>
      </c>
      <c r="L4546">
        <f t="shared" si="493"/>
        <v>6064.0630700042384</v>
      </c>
      <c r="M4546">
        <f t="shared" si="495"/>
        <v>0.12894006584166121</v>
      </c>
      <c r="N4546">
        <f t="shared" si="495"/>
        <v>3.3281041828748391E-3</v>
      </c>
      <c r="O4546">
        <f t="shared" si="496"/>
        <v>363.68691208859309</v>
      </c>
    </row>
    <row r="4547" spans="1:15" x14ac:dyDescent="0.25">
      <c r="A4547">
        <v>4544</v>
      </c>
      <c r="B4547">
        <v>10.2977287955582</v>
      </c>
      <c r="C4547">
        <v>123.900869982317</v>
      </c>
      <c r="D4547">
        <v>13.6</v>
      </c>
      <c r="E4547" t="s">
        <v>4555</v>
      </c>
      <c r="G4547" t="str">
        <f t="shared" si="491"/>
        <v>37</v>
      </c>
      <c r="H4547">
        <f t="shared" si="497"/>
        <v>1</v>
      </c>
      <c r="I4547" s="2">
        <v>1</v>
      </c>
      <c r="J4547" s="3">
        <f t="shared" si="494"/>
        <v>4557</v>
      </c>
      <c r="K4547">
        <f t="shared" si="492"/>
        <v>1179.063290578883</v>
      </c>
      <c r="L4547">
        <f t="shared" si="493"/>
        <v>6064.0189045422312</v>
      </c>
      <c r="M4547">
        <f t="shared" si="495"/>
        <v>0.12780147792543531</v>
      </c>
      <c r="N4547">
        <f t="shared" si="495"/>
        <v>1.950588034308177E-3</v>
      </c>
      <c r="O4547">
        <f t="shared" si="496"/>
        <v>360.21114080458904</v>
      </c>
    </row>
    <row r="4548" spans="1:15" x14ac:dyDescent="0.25">
      <c r="A4548">
        <v>4545</v>
      </c>
      <c r="B4548">
        <v>10.297719240188499</v>
      </c>
      <c r="C4548">
        <v>123.900811476632</v>
      </c>
      <c r="D4548">
        <v>14.08</v>
      </c>
      <c r="E4548" t="s">
        <v>4556</v>
      </c>
      <c r="G4548" t="str">
        <f t="shared" si="491"/>
        <v>38</v>
      </c>
      <c r="H4548">
        <f t="shared" si="497"/>
        <v>1</v>
      </c>
      <c r="I4548" s="2">
        <v>1</v>
      </c>
      <c r="J4548" s="3">
        <f t="shared" si="494"/>
        <v>4558</v>
      </c>
      <c r="K4548">
        <f t="shared" si="492"/>
        <v>1179.422944076746</v>
      </c>
      <c r="L4548">
        <f t="shared" si="493"/>
        <v>6063.9749817677966</v>
      </c>
      <c r="M4548">
        <f t="shared" si="495"/>
        <v>0.12935063852513723</v>
      </c>
      <c r="N4548">
        <f t="shared" si="495"/>
        <v>1.929210114030744E-3</v>
      </c>
      <c r="O4548">
        <f t="shared" si="496"/>
        <v>362.32561134864312</v>
      </c>
    </row>
    <row r="4549" spans="1:15" x14ac:dyDescent="0.25">
      <c r="A4549">
        <v>4546</v>
      </c>
      <c r="B4549">
        <v>10.297703901305701</v>
      </c>
      <c r="C4549">
        <v>123.900758167728</v>
      </c>
      <c r="D4549">
        <v>14.08</v>
      </c>
      <c r="E4549" t="s">
        <v>4557</v>
      </c>
      <c r="G4549" t="str">
        <f t="shared" ref="G4549:G4612" si="498">MID(E4549,18,2)</f>
        <v>39</v>
      </c>
      <c r="H4549">
        <f t="shared" si="497"/>
        <v>1</v>
      </c>
      <c r="I4549" s="2">
        <v>1</v>
      </c>
      <c r="J4549" s="3">
        <f t="shared" si="494"/>
        <v>4559</v>
      </c>
      <c r="K4549">
        <f t="shared" ref="K4549:K4612" si="499">6731*(COS(C4549))*(SIN(90-B4549))</f>
        <v>1179.7540353414579</v>
      </c>
      <c r="L4549">
        <f t="shared" ref="L4549:L4612" si="500">6731*(SIN(C4549))*(SIN(90-B4549))</f>
        <v>6063.9523409911681</v>
      </c>
      <c r="M4549">
        <f t="shared" si="495"/>
        <v>0.10962142556849792</v>
      </c>
      <c r="N4549">
        <f t="shared" si="495"/>
        <v>5.1260476634513844E-4</v>
      </c>
      <c r="O4549">
        <f t="shared" si="496"/>
        <v>331.86447585549593</v>
      </c>
    </row>
    <row r="4550" spans="1:15" x14ac:dyDescent="0.25">
      <c r="A4550">
        <v>4547</v>
      </c>
      <c r="B4550">
        <v>10.297692250460299</v>
      </c>
      <c r="C4550">
        <v>123.90070200897701</v>
      </c>
      <c r="D4550">
        <v>14.08</v>
      </c>
      <c r="E4550" t="s">
        <v>4558</v>
      </c>
      <c r="G4550" t="str">
        <f t="shared" si="498"/>
        <v>40</v>
      </c>
      <c r="H4550">
        <f t="shared" si="497"/>
        <v>1</v>
      </c>
      <c r="I4550" s="2">
        <v>1</v>
      </c>
      <c r="J4550" s="3">
        <f t="shared" ref="J4550:J4613" si="501">J4549+I4550</f>
        <v>4560</v>
      </c>
      <c r="K4550">
        <f t="shared" si="499"/>
        <v>1180.1005256801473</v>
      </c>
      <c r="L4550">
        <f t="shared" si="500"/>
        <v>6063.9166426404818</v>
      </c>
      <c r="M4550">
        <f t="shared" ref="M4550:N4613" si="502">(K4550-K4549)^2</f>
        <v>0.12005555480507007</v>
      </c>
      <c r="N4550">
        <f t="shared" si="502"/>
        <v>1.2743722417212634E-3</v>
      </c>
      <c r="O4550">
        <f t="shared" ref="O4550:O4613" si="503">(SQRT(M4550+N4550))*1000</f>
        <v>348.32445657287883</v>
      </c>
    </row>
    <row r="4551" spans="1:15" x14ac:dyDescent="0.25">
      <c r="A4551">
        <v>4548</v>
      </c>
      <c r="B4551">
        <v>10.2976685296744</v>
      </c>
      <c r="C4551">
        <v>123.900652220472</v>
      </c>
      <c r="D4551">
        <v>13.6</v>
      </c>
      <c r="E4551" t="s">
        <v>4559</v>
      </c>
      <c r="G4551" t="str">
        <f t="shared" si="498"/>
        <v>41</v>
      </c>
      <c r="H4551">
        <f t="shared" si="497"/>
        <v>1</v>
      </c>
      <c r="I4551" s="2">
        <v>1</v>
      </c>
      <c r="J4551" s="3">
        <f t="shared" si="501"/>
        <v>4561</v>
      </c>
      <c r="K4551">
        <f t="shared" si="499"/>
        <v>1180.4145505482511</v>
      </c>
      <c r="L4551">
        <f t="shared" si="500"/>
        <v>6063.920105436413</v>
      </c>
      <c r="M4551">
        <f t="shared" si="502"/>
        <v>9.8611617787635927E-2</v>
      </c>
      <c r="N4551">
        <f t="shared" si="502"/>
        <v>1.1990955661325362E-5</v>
      </c>
      <c r="O4551">
        <f t="shared" si="503"/>
        <v>314.0439598898493</v>
      </c>
    </row>
    <row r="4552" spans="1:15" x14ac:dyDescent="0.25">
      <c r="A4552">
        <v>4549</v>
      </c>
      <c r="B4552">
        <v>10.2976412884891</v>
      </c>
      <c r="C4552">
        <v>123.900605365633</v>
      </c>
      <c r="D4552">
        <v>13.6</v>
      </c>
      <c r="E4552" t="s">
        <v>4560</v>
      </c>
      <c r="G4552" t="str">
        <f t="shared" si="498"/>
        <v>42</v>
      </c>
      <c r="H4552">
        <f t="shared" si="497"/>
        <v>1</v>
      </c>
      <c r="I4552" s="2">
        <v>1</v>
      </c>
      <c r="J4552" s="3">
        <f t="shared" si="501"/>
        <v>4562</v>
      </c>
      <c r="K4552">
        <f t="shared" si="499"/>
        <v>1180.7125864552418</v>
      </c>
      <c r="L4552">
        <f t="shared" si="500"/>
        <v>6063.9362464557298</v>
      </c>
      <c r="M4552">
        <f t="shared" si="502"/>
        <v>8.8825401855746902E-2</v>
      </c>
      <c r="N4552">
        <f t="shared" si="502"/>
        <v>2.6053250458593825E-4</v>
      </c>
      <c r="O4552">
        <f t="shared" si="503"/>
        <v>298.47266936912808</v>
      </c>
    </row>
    <row r="4553" spans="1:15" x14ac:dyDescent="0.25">
      <c r="A4553">
        <v>4550</v>
      </c>
      <c r="B4553">
        <v>10.297612370923099</v>
      </c>
      <c r="C4553">
        <v>123.90056328848</v>
      </c>
      <c r="D4553">
        <v>13.1199999999999</v>
      </c>
      <c r="E4553" t="s">
        <v>4561</v>
      </c>
      <c r="G4553" t="str">
        <f t="shared" si="498"/>
        <v>43</v>
      </c>
      <c r="H4553">
        <f t="shared" si="497"/>
        <v>1</v>
      </c>
      <c r="I4553" s="2">
        <v>1</v>
      </c>
      <c r="J4553" s="3">
        <f t="shared" si="501"/>
        <v>4563</v>
      </c>
      <c r="K4553">
        <f t="shared" si="499"/>
        <v>1180.9825102155928</v>
      </c>
      <c r="L4553">
        <f t="shared" si="500"/>
        <v>6063.9624076082855</v>
      </c>
      <c r="M4553">
        <f t="shared" si="502"/>
        <v>7.2858836402050126E-2</v>
      </c>
      <c r="N4553">
        <f t="shared" si="502"/>
        <v>6.8440590304194387E-4</v>
      </c>
      <c r="O4553">
        <f t="shared" si="503"/>
        <v>271.18857333061078</v>
      </c>
    </row>
    <row r="4554" spans="1:15" x14ac:dyDescent="0.25">
      <c r="A4554">
        <v>4551</v>
      </c>
      <c r="B4554">
        <v>10.297584040090401</v>
      </c>
      <c r="C4554">
        <v>123.900516098365</v>
      </c>
      <c r="D4554">
        <v>13.6</v>
      </c>
      <c r="E4554" t="s">
        <v>4562</v>
      </c>
      <c r="G4554" t="str">
        <f t="shared" si="498"/>
        <v>44</v>
      </c>
      <c r="H4554">
        <f t="shared" si="497"/>
        <v>1</v>
      </c>
      <c r="I4554" s="2">
        <v>1</v>
      </c>
      <c r="J4554" s="3">
        <f t="shared" si="501"/>
        <v>4564</v>
      </c>
      <c r="K4554">
        <f t="shared" si="499"/>
        <v>1181.2831424506633</v>
      </c>
      <c r="L4554">
        <f t="shared" si="500"/>
        <v>6063.9809731642499</v>
      </c>
      <c r="M4554">
        <f t="shared" si="502"/>
        <v>9.0379740763455646E-2</v>
      </c>
      <c r="N4554">
        <f t="shared" si="502"/>
        <v>3.4467986826781314E-4</v>
      </c>
      <c r="O4554">
        <f t="shared" si="503"/>
        <v>301.2049478871877</v>
      </c>
    </row>
    <row r="4555" spans="1:15" x14ac:dyDescent="0.25">
      <c r="A4555">
        <v>4552</v>
      </c>
      <c r="B4555">
        <v>10.2975579723715</v>
      </c>
      <c r="C4555">
        <v>123.900470333173</v>
      </c>
      <c r="D4555">
        <v>13.6</v>
      </c>
      <c r="E4555" t="s">
        <v>4563</v>
      </c>
      <c r="G4555" t="str">
        <f t="shared" si="498"/>
        <v>45</v>
      </c>
      <c r="H4555">
        <f t="shared" ref="H4555:H4618" si="504">G4555-G4554</f>
        <v>1</v>
      </c>
      <c r="I4555" s="2">
        <v>1</v>
      </c>
      <c r="J4555" s="3">
        <f t="shared" si="501"/>
        <v>4565</v>
      </c>
      <c r="K4555">
        <f t="shared" si="499"/>
        <v>1181.5739809805239</v>
      </c>
      <c r="L4555">
        <f t="shared" si="500"/>
        <v>6063.9952678161262</v>
      </c>
      <c r="M4555">
        <f t="shared" si="502"/>
        <v>8.4587050451471371E-2</v>
      </c>
      <c r="N4555">
        <f t="shared" si="502"/>
        <v>2.0433707226455861E-4</v>
      </c>
      <c r="O4555">
        <f t="shared" si="503"/>
        <v>291.18960751327631</v>
      </c>
    </row>
    <row r="4556" spans="1:15" x14ac:dyDescent="0.25">
      <c r="A4556">
        <v>4553</v>
      </c>
      <c r="B4556">
        <v>10.297538107260999</v>
      </c>
      <c r="C4556">
        <v>123.90042557381</v>
      </c>
      <c r="D4556">
        <v>13.6</v>
      </c>
      <c r="E4556" t="s">
        <v>4564</v>
      </c>
      <c r="G4556" t="str">
        <f t="shared" si="498"/>
        <v>46</v>
      </c>
      <c r="H4556">
        <f t="shared" si="504"/>
        <v>1</v>
      </c>
      <c r="I4556" s="2">
        <v>1</v>
      </c>
      <c r="J4556" s="3">
        <f t="shared" si="501"/>
        <v>4566</v>
      </c>
      <c r="K4556">
        <f t="shared" si="499"/>
        <v>1181.8555531571387</v>
      </c>
      <c r="L4556">
        <f t="shared" si="500"/>
        <v>6063.9944683195226</v>
      </c>
      <c r="M4556">
        <f t="shared" si="502"/>
        <v>7.9282890643637041E-2</v>
      </c>
      <c r="N4556">
        <f t="shared" si="502"/>
        <v>6.3919481913067781E-7</v>
      </c>
      <c r="O4556">
        <f t="shared" si="503"/>
        <v>281.57331165871557</v>
      </c>
    </row>
    <row r="4557" spans="1:15" x14ac:dyDescent="0.25">
      <c r="A4557">
        <v>4554</v>
      </c>
      <c r="B4557">
        <v>10.297524528577901</v>
      </c>
      <c r="C4557">
        <v>123.900381233543</v>
      </c>
      <c r="D4557">
        <v>13.1199999999999</v>
      </c>
      <c r="E4557" t="s">
        <v>4565</v>
      </c>
      <c r="G4557" t="str">
        <f t="shared" si="498"/>
        <v>47</v>
      </c>
      <c r="H4557">
        <f t="shared" si="504"/>
        <v>1</v>
      </c>
      <c r="I4557" s="2">
        <v>1</v>
      </c>
      <c r="J4557" s="3">
        <f t="shared" si="501"/>
        <v>4567</v>
      </c>
      <c r="K4557">
        <f t="shared" si="499"/>
        <v>1182.1313723245462</v>
      </c>
      <c r="L4557">
        <f t="shared" si="500"/>
        <v>6063.9776648086672</v>
      </c>
      <c r="M4557">
        <f t="shared" si="502"/>
        <v>7.6076213109345758E-2</v>
      </c>
      <c r="N4557">
        <f t="shared" si="502"/>
        <v>2.8235797706838497E-4</v>
      </c>
      <c r="O4557">
        <f t="shared" si="503"/>
        <v>276.3305467848499</v>
      </c>
    </row>
    <row r="4558" spans="1:15" x14ac:dyDescent="0.25">
      <c r="A4558">
        <v>4555</v>
      </c>
      <c r="B4558">
        <v>10.297511871904099</v>
      </c>
      <c r="C4558">
        <v>123.900336977094</v>
      </c>
      <c r="D4558">
        <v>13.6</v>
      </c>
      <c r="E4558" t="s">
        <v>4566</v>
      </c>
      <c r="G4558" t="str">
        <f t="shared" si="498"/>
        <v>48</v>
      </c>
      <c r="H4558">
        <f t="shared" si="504"/>
        <v>1</v>
      </c>
      <c r="I4558" s="2">
        <v>1</v>
      </c>
      <c r="J4558" s="3">
        <f t="shared" si="501"/>
        <v>4568</v>
      </c>
      <c r="K4558">
        <f t="shared" si="499"/>
        <v>1182.4062124373147</v>
      </c>
      <c r="L4558">
        <f t="shared" si="500"/>
        <v>6063.9585291735402</v>
      </c>
      <c r="M4558">
        <f t="shared" si="502"/>
        <v>7.5537087586610374E-2</v>
      </c>
      <c r="N4558">
        <f t="shared" si="502"/>
        <v>3.6617253171314118E-4</v>
      </c>
      <c r="O4558">
        <f t="shared" si="503"/>
        <v>275.50546295549844</v>
      </c>
    </row>
    <row r="4559" spans="1:15" x14ac:dyDescent="0.25">
      <c r="A4559">
        <v>4556</v>
      </c>
      <c r="B4559">
        <v>10.297493012621899</v>
      </c>
      <c r="C4559">
        <v>123.900298168882</v>
      </c>
      <c r="D4559">
        <v>13.6</v>
      </c>
      <c r="E4559" t="s">
        <v>4567</v>
      </c>
      <c r="G4559" t="str">
        <f t="shared" si="498"/>
        <v>49</v>
      </c>
      <c r="H4559">
        <f t="shared" si="504"/>
        <v>1</v>
      </c>
      <c r="I4559" s="2">
        <v>1</v>
      </c>
      <c r="J4559" s="3">
        <f t="shared" si="501"/>
        <v>4569</v>
      </c>
      <c r="K4559">
        <f t="shared" si="499"/>
        <v>1182.6511869481096</v>
      </c>
      <c r="L4559">
        <f t="shared" si="500"/>
        <v>6063.9620865457755</v>
      </c>
      <c r="M4559">
        <f t="shared" si="502"/>
        <v>6.0012510939209583E-2</v>
      </c>
      <c r="N4559">
        <f t="shared" si="502"/>
        <v>1.2654897220225452E-5</v>
      </c>
      <c r="O4559">
        <f t="shared" si="503"/>
        <v>245.00033844145972</v>
      </c>
    </row>
    <row r="4560" spans="1:15" x14ac:dyDescent="0.25">
      <c r="A4560">
        <v>4557</v>
      </c>
      <c r="B4560">
        <v>10.297472057864001</v>
      </c>
      <c r="C4560">
        <v>123.90026547946</v>
      </c>
      <c r="D4560">
        <v>13.6</v>
      </c>
      <c r="E4560" t="s">
        <v>4568</v>
      </c>
      <c r="G4560" t="str">
        <f t="shared" si="498"/>
        <v>50</v>
      </c>
      <c r="H4560">
        <f t="shared" si="504"/>
        <v>1</v>
      </c>
      <c r="I4560" s="2">
        <v>1</v>
      </c>
      <c r="J4560" s="3">
        <f t="shared" si="501"/>
        <v>4570</v>
      </c>
      <c r="K4560">
        <f t="shared" si="499"/>
        <v>1182.8601306045282</v>
      </c>
      <c r="L4560">
        <f t="shared" si="500"/>
        <v>6063.9783635859139</v>
      </c>
      <c r="M4560">
        <f t="shared" si="502"/>
        <v>4.3657451557560983E-2</v>
      </c>
      <c r="N4560">
        <f t="shared" si="502"/>
        <v>2.6494203566863992E-4</v>
      </c>
      <c r="O4560">
        <f t="shared" si="503"/>
        <v>209.57670097897244</v>
      </c>
    </row>
    <row r="4561" spans="1:15" x14ac:dyDescent="0.25">
      <c r="A4561">
        <v>4558</v>
      </c>
      <c r="B4561">
        <v>10.2974488399922</v>
      </c>
      <c r="C4561">
        <v>123.900233125314</v>
      </c>
      <c r="D4561">
        <v>13.6</v>
      </c>
      <c r="E4561" t="s">
        <v>4569</v>
      </c>
      <c r="G4561" t="str">
        <f t="shared" si="498"/>
        <v>51</v>
      </c>
      <c r="H4561">
        <f t="shared" si="504"/>
        <v>1</v>
      </c>
      <c r="I4561" s="2">
        <v>1</v>
      </c>
      <c r="J4561" s="3">
        <f t="shared" si="501"/>
        <v>4571</v>
      </c>
      <c r="K4561">
        <f t="shared" si="499"/>
        <v>1183.068200484546</v>
      </c>
      <c r="L4561">
        <f t="shared" si="500"/>
        <v>6064.0009605229543</v>
      </c>
      <c r="M4561">
        <f t="shared" si="502"/>
        <v>4.3293074970610981E-2</v>
      </c>
      <c r="N4561">
        <f t="shared" si="502"/>
        <v>5.106215636060755E-4</v>
      </c>
      <c r="O4561">
        <f t="shared" si="503"/>
        <v>209.29332654009076</v>
      </c>
    </row>
    <row r="4562" spans="1:15" x14ac:dyDescent="0.25">
      <c r="A4562">
        <v>4559</v>
      </c>
      <c r="B4562">
        <v>10.297425370663399</v>
      </c>
      <c r="C4562">
        <v>123.900199765339</v>
      </c>
      <c r="D4562">
        <v>14.08</v>
      </c>
      <c r="E4562" t="s">
        <v>4570</v>
      </c>
      <c r="G4562" t="str">
        <f t="shared" si="498"/>
        <v>52</v>
      </c>
      <c r="H4562">
        <f t="shared" si="504"/>
        <v>1</v>
      </c>
      <c r="I4562" s="2">
        <v>1</v>
      </c>
      <c r="J4562" s="3">
        <f t="shared" si="501"/>
        <v>4572</v>
      </c>
      <c r="K4562">
        <f t="shared" si="499"/>
        <v>1183.2825004260574</v>
      </c>
      <c r="L4562">
        <f t="shared" si="500"/>
        <v>6064.0230160881183</v>
      </c>
      <c r="M4562">
        <f t="shared" si="502"/>
        <v>4.5924464931789068E-2</v>
      </c>
      <c r="N4562">
        <f t="shared" si="502"/>
        <v>4.8644795470388039E-4</v>
      </c>
      <c r="O4562">
        <f t="shared" si="503"/>
        <v>215.4319216979994</v>
      </c>
    </row>
    <row r="4563" spans="1:15" x14ac:dyDescent="0.25">
      <c r="A4563">
        <v>4560</v>
      </c>
      <c r="B4563">
        <v>10.297401649877401</v>
      </c>
      <c r="C4563">
        <v>123.90016330406</v>
      </c>
      <c r="D4563">
        <v>14.08</v>
      </c>
      <c r="E4563" t="s">
        <v>4571</v>
      </c>
      <c r="G4563" t="str">
        <f t="shared" si="498"/>
        <v>53</v>
      </c>
      <c r="H4563">
        <f t="shared" si="504"/>
        <v>1</v>
      </c>
      <c r="I4563" s="2">
        <v>1</v>
      </c>
      <c r="J4563" s="3">
        <f t="shared" si="501"/>
        <v>4573</v>
      </c>
      <c r="K4563">
        <f t="shared" si="499"/>
        <v>1183.5157375911515</v>
      </c>
      <c r="L4563">
        <f t="shared" si="500"/>
        <v>6064.0420495006483</v>
      </c>
      <c r="M4563">
        <f t="shared" si="502"/>
        <v>5.4399575181143689E-2</v>
      </c>
      <c r="N4563">
        <f t="shared" si="502"/>
        <v>3.6227079253742364E-4</v>
      </c>
      <c r="O4563">
        <f t="shared" si="503"/>
        <v>234.01249106336419</v>
      </c>
    </row>
    <row r="4564" spans="1:15" x14ac:dyDescent="0.25">
      <c r="A4564">
        <v>4561</v>
      </c>
      <c r="B4564">
        <v>10.297377509996201</v>
      </c>
      <c r="C4564">
        <v>123.900118377059</v>
      </c>
      <c r="D4564">
        <v>14.08</v>
      </c>
      <c r="E4564" t="s">
        <v>4572</v>
      </c>
      <c r="G4564" t="str">
        <f t="shared" si="498"/>
        <v>54</v>
      </c>
      <c r="H4564">
        <f t="shared" si="504"/>
        <v>1</v>
      </c>
      <c r="I4564" s="2">
        <v>1</v>
      </c>
      <c r="J4564" s="3">
        <f t="shared" si="501"/>
        <v>4574</v>
      </c>
      <c r="K4564">
        <f t="shared" si="499"/>
        <v>1183.8005281111523</v>
      </c>
      <c r="L4564">
        <f t="shared" si="500"/>
        <v>6064.0521475588548</v>
      </c>
      <c r="M4564">
        <f t="shared" si="502"/>
        <v>8.1105640282324462E-2</v>
      </c>
      <c r="N4564">
        <f t="shared" si="502"/>
        <v>1.0197077954175894E-4</v>
      </c>
      <c r="O4564">
        <f t="shared" si="503"/>
        <v>284.96949145806155</v>
      </c>
    </row>
    <row r="4565" spans="1:15" x14ac:dyDescent="0.25">
      <c r="A4565">
        <v>4562</v>
      </c>
      <c r="B4565">
        <v>10.2973537892103</v>
      </c>
      <c r="C4565">
        <v>123.900081999599</v>
      </c>
      <c r="D4565">
        <v>13.6</v>
      </c>
      <c r="E4565" t="s">
        <v>4573</v>
      </c>
      <c r="G4565" t="str">
        <f t="shared" si="498"/>
        <v>55</v>
      </c>
      <c r="H4565">
        <f t="shared" si="504"/>
        <v>1</v>
      </c>
      <c r="I4565" s="2">
        <v>1</v>
      </c>
      <c r="J4565" s="3">
        <f t="shared" si="501"/>
        <v>4575</v>
      </c>
      <c r="K4565">
        <f t="shared" si="499"/>
        <v>1184.0332617702929</v>
      </c>
      <c r="L4565">
        <f t="shared" si="500"/>
        <v>6064.0712534552913</v>
      </c>
      <c r="M4565">
        <f t="shared" si="502"/>
        <v>5.4164956096995912E-2</v>
      </c>
      <c r="N4565">
        <f t="shared" si="502"/>
        <v>3.6503527864171456E-4</v>
      </c>
      <c r="O4565">
        <f t="shared" si="503"/>
        <v>233.51657623311803</v>
      </c>
    </row>
    <row r="4566" spans="1:15" x14ac:dyDescent="0.25">
      <c r="A4566">
        <v>4563</v>
      </c>
      <c r="B4566">
        <v>10.297320429235601</v>
      </c>
      <c r="C4566">
        <v>123.900058111175</v>
      </c>
      <c r="D4566">
        <v>14.08</v>
      </c>
      <c r="E4566" t="s">
        <v>4574</v>
      </c>
      <c r="G4566" t="str">
        <f t="shared" si="498"/>
        <v>56</v>
      </c>
      <c r="H4566">
        <f t="shared" si="504"/>
        <v>1</v>
      </c>
      <c r="I4566" s="2">
        <v>1</v>
      </c>
      <c r="J4566" s="3">
        <f t="shared" si="501"/>
        <v>4576</v>
      </c>
      <c r="K4566">
        <f t="shared" si="499"/>
        <v>1184.1951961914558</v>
      </c>
      <c r="L4566">
        <f t="shared" si="500"/>
        <v>6064.1303992969342</v>
      </c>
      <c r="M4566">
        <f t="shared" si="502"/>
        <v>2.6222756757353308E-2</v>
      </c>
      <c r="N4566">
        <f t="shared" si="502"/>
        <v>3.4982305836506072E-3</v>
      </c>
      <c r="O4566">
        <f t="shared" si="503"/>
        <v>172.39775909507614</v>
      </c>
    </row>
    <row r="4567" spans="1:15" x14ac:dyDescent="0.25">
      <c r="A4567">
        <v>4564</v>
      </c>
      <c r="B4567">
        <v>10.2972984686493</v>
      </c>
      <c r="C4567">
        <v>123.900039922446</v>
      </c>
      <c r="D4567">
        <v>13.1199999999999</v>
      </c>
      <c r="E4567" t="s">
        <v>4575</v>
      </c>
      <c r="G4567" t="str">
        <f t="shared" si="498"/>
        <v>57</v>
      </c>
      <c r="H4567">
        <f t="shared" si="504"/>
        <v>1</v>
      </c>
      <c r="I4567" s="2">
        <v>1</v>
      </c>
      <c r="J4567" s="3">
        <f t="shared" si="501"/>
        <v>4577</v>
      </c>
      <c r="K4567">
        <f t="shared" si="499"/>
        <v>1184.3167345878899</v>
      </c>
      <c r="L4567">
        <f t="shared" si="500"/>
        <v>6064.1664113103152</v>
      </c>
      <c r="M4567">
        <f t="shared" si="502"/>
        <v>1.4771581807763147E-2</v>
      </c>
      <c r="N4567">
        <f t="shared" si="502"/>
        <v>1.2968651077510695E-3</v>
      </c>
      <c r="O4567">
        <f t="shared" si="503"/>
        <v>126.76137785427474</v>
      </c>
    </row>
    <row r="4568" spans="1:15" x14ac:dyDescent="0.25">
      <c r="A4568">
        <v>4565</v>
      </c>
      <c r="B4568">
        <v>10.297285811975501</v>
      </c>
      <c r="C4568">
        <v>123.900026762858</v>
      </c>
      <c r="D4568">
        <v>13.6</v>
      </c>
      <c r="E4568" t="s">
        <v>4576</v>
      </c>
      <c r="G4568" t="str">
        <f t="shared" si="498"/>
        <v>58</v>
      </c>
      <c r="H4568">
        <f t="shared" si="504"/>
        <v>1</v>
      </c>
      <c r="I4568" s="2">
        <v>1</v>
      </c>
      <c r="J4568" s="3">
        <f t="shared" si="501"/>
        <v>4578</v>
      </c>
      <c r="K4568">
        <f t="shared" si="499"/>
        <v>1184.403014475356</v>
      </c>
      <c r="L4568">
        <f t="shared" si="500"/>
        <v>6064.1839935464077</v>
      </c>
      <c r="M4568">
        <f t="shared" si="502"/>
        <v>7.4442189811735971E-3</v>
      </c>
      <c r="N4568">
        <f t="shared" si="502"/>
        <v>3.0913502601219819E-4</v>
      </c>
      <c r="O4568">
        <f t="shared" si="503"/>
        <v>88.0531317284388</v>
      </c>
    </row>
    <row r="4569" spans="1:15" x14ac:dyDescent="0.25">
      <c r="A4569">
        <v>4566</v>
      </c>
      <c r="B4569">
        <v>10.2972742449492</v>
      </c>
      <c r="C4569">
        <v>123.90001603402099</v>
      </c>
      <c r="D4569">
        <v>13.6</v>
      </c>
      <c r="E4569" t="s">
        <v>4577</v>
      </c>
      <c r="G4569" t="str">
        <f t="shared" si="498"/>
        <v>59</v>
      </c>
      <c r="H4569">
        <f t="shared" si="504"/>
        <v>1</v>
      </c>
      <c r="I4569" s="2">
        <v>1</v>
      </c>
      <c r="J4569" s="3">
        <f t="shared" si="501"/>
        <v>4579</v>
      </c>
      <c r="K4569">
        <f t="shared" si="499"/>
        <v>1184.4739965529661</v>
      </c>
      <c r="L4569">
        <f t="shared" si="500"/>
        <v>6064.2015973856542</v>
      </c>
      <c r="M4569">
        <f t="shared" si="502"/>
        <v>5.0384553418458189E-3</v>
      </c>
      <c r="N4569">
        <f t="shared" si="502"/>
        <v>3.098951562157732E-4</v>
      </c>
      <c r="O4569">
        <f t="shared" si="503"/>
        <v>73.132417559257476</v>
      </c>
    </row>
    <row r="4570" spans="1:15" x14ac:dyDescent="0.25">
      <c r="A4570">
        <v>4567</v>
      </c>
      <c r="B4570">
        <v>10.297261504456401</v>
      </c>
      <c r="C4570">
        <v>123.900006813928</v>
      </c>
      <c r="D4570">
        <v>13.6</v>
      </c>
      <c r="E4570" t="s">
        <v>4578</v>
      </c>
      <c r="G4570" t="str">
        <f t="shared" si="498"/>
        <v>00</v>
      </c>
      <c r="H4570">
        <f t="shared" si="504"/>
        <v>-59</v>
      </c>
      <c r="I4570" s="2">
        <v>1</v>
      </c>
      <c r="J4570" s="3">
        <f t="shared" si="501"/>
        <v>4580</v>
      </c>
      <c r="K4570">
        <f t="shared" si="499"/>
        <v>1184.5364302646524</v>
      </c>
      <c r="L4570">
        <f t="shared" si="500"/>
        <v>6064.2240616988183</v>
      </c>
      <c r="M4570">
        <f t="shared" si="502"/>
        <v>3.89796835492222E-3</v>
      </c>
      <c r="N4570">
        <f t="shared" si="502"/>
        <v>5.0464536593764083E-4</v>
      </c>
      <c r="O4570">
        <f t="shared" si="503"/>
        <v>66.352194544414743</v>
      </c>
    </row>
    <row r="4571" spans="1:15" x14ac:dyDescent="0.25">
      <c r="A4571">
        <v>4568</v>
      </c>
      <c r="B4571">
        <v>10.297246919944801</v>
      </c>
      <c r="C4571">
        <v>123.89999398961599</v>
      </c>
      <c r="D4571">
        <v>13.6</v>
      </c>
      <c r="E4571" t="s">
        <v>4579</v>
      </c>
      <c r="G4571" t="str">
        <f t="shared" si="498"/>
        <v>01</v>
      </c>
      <c r="H4571">
        <f t="shared" si="504"/>
        <v>1</v>
      </c>
      <c r="I4571" s="2">
        <v>1</v>
      </c>
      <c r="J4571" s="3">
        <f t="shared" si="501"/>
        <v>4581</v>
      </c>
      <c r="K4571">
        <f t="shared" si="499"/>
        <v>1184.6216650487077</v>
      </c>
      <c r="L4571">
        <f t="shared" si="500"/>
        <v>6064.2470866792837</v>
      </c>
      <c r="M4571">
        <f t="shared" si="502"/>
        <v>7.2649684129491654E-3</v>
      </c>
      <c r="N4571">
        <f t="shared" si="502"/>
        <v>5.3014972543110694E-4</v>
      </c>
      <c r="O4571">
        <f t="shared" si="503"/>
        <v>88.289966238413939</v>
      </c>
    </row>
    <row r="4572" spans="1:15" x14ac:dyDescent="0.25">
      <c r="A4572">
        <v>4569</v>
      </c>
      <c r="B4572">
        <v>10.2972326707094</v>
      </c>
      <c r="C4572">
        <v>123.89997689053401</v>
      </c>
      <c r="D4572">
        <v>13.6</v>
      </c>
      <c r="E4572" t="s">
        <v>4580</v>
      </c>
      <c r="G4572" t="str">
        <f t="shared" si="498"/>
        <v>02</v>
      </c>
      <c r="H4572">
        <f t="shared" si="504"/>
        <v>1</v>
      </c>
      <c r="I4572" s="2">
        <v>1</v>
      </c>
      <c r="J4572" s="3">
        <f t="shared" si="501"/>
        <v>4582</v>
      </c>
      <c r="K4572">
        <f t="shared" si="499"/>
        <v>1184.7326520907416</v>
      </c>
      <c r="L4572">
        <f t="shared" si="500"/>
        <v>6064.2641662863334</v>
      </c>
      <c r="M4572">
        <f t="shared" si="502"/>
        <v>1.2318123499437367E-2</v>
      </c>
      <c r="N4572">
        <f t="shared" si="502"/>
        <v>2.9171297697246974E-4</v>
      </c>
      <c r="O4572">
        <f t="shared" si="503"/>
        <v>112.2935282035872</v>
      </c>
    </row>
    <row r="4573" spans="1:15" x14ac:dyDescent="0.25">
      <c r="A4573">
        <v>4570</v>
      </c>
      <c r="B4573">
        <v>10.297216828912401</v>
      </c>
      <c r="C4573">
        <v>123.899958450347</v>
      </c>
      <c r="D4573">
        <v>14.08</v>
      </c>
      <c r="E4573" t="s">
        <v>4581</v>
      </c>
      <c r="G4573" t="str">
        <f t="shared" si="498"/>
        <v>03</v>
      </c>
      <c r="H4573">
        <f t="shared" si="504"/>
        <v>1</v>
      </c>
      <c r="I4573" s="2">
        <v>1</v>
      </c>
      <c r="J4573" s="3">
        <f t="shared" si="501"/>
        <v>4583</v>
      </c>
      <c r="K4573">
        <f t="shared" si="499"/>
        <v>1184.8525879240433</v>
      </c>
      <c r="L4573">
        <f t="shared" si="500"/>
        <v>6064.2838263011217</v>
      </c>
      <c r="M4573">
        <f t="shared" si="502"/>
        <v>1.4384604109779027E-2</v>
      </c>
      <c r="N4573">
        <f t="shared" si="502"/>
        <v>3.8651618147674812E-4</v>
      </c>
      <c r="O4573">
        <f t="shared" si="503"/>
        <v>121.53649777435491</v>
      </c>
    </row>
    <row r="4574" spans="1:15" x14ac:dyDescent="0.25">
      <c r="A4574">
        <v>4571</v>
      </c>
      <c r="B4574">
        <v>10.297200232744199</v>
      </c>
      <c r="C4574">
        <v>123.899937076494</v>
      </c>
      <c r="D4574">
        <v>13.6</v>
      </c>
      <c r="E4574" t="s">
        <v>4582</v>
      </c>
      <c r="G4574" t="str">
        <f t="shared" si="498"/>
        <v>04</v>
      </c>
      <c r="H4574">
        <f t="shared" si="504"/>
        <v>1</v>
      </c>
      <c r="I4574" s="2">
        <v>1</v>
      </c>
      <c r="J4574" s="3">
        <f t="shared" si="501"/>
        <v>4584</v>
      </c>
      <c r="K4574">
        <f t="shared" si="499"/>
        <v>1184.9907014285814</v>
      </c>
      <c r="L4574">
        <f t="shared" si="500"/>
        <v>6064.3019825330903</v>
      </c>
      <c r="M4574">
        <f t="shared" si="502"/>
        <v>1.9075340135787152E-2</v>
      </c>
      <c r="N4574">
        <f t="shared" si="502"/>
        <v>3.2964875929516758E-4</v>
      </c>
      <c r="O4574">
        <f t="shared" si="503"/>
        <v>139.30179071025009</v>
      </c>
    </row>
    <row r="4575" spans="1:15" x14ac:dyDescent="0.25">
      <c r="A4575">
        <v>4572</v>
      </c>
      <c r="B4575">
        <v>10.2971804514527</v>
      </c>
      <c r="C4575">
        <v>123.89991134405101</v>
      </c>
      <c r="D4575">
        <v>14.08</v>
      </c>
      <c r="E4575" t="s">
        <v>4583</v>
      </c>
      <c r="G4575" t="str">
        <f t="shared" si="498"/>
        <v>05</v>
      </c>
      <c r="H4575">
        <f t="shared" si="504"/>
        <v>1</v>
      </c>
      <c r="I4575" s="2">
        <v>1</v>
      </c>
      <c r="J4575" s="3">
        <f t="shared" si="501"/>
        <v>4585</v>
      </c>
      <c r="K4575">
        <f t="shared" si="499"/>
        <v>1185.1568785856268</v>
      </c>
      <c r="L4575">
        <f t="shared" si="500"/>
        <v>6064.3233129825076</v>
      </c>
      <c r="M4575">
        <f t="shared" si="502"/>
        <v>2.761484752371398E-2</v>
      </c>
      <c r="N4575">
        <f t="shared" si="502"/>
        <v>4.5498807234363876E-4</v>
      </c>
      <c r="O4575">
        <f t="shared" si="503"/>
        <v>167.54054910993224</v>
      </c>
    </row>
    <row r="4576" spans="1:15" x14ac:dyDescent="0.25">
      <c r="A4576">
        <v>4573</v>
      </c>
      <c r="B4576">
        <v>10.2971576526761</v>
      </c>
      <c r="C4576">
        <v>123.899880666285</v>
      </c>
      <c r="D4576">
        <v>13.6</v>
      </c>
      <c r="E4576" t="s">
        <v>4584</v>
      </c>
      <c r="G4576" t="str">
        <f t="shared" si="498"/>
        <v>06</v>
      </c>
      <c r="H4576">
        <f t="shared" si="504"/>
        <v>1</v>
      </c>
      <c r="I4576" s="2">
        <v>1</v>
      </c>
      <c r="J4576" s="3">
        <f t="shared" si="501"/>
        <v>4586</v>
      </c>
      <c r="K4576">
        <f t="shared" si="499"/>
        <v>1185.3545924072694</v>
      </c>
      <c r="L4576">
        <f t="shared" si="500"/>
        <v>6064.3466795578524</v>
      </c>
      <c r="M4576">
        <f t="shared" si="502"/>
        <v>3.9090755268497077E-2</v>
      </c>
      <c r="N4576">
        <f t="shared" si="502"/>
        <v>5.4599684334797271E-4</v>
      </c>
      <c r="O4576">
        <f t="shared" si="503"/>
        <v>199.08980916120507</v>
      </c>
    </row>
    <row r="4577" spans="1:15" x14ac:dyDescent="0.25">
      <c r="A4577">
        <v>4574</v>
      </c>
      <c r="B4577">
        <v>10.2971331775188</v>
      </c>
      <c r="C4577">
        <v>123.89984688721501</v>
      </c>
      <c r="D4577">
        <v>14.08</v>
      </c>
      <c r="E4577" t="s">
        <v>4585</v>
      </c>
      <c r="G4577" t="str">
        <f t="shared" si="498"/>
        <v>07</v>
      </c>
      <c r="H4577">
        <f t="shared" si="504"/>
        <v>1</v>
      </c>
      <c r="I4577" s="2">
        <v>1</v>
      </c>
      <c r="J4577" s="3">
        <f t="shared" si="501"/>
        <v>4587</v>
      </c>
      <c r="K4577">
        <f t="shared" si="499"/>
        <v>1185.5719741079793</v>
      </c>
      <c r="L4577">
        <f t="shared" si="500"/>
        <v>6064.3707511053799</v>
      </c>
      <c r="M4577">
        <f t="shared" si="502"/>
        <v>4.7254803803525612E-2</v>
      </c>
      <c r="N4577">
        <f t="shared" si="502"/>
        <v>5.7943940036655139E-4</v>
      </c>
      <c r="O4577">
        <f t="shared" si="503"/>
        <v>218.71040945481349</v>
      </c>
    </row>
    <row r="4578" spans="1:15" x14ac:dyDescent="0.25">
      <c r="A4578">
        <v>4575</v>
      </c>
      <c r="B4578">
        <v>10.2971030864864</v>
      </c>
      <c r="C4578">
        <v>123.89980581589001</v>
      </c>
      <c r="D4578">
        <v>14.08</v>
      </c>
      <c r="E4578" t="s">
        <v>4586</v>
      </c>
      <c r="G4578" t="str">
        <f t="shared" si="498"/>
        <v>08</v>
      </c>
      <c r="H4578">
        <f t="shared" si="504"/>
        <v>1</v>
      </c>
      <c r="I4578" s="2">
        <v>1</v>
      </c>
      <c r="J4578" s="3">
        <f t="shared" si="501"/>
        <v>4588</v>
      </c>
      <c r="K4578">
        <f t="shared" si="499"/>
        <v>1185.8364575406388</v>
      </c>
      <c r="L4578">
        <f t="shared" si="500"/>
        <v>6064.4008739104629</v>
      </c>
      <c r="M4578">
        <f t="shared" si="502"/>
        <v>6.9951486151361444E-2</v>
      </c>
      <c r="N4578">
        <f t="shared" si="502"/>
        <v>9.0738338606904088E-4</v>
      </c>
      <c r="O4578">
        <f t="shared" si="503"/>
        <v>266.19329356208522</v>
      </c>
    </row>
    <row r="4579" spans="1:15" x14ac:dyDescent="0.25">
      <c r="A4579">
        <v>4576</v>
      </c>
      <c r="B4579">
        <v>10.2970704808831</v>
      </c>
      <c r="C4579">
        <v>123.89976776205</v>
      </c>
      <c r="D4579">
        <v>13.6</v>
      </c>
      <c r="E4579" t="s">
        <v>4587</v>
      </c>
      <c r="G4579" t="str">
        <f t="shared" si="498"/>
        <v>09</v>
      </c>
      <c r="H4579">
        <f t="shared" si="504"/>
        <v>1</v>
      </c>
      <c r="I4579" s="2">
        <v>1</v>
      </c>
      <c r="J4579" s="3">
        <f t="shared" si="501"/>
        <v>4589</v>
      </c>
      <c r="K4579">
        <f t="shared" si="499"/>
        <v>1186.0839331194823</v>
      </c>
      <c r="L4579">
        <f t="shared" si="500"/>
        <v>6064.4411446936447</v>
      </c>
      <c r="M4579">
        <f t="shared" si="502"/>
        <v>6.1244162123914349E-2</v>
      </c>
      <c r="N4579">
        <f t="shared" si="502"/>
        <v>1.6217359780729612E-3</v>
      </c>
      <c r="O4579">
        <f t="shared" si="503"/>
        <v>250.73072827634689</v>
      </c>
    </row>
    <row r="4580" spans="1:15" x14ac:dyDescent="0.25">
      <c r="A4580">
        <v>4577</v>
      </c>
      <c r="B4580">
        <v>10.2970424853265</v>
      </c>
      <c r="C4580">
        <v>123.899731803685</v>
      </c>
      <c r="D4580">
        <v>13.6</v>
      </c>
      <c r="E4580" t="s">
        <v>4588</v>
      </c>
      <c r="G4580" t="str">
        <f t="shared" si="498"/>
        <v>10</v>
      </c>
      <c r="H4580">
        <f t="shared" si="504"/>
        <v>1</v>
      </c>
      <c r="I4580" s="2">
        <v>1</v>
      </c>
      <c r="J4580" s="3">
        <f t="shared" si="501"/>
        <v>4590</v>
      </c>
      <c r="K4580">
        <f t="shared" si="499"/>
        <v>1186.3163425043376</v>
      </c>
      <c r="L4580">
        <f t="shared" si="500"/>
        <v>6064.4718116149807</v>
      </c>
      <c r="M4580">
        <f t="shared" si="502"/>
        <v>5.4014122168852874E-2</v>
      </c>
      <c r="N4580">
        <f t="shared" si="502"/>
        <v>9.4046006422707858E-4</v>
      </c>
      <c r="O4580">
        <f t="shared" si="503"/>
        <v>234.42393698826908</v>
      </c>
    </row>
    <row r="4581" spans="1:15" x14ac:dyDescent="0.25">
      <c r="A4581">
        <v>4578</v>
      </c>
      <c r="B4581">
        <v>10.297020608559199</v>
      </c>
      <c r="C4581">
        <v>123.89970020391</v>
      </c>
      <c r="D4581">
        <v>13.1199999999999</v>
      </c>
      <c r="E4581" t="s">
        <v>4589</v>
      </c>
      <c r="G4581" t="str">
        <f t="shared" si="498"/>
        <v>11</v>
      </c>
      <c r="H4581">
        <f t="shared" si="504"/>
        <v>1</v>
      </c>
      <c r="I4581" s="2">
        <v>1</v>
      </c>
      <c r="J4581" s="3">
        <f t="shared" si="501"/>
        <v>4591</v>
      </c>
      <c r="K4581">
        <f t="shared" si="499"/>
        <v>1186.5191869878806</v>
      </c>
      <c r="L4581">
        <f t="shared" si="500"/>
        <v>6064.4916129411777</v>
      </c>
      <c r="M4581">
        <f t="shared" si="502"/>
        <v>4.1145884503827883E-2</v>
      </c>
      <c r="N4581">
        <f t="shared" si="502"/>
        <v>3.9209251916046595E-4</v>
      </c>
      <c r="O4581">
        <f t="shared" si="503"/>
        <v>203.80867749678461</v>
      </c>
    </row>
    <row r="4582" spans="1:15" x14ac:dyDescent="0.25">
      <c r="A4582">
        <v>4579</v>
      </c>
      <c r="B4582">
        <v>10.2970037609338</v>
      </c>
      <c r="C4582">
        <v>123.89967564493401</v>
      </c>
      <c r="D4582">
        <v>13.1199999999999</v>
      </c>
      <c r="E4582" t="s">
        <v>4590</v>
      </c>
      <c r="G4582" t="str">
        <f t="shared" si="498"/>
        <v>12</v>
      </c>
      <c r="H4582">
        <f t="shared" si="504"/>
        <v>1</v>
      </c>
      <c r="I4582" s="2">
        <v>1</v>
      </c>
      <c r="J4582" s="3">
        <f t="shared" si="501"/>
        <v>4592</v>
      </c>
      <c r="K4582">
        <f t="shared" si="499"/>
        <v>1186.6767573498282</v>
      </c>
      <c r="L4582">
        <f t="shared" si="500"/>
        <v>6064.5065904073299</v>
      </c>
      <c r="M4582">
        <f t="shared" si="502"/>
        <v>2.4828418964295045E-2</v>
      </c>
      <c r="N4582">
        <f t="shared" si="502"/>
        <v>2.2432449234124026E-4</v>
      </c>
      <c r="O4582">
        <f t="shared" si="503"/>
        <v>158.28058458521147</v>
      </c>
    </row>
    <row r="4583" spans="1:15" x14ac:dyDescent="0.25">
      <c r="A4583">
        <v>4580</v>
      </c>
      <c r="B4583">
        <v>10.2969925291836</v>
      </c>
      <c r="C4583">
        <v>123.899657120928</v>
      </c>
      <c r="D4583">
        <v>13.6</v>
      </c>
      <c r="E4583" t="s">
        <v>4591</v>
      </c>
      <c r="G4583" t="str">
        <f t="shared" si="498"/>
        <v>13</v>
      </c>
      <c r="H4583">
        <f t="shared" si="504"/>
        <v>1</v>
      </c>
      <c r="I4583" s="2">
        <v>1</v>
      </c>
      <c r="J4583" s="3">
        <f t="shared" si="501"/>
        <v>4593</v>
      </c>
      <c r="K4583">
        <f t="shared" si="499"/>
        <v>1186.7948518043113</v>
      </c>
      <c r="L4583">
        <f t="shared" si="500"/>
        <v>6064.5140189572385</v>
      </c>
      <c r="M4583">
        <f t="shared" si="502"/>
        <v>1.3946300179654099E-2</v>
      </c>
      <c r="N4583">
        <f t="shared" si="502"/>
        <v>5.5183353744290252E-5</v>
      </c>
      <c r="O4583">
        <f t="shared" si="503"/>
        <v>118.32786456874133</v>
      </c>
    </row>
    <row r="4584" spans="1:15" x14ac:dyDescent="0.25">
      <c r="A4584">
        <v>4581</v>
      </c>
      <c r="B4584">
        <v>10.296983812004299</v>
      </c>
      <c r="C4584">
        <v>123.899643542245</v>
      </c>
      <c r="D4584">
        <v>13.6</v>
      </c>
      <c r="E4584" t="s">
        <v>4592</v>
      </c>
      <c r="G4584" t="str">
        <f t="shared" si="498"/>
        <v>14</v>
      </c>
      <c r="H4584">
        <f t="shared" si="504"/>
        <v>1</v>
      </c>
      <c r="I4584" s="2">
        <v>1</v>
      </c>
      <c r="J4584" s="3">
        <f t="shared" si="501"/>
        <v>4594</v>
      </c>
      <c r="K4584">
        <f t="shared" si="499"/>
        <v>1186.8816671267243</v>
      </c>
      <c r="L4584">
        <f t="shared" si="500"/>
        <v>6064.5207296109065</v>
      </c>
      <c r="M4584">
        <f t="shared" si="502"/>
        <v>7.5369002056785272E-3</v>
      </c>
      <c r="N4584">
        <f t="shared" si="502"/>
        <v>4.5032872652529514E-5</v>
      </c>
      <c r="O4584">
        <f t="shared" si="503"/>
        <v>87.074296312580429</v>
      </c>
    </row>
    <row r="4585" spans="1:15" x14ac:dyDescent="0.25">
      <c r="A4585">
        <v>4582</v>
      </c>
      <c r="B4585">
        <v>10.2969769388437</v>
      </c>
      <c r="C4585">
        <v>123.89963298104701</v>
      </c>
      <c r="D4585">
        <v>13.6</v>
      </c>
      <c r="E4585" t="s">
        <v>4593</v>
      </c>
      <c r="G4585" t="str">
        <f t="shared" si="498"/>
        <v>15</v>
      </c>
      <c r="H4585">
        <f t="shared" si="504"/>
        <v>1</v>
      </c>
      <c r="I4585" s="2">
        <v>1</v>
      </c>
      <c r="J4585" s="3">
        <f t="shared" si="501"/>
        <v>4595</v>
      </c>
      <c r="K4585">
        <f t="shared" si="499"/>
        <v>1186.9492380999613</v>
      </c>
      <c r="L4585">
        <f t="shared" si="500"/>
        <v>6064.5261916966892</v>
      </c>
      <c r="M4585">
        <f t="shared" si="502"/>
        <v>4.5658364241987623E-3</v>
      </c>
      <c r="N4585">
        <f t="shared" si="502"/>
        <v>2.9834381097686499E-5</v>
      </c>
      <c r="O4585">
        <f t="shared" si="503"/>
        <v>67.791377071840415</v>
      </c>
    </row>
    <row r="4586" spans="1:15" x14ac:dyDescent="0.25">
      <c r="A4586">
        <v>4583</v>
      </c>
      <c r="B4586">
        <v>10.296972328796899</v>
      </c>
      <c r="C4586">
        <v>123.89962493441899</v>
      </c>
      <c r="D4586">
        <v>13.6</v>
      </c>
      <c r="E4586" t="s">
        <v>4594</v>
      </c>
      <c r="G4586" t="str">
        <f t="shared" si="498"/>
        <v>16</v>
      </c>
      <c r="H4586">
        <f t="shared" si="504"/>
        <v>1</v>
      </c>
      <c r="I4586" s="2">
        <v>1</v>
      </c>
      <c r="J4586" s="3">
        <f t="shared" si="501"/>
        <v>4596</v>
      </c>
      <c r="K4586">
        <f t="shared" si="499"/>
        <v>1187.0003997226172</v>
      </c>
      <c r="L4586">
        <f t="shared" si="500"/>
        <v>6064.5287117526623</v>
      </c>
      <c r="M4586">
        <f t="shared" si="502"/>
        <v>2.6175116327800388E-3</v>
      </c>
      <c r="N4586">
        <f t="shared" si="502"/>
        <v>6.3506821072369698E-6</v>
      </c>
      <c r="O4586">
        <f t="shared" si="503"/>
        <v>51.223649956707256</v>
      </c>
    </row>
    <row r="4587" spans="1:15" x14ac:dyDescent="0.25">
      <c r="A4587">
        <v>4584</v>
      </c>
      <c r="B4587">
        <v>10.296968137845299</v>
      </c>
      <c r="C4587">
        <v>123.899618647992</v>
      </c>
      <c r="D4587">
        <v>13.6</v>
      </c>
      <c r="E4587" t="s">
        <v>4595</v>
      </c>
      <c r="G4587" t="str">
        <f t="shared" si="498"/>
        <v>17</v>
      </c>
      <c r="H4587">
        <f t="shared" si="504"/>
        <v>1</v>
      </c>
      <c r="I4587" s="2">
        <v>1</v>
      </c>
      <c r="J4587" s="3">
        <f t="shared" si="501"/>
        <v>4597</v>
      </c>
      <c r="K4587">
        <f t="shared" si="499"/>
        <v>1187.0406718493839</v>
      </c>
      <c r="L4587">
        <f t="shared" si="500"/>
        <v>6064.5322233262959</v>
      </c>
      <c r="M4587">
        <f t="shared" si="502"/>
        <v>1.6218441943127344E-3</v>
      </c>
      <c r="N4587">
        <f t="shared" si="502"/>
        <v>1.2331149384611051E-5</v>
      </c>
      <c r="O4587">
        <f t="shared" si="503"/>
        <v>40.424934677712784</v>
      </c>
    </row>
    <row r="4588" spans="1:15" x14ac:dyDescent="0.25">
      <c r="A4588">
        <v>4585</v>
      </c>
      <c r="B4588">
        <v>10.2969626057893</v>
      </c>
      <c r="C4588">
        <v>123.899613954126</v>
      </c>
      <c r="D4588">
        <v>13.6</v>
      </c>
      <c r="E4588" t="s">
        <v>4596</v>
      </c>
      <c r="G4588" t="str">
        <f t="shared" si="498"/>
        <v>18</v>
      </c>
      <c r="H4588">
        <f t="shared" si="504"/>
        <v>1</v>
      </c>
      <c r="I4588" s="2">
        <v>1</v>
      </c>
      <c r="J4588" s="3">
        <f t="shared" si="501"/>
        <v>4598</v>
      </c>
      <c r="K4588">
        <f t="shared" si="499"/>
        <v>1187.0719732457887</v>
      </c>
      <c r="L4588">
        <f t="shared" si="500"/>
        <v>6064.5411365368809</v>
      </c>
      <c r="M4588">
        <f t="shared" si="502"/>
        <v>9.79777416893075E-4</v>
      </c>
      <c r="N4588">
        <f t="shared" si="502"/>
        <v>7.9445322932173037E-5</v>
      </c>
      <c r="O4588">
        <f t="shared" si="503"/>
        <v>32.545702324965248</v>
      </c>
    </row>
    <row r="4589" spans="1:15" x14ac:dyDescent="0.25">
      <c r="A4589">
        <v>4586</v>
      </c>
      <c r="B4589">
        <v>10.296959755942201</v>
      </c>
      <c r="C4589">
        <v>123.899611774832</v>
      </c>
      <c r="D4589">
        <v>13.1199999999999</v>
      </c>
      <c r="E4589" t="s">
        <v>4597</v>
      </c>
      <c r="G4589" t="str">
        <f t="shared" si="498"/>
        <v>19</v>
      </c>
      <c r="H4589">
        <f t="shared" si="504"/>
        <v>1</v>
      </c>
      <c r="I4589" s="2">
        <v>1</v>
      </c>
      <c r="J4589" s="3">
        <f t="shared" si="501"/>
        <v>4599</v>
      </c>
      <c r="K4589">
        <f t="shared" si="499"/>
        <v>1187.086650276344</v>
      </c>
      <c r="L4589">
        <f t="shared" si="500"/>
        <v>6064.5460114828857</v>
      </c>
      <c r="M4589">
        <f t="shared" si="502"/>
        <v>2.1541522592051591E-4</v>
      </c>
      <c r="N4589">
        <f t="shared" si="502"/>
        <v>2.3765098549203334E-5</v>
      </c>
      <c r="O4589">
        <f t="shared" si="503"/>
        <v>15.465455844226488</v>
      </c>
    </row>
    <row r="4590" spans="1:15" x14ac:dyDescent="0.25">
      <c r="A4590">
        <v>4587</v>
      </c>
      <c r="B4590">
        <v>10.2969570737332</v>
      </c>
      <c r="C4590">
        <v>123.899611691012</v>
      </c>
      <c r="D4590">
        <v>12.63</v>
      </c>
      <c r="E4590" t="s">
        <v>4598</v>
      </c>
      <c r="G4590" t="str">
        <f t="shared" si="498"/>
        <v>20</v>
      </c>
      <c r="H4590">
        <f t="shared" si="504"/>
        <v>1</v>
      </c>
      <c r="I4590" s="2">
        <v>1</v>
      </c>
      <c r="J4590" s="3">
        <f t="shared" si="501"/>
        <v>4600</v>
      </c>
      <c r="K4590">
        <f t="shared" si="499"/>
        <v>1187.0885332950509</v>
      </c>
      <c r="L4590">
        <f t="shared" si="500"/>
        <v>6064.5529349376811</v>
      </c>
      <c r="M4590">
        <f t="shared" si="502"/>
        <v>3.5457594503425864E-6</v>
      </c>
      <c r="N4590">
        <f t="shared" si="502"/>
        <v>4.7934226304906806E-5</v>
      </c>
      <c r="O4590">
        <f t="shared" si="503"/>
        <v>7.1749554531891961</v>
      </c>
    </row>
    <row r="4591" spans="1:15" x14ac:dyDescent="0.25">
      <c r="A4591">
        <v>4588</v>
      </c>
      <c r="B4591">
        <v>10.2969553973525</v>
      </c>
      <c r="C4591">
        <v>123.899608841165</v>
      </c>
      <c r="D4591">
        <v>13.1199999999999</v>
      </c>
      <c r="E4591" t="s">
        <v>4599</v>
      </c>
      <c r="G4591" t="str">
        <f t="shared" si="498"/>
        <v>21</v>
      </c>
      <c r="H4591">
        <f t="shared" si="504"/>
        <v>1</v>
      </c>
      <c r="I4591" s="2">
        <v>1</v>
      </c>
      <c r="J4591" s="3">
        <f t="shared" si="501"/>
        <v>4601</v>
      </c>
      <c r="K4591">
        <f t="shared" si="499"/>
        <v>1187.1066755266797</v>
      </c>
      <c r="L4591">
        <f t="shared" si="500"/>
        <v>6064.5539412156959</v>
      </c>
      <c r="M4591">
        <f t="shared" si="502"/>
        <v>3.291405684756342E-4</v>
      </c>
      <c r="N4591">
        <f t="shared" si="502"/>
        <v>1.0125954429820613E-6</v>
      </c>
      <c r="O4591">
        <f t="shared" si="503"/>
        <v>18.170117333650222</v>
      </c>
    </row>
    <row r="4592" spans="1:15" x14ac:dyDescent="0.25">
      <c r="A4592">
        <v>4589</v>
      </c>
      <c r="B4592">
        <v>10.2969529666006</v>
      </c>
      <c r="C4592">
        <v>123.899608338251</v>
      </c>
      <c r="D4592">
        <v>13.1199999999999</v>
      </c>
      <c r="E4592" t="s">
        <v>4600</v>
      </c>
      <c r="G4592" t="str">
        <f t="shared" si="498"/>
        <v>22</v>
      </c>
      <c r="H4592">
        <f t="shared" si="504"/>
        <v>1</v>
      </c>
      <c r="I4592" s="2">
        <v>1</v>
      </c>
      <c r="J4592" s="3">
        <f t="shared" si="501"/>
        <v>4602</v>
      </c>
      <c r="K4592">
        <f t="shared" si="499"/>
        <v>1187.1109712961995</v>
      </c>
      <c r="L4592">
        <f t="shared" si="500"/>
        <v>6064.5597086900298</v>
      </c>
      <c r="M4592">
        <f t="shared" si="502"/>
        <v>1.8453635767119076E-5</v>
      </c>
      <c r="N4592">
        <f t="shared" si="502"/>
        <v>3.3263760191957204E-5</v>
      </c>
      <c r="O4592">
        <f t="shared" si="503"/>
        <v>7.1914807904267031</v>
      </c>
    </row>
    <row r="4593" spans="1:15" x14ac:dyDescent="0.25">
      <c r="A4593">
        <v>4590</v>
      </c>
      <c r="B4593">
        <v>10.2969512064009</v>
      </c>
      <c r="C4593">
        <v>123.899607248604</v>
      </c>
      <c r="D4593">
        <v>13.1199999999999</v>
      </c>
      <c r="E4593" t="s">
        <v>4601</v>
      </c>
      <c r="G4593" t="str">
        <f t="shared" si="498"/>
        <v>23</v>
      </c>
      <c r="H4593">
        <f t="shared" si="504"/>
        <v>1</v>
      </c>
      <c r="I4593" s="2">
        <v>1</v>
      </c>
      <c r="J4593" s="3">
        <f t="shared" si="501"/>
        <v>4603</v>
      </c>
      <c r="K4593">
        <f t="shared" si="499"/>
        <v>1187.1184816713715</v>
      </c>
      <c r="L4593">
        <f t="shared" si="500"/>
        <v>6064.5630238982067</v>
      </c>
      <c r="M4593">
        <f t="shared" si="502"/>
        <v>5.640573522318069E-5</v>
      </c>
      <c r="N4593">
        <f t="shared" si="502"/>
        <v>1.0990605256186887E-5</v>
      </c>
      <c r="O4593">
        <f t="shared" si="503"/>
        <v>8.2095274211959115</v>
      </c>
    </row>
    <row r="4594" spans="1:15" x14ac:dyDescent="0.25">
      <c r="A4594">
        <v>4591</v>
      </c>
      <c r="B4594">
        <v>10.296949278563201</v>
      </c>
      <c r="C4594">
        <v>123.899605236947</v>
      </c>
      <c r="D4594">
        <v>13.1199999999999</v>
      </c>
      <c r="E4594" t="s">
        <v>4602</v>
      </c>
      <c r="G4594" t="str">
        <f t="shared" si="498"/>
        <v>24</v>
      </c>
      <c r="H4594">
        <f t="shared" si="504"/>
        <v>1</v>
      </c>
      <c r="I4594" s="2">
        <v>1</v>
      </c>
      <c r="J4594" s="3">
        <f t="shared" si="501"/>
        <v>4604</v>
      </c>
      <c r="K4594">
        <f t="shared" si="499"/>
        <v>1187.1316695608534</v>
      </c>
      <c r="L4594">
        <f t="shared" si="500"/>
        <v>6064.5656834586825</v>
      </c>
      <c r="M4594">
        <f t="shared" si="502"/>
        <v>1.7392042898863518E-4</v>
      </c>
      <c r="N4594">
        <f t="shared" si="502"/>
        <v>7.0732619248459657E-6</v>
      </c>
      <c r="O4594">
        <f t="shared" si="503"/>
        <v>13.453389569676526</v>
      </c>
    </row>
    <row r="4595" spans="1:15" x14ac:dyDescent="0.25">
      <c r="A4595">
        <v>4592</v>
      </c>
      <c r="B4595">
        <v>10.2969480212777</v>
      </c>
      <c r="C4595">
        <v>123.899603141471</v>
      </c>
      <c r="D4595">
        <v>13.1199999999999</v>
      </c>
      <c r="E4595" t="s">
        <v>4603</v>
      </c>
      <c r="G4595" t="str">
        <f t="shared" si="498"/>
        <v>25</v>
      </c>
      <c r="H4595">
        <f t="shared" si="504"/>
        <v>1</v>
      </c>
      <c r="I4595" s="2">
        <v>1</v>
      </c>
      <c r="J4595" s="3">
        <f t="shared" si="501"/>
        <v>4605</v>
      </c>
      <c r="K4595">
        <f t="shared" si="499"/>
        <v>1187.1450221088489</v>
      </c>
      <c r="L4595">
        <f t="shared" si="500"/>
        <v>6064.5664877704021</v>
      </c>
      <c r="M4595">
        <f t="shared" si="502"/>
        <v>1.7829053797238924E-4</v>
      </c>
      <c r="N4595">
        <f t="shared" si="502"/>
        <v>6.4691734220294075E-7</v>
      </c>
      <c r="O4595">
        <f t="shared" si="503"/>
        <v>13.376750551407923</v>
      </c>
    </row>
    <row r="4596" spans="1:15" x14ac:dyDescent="0.25">
      <c r="A4596">
        <v>4593</v>
      </c>
      <c r="B4596">
        <v>10.2969477698206</v>
      </c>
      <c r="C4596">
        <v>123.899601129814</v>
      </c>
      <c r="D4596">
        <v>13.1199999999999</v>
      </c>
      <c r="E4596" t="s">
        <v>4604</v>
      </c>
      <c r="G4596" t="str">
        <f t="shared" si="498"/>
        <v>26</v>
      </c>
      <c r="H4596">
        <f t="shared" si="504"/>
        <v>1</v>
      </c>
      <c r="I4596" s="2">
        <v>1</v>
      </c>
      <c r="J4596" s="3">
        <f t="shared" si="501"/>
        <v>4606</v>
      </c>
      <c r="K4596">
        <f t="shared" si="499"/>
        <v>1187.1573508149495</v>
      </c>
      <c r="L4596">
        <f t="shared" si="500"/>
        <v>6064.5647580142995</v>
      </c>
      <c r="M4596">
        <f t="shared" si="502"/>
        <v>1.5199699411401615E-4</v>
      </c>
      <c r="N4596">
        <f t="shared" si="502"/>
        <v>2.9920561744026661E-6</v>
      </c>
      <c r="O4596">
        <f t="shared" si="503"/>
        <v>12.449459839222696</v>
      </c>
    </row>
    <row r="4597" spans="1:15" x14ac:dyDescent="0.25">
      <c r="A4597">
        <v>4594</v>
      </c>
      <c r="B4597">
        <v>10.296947853639701</v>
      </c>
      <c r="C4597">
        <v>123.899599201977</v>
      </c>
      <c r="D4597">
        <v>13.6</v>
      </c>
      <c r="E4597" t="s">
        <v>4605</v>
      </c>
      <c r="G4597" t="str">
        <f t="shared" si="498"/>
        <v>27</v>
      </c>
      <c r="H4597">
        <f t="shared" si="504"/>
        <v>1</v>
      </c>
      <c r="I4597" s="2">
        <v>1</v>
      </c>
      <c r="J4597" s="3">
        <f t="shared" si="501"/>
        <v>4607</v>
      </c>
      <c r="K4597">
        <f t="shared" si="499"/>
        <v>1187.1689993443711</v>
      </c>
      <c r="L4597">
        <f t="shared" si="500"/>
        <v>6064.5622498955463</v>
      </c>
      <c r="M4597">
        <f t="shared" si="502"/>
        <v>1.3568823768503237E-4</v>
      </c>
      <c r="N4597">
        <f t="shared" si="502"/>
        <v>6.29065968021537E-6</v>
      </c>
      <c r="O4597">
        <f t="shared" si="503"/>
        <v>11.9154898080292</v>
      </c>
    </row>
    <row r="4598" spans="1:15" x14ac:dyDescent="0.25">
      <c r="A4598">
        <v>4595</v>
      </c>
      <c r="B4598">
        <v>10.296947853639701</v>
      </c>
      <c r="C4598">
        <v>123.899596687406</v>
      </c>
      <c r="D4598">
        <v>13.6</v>
      </c>
      <c r="E4598" t="s">
        <v>4606</v>
      </c>
      <c r="G4598" t="str">
        <f t="shared" si="498"/>
        <v>28</v>
      </c>
      <c r="H4598">
        <f t="shared" si="504"/>
        <v>1</v>
      </c>
      <c r="I4598" s="2">
        <v>1</v>
      </c>
      <c r="J4598" s="3">
        <f t="shared" si="501"/>
        <v>4608</v>
      </c>
      <c r="K4598">
        <f t="shared" si="499"/>
        <v>1187.1842491129432</v>
      </c>
      <c r="L4598">
        <f t="shared" si="500"/>
        <v>6064.5592646556424</v>
      </c>
      <c r="M4598">
        <f t="shared" si="502"/>
        <v>2.3255544150491239E-4</v>
      </c>
      <c r="N4598">
        <f t="shared" si="502"/>
        <v>8.9116572836253304E-6</v>
      </c>
      <c r="O4598">
        <f t="shared" si="503"/>
        <v>15.539211652736368</v>
      </c>
    </row>
    <row r="4599" spans="1:15" x14ac:dyDescent="0.25">
      <c r="A4599">
        <v>4596</v>
      </c>
      <c r="B4599">
        <v>10.296947183087401</v>
      </c>
      <c r="C4599">
        <v>123.899594759568</v>
      </c>
      <c r="D4599">
        <v>13.6</v>
      </c>
      <c r="E4599" t="s">
        <v>4607</v>
      </c>
      <c r="G4599" t="str">
        <f t="shared" si="498"/>
        <v>29</v>
      </c>
      <c r="H4599">
        <f t="shared" si="504"/>
        <v>1</v>
      </c>
      <c r="I4599" s="2">
        <v>1</v>
      </c>
      <c r="J4599" s="3">
        <f t="shared" si="501"/>
        <v>4609</v>
      </c>
      <c r="K4599">
        <f t="shared" si="499"/>
        <v>1187.1962842917328</v>
      </c>
      <c r="L4599">
        <f t="shared" si="500"/>
        <v>6064.55873163456</v>
      </c>
      <c r="M4599">
        <f t="shared" si="502"/>
        <v>1.448455284970185E-4</v>
      </c>
      <c r="N4599">
        <f t="shared" si="502"/>
        <v>2.8411147433275199E-7</v>
      </c>
      <c r="O4599">
        <f t="shared" si="503"/>
        <v>12.046976382949842</v>
      </c>
    </row>
    <row r="4600" spans="1:15" x14ac:dyDescent="0.25">
      <c r="A4600">
        <v>4597</v>
      </c>
      <c r="B4600">
        <v>10.296946763992301</v>
      </c>
      <c r="C4600">
        <v>123.89959291554899</v>
      </c>
      <c r="D4600">
        <v>13.6</v>
      </c>
      <c r="E4600" t="s">
        <v>4608</v>
      </c>
      <c r="G4600" t="str">
        <f t="shared" si="498"/>
        <v>30</v>
      </c>
      <c r="H4600">
        <f t="shared" si="504"/>
        <v>1</v>
      </c>
      <c r="I4600" s="2">
        <v>1</v>
      </c>
      <c r="J4600" s="3">
        <f t="shared" si="501"/>
        <v>4610</v>
      </c>
      <c r="K4600">
        <f t="shared" si="499"/>
        <v>1187.2076822612619</v>
      </c>
      <c r="L4600">
        <f t="shared" si="500"/>
        <v>6064.5576397154155</v>
      </c>
      <c r="M4600">
        <f t="shared" si="502"/>
        <v>1.2991370938562885E-4</v>
      </c>
      <c r="N4600">
        <f t="shared" si="502"/>
        <v>1.1922874181872386E-6</v>
      </c>
      <c r="O4600">
        <f t="shared" si="503"/>
        <v>11.450152697838405</v>
      </c>
    </row>
    <row r="4601" spans="1:15" x14ac:dyDescent="0.25">
      <c r="A4601">
        <v>4598</v>
      </c>
      <c r="B4601">
        <v>10.296945339068699</v>
      </c>
      <c r="C4601">
        <v>123.899590652436</v>
      </c>
      <c r="D4601">
        <v>14.08</v>
      </c>
      <c r="E4601" t="s">
        <v>4609</v>
      </c>
      <c r="G4601" t="str">
        <f t="shared" si="498"/>
        <v>31</v>
      </c>
      <c r="H4601">
        <f t="shared" si="504"/>
        <v>1</v>
      </c>
      <c r="I4601" s="2">
        <v>1</v>
      </c>
      <c r="J4601" s="3">
        <f t="shared" si="501"/>
        <v>4611</v>
      </c>
      <c r="K4601">
        <f t="shared" si="499"/>
        <v>1187.2221373982561</v>
      </c>
      <c r="L4601">
        <f t="shared" si="500"/>
        <v>6064.5586837383216</v>
      </c>
      <c r="M4601">
        <f t="shared" si="502"/>
        <v>2.0895098552193298E-4</v>
      </c>
      <c r="N4601">
        <f t="shared" si="502"/>
        <v>1.0899838286106783E-6</v>
      </c>
      <c r="O4601">
        <f t="shared" si="503"/>
        <v>14.492790254141667</v>
      </c>
    </row>
    <row r="4602" spans="1:15" x14ac:dyDescent="0.25">
      <c r="A4602">
        <v>4599</v>
      </c>
      <c r="B4602">
        <v>10.2969455067068</v>
      </c>
      <c r="C4602">
        <v>123.89958721585499</v>
      </c>
      <c r="D4602">
        <v>13.6</v>
      </c>
      <c r="E4602" t="s">
        <v>4610</v>
      </c>
      <c r="G4602" t="str">
        <f t="shared" si="498"/>
        <v>32</v>
      </c>
      <c r="H4602">
        <f t="shared" si="504"/>
        <v>1</v>
      </c>
      <c r="I4602" s="2">
        <v>1</v>
      </c>
      <c r="J4602" s="3">
        <f t="shared" si="501"/>
        <v>4612</v>
      </c>
      <c r="K4602">
        <f t="shared" si="499"/>
        <v>1187.2428928122481</v>
      </c>
      <c r="L4602">
        <f t="shared" si="500"/>
        <v>6064.554164797878</v>
      </c>
      <c r="M4602">
        <f t="shared" si="502"/>
        <v>4.3078720997898143E-4</v>
      </c>
      <c r="N4602">
        <f t="shared" si="502"/>
        <v>2.0420822733087883E-5</v>
      </c>
      <c r="O4602">
        <f t="shared" si="503"/>
        <v>21.241657955820425</v>
      </c>
    </row>
    <row r="4603" spans="1:15" x14ac:dyDescent="0.25">
      <c r="A4603">
        <v>4600</v>
      </c>
      <c r="B4603">
        <v>10.2969455905258</v>
      </c>
      <c r="C4603">
        <v>123.89958377927501</v>
      </c>
      <c r="D4603">
        <v>13.6</v>
      </c>
      <c r="E4603" t="s">
        <v>4611</v>
      </c>
      <c r="G4603" t="str">
        <f t="shared" si="498"/>
        <v>33</v>
      </c>
      <c r="H4603">
        <f t="shared" si="504"/>
        <v>1</v>
      </c>
      <c r="I4603" s="2">
        <v>1</v>
      </c>
      <c r="J4603" s="3">
        <f t="shared" si="501"/>
        <v>4613</v>
      </c>
      <c r="K4603">
        <f t="shared" si="499"/>
        <v>1187.2636911668758</v>
      </c>
      <c r="L4603">
        <f t="shared" si="500"/>
        <v>6064.5498652473616</v>
      </c>
      <c r="M4603">
        <f t="shared" si="502"/>
        <v>4.3257155521900519E-4</v>
      </c>
      <c r="N4603">
        <f t="shared" si="502"/>
        <v>1.8486134643137248E-5</v>
      </c>
      <c r="O4603">
        <f t="shared" si="503"/>
        <v>21.238118792919078</v>
      </c>
    </row>
    <row r="4604" spans="1:15" x14ac:dyDescent="0.25">
      <c r="A4604">
        <v>4601</v>
      </c>
      <c r="B4604">
        <v>10.296943662688101</v>
      </c>
      <c r="C4604">
        <v>123.89957983978</v>
      </c>
      <c r="D4604">
        <v>13.6</v>
      </c>
      <c r="E4604" t="s">
        <v>4612</v>
      </c>
      <c r="G4604" t="str">
        <f t="shared" si="498"/>
        <v>34</v>
      </c>
      <c r="H4604">
        <f t="shared" si="504"/>
        <v>1</v>
      </c>
      <c r="I4604" s="2">
        <v>1</v>
      </c>
      <c r="J4604" s="3">
        <f t="shared" si="501"/>
        <v>4614</v>
      </c>
      <c r="K4604">
        <f t="shared" si="499"/>
        <v>1187.2885706080901</v>
      </c>
      <c r="L4604">
        <f t="shared" si="500"/>
        <v>6064.5502355380877</v>
      </c>
      <c r="M4604">
        <f t="shared" si="502"/>
        <v>6.1898659513842094E-4</v>
      </c>
      <c r="N4604">
        <f t="shared" si="502"/>
        <v>1.3711522183258844E-7</v>
      </c>
      <c r="O4604">
        <f t="shared" si="503"/>
        <v>24.882196654641518</v>
      </c>
    </row>
    <row r="4605" spans="1:15" x14ac:dyDescent="0.25">
      <c r="A4605">
        <v>4602</v>
      </c>
      <c r="B4605">
        <v>10.296940142288801</v>
      </c>
      <c r="C4605">
        <v>123.899574978277</v>
      </c>
      <c r="D4605">
        <v>13.6</v>
      </c>
      <c r="E4605" t="s">
        <v>4613</v>
      </c>
      <c r="G4605" t="str">
        <f t="shared" si="498"/>
        <v>35</v>
      </c>
      <c r="H4605">
        <f t="shared" si="504"/>
        <v>1</v>
      </c>
      <c r="I4605" s="2">
        <v>1</v>
      </c>
      <c r="J4605" s="3">
        <f t="shared" si="501"/>
        <v>4615</v>
      </c>
      <c r="K4605">
        <f t="shared" si="499"/>
        <v>1187.3198579712343</v>
      </c>
      <c r="L4605">
        <f t="shared" si="500"/>
        <v>6064.5536806709688</v>
      </c>
      <c r="M4605">
        <f t="shared" si="502"/>
        <v>9.7889909251714854E-4</v>
      </c>
      <c r="N4605">
        <f t="shared" si="502"/>
        <v>1.1868940568418329E-5</v>
      </c>
      <c r="O4605">
        <f t="shared" si="503"/>
        <v>31.476467925826221</v>
      </c>
    </row>
    <row r="4606" spans="1:15" x14ac:dyDescent="0.25">
      <c r="A4606">
        <v>4603</v>
      </c>
      <c r="B4606">
        <v>10.2969350293278</v>
      </c>
      <c r="C4606">
        <v>123.899570032954</v>
      </c>
      <c r="D4606">
        <v>13.6</v>
      </c>
      <c r="E4606" t="s">
        <v>4614</v>
      </c>
      <c r="G4606" t="str">
        <f t="shared" si="498"/>
        <v>36</v>
      </c>
      <c r="H4606">
        <f t="shared" si="504"/>
        <v>1</v>
      </c>
      <c r="I4606" s="2">
        <v>1</v>
      </c>
      <c r="J4606" s="3">
        <f t="shared" si="501"/>
        <v>4616</v>
      </c>
      <c r="K4606">
        <f t="shared" si="499"/>
        <v>1187.3524700647156</v>
      </c>
      <c r="L4606">
        <f t="shared" si="500"/>
        <v>6064.5611956725015</v>
      </c>
      <c r="M4606">
        <f t="shared" si="502"/>
        <v>1.0635486412296543E-3</v>
      </c>
      <c r="N4606">
        <f t="shared" si="502"/>
        <v>5.6475248037055945E-5</v>
      </c>
      <c r="O4606">
        <f t="shared" si="503"/>
        <v>33.466757973647674</v>
      </c>
    </row>
    <row r="4607" spans="1:15" x14ac:dyDescent="0.25">
      <c r="A4607">
        <v>4604</v>
      </c>
      <c r="B4607">
        <v>10.296932430937799</v>
      </c>
      <c r="C4607">
        <v>123.899564919993</v>
      </c>
      <c r="D4607">
        <v>13.1199999999999</v>
      </c>
      <c r="E4607" t="s">
        <v>4615</v>
      </c>
      <c r="G4607" t="str">
        <f t="shared" si="498"/>
        <v>37</v>
      </c>
      <c r="H4607">
        <f t="shared" si="504"/>
        <v>1</v>
      </c>
      <c r="I4607" s="2">
        <v>1</v>
      </c>
      <c r="J4607" s="3">
        <f t="shared" si="501"/>
        <v>4617</v>
      </c>
      <c r="K4607">
        <f t="shared" si="499"/>
        <v>1187.3848098856267</v>
      </c>
      <c r="L4607">
        <f t="shared" si="500"/>
        <v>6064.5619277441783</v>
      </c>
      <c r="M4607">
        <f t="shared" si="502"/>
        <v>1.0458640165650866E-3</v>
      </c>
      <c r="N4607">
        <f t="shared" si="502"/>
        <v>5.3592893996334399E-7</v>
      </c>
      <c r="O4607">
        <f t="shared" si="503"/>
        <v>32.348105748328599</v>
      </c>
    </row>
    <row r="4608" spans="1:15" x14ac:dyDescent="0.25">
      <c r="A4608">
        <v>4605</v>
      </c>
      <c r="B4608">
        <v>10.296931006014299</v>
      </c>
      <c r="C4608">
        <v>123.899559555575</v>
      </c>
      <c r="D4608">
        <v>13.1199999999999</v>
      </c>
      <c r="E4608" t="s">
        <v>4616</v>
      </c>
      <c r="G4608" t="str">
        <f t="shared" si="498"/>
        <v>38</v>
      </c>
      <c r="H4608">
        <f t="shared" si="504"/>
        <v>1</v>
      </c>
      <c r="I4608" s="2">
        <v>1</v>
      </c>
      <c r="J4608" s="3">
        <f t="shared" si="501"/>
        <v>4618</v>
      </c>
      <c r="K4608">
        <f t="shared" si="499"/>
        <v>1187.4180731662966</v>
      </c>
      <c r="L4608">
        <f t="shared" si="500"/>
        <v>6064.5592887051989</v>
      </c>
      <c r="M4608">
        <f t="shared" si="502"/>
        <v>1.1064458409226247E-3</v>
      </c>
      <c r="N4608">
        <f t="shared" si="502"/>
        <v>6.964526734771435E-6</v>
      </c>
      <c r="O4608">
        <f t="shared" si="503"/>
        <v>33.367804357754736</v>
      </c>
    </row>
    <row r="4609" spans="1:15" x14ac:dyDescent="0.25">
      <c r="A4609">
        <v>4606</v>
      </c>
      <c r="B4609">
        <v>10.2969286590814</v>
      </c>
      <c r="C4609">
        <v>123.89955452643299</v>
      </c>
      <c r="D4609">
        <v>13.1199999999999</v>
      </c>
      <c r="E4609" t="s">
        <v>4617</v>
      </c>
      <c r="G4609" t="str">
        <f t="shared" si="498"/>
        <v>39</v>
      </c>
      <c r="H4609">
        <f t="shared" si="504"/>
        <v>1</v>
      </c>
      <c r="I4609" s="2">
        <v>1</v>
      </c>
      <c r="J4609" s="3">
        <f t="shared" si="501"/>
        <v>4619</v>
      </c>
      <c r="K4609">
        <f t="shared" si="499"/>
        <v>1187.4497758051803</v>
      </c>
      <c r="L4609">
        <f t="shared" si="500"/>
        <v>6064.5594615457521</v>
      </c>
      <c r="M4609">
        <f t="shared" si="502"/>
        <v>1.0050573121867293E-3</v>
      </c>
      <c r="N4609">
        <f t="shared" si="502"/>
        <v>2.987385683216834E-8</v>
      </c>
      <c r="O4609">
        <f t="shared" si="503"/>
        <v>31.703110037401082</v>
      </c>
    </row>
    <row r="4610" spans="1:15" x14ac:dyDescent="0.25">
      <c r="A4610">
        <v>4607</v>
      </c>
      <c r="B4610">
        <v>10.2969252225011</v>
      </c>
      <c r="C4610">
        <v>123.89954849146299</v>
      </c>
      <c r="D4610">
        <v>13.1199999999999</v>
      </c>
      <c r="E4610" t="s">
        <v>4618</v>
      </c>
      <c r="G4610" t="str">
        <f t="shared" si="498"/>
        <v>40</v>
      </c>
      <c r="H4610">
        <f t="shared" si="504"/>
        <v>1</v>
      </c>
      <c r="I4610" s="2">
        <v>1</v>
      </c>
      <c r="J4610" s="3">
        <f t="shared" si="501"/>
        <v>4620</v>
      </c>
      <c r="K4610">
        <f t="shared" si="499"/>
        <v>1187.4881369778197</v>
      </c>
      <c r="L4610">
        <f t="shared" si="500"/>
        <v>6064.5612926072081</v>
      </c>
      <c r="M4610">
        <f t="shared" si="502"/>
        <v>1.471579566277328E-3</v>
      </c>
      <c r="N4610">
        <f t="shared" si="502"/>
        <v>3.3527860555007826E-6</v>
      </c>
      <c r="O4610">
        <f t="shared" si="503"/>
        <v>38.404848031633051</v>
      </c>
    </row>
    <row r="4611" spans="1:15" x14ac:dyDescent="0.25">
      <c r="A4611">
        <v>4608</v>
      </c>
      <c r="B4611">
        <v>10.2969189360737</v>
      </c>
      <c r="C4611">
        <v>123.899541115388</v>
      </c>
      <c r="D4611">
        <v>13.1199999999999</v>
      </c>
      <c r="E4611" t="s">
        <v>4619</v>
      </c>
      <c r="G4611" t="str">
        <f t="shared" si="498"/>
        <v>41</v>
      </c>
      <c r="H4611">
        <f t="shared" si="504"/>
        <v>1</v>
      </c>
      <c r="I4611" s="2">
        <v>1</v>
      </c>
      <c r="J4611" s="3">
        <f t="shared" si="501"/>
        <v>4621</v>
      </c>
      <c r="K4611">
        <f t="shared" si="499"/>
        <v>1187.5360924209542</v>
      </c>
      <c r="L4611">
        <f t="shared" si="500"/>
        <v>6064.56899188226</v>
      </c>
      <c r="M4611">
        <f t="shared" si="502"/>
        <v>2.2997245262233409E-3</v>
      </c>
      <c r="N4611">
        <f t="shared" si="502"/>
        <v>5.9278836324673676E-5</v>
      </c>
      <c r="O4611">
        <f t="shared" si="503"/>
        <v>48.569572394123611</v>
      </c>
    </row>
    <row r="4612" spans="1:15" x14ac:dyDescent="0.25">
      <c r="A4612">
        <v>4609</v>
      </c>
      <c r="B4612">
        <v>10.2969122305512</v>
      </c>
      <c r="C4612">
        <v>123.89953164383699</v>
      </c>
      <c r="D4612">
        <v>13.1199999999999</v>
      </c>
      <c r="E4612" t="s">
        <v>4620</v>
      </c>
      <c r="G4612" t="str">
        <f t="shared" si="498"/>
        <v>42</v>
      </c>
      <c r="H4612">
        <f t="shared" si="504"/>
        <v>1</v>
      </c>
      <c r="I4612" s="2">
        <v>1</v>
      </c>
      <c r="J4612" s="3">
        <f t="shared" si="501"/>
        <v>4622</v>
      </c>
      <c r="K4612">
        <f t="shared" si="499"/>
        <v>1187.5969710277595</v>
      </c>
      <c r="L4612">
        <f t="shared" si="500"/>
        <v>6064.5752991756526</v>
      </c>
      <c r="M4612">
        <f t="shared" si="502"/>
        <v>3.7062047665564818E-3</v>
      </c>
      <c r="N4612">
        <f t="shared" si="502"/>
        <v>3.9781949940812485E-5</v>
      </c>
      <c r="O4612">
        <f t="shared" si="503"/>
        <v>61.2044664750645</v>
      </c>
    </row>
    <row r="4613" spans="1:15" x14ac:dyDescent="0.25">
      <c r="A4613">
        <v>4610</v>
      </c>
      <c r="B4613">
        <v>10.2969041839241</v>
      </c>
      <c r="C4613">
        <v>123.89952091500101</v>
      </c>
      <c r="D4613">
        <v>13.6</v>
      </c>
      <c r="E4613" t="s">
        <v>4621</v>
      </c>
      <c r="G4613" t="str">
        <f t="shared" ref="G4613:G4676" si="505">MID(E4613,18,2)</f>
        <v>43</v>
      </c>
      <c r="H4613">
        <f t="shared" si="504"/>
        <v>1</v>
      </c>
      <c r="I4613" s="2">
        <v>1</v>
      </c>
      <c r="J4613" s="3">
        <f t="shared" si="501"/>
        <v>4623</v>
      </c>
      <c r="K4613">
        <f t="shared" ref="K4613:K4676" si="506">6731*(COS(C4613))*(SIN(90-B4613))</f>
        <v>1187.6661622913296</v>
      </c>
      <c r="L4613">
        <f t="shared" ref="L4613:L4676" si="507">6731*(SIN(C4613))*(SIN(90-B4613))</f>
        <v>6064.583623338478</v>
      </c>
      <c r="M4613">
        <f t="shared" si="502"/>
        <v>4.7874309544158585E-3</v>
      </c>
      <c r="N4613">
        <f t="shared" si="502"/>
        <v>6.9291686743347029E-5</v>
      </c>
      <c r="O4613">
        <f t="shared" si="503"/>
        <v>69.690190422750362</v>
      </c>
    </row>
    <row r="4614" spans="1:15" x14ac:dyDescent="0.25">
      <c r="A4614">
        <v>4611</v>
      </c>
      <c r="B4614">
        <v>10.296896388754201</v>
      </c>
      <c r="C4614">
        <v>123.899508761242</v>
      </c>
      <c r="D4614">
        <v>13.6</v>
      </c>
      <c r="E4614" t="s">
        <v>4622</v>
      </c>
      <c r="G4614" t="str">
        <f t="shared" si="505"/>
        <v>44</v>
      </c>
      <c r="H4614">
        <f t="shared" si="504"/>
        <v>1</v>
      </c>
      <c r="I4614" s="2">
        <v>1</v>
      </c>
      <c r="J4614" s="3">
        <f t="shared" ref="J4614:J4677" si="508">J4613+I4614</f>
        <v>4624</v>
      </c>
      <c r="K4614">
        <f t="shared" si="506"/>
        <v>1187.7438664424299</v>
      </c>
      <c r="L4614">
        <f t="shared" si="507"/>
        <v>6064.5895955900151</v>
      </c>
      <c r="M4614">
        <f t="shared" ref="M4614:N4677" si="509">(K4614-K4613)^2</f>
        <v>6.0379350982192265E-3</v>
      </c>
      <c r="N4614">
        <f t="shared" si="509"/>
        <v>3.5667788421909467E-5</v>
      </c>
      <c r="O4614">
        <f t="shared" ref="O4614:O4677" si="510">(SQRT(M4614+N4614))*1000</f>
        <v>77.933323338871773</v>
      </c>
    </row>
    <row r="4615" spans="1:15" x14ac:dyDescent="0.25">
      <c r="A4615">
        <v>4612</v>
      </c>
      <c r="B4615">
        <v>10.296889934688799</v>
      </c>
      <c r="C4615">
        <v>123.899497194215</v>
      </c>
      <c r="D4615">
        <v>13.1199999999999</v>
      </c>
      <c r="E4615" t="s">
        <v>4623</v>
      </c>
      <c r="G4615" t="str">
        <f t="shared" si="505"/>
        <v>45</v>
      </c>
      <c r="H4615">
        <f t="shared" si="504"/>
        <v>1</v>
      </c>
      <c r="I4615" s="2">
        <v>1</v>
      </c>
      <c r="J4615" s="3">
        <f t="shared" si="508"/>
        <v>4625</v>
      </c>
      <c r="K4615">
        <f t="shared" si="506"/>
        <v>1187.8173249133401</v>
      </c>
      <c r="L4615">
        <f t="shared" si="507"/>
        <v>6064.5927525748893</v>
      </c>
      <c r="M4615">
        <f t="shared" si="509"/>
        <v>5.396146948476733E-3</v>
      </c>
      <c r="N4615">
        <f t="shared" si="509"/>
        <v>9.9665534965256588E-6</v>
      </c>
      <c r="O4615">
        <f t="shared" si="510"/>
        <v>73.526277628976004</v>
      </c>
    </row>
    <row r="4616" spans="1:15" x14ac:dyDescent="0.25">
      <c r="A4616">
        <v>4613</v>
      </c>
      <c r="B4616">
        <v>10.296883061528201</v>
      </c>
      <c r="C4616">
        <v>123.89948721975</v>
      </c>
      <c r="D4616">
        <v>13.1199999999999</v>
      </c>
      <c r="E4616" t="s">
        <v>4624</v>
      </c>
      <c r="G4616" t="str">
        <f t="shared" si="505"/>
        <v>46</v>
      </c>
      <c r="H4616">
        <f t="shared" si="504"/>
        <v>1</v>
      </c>
      <c r="I4616" s="2">
        <v>1</v>
      </c>
      <c r="J4616" s="3">
        <f t="shared" si="508"/>
        <v>4626</v>
      </c>
      <c r="K4616">
        <f t="shared" si="506"/>
        <v>1187.8813402144931</v>
      </c>
      <c r="L4616">
        <f t="shared" si="507"/>
        <v>6064.5988973205285</v>
      </c>
      <c r="M4616">
        <f t="shared" si="509"/>
        <v>4.0979587817027759E-3</v>
      </c>
      <c r="N4616">
        <f t="shared" si="509"/>
        <v>3.7757898970173799E-5</v>
      </c>
      <c r="O4616">
        <f t="shared" si="510"/>
        <v>64.30953802254335</v>
      </c>
    </row>
    <row r="4617" spans="1:15" x14ac:dyDescent="0.25">
      <c r="A4617">
        <v>4614</v>
      </c>
      <c r="B4617">
        <v>10.296876356005599</v>
      </c>
      <c r="C4617">
        <v>123.899477664381</v>
      </c>
      <c r="D4617">
        <v>13.6</v>
      </c>
      <c r="E4617" t="s">
        <v>4625</v>
      </c>
      <c r="G4617" t="str">
        <f t="shared" si="505"/>
        <v>47</v>
      </c>
      <c r="H4617">
        <f t="shared" si="504"/>
        <v>1</v>
      </c>
      <c r="I4617" s="2">
        <v>1</v>
      </c>
      <c r="J4617" s="3">
        <f t="shared" si="508"/>
        <v>4627</v>
      </c>
      <c r="K4617">
        <f t="shared" si="506"/>
        <v>1187.9427280880193</v>
      </c>
      <c r="L4617">
        <f t="shared" si="507"/>
        <v>6064.6051001290489</v>
      </c>
      <c r="M4617">
        <f t="shared" si="509"/>
        <v>3.7684710160687963E-3</v>
      </c>
      <c r="N4617">
        <f t="shared" si="509"/>
        <v>3.8474833540206995E-5</v>
      </c>
      <c r="O4617">
        <f t="shared" si="510"/>
        <v>61.700452588364399</v>
      </c>
    </row>
    <row r="4618" spans="1:15" x14ac:dyDescent="0.25">
      <c r="A4618">
        <v>4615</v>
      </c>
      <c r="B4618">
        <v>10.296871159225701</v>
      </c>
      <c r="C4618">
        <v>123.89946819283</v>
      </c>
      <c r="D4618">
        <v>13.1199999999999</v>
      </c>
      <c r="E4618" t="s">
        <v>4626</v>
      </c>
      <c r="G4618" t="str">
        <f t="shared" si="505"/>
        <v>48</v>
      </c>
      <c r="H4618">
        <f t="shared" si="504"/>
        <v>1</v>
      </c>
      <c r="I4618" s="2">
        <v>1</v>
      </c>
      <c r="J4618" s="3">
        <f t="shared" si="508"/>
        <v>4628</v>
      </c>
      <c r="K4618">
        <f t="shared" si="506"/>
        <v>1188.0028341400134</v>
      </c>
      <c r="L4618">
        <f t="shared" si="507"/>
        <v>6064.6074521244536</v>
      </c>
      <c r="M4618">
        <f t="shared" si="509"/>
        <v>3.6127374863205376E-3</v>
      </c>
      <c r="N4618">
        <f t="shared" si="509"/>
        <v>5.5318823839721995E-6</v>
      </c>
      <c r="O4618">
        <f t="shared" si="510"/>
        <v>60.152052073927699</v>
      </c>
    </row>
    <row r="4619" spans="1:15" x14ac:dyDescent="0.25">
      <c r="A4619">
        <v>4616</v>
      </c>
      <c r="B4619">
        <v>10.296865124255399</v>
      </c>
      <c r="C4619">
        <v>123.89945964328901</v>
      </c>
      <c r="D4619">
        <v>13.6</v>
      </c>
      <c r="E4619" t="s">
        <v>4627</v>
      </c>
      <c r="G4619" t="str">
        <f t="shared" si="505"/>
        <v>49</v>
      </c>
      <c r="H4619">
        <f t="shared" ref="H4619:H4682" si="511">G4619-G4618</f>
        <v>1</v>
      </c>
      <c r="I4619" s="2">
        <v>1</v>
      </c>
      <c r="J4619" s="3">
        <f t="shared" si="508"/>
        <v>4629</v>
      </c>
      <c r="K4619">
        <f t="shared" si="506"/>
        <v>1188.0577785110447</v>
      </c>
      <c r="L4619">
        <f t="shared" si="507"/>
        <v>6064.613092901559</v>
      </c>
      <c r="M4619">
        <f t="shared" si="509"/>
        <v>3.0188839080248424E-3</v>
      </c>
      <c r="N4619">
        <f t="shared" si="509"/>
        <v>3.1818366351984501E-5</v>
      </c>
      <c r="O4619">
        <f t="shared" si="510"/>
        <v>55.233162813447748</v>
      </c>
    </row>
    <row r="4620" spans="1:15" x14ac:dyDescent="0.25">
      <c r="A4620">
        <v>4617</v>
      </c>
      <c r="B4620">
        <v>10.296864034607999</v>
      </c>
      <c r="C4620">
        <v>123.89945771545101</v>
      </c>
      <c r="D4620">
        <v>13.1199999999999</v>
      </c>
      <c r="E4620" t="s">
        <v>4628</v>
      </c>
      <c r="G4620" t="str">
        <f t="shared" si="505"/>
        <v>50</v>
      </c>
      <c r="H4620">
        <f t="shared" si="511"/>
        <v>1</v>
      </c>
      <c r="I4620" s="2">
        <v>1</v>
      </c>
      <c r="J4620" s="3">
        <f t="shared" si="508"/>
        <v>4630</v>
      </c>
      <c r="K4620">
        <f t="shared" si="506"/>
        <v>1188.0700288854214</v>
      </c>
      <c r="L4620">
        <f t="shared" si="507"/>
        <v>6064.6136548772783</v>
      </c>
      <c r="M4620">
        <f t="shared" si="509"/>
        <v>1.5007167236839834E-4</v>
      </c>
      <c r="N4620">
        <f t="shared" si="509"/>
        <v>3.1581670918688528E-7</v>
      </c>
      <c r="O4620">
        <f t="shared" si="510"/>
        <v>12.263257686177242</v>
      </c>
    </row>
    <row r="4621" spans="1:15" x14ac:dyDescent="0.25">
      <c r="A4621">
        <v>4618</v>
      </c>
      <c r="B4621">
        <v>10.296860011294401</v>
      </c>
      <c r="C4621">
        <v>123.899450255557</v>
      </c>
      <c r="D4621">
        <v>13.6</v>
      </c>
      <c r="E4621" t="s">
        <v>4629</v>
      </c>
      <c r="G4621" t="str">
        <f t="shared" si="505"/>
        <v>51</v>
      </c>
      <c r="H4621">
        <f t="shared" si="511"/>
        <v>1</v>
      </c>
      <c r="I4621" s="2">
        <v>1</v>
      </c>
      <c r="J4621" s="3">
        <f t="shared" si="508"/>
        <v>4631</v>
      </c>
      <c r="K4621">
        <f t="shared" si="506"/>
        <v>1188.1173335000378</v>
      </c>
      <c r="L4621">
        <f t="shared" si="507"/>
        <v>6064.6153235820284</v>
      </c>
      <c r="M4621">
        <f t="shared" si="509"/>
        <v>2.237726564010915E-3</v>
      </c>
      <c r="N4621">
        <f t="shared" si="509"/>
        <v>2.7845755428241995E-6</v>
      </c>
      <c r="O4621">
        <f t="shared" si="510"/>
        <v>47.334037853892617</v>
      </c>
    </row>
    <row r="4622" spans="1:15" x14ac:dyDescent="0.25">
      <c r="A4622">
        <v>4619</v>
      </c>
      <c r="B4622">
        <v>10.2968590892851</v>
      </c>
      <c r="C4622">
        <v>123.899447573348</v>
      </c>
      <c r="D4622">
        <v>13.6</v>
      </c>
      <c r="E4622" t="s">
        <v>4630</v>
      </c>
      <c r="G4622" t="str">
        <f t="shared" si="505"/>
        <v>52</v>
      </c>
      <c r="H4622">
        <f t="shared" si="511"/>
        <v>1</v>
      </c>
      <c r="I4622" s="2">
        <v>1</v>
      </c>
      <c r="J4622" s="3">
        <f t="shared" si="508"/>
        <v>4632</v>
      </c>
      <c r="K4622">
        <f t="shared" si="506"/>
        <v>1188.1340728986038</v>
      </c>
      <c r="L4622">
        <f t="shared" si="507"/>
        <v>6064.6145502919508</v>
      </c>
      <c r="M4622">
        <f t="shared" si="509"/>
        <v>2.8020746435006614E-4</v>
      </c>
      <c r="N4622">
        <f t="shared" si="509"/>
        <v>5.9797754416383766E-7</v>
      </c>
      <c r="O4622">
        <f t="shared" si="510"/>
        <v>16.757250427627735</v>
      </c>
    </row>
    <row r="4623" spans="1:15" x14ac:dyDescent="0.25">
      <c r="A4623">
        <v>4620</v>
      </c>
      <c r="B4623">
        <v>10.296857496723501</v>
      </c>
      <c r="C4623">
        <v>123.899445310235</v>
      </c>
      <c r="D4623">
        <v>13.6</v>
      </c>
      <c r="E4623" t="s">
        <v>4631</v>
      </c>
      <c r="G4623" t="str">
        <f t="shared" si="505"/>
        <v>53</v>
      </c>
      <c r="H4623">
        <f t="shared" si="511"/>
        <v>1</v>
      </c>
      <c r="I4623" s="2">
        <v>1</v>
      </c>
      <c r="J4623" s="3">
        <f t="shared" si="508"/>
        <v>4633</v>
      </c>
      <c r="K4623">
        <f t="shared" si="506"/>
        <v>1188.1486145292297</v>
      </c>
      <c r="L4623">
        <f t="shared" si="507"/>
        <v>6064.6160301723012</v>
      </c>
      <c r="M4623">
        <f t="shared" si="509"/>
        <v>2.1145902126009584E-4</v>
      </c>
      <c r="N4623">
        <f t="shared" si="509"/>
        <v>2.1900458515484235E-6</v>
      </c>
      <c r="O4623">
        <f t="shared" si="510"/>
        <v>14.616739277679008</v>
      </c>
    </row>
    <row r="4624" spans="1:15" x14ac:dyDescent="0.25">
      <c r="A4624">
        <v>4621</v>
      </c>
      <c r="B4624">
        <v>10.296855820342801</v>
      </c>
      <c r="C4624">
        <v>123.899442879483</v>
      </c>
      <c r="D4624">
        <v>13.1199999999999</v>
      </c>
      <c r="E4624" t="s">
        <v>4632</v>
      </c>
      <c r="G4624" t="str">
        <f t="shared" si="505"/>
        <v>54</v>
      </c>
      <c r="H4624">
        <f t="shared" si="511"/>
        <v>1</v>
      </c>
      <c r="I4624" s="2">
        <v>1</v>
      </c>
      <c r="J4624" s="3">
        <f t="shared" si="508"/>
        <v>4634</v>
      </c>
      <c r="K4624">
        <f t="shared" si="506"/>
        <v>1188.1642158218317</v>
      </c>
      <c r="L4624">
        <f t="shared" si="507"/>
        <v>6064.6175302281499</v>
      </c>
      <c r="M4624">
        <f t="shared" si="509"/>
        <v>2.4340033085365451E-4</v>
      </c>
      <c r="N4624">
        <f t="shared" si="509"/>
        <v>2.2501675493308231E-6</v>
      </c>
      <c r="O4624">
        <f t="shared" si="510"/>
        <v>15.673241477211576</v>
      </c>
    </row>
    <row r="4625" spans="1:15" x14ac:dyDescent="0.25">
      <c r="A4625">
        <v>4622</v>
      </c>
      <c r="B4625">
        <v>10.2968555688858</v>
      </c>
      <c r="C4625">
        <v>123.899440784007</v>
      </c>
      <c r="D4625">
        <v>13.6</v>
      </c>
      <c r="E4625" t="s">
        <v>4633</v>
      </c>
      <c r="G4625" t="str">
        <f t="shared" si="505"/>
        <v>55</v>
      </c>
      <c r="H4625">
        <f t="shared" si="511"/>
        <v>1</v>
      </c>
      <c r="I4625" s="2">
        <v>1</v>
      </c>
      <c r="J4625" s="3">
        <f t="shared" si="508"/>
        <v>4635</v>
      </c>
      <c r="K4625">
        <f t="shared" si="506"/>
        <v>1188.177053038572</v>
      </c>
      <c r="L4625">
        <f t="shared" si="507"/>
        <v>6064.6156986684564</v>
      </c>
      <c r="M4625">
        <f t="shared" si="509"/>
        <v>1.6479413363765875E-4</v>
      </c>
      <c r="N4625">
        <f t="shared" si="509"/>
        <v>3.3546109109567712E-6</v>
      </c>
      <c r="O4625">
        <f t="shared" si="510"/>
        <v>12.967218072841048</v>
      </c>
    </row>
    <row r="4626" spans="1:15" x14ac:dyDescent="0.25">
      <c r="A4626">
        <v>4623</v>
      </c>
      <c r="B4626">
        <v>10.2968565747141</v>
      </c>
      <c r="C4626">
        <v>123.899437347427</v>
      </c>
      <c r="D4626">
        <v>13.1199999999999</v>
      </c>
      <c r="E4626" t="s">
        <v>4634</v>
      </c>
      <c r="G4626" t="str">
        <f t="shared" si="505"/>
        <v>56</v>
      </c>
      <c r="H4626">
        <f t="shared" si="511"/>
        <v>1</v>
      </c>
      <c r="I4626" s="2">
        <v>1</v>
      </c>
      <c r="J4626" s="3">
        <f t="shared" si="508"/>
        <v>4636</v>
      </c>
      <c r="K4626">
        <f t="shared" si="506"/>
        <v>1188.1973787236122</v>
      </c>
      <c r="L4626">
        <f t="shared" si="507"/>
        <v>6064.6089824728879</v>
      </c>
      <c r="M4626">
        <f t="shared" si="509"/>
        <v>4.1313347235479307E-4</v>
      </c>
      <c r="N4626">
        <f t="shared" si="509"/>
        <v>4.5107282914541925E-5</v>
      </c>
      <c r="O4626">
        <f t="shared" si="510"/>
        <v>21.406558697495846</v>
      </c>
    </row>
    <row r="4627" spans="1:15" x14ac:dyDescent="0.25">
      <c r="A4627">
        <v>4624</v>
      </c>
      <c r="B4627">
        <v>10.296856155619</v>
      </c>
      <c r="C4627">
        <v>123.899434832856</v>
      </c>
      <c r="D4627">
        <v>13.1199999999999</v>
      </c>
      <c r="E4627" t="s">
        <v>4635</v>
      </c>
      <c r="G4627" t="str">
        <f t="shared" si="505"/>
        <v>57</v>
      </c>
      <c r="H4627">
        <f t="shared" si="511"/>
        <v>1</v>
      </c>
      <c r="I4627" s="2">
        <v>1</v>
      </c>
      <c r="J4627" s="3">
        <f t="shared" si="508"/>
        <v>4637</v>
      </c>
      <c r="K4627">
        <f t="shared" si="506"/>
        <v>1188.2128435479926</v>
      </c>
      <c r="L4627">
        <f t="shared" si="507"/>
        <v>6064.6070916864746</v>
      </c>
      <c r="M4627">
        <f t="shared" si="509"/>
        <v>2.3916079311623239E-4</v>
      </c>
      <c r="N4627">
        <f t="shared" si="509"/>
        <v>3.5750732604989789E-6</v>
      </c>
      <c r="O4627">
        <f t="shared" si="510"/>
        <v>15.579982874725227</v>
      </c>
    </row>
    <row r="4628" spans="1:15" x14ac:dyDescent="0.25">
      <c r="A4628">
        <v>4625</v>
      </c>
      <c r="B4628">
        <v>10.296853641047999</v>
      </c>
      <c r="C4628">
        <v>123.899431647732</v>
      </c>
      <c r="D4628">
        <v>13.1199999999999</v>
      </c>
      <c r="E4628" t="s">
        <v>4636</v>
      </c>
      <c r="G4628" t="str">
        <f t="shared" si="505"/>
        <v>58</v>
      </c>
      <c r="H4628">
        <f t="shared" si="511"/>
        <v>1</v>
      </c>
      <c r="I4628" s="2">
        <v>1</v>
      </c>
      <c r="J4628" s="3">
        <f t="shared" si="508"/>
        <v>4638</v>
      </c>
      <c r="K4628">
        <f t="shared" si="506"/>
        <v>1188.233449714143</v>
      </c>
      <c r="L4628">
        <f t="shared" si="507"/>
        <v>6064.6098892615328</v>
      </c>
      <c r="M4628">
        <f t="shared" si="509"/>
        <v>4.2461408341792765E-4</v>
      </c>
      <c r="N4628">
        <f t="shared" si="509"/>
        <v>7.8264262059216847E-6</v>
      </c>
      <c r="O4628">
        <f t="shared" si="510"/>
        <v>20.795204005343379</v>
      </c>
    </row>
    <row r="4629" spans="1:15" x14ac:dyDescent="0.25">
      <c r="A4629">
        <v>4626</v>
      </c>
      <c r="B4629">
        <v>10.296850204467701</v>
      </c>
      <c r="C4629">
        <v>123.899427959695</v>
      </c>
      <c r="D4629">
        <v>13.1199999999999</v>
      </c>
      <c r="E4629" t="s">
        <v>4637</v>
      </c>
      <c r="G4629" t="str">
        <f t="shared" si="505"/>
        <v>59</v>
      </c>
      <c r="H4629">
        <f t="shared" si="511"/>
        <v>1</v>
      </c>
      <c r="I4629" s="2">
        <v>1</v>
      </c>
      <c r="J4629" s="3">
        <f t="shared" si="508"/>
        <v>4639</v>
      </c>
      <c r="K4629">
        <f t="shared" si="506"/>
        <v>1188.2575787496892</v>
      </c>
      <c r="L4629">
        <f t="shared" si="507"/>
        <v>6064.6145025911555</v>
      </c>
      <c r="M4629">
        <f t="shared" si="509"/>
        <v>5.8221035638682814E-4</v>
      </c>
      <c r="N4629">
        <f t="shared" si="509"/>
        <v>2.1282810208334888E-5</v>
      </c>
      <c r="O4629">
        <f t="shared" si="510"/>
        <v>24.566097911454374</v>
      </c>
    </row>
    <row r="4630" spans="1:15" x14ac:dyDescent="0.25">
      <c r="A4630">
        <v>4627</v>
      </c>
      <c r="B4630">
        <v>10.2968478575348</v>
      </c>
      <c r="C4630">
        <v>123.899426199495</v>
      </c>
      <c r="D4630">
        <v>13.1199999999999</v>
      </c>
      <c r="E4630" t="s">
        <v>4638</v>
      </c>
      <c r="G4630" t="str">
        <f t="shared" si="505"/>
        <v>00</v>
      </c>
      <c r="H4630">
        <f t="shared" si="511"/>
        <v>-59</v>
      </c>
      <c r="I4630" s="2">
        <v>1</v>
      </c>
      <c r="J4630" s="3">
        <f t="shared" si="508"/>
        <v>4640</v>
      </c>
      <c r="K4630">
        <f t="shared" si="506"/>
        <v>1188.2694573695692</v>
      </c>
      <c r="L4630">
        <f t="shared" si="507"/>
        <v>6064.6185543176216</v>
      </c>
      <c r="M4630">
        <f t="shared" si="509"/>
        <v>1.4110161025372237E-4</v>
      </c>
      <c r="N4630">
        <f t="shared" si="509"/>
        <v>1.6416487355765671E-5</v>
      </c>
      <c r="O4630">
        <f t="shared" si="510"/>
        <v>12.550621403320555</v>
      </c>
    </row>
    <row r="4631" spans="1:15" x14ac:dyDescent="0.25">
      <c r="A4631">
        <v>4628</v>
      </c>
      <c r="B4631">
        <v>10.296844923868701</v>
      </c>
      <c r="C4631">
        <v>123.89942410402</v>
      </c>
      <c r="D4631">
        <v>13.1199999999999</v>
      </c>
      <c r="E4631" t="s">
        <v>4639</v>
      </c>
      <c r="G4631" t="str">
        <f t="shared" si="505"/>
        <v>01</v>
      </c>
      <c r="H4631">
        <f t="shared" si="511"/>
        <v>1</v>
      </c>
      <c r="I4631" s="2">
        <v>1</v>
      </c>
      <c r="J4631" s="3">
        <f t="shared" si="508"/>
        <v>4641</v>
      </c>
      <c r="K4631">
        <f t="shared" si="506"/>
        <v>1188.2836702394161</v>
      </c>
      <c r="L4631">
        <f t="shared" si="507"/>
        <v>6064.6237433987335</v>
      </c>
      <c r="M4631">
        <f t="shared" si="509"/>
        <v>2.0200566928534717E-4</v>
      </c>
      <c r="N4631">
        <f t="shared" si="509"/>
        <v>2.6926562785812543E-5</v>
      </c>
      <c r="O4631">
        <f t="shared" si="510"/>
        <v>15.130506669347188</v>
      </c>
    </row>
    <row r="4632" spans="1:15" x14ac:dyDescent="0.25">
      <c r="A4632">
        <v>4629</v>
      </c>
      <c r="B4632">
        <v>10.296842744573899</v>
      </c>
      <c r="C4632">
        <v>123.89942058362</v>
      </c>
      <c r="D4632">
        <v>13.1199999999999</v>
      </c>
      <c r="E4632" t="s">
        <v>4640</v>
      </c>
      <c r="G4632" t="str">
        <f t="shared" si="505"/>
        <v>02</v>
      </c>
      <c r="H4632">
        <f t="shared" si="511"/>
        <v>1</v>
      </c>
      <c r="I4632" s="2">
        <v>1</v>
      </c>
      <c r="J4632" s="3">
        <f t="shared" si="508"/>
        <v>4642</v>
      </c>
      <c r="K4632">
        <f t="shared" si="506"/>
        <v>1188.306137861613</v>
      </c>
      <c r="L4632">
        <f t="shared" si="507"/>
        <v>6064.6252645515142</v>
      </c>
      <c r="M4632">
        <f t="shared" si="509"/>
        <v>5.0479404718387153E-4</v>
      </c>
      <c r="N4632">
        <f t="shared" si="509"/>
        <v>2.3139057822218079E-6</v>
      </c>
      <c r="O4632">
        <f t="shared" si="510"/>
        <v>22.519057550574654</v>
      </c>
    </row>
    <row r="4633" spans="1:15" x14ac:dyDescent="0.25">
      <c r="A4633">
        <v>4630</v>
      </c>
      <c r="B4633">
        <v>10.29684048146</v>
      </c>
      <c r="C4633">
        <v>123.89941664412601</v>
      </c>
      <c r="D4633">
        <v>13.1199999999999</v>
      </c>
      <c r="E4633" t="s">
        <v>4641</v>
      </c>
      <c r="G4633" t="str">
        <f t="shared" si="505"/>
        <v>03</v>
      </c>
      <c r="H4633">
        <f t="shared" si="511"/>
        <v>1</v>
      </c>
      <c r="I4633" s="2">
        <v>1</v>
      </c>
      <c r="J4633" s="3">
        <f t="shared" si="508"/>
        <v>4643</v>
      </c>
      <c r="K4633">
        <f t="shared" si="506"/>
        <v>1188.3311901422639</v>
      </c>
      <c r="L4633">
        <f t="shared" si="507"/>
        <v>6064.6265069697793</v>
      </c>
      <c r="M4633">
        <f t="shared" si="509"/>
        <v>6.2761676581272324E-4</v>
      </c>
      <c r="N4633">
        <f t="shared" si="509"/>
        <v>1.5436031453665552E-6</v>
      </c>
      <c r="O4633">
        <f t="shared" si="510"/>
        <v>25.083069368761269</v>
      </c>
    </row>
    <row r="4634" spans="1:15" x14ac:dyDescent="0.25">
      <c r="A4634">
        <v>4631</v>
      </c>
      <c r="B4634">
        <v>10.2968373801559</v>
      </c>
      <c r="C4634">
        <v>123.899412620812</v>
      </c>
      <c r="D4634">
        <v>13.6</v>
      </c>
      <c r="E4634" t="s">
        <v>4642</v>
      </c>
      <c r="G4634" t="str">
        <f t="shared" si="505"/>
        <v>04</v>
      </c>
      <c r="H4634">
        <f t="shared" si="511"/>
        <v>1</v>
      </c>
      <c r="I4634" s="2">
        <v>1</v>
      </c>
      <c r="J4634" s="3">
        <f t="shared" si="508"/>
        <v>4644</v>
      </c>
      <c r="K4634">
        <f t="shared" si="506"/>
        <v>1188.3571806890677</v>
      </c>
      <c r="L4634">
        <f t="shared" si="507"/>
        <v>6064.6298436205825</v>
      </c>
      <c r="M4634">
        <f t="shared" si="509"/>
        <v>6.7550852315888959E-4</v>
      </c>
      <c r="N4634">
        <f t="shared" si="509"/>
        <v>1.1133238582819733E-5</v>
      </c>
      <c r="O4634">
        <f t="shared" si="510"/>
        <v>26.203850132026577</v>
      </c>
    </row>
    <row r="4635" spans="1:15" x14ac:dyDescent="0.25">
      <c r="A4635">
        <v>4632</v>
      </c>
      <c r="B4635">
        <v>10.296834697946901</v>
      </c>
      <c r="C4635">
        <v>123.899408848956</v>
      </c>
      <c r="D4635">
        <v>12.63</v>
      </c>
      <c r="E4635" t="s">
        <v>4643</v>
      </c>
      <c r="G4635" t="str">
        <f t="shared" si="505"/>
        <v>05</v>
      </c>
      <c r="H4635">
        <f t="shared" si="511"/>
        <v>1</v>
      </c>
      <c r="I4635" s="2">
        <v>1</v>
      </c>
      <c r="J4635" s="3">
        <f t="shared" si="508"/>
        <v>4645</v>
      </c>
      <c r="K4635">
        <f t="shared" si="506"/>
        <v>1188.381431314014</v>
      </c>
      <c r="L4635">
        <f t="shared" si="507"/>
        <v>6064.6323819520849</v>
      </c>
      <c r="M4635">
        <f t="shared" si="509"/>
        <v>5.8809281028427351E-4</v>
      </c>
      <c r="N4635">
        <f t="shared" si="509"/>
        <v>6.4431268158965231E-6</v>
      </c>
      <c r="O4635">
        <f t="shared" si="510"/>
        <v>24.383107617778546</v>
      </c>
    </row>
    <row r="4636" spans="1:15" x14ac:dyDescent="0.25">
      <c r="A4636">
        <v>4633</v>
      </c>
      <c r="B4636">
        <v>10.2968313451856</v>
      </c>
      <c r="C4636">
        <v>123.899405747652</v>
      </c>
      <c r="D4636">
        <v>13.1199999999999</v>
      </c>
      <c r="E4636" t="s">
        <v>4644</v>
      </c>
      <c r="G4636" t="str">
        <f t="shared" si="505"/>
        <v>06</v>
      </c>
      <c r="H4636">
        <f t="shared" si="511"/>
        <v>1</v>
      </c>
      <c r="I4636" s="2">
        <v>1</v>
      </c>
      <c r="J4636" s="3">
        <f t="shared" si="508"/>
        <v>4646</v>
      </c>
      <c r="K4636">
        <f t="shared" si="506"/>
        <v>1188.4019592458787</v>
      </c>
      <c r="L4636">
        <f t="shared" si="507"/>
        <v>6064.6374721828533</v>
      </c>
      <c r="M4636">
        <f t="shared" si="509"/>
        <v>4.2139598664433776E-4</v>
      </c>
      <c r="N4636">
        <f t="shared" si="509"/>
        <v>2.591044927631638E-5</v>
      </c>
      <c r="O4636">
        <f t="shared" si="510"/>
        <v>21.149620231121268</v>
      </c>
    </row>
    <row r="4637" spans="1:15" x14ac:dyDescent="0.25">
      <c r="A4637">
        <v>4634</v>
      </c>
      <c r="B4637">
        <v>10.296827657148199</v>
      </c>
      <c r="C4637">
        <v>123.899402227252</v>
      </c>
      <c r="D4637">
        <v>13.1199999999999</v>
      </c>
      <c r="E4637" t="s">
        <v>4645</v>
      </c>
      <c r="G4637" t="str">
        <f t="shared" si="505"/>
        <v>07</v>
      </c>
      <c r="H4637">
        <f t="shared" si="511"/>
        <v>1</v>
      </c>
      <c r="I4637" s="2">
        <v>1</v>
      </c>
      <c r="J4637" s="3">
        <f t="shared" si="508"/>
        <v>4647</v>
      </c>
      <c r="K4637">
        <f t="shared" si="506"/>
        <v>1188.4252008425883</v>
      </c>
      <c r="L4637">
        <f t="shared" si="507"/>
        <v>6064.6429417807194</v>
      </c>
      <c r="M4637">
        <f t="shared" si="509"/>
        <v>5.4017181761018365E-4</v>
      </c>
      <c r="N4637">
        <f t="shared" si="509"/>
        <v>2.9916500816490021E-5</v>
      </c>
      <c r="O4637">
        <f t="shared" si="510"/>
        <v>23.876522326894122</v>
      </c>
    </row>
    <row r="4638" spans="1:15" x14ac:dyDescent="0.25">
      <c r="A4638">
        <v>4635</v>
      </c>
      <c r="B4638">
        <v>10.2968249749392</v>
      </c>
      <c r="C4638">
        <v>123.899399712681</v>
      </c>
      <c r="D4638">
        <v>13.1199999999999</v>
      </c>
      <c r="E4638" t="s">
        <v>4646</v>
      </c>
      <c r="G4638" t="str">
        <f t="shared" si="505"/>
        <v>08</v>
      </c>
      <c r="H4638">
        <f t="shared" si="511"/>
        <v>1</v>
      </c>
      <c r="I4638" s="2">
        <v>1</v>
      </c>
      <c r="J4638" s="3">
        <f t="shared" si="508"/>
        <v>4648</v>
      </c>
      <c r="K4638">
        <f t="shared" si="506"/>
        <v>1188.4418265701495</v>
      </c>
      <c r="L4638">
        <f t="shared" si="507"/>
        <v>6064.6469738981205</v>
      </c>
      <c r="M4638">
        <f t="shared" si="509"/>
        <v>2.7641481693847959E-4</v>
      </c>
      <c r="N4638">
        <f t="shared" si="509"/>
        <v>1.6257970735759114E-5</v>
      </c>
      <c r="O4638">
        <f t="shared" si="510"/>
        <v>17.107682124538048</v>
      </c>
    </row>
    <row r="4639" spans="1:15" x14ac:dyDescent="0.25">
      <c r="A4639">
        <v>4636</v>
      </c>
      <c r="B4639">
        <v>10.2968206163495</v>
      </c>
      <c r="C4639">
        <v>123.899396527558</v>
      </c>
      <c r="D4639">
        <v>13.1199999999999</v>
      </c>
      <c r="E4639" t="s">
        <v>4647</v>
      </c>
      <c r="G4639" t="str">
        <f t="shared" si="505"/>
        <v>09</v>
      </c>
      <c r="H4639">
        <f t="shared" si="511"/>
        <v>1</v>
      </c>
      <c r="I4639" s="2">
        <v>1</v>
      </c>
      <c r="J4639" s="3">
        <f t="shared" si="508"/>
        <v>4649</v>
      </c>
      <c r="K4639">
        <f t="shared" si="506"/>
        <v>1188.4633788325068</v>
      </c>
      <c r="L4639">
        <f t="shared" si="507"/>
        <v>6064.6545967726715</v>
      </c>
      <c r="M4639">
        <f t="shared" si="509"/>
        <v>4.6450001271866153E-4</v>
      </c>
      <c r="N4639">
        <f t="shared" si="509"/>
        <v>5.8108216421638775E-5</v>
      </c>
      <c r="O4639">
        <f t="shared" si="510"/>
        <v>22.860626175595023</v>
      </c>
    </row>
    <row r="4640" spans="1:15" x14ac:dyDescent="0.25">
      <c r="A4640">
        <v>4637</v>
      </c>
      <c r="B4640">
        <v>10.2968142461031</v>
      </c>
      <c r="C4640">
        <v>123.899393845349</v>
      </c>
      <c r="D4640">
        <v>13.1199999999999</v>
      </c>
      <c r="E4640" t="s">
        <v>4648</v>
      </c>
      <c r="G4640" t="str">
        <f t="shared" si="505"/>
        <v>10</v>
      </c>
      <c r="H4640">
        <f t="shared" si="511"/>
        <v>1</v>
      </c>
      <c r="I4640" s="2">
        <v>1</v>
      </c>
      <c r="J4640" s="3">
        <f t="shared" si="508"/>
        <v>4650</v>
      </c>
      <c r="K4640">
        <f t="shared" si="506"/>
        <v>1188.4829129506595</v>
      </c>
      <c r="L4640">
        <f t="shared" si="507"/>
        <v>6064.6680824070827</v>
      </c>
      <c r="M4640">
        <f t="shared" si="509"/>
        <v>3.8158177200386088E-4</v>
      </c>
      <c r="N4640">
        <f t="shared" si="509"/>
        <v>1.8186233547130154E-4</v>
      </c>
      <c r="O4640">
        <f t="shared" si="510"/>
        <v>23.736977639858921</v>
      </c>
    </row>
    <row r="4641" spans="1:15" x14ac:dyDescent="0.25">
      <c r="A4641">
        <v>4638</v>
      </c>
      <c r="B4641">
        <v>10.2968079596757</v>
      </c>
      <c r="C4641">
        <v>123.89939149841599</v>
      </c>
      <c r="D4641">
        <v>12.63</v>
      </c>
      <c r="E4641" t="s">
        <v>4649</v>
      </c>
      <c r="G4641" t="str">
        <f t="shared" si="505"/>
        <v>11</v>
      </c>
      <c r="H4641">
        <f t="shared" si="511"/>
        <v>1</v>
      </c>
      <c r="I4641" s="2">
        <v>1</v>
      </c>
      <c r="J4641" s="3">
        <f t="shared" si="508"/>
        <v>4651</v>
      </c>
      <c r="K4641">
        <f t="shared" si="506"/>
        <v>1188.5003707669048</v>
      </c>
      <c r="L4641">
        <f t="shared" si="507"/>
        <v>6064.6817468288864</v>
      </c>
      <c r="M4641">
        <f t="shared" si="509"/>
        <v>3.0477534805357773E-4</v>
      </c>
      <c r="N4641">
        <f t="shared" si="509"/>
        <v>1.8671642322933121E-4</v>
      </c>
      <c r="O4641">
        <f t="shared" si="510"/>
        <v>22.169613692685516</v>
      </c>
    </row>
    <row r="4642" spans="1:15" x14ac:dyDescent="0.25">
      <c r="A4642">
        <v>4639</v>
      </c>
      <c r="B4642">
        <v>10.2968002483248</v>
      </c>
      <c r="C4642">
        <v>123.89938957057799</v>
      </c>
      <c r="D4642">
        <v>13.1199999999999</v>
      </c>
      <c r="E4642" t="s">
        <v>4650</v>
      </c>
      <c r="G4642" t="str">
        <f t="shared" si="505"/>
        <v>12</v>
      </c>
      <c r="H4642">
        <f t="shared" si="511"/>
        <v>1</v>
      </c>
      <c r="I4642" s="2">
        <v>1</v>
      </c>
      <c r="J4642" s="3">
        <f t="shared" si="508"/>
        <v>4652</v>
      </c>
      <c r="K4642">
        <f t="shared" si="506"/>
        <v>1188.516017788522</v>
      </c>
      <c r="L4642">
        <f t="shared" si="507"/>
        <v>6064.6996384864342</v>
      </c>
      <c r="M4642">
        <f t="shared" si="509"/>
        <v>2.4482928549129197E-4</v>
      </c>
      <c r="N4642">
        <f t="shared" si="509"/>
        <v>3.2011140980799818E-4</v>
      </c>
      <c r="O4642">
        <f t="shared" si="510"/>
        <v>23.768481131517223</v>
      </c>
    </row>
    <row r="4643" spans="1:15" x14ac:dyDescent="0.25">
      <c r="A4643">
        <v>4640</v>
      </c>
      <c r="B4643">
        <v>10.2967932913452</v>
      </c>
      <c r="C4643">
        <v>123.899387558922</v>
      </c>
      <c r="D4643">
        <v>13.1199999999999</v>
      </c>
      <c r="E4643" t="s">
        <v>4651</v>
      </c>
      <c r="G4643" t="str">
        <f t="shared" si="505"/>
        <v>13</v>
      </c>
      <c r="H4643">
        <f t="shared" si="511"/>
        <v>1</v>
      </c>
      <c r="I4643" s="2">
        <v>1</v>
      </c>
      <c r="J4643" s="3">
        <f t="shared" si="508"/>
        <v>4653</v>
      </c>
      <c r="K4643">
        <f t="shared" si="506"/>
        <v>1188.5317862198613</v>
      </c>
      <c r="L4643">
        <f t="shared" si="507"/>
        <v>6064.7154557625063</v>
      </c>
      <c r="M4643">
        <f t="shared" si="509"/>
        <v>2.4864342689941225E-4</v>
      </c>
      <c r="N4643">
        <f t="shared" si="509"/>
        <v>2.5018622234053678E-4</v>
      </c>
      <c r="O4643">
        <f t="shared" si="510"/>
        <v>22.334494604533791</v>
      </c>
    </row>
    <row r="4644" spans="1:15" x14ac:dyDescent="0.25">
      <c r="A4644">
        <v>4641</v>
      </c>
      <c r="B4644">
        <v>10.2967871725559</v>
      </c>
      <c r="C4644">
        <v>123.899386385455</v>
      </c>
      <c r="D4644">
        <v>13.6</v>
      </c>
      <c r="E4644" t="s">
        <v>4652</v>
      </c>
      <c r="G4644" t="str">
        <f t="shared" si="505"/>
        <v>14</v>
      </c>
      <c r="H4644">
        <f t="shared" si="511"/>
        <v>1</v>
      </c>
      <c r="I4644" s="2">
        <v>1</v>
      </c>
      <c r="J4644" s="3">
        <f t="shared" si="508"/>
        <v>4654</v>
      </c>
      <c r="K4644">
        <f t="shared" si="506"/>
        <v>1188.5420413570937</v>
      </c>
      <c r="L4644">
        <f t="shared" si="507"/>
        <v>6064.7300752270812</v>
      </c>
      <c r="M4644">
        <f t="shared" si="509"/>
        <v>1.0516783965605835E-4</v>
      </c>
      <c r="N4644">
        <f t="shared" si="509"/>
        <v>2.1372874445777009E-4</v>
      </c>
      <c r="O4644">
        <f t="shared" si="510"/>
        <v>17.857675775806563</v>
      </c>
    </row>
    <row r="4645" spans="1:15" x14ac:dyDescent="0.25">
      <c r="A4645">
        <v>4642</v>
      </c>
      <c r="B4645">
        <v>10.2967830654233</v>
      </c>
      <c r="C4645">
        <v>123.899384625256</v>
      </c>
      <c r="D4645">
        <v>13.1199999999999</v>
      </c>
      <c r="E4645" t="s">
        <v>4653</v>
      </c>
      <c r="G4645" t="str">
        <f t="shared" si="505"/>
        <v>15</v>
      </c>
      <c r="H4645">
        <f t="shared" si="511"/>
        <v>1</v>
      </c>
      <c r="I4645" s="2">
        <v>1</v>
      </c>
      <c r="J4645" s="3">
        <f t="shared" si="508"/>
        <v>4655</v>
      </c>
      <c r="K4645">
        <f t="shared" si="506"/>
        <v>1188.5548230746851</v>
      </c>
      <c r="L4645">
        <f t="shared" si="507"/>
        <v>6064.7387322547029</v>
      </c>
      <c r="M4645">
        <f t="shared" si="509"/>
        <v>1.6337230458762135E-4</v>
      </c>
      <c r="N4645">
        <f t="shared" si="509"/>
        <v>7.4944127242291579E-5</v>
      </c>
      <c r="O4645">
        <f t="shared" si="510"/>
        <v>15.437500828499182</v>
      </c>
    </row>
    <row r="4646" spans="1:15" x14ac:dyDescent="0.25">
      <c r="A4646">
        <v>4643</v>
      </c>
      <c r="B4646">
        <v>10.296778706833701</v>
      </c>
      <c r="C4646">
        <v>123.899382445961</v>
      </c>
      <c r="D4646">
        <v>13.1199999999999</v>
      </c>
      <c r="E4646" t="s">
        <v>4654</v>
      </c>
      <c r="G4646" t="str">
        <f t="shared" si="505"/>
        <v>16</v>
      </c>
      <c r="H4646">
        <f t="shared" si="511"/>
        <v>1</v>
      </c>
      <c r="I4646" s="2">
        <v>1</v>
      </c>
      <c r="J4646" s="3">
        <f t="shared" si="508"/>
        <v>4656</v>
      </c>
      <c r="K4646">
        <f t="shared" si="506"/>
        <v>1188.5702754919776</v>
      </c>
      <c r="L4646">
        <f t="shared" si="507"/>
        <v>6064.7475491278292</v>
      </c>
      <c r="M4646">
        <f t="shared" si="509"/>
        <v>2.3877720017872298E-4</v>
      </c>
      <c r="N4646">
        <f t="shared" si="509"/>
        <v>7.773725172539009E-5</v>
      </c>
      <c r="O4646">
        <f t="shared" si="510"/>
        <v>17.790853040371985</v>
      </c>
    </row>
    <row r="4647" spans="1:15" x14ac:dyDescent="0.25">
      <c r="A4647">
        <v>4644</v>
      </c>
      <c r="B4647">
        <v>10.296774767339199</v>
      </c>
      <c r="C4647">
        <v>123.899381021037</v>
      </c>
      <c r="D4647">
        <v>13.6</v>
      </c>
      <c r="E4647" t="s">
        <v>4655</v>
      </c>
      <c r="G4647" t="str">
        <f t="shared" si="505"/>
        <v>17</v>
      </c>
      <c r="H4647">
        <f t="shared" si="511"/>
        <v>1</v>
      </c>
      <c r="I4647" s="2">
        <v>1</v>
      </c>
      <c r="J4647" s="3">
        <f t="shared" si="508"/>
        <v>4657</v>
      </c>
      <c r="K4647">
        <f t="shared" si="506"/>
        <v>1188.5809378974322</v>
      </c>
      <c r="L4647">
        <f t="shared" si="507"/>
        <v>6064.7561656602002</v>
      </c>
      <c r="M4647">
        <f t="shared" si="509"/>
        <v>1.1368689008032131E-4</v>
      </c>
      <c r="N4647">
        <f t="shared" si="509"/>
        <v>7.4244630100133422E-5</v>
      </c>
      <c r="O4647">
        <f t="shared" si="510"/>
        <v>13.708811771282539</v>
      </c>
    </row>
    <row r="4648" spans="1:15" x14ac:dyDescent="0.25">
      <c r="A4648">
        <v>4645</v>
      </c>
      <c r="B4648">
        <v>10.296770660206599</v>
      </c>
      <c r="C4648">
        <v>123.899379847571</v>
      </c>
      <c r="D4648">
        <v>13.1199999999999</v>
      </c>
      <c r="E4648" t="s">
        <v>4656</v>
      </c>
      <c r="G4648" t="str">
        <f t="shared" si="505"/>
        <v>18</v>
      </c>
      <c r="H4648">
        <f t="shared" si="511"/>
        <v>1</v>
      </c>
      <c r="I4648" s="2">
        <v>1</v>
      </c>
      <c r="J4648" s="3">
        <f t="shared" si="508"/>
        <v>4658</v>
      </c>
      <c r="K4648">
        <f t="shared" si="506"/>
        <v>1188.5901612602217</v>
      </c>
      <c r="L4648">
        <f t="shared" si="507"/>
        <v>6064.7655196851665</v>
      </c>
      <c r="M4648">
        <f t="shared" si="509"/>
        <v>8.507042114670415E-5</v>
      </c>
      <c r="N4648">
        <f t="shared" si="509"/>
        <v>8.7497783070948843E-5</v>
      </c>
      <c r="O4648">
        <f t="shared" si="510"/>
        <v>13.13652177015107</v>
      </c>
    </row>
    <row r="4649" spans="1:15" x14ac:dyDescent="0.25">
      <c r="A4649">
        <v>4646</v>
      </c>
      <c r="B4649">
        <v>10.296768480911799</v>
      </c>
      <c r="C4649">
        <v>123.89937808737101</v>
      </c>
      <c r="D4649">
        <v>12.63</v>
      </c>
      <c r="E4649" t="s">
        <v>4657</v>
      </c>
      <c r="G4649" t="str">
        <f t="shared" si="505"/>
        <v>19</v>
      </c>
      <c r="H4649">
        <f t="shared" si="511"/>
        <v>1</v>
      </c>
      <c r="I4649" s="2">
        <v>1</v>
      </c>
      <c r="J4649" s="3">
        <f t="shared" si="508"/>
        <v>4659</v>
      </c>
      <c r="K4649">
        <f t="shared" si="506"/>
        <v>1188.6019542367922</v>
      </c>
      <c r="L4649">
        <f t="shared" si="507"/>
        <v>6064.7691309145475</v>
      </c>
      <c r="M4649">
        <f t="shared" si="509"/>
        <v>1.3907429639011632E-4</v>
      </c>
      <c r="N4649">
        <f t="shared" si="509"/>
        <v>1.3040977642356431E-5</v>
      </c>
      <c r="O4649">
        <f t="shared" si="510"/>
        <v>12.333502099260889</v>
      </c>
    </row>
    <row r="4650" spans="1:15" x14ac:dyDescent="0.25">
      <c r="A4650">
        <v>4647</v>
      </c>
      <c r="B4650">
        <v>10.296766804531201</v>
      </c>
      <c r="C4650">
        <v>123.89937582425701</v>
      </c>
      <c r="D4650">
        <v>13.1199999999999</v>
      </c>
      <c r="E4650" t="s">
        <v>4658</v>
      </c>
      <c r="G4650" t="str">
        <f t="shared" si="505"/>
        <v>20</v>
      </c>
      <c r="H4650">
        <f t="shared" si="511"/>
        <v>1</v>
      </c>
      <c r="I4650" s="2">
        <v>1</v>
      </c>
      <c r="J4650" s="3">
        <f t="shared" si="508"/>
        <v>4660</v>
      </c>
      <c r="K4650">
        <f t="shared" si="506"/>
        <v>1188.6165393331116</v>
      </c>
      <c r="L4650">
        <f t="shared" si="507"/>
        <v>6064.7708281627201</v>
      </c>
      <c r="M4650">
        <f t="shared" si="509"/>
        <v>2.1272503464847718E-4</v>
      </c>
      <c r="N4650">
        <f t="shared" si="509"/>
        <v>2.8806513594086503E-6</v>
      </c>
      <c r="O4650">
        <f t="shared" si="510"/>
        <v>14.683517494384166</v>
      </c>
    </row>
    <row r="4651" spans="1:15" x14ac:dyDescent="0.25">
      <c r="A4651">
        <v>4648</v>
      </c>
      <c r="B4651">
        <v>10.2967642061412</v>
      </c>
      <c r="C4651">
        <v>123.89937439933399</v>
      </c>
      <c r="D4651">
        <v>13.1199999999999</v>
      </c>
      <c r="E4651" t="s">
        <v>4659</v>
      </c>
      <c r="G4651" t="str">
        <f t="shared" si="505"/>
        <v>21</v>
      </c>
      <c r="H4651">
        <f t="shared" si="511"/>
        <v>1</v>
      </c>
      <c r="I4651" s="2">
        <v>1</v>
      </c>
      <c r="J4651" s="3">
        <f t="shared" si="508"/>
        <v>4661</v>
      </c>
      <c r="K4651">
        <f t="shared" si="506"/>
        <v>1188.6265139114996</v>
      </c>
      <c r="L4651">
        <f t="shared" si="507"/>
        <v>6064.7759346025396</v>
      </c>
      <c r="M4651">
        <f t="shared" si="509"/>
        <v>9.9492214018008504E-5</v>
      </c>
      <c r="N4651">
        <f t="shared" si="509"/>
        <v>2.6075727629444846E-5</v>
      </c>
      <c r="O4651">
        <f t="shared" si="510"/>
        <v>11.205710225034974</v>
      </c>
    </row>
    <row r="4652" spans="1:15" x14ac:dyDescent="0.25">
      <c r="A4652">
        <v>4649</v>
      </c>
      <c r="B4652">
        <v>10.2967622783035</v>
      </c>
      <c r="C4652">
        <v>123.899373058229</v>
      </c>
      <c r="D4652">
        <v>13.1199999999999</v>
      </c>
      <c r="E4652" t="s">
        <v>4660</v>
      </c>
      <c r="G4652" t="str">
        <f t="shared" si="505"/>
        <v>22</v>
      </c>
      <c r="H4652">
        <f t="shared" si="511"/>
        <v>1</v>
      </c>
      <c r="I4652" s="2">
        <v>1</v>
      </c>
      <c r="J4652" s="3">
        <f t="shared" si="508"/>
        <v>4662</v>
      </c>
      <c r="K4652">
        <f t="shared" si="506"/>
        <v>1188.6356362263487</v>
      </c>
      <c r="L4652">
        <f t="shared" si="507"/>
        <v>6064.7793857562428</v>
      </c>
      <c r="M4652">
        <f t="shared" si="509"/>
        <v>8.3216628204963469E-5</v>
      </c>
      <c r="N4652">
        <f t="shared" si="509"/>
        <v>1.1910461883672278E-5</v>
      </c>
      <c r="O4652">
        <f t="shared" si="510"/>
        <v>9.7533117497922586</v>
      </c>
    </row>
    <row r="4653" spans="1:15" x14ac:dyDescent="0.25">
      <c r="A4653">
        <v>4650</v>
      </c>
      <c r="B4653">
        <v>10.2967616915702</v>
      </c>
      <c r="C4653">
        <v>123.899372220039</v>
      </c>
      <c r="D4653">
        <v>13.1199999999999</v>
      </c>
      <c r="E4653" t="s">
        <v>4661</v>
      </c>
      <c r="G4653" t="str">
        <f t="shared" si="505"/>
        <v>23</v>
      </c>
      <c r="H4653">
        <f t="shared" si="511"/>
        <v>1</v>
      </c>
      <c r="I4653" s="2">
        <v>1</v>
      </c>
      <c r="J4653" s="3">
        <f t="shared" si="508"/>
        <v>4663</v>
      </c>
      <c r="K4653">
        <f t="shared" si="506"/>
        <v>1188.6410206074377</v>
      </c>
      <c r="L4653">
        <f t="shared" si="507"/>
        <v>6064.7799249525478</v>
      </c>
      <c r="M4653">
        <f t="shared" si="509"/>
        <v>2.8991559711750249E-5</v>
      </c>
      <c r="N4653">
        <f t="shared" si="509"/>
        <v>2.9073265532432447E-7</v>
      </c>
      <c r="O4653">
        <f t="shared" si="510"/>
        <v>5.4113115200545021</v>
      </c>
    </row>
    <row r="4654" spans="1:15" x14ac:dyDescent="0.25">
      <c r="A4654">
        <v>4651</v>
      </c>
      <c r="B4654">
        <v>10.2967654634267</v>
      </c>
      <c r="C4654">
        <v>123.899369202554</v>
      </c>
      <c r="D4654">
        <v>13.6</v>
      </c>
      <c r="E4654" t="s">
        <v>4662</v>
      </c>
      <c r="G4654" t="str">
        <f t="shared" si="505"/>
        <v>24</v>
      </c>
      <c r="H4654">
        <f t="shared" si="511"/>
        <v>1</v>
      </c>
      <c r="I4654" s="2">
        <v>1</v>
      </c>
      <c r="J4654" s="3">
        <f t="shared" si="508"/>
        <v>4664</v>
      </c>
      <c r="K4654">
        <f t="shared" si="506"/>
        <v>1188.6573863074989</v>
      </c>
      <c r="L4654">
        <f t="shared" si="507"/>
        <v>6064.766467111649</v>
      </c>
      <c r="M4654">
        <f t="shared" si="509"/>
        <v>2.678361384936441E-4</v>
      </c>
      <c r="N4654">
        <f t="shared" si="509"/>
        <v>1.8111348165765842E-4</v>
      </c>
      <c r="O4654">
        <f t="shared" si="510"/>
        <v>21.188431281038778</v>
      </c>
    </row>
    <row r="4655" spans="1:15" x14ac:dyDescent="0.25">
      <c r="A4655">
        <v>4652</v>
      </c>
      <c r="B4655">
        <v>10.296766804531201</v>
      </c>
      <c r="C4655">
        <v>123.89936643652599</v>
      </c>
      <c r="D4655">
        <v>13.1199999999999</v>
      </c>
      <c r="E4655" t="s">
        <v>4663</v>
      </c>
      <c r="G4655" t="str">
        <f t="shared" si="505"/>
        <v>25</v>
      </c>
      <c r="H4655">
        <f t="shared" si="511"/>
        <v>1</v>
      </c>
      <c r="I4655" s="2">
        <v>1</v>
      </c>
      <c r="J4655" s="3">
        <f t="shared" si="508"/>
        <v>4665</v>
      </c>
      <c r="K4655">
        <f t="shared" si="506"/>
        <v>1188.6734737179195</v>
      </c>
      <c r="L4655">
        <f t="shared" si="507"/>
        <v>6064.75966948313</v>
      </c>
      <c r="M4655">
        <f t="shared" si="509"/>
        <v>2.5880477404069803E-4</v>
      </c>
      <c r="N4655">
        <f t="shared" si="509"/>
        <v>4.6207753483036198E-5</v>
      </c>
      <c r="O4655">
        <f t="shared" si="510"/>
        <v>17.464607854851316</v>
      </c>
    </row>
    <row r="4656" spans="1:15" x14ac:dyDescent="0.25">
      <c r="A4656">
        <v>4653</v>
      </c>
      <c r="B4656">
        <v>10.296768229454701</v>
      </c>
      <c r="C4656">
        <v>123.899363670498</v>
      </c>
      <c r="D4656">
        <v>13.1199999999999</v>
      </c>
      <c r="E4656" t="s">
        <v>4664</v>
      </c>
      <c r="G4656" t="str">
        <f t="shared" si="505"/>
        <v>26</v>
      </c>
      <c r="H4656">
        <f t="shared" si="511"/>
        <v>1</v>
      </c>
      <c r="I4656" s="2">
        <v>1</v>
      </c>
      <c r="J4656" s="3">
        <f t="shared" si="508"/>
        <v>4666</v>
      </c>
      <c r="K4656">
        <f t="shared" si="506"/>
        <v>1188.6895181031339</v>
      </c>
      <c r="L4656">
        <f t="shared" si="507"/>
        <v>6064.752652441206</v>
      </c>
      <c r="M4656">
        <f t="shared" si="509"/>
        <v>2.5742229690805353E-4</v>
      </c>
      <c r="N4656">
        <f t="shared" si="509"/>
        <v>4.9238877362794854E-5</v>
      </c>
      <c r="O4656">
        <f t="shared" si="510"/>
        <v>17.511743895764592</v>
      </c>
    </row>
    <row r="4657" spans="1:15" x14ac:dyDescent="0.25">
      <c r="A4657">
        <v>4654</v>
      </c>
      <c r="B4657">
        <v>10.296769319102101</v>
      </c>
      <c r="C4657">
        <v>123.89936182647899</v>
      </c>
      <c r="D4657">
        <v>13.1199999999999</v>
      </c>
      <c r="E4657" t="s">
        <v>4665</v>
      </c>
      <c r="G4657" t="str">
        <f t="shared" si="505"/>
        <v>27</v>
      </c>
      <c r="H4657">
        <f t="shared" si="511"/>
        <v>1</v>
      </c>
      <c r="I4657" s="2">
        <v>1</v>
      </c>
      <c r="J4657" s="3">
        <f t="shared" si="508"/>
        <v>4667</v>
      </c>
      <c r="K4657">
        <f t="shared" si="506"/>
        <v>1188.7001426858674</v>
      </c>
      <c r="L4657">
        <f t="shared" si="507"/>
        <v>6064.7476087816103</v>
      </c>
      <c r="M4657">
        <f t="shared" si="509"/>
        <v>1.1288175826095989E-4</v>
      </c>
      <c r="N4657">
        <f t="shared" si="509"/>
        <v>2.5438502117148532E-5</v>
      </c>
      <c r="O4657">
        <f t="shared" si="510"/>
        <v>11.76096341198749</v>
      </c>
    </row>
    <row r="4658" spans="1:15" x14ac:dyDescent="0.25">
      <c r="A4658">
        <v>4655</v>
      </c>
      <c r="B4658">
        <v>10.2967699896544</v>
      </c>
      <c r="C4658">
        <v>123.89935998246</v>
      </c>
      <c r="D4658">
        <v>13.1199999999999</v>
      </c>
      <c r="E4658" t="s">
        <v>4666</v>
      </c>
      <c r="G4658" t="str">
        <f t="shared" si="505"/>
        <v>28</v>
      </c>
      <c r="H4658">
        <f t="shared" si="511"/>
        <v>1</v>
      </c>
      <c r="I4658" s="2">
        <v>1</v>
      </c>
      <c r="J4658" s="3">
        <f t="shared" si="508"/>
        <v>4668</v>
      </c>
      <c r="K4658">
        <f t="shared" si="506"/>
        <v>1188.7109822300313</v>
      </c>
      <c r="L4658">
        <f t="shared" si="507"/>
        <v>6064.7436619005966</v>
      </c>
      <c r="M4658">
        <f t="shared" si="509"/>
        <v>1.1749571768114781E-4</v>
      </c>
      <c r="N4658">
        <f t="shared" si="509"/>
        <v>1.5577869736223149E-5</v>
      </c>
      <c r="O4658">
        <f t="shared" si="510"/>
        <v>11.535752572648693</v>
      </c>
    </row>
    <row r="4659" spans="1:15" x14ac:dyDescent="0.25">
      <c r="A4659">
        <v>4656</v>
      </c>
      <c r="B4659">
        <v>10.2967699896544</v>
      </c>
      <c r="C4659">
        <v>123.89935830608</v>
      </c>
      <c r="D4659">
        <v>13.1199999999999</v>
      </c>
      <c r="E4659" t="s">
        <v>4667</v>
      </c>
      <c r="G4659" t="str">
        <f t="shared" si="505"/>
        <v>29</v>
      </c>
      <c r="H4659">
        <f t="shared" si="511"/>
        <v>1</v>
      </c>
      <c r="I4659" s="2">
        <v>1</v>
      </c>
      <c r="J4659" s="3">
        <f t="shared" si="508"/>
        <v>4669</v>
      </c>
      <c r="K4659">
        <f t="shared" si="506"/>
        <v>1188.7211490433094</v>
      </c>
      <c r="L4659">
        <f t="shared" si="507"/>
        <v>6064.741669160765</v>
      </c>
      <c r="M4659">
        <f t="shared" si="509"/>
        <v>1.0336409223270507E-4</v>
      </c>
      <c r="N4659">
        <f t="shared" si="509"/>
        <v>3.9710120365300595E-6</v>
      </c>
      <c r="O4659">
        <f t="shared" si="510"/>
        <v>10.360265646653813</v>
      </c>
    </row>
    <row r="4660" spans="1:15" x14ac:dyDescent="0.25">
      <c r="A4660">
        <v>4657</v>
      </c>
      <c r="B4660">
        <v>10.2967700734734</v>
      </c>
      <c r="C4660">
        <v>123.89935679733701</v>
      </c>
      <c r="D4660">
        <v>13.1199999999999</v>
      </c>
      <c r="E4660" t="s">
        <v>4668</v>
      </c>
      <c r="G4660" t="str">
        <f t="shared" si="505"/>
        <v>30</v>
      </c>
      <c r="H4660">
        <f t="shared" si="511"/>
        <v>1</v>
      </c>
      <c r="I4660" s="2">
        <v>1</v>
      </c>
      <c r="J4660" s="3">
        <f t="shared" si="508"/>
        <v>4670</v>
      </c>
      <c r="K4660">
        <f t="shared" si="506"/>
        <v>1188.7302561823087</v>
      </c>
      <c r="L4660">
        <f t="shared" si="507"/>
        <v>6064.7396563185539</v>
      </c>
      <c r="M4660">
        <f t="shared" si="509"/>
        <v>8.2939980752527354E-5</v>
      </c>
      <c r="N4660">
        <f t="shared" si="509"/>
        <v>4.0515337668488972E-6</v>
      </c>
      <c r="O4660">
        <f t="shared" si="510"/>
        <v>9.3269241724898926</v>
      </c>
    </row>
    <row r="4661" spans="1:15" x14ac:dyDescent="0.25">
      <c r="A4661">
        <v>4658</v>
      </c>
      <c r="B4661">
        <v>10.296770324930501</v>
      </c>
      <c r="C4661">
        <v>123.89935478568</v>
      </c>
      <c r="D4661">
        <v>13.1199999999999</v>
      </c>
      <c r="E4661" t="s">
        <v>4669</v>
      </c>
      <c r="G4661" t="str">
        <f t="shared" si="505"/>
        <v>31</v>
      </c>
      <c r="H4661">
        <f t="shared" si="511"/>
        <v>1</v>
      </c>
      <c r="I4661" s="2">
        <v>1</v>
      </c>
      <c r="J4661" s="3">
        <f t="shared" si="508"/>
        <v>4671</v>
      </c>
      <c r="K4661">
        <f t="shared" si="506"/>
        <v>1188.7423273659665</v>
      </c>
      <c r="L4661">
        <f t="shared" si="507"/>
        <v>6064.7366069066857</v>
      </c>
      <c r="M4661">
        <f t="shared" si="509"/>
        <v>1.4571347489988266E-4</v>
      </c>
      <c r="N4661">
        <f t="shared" si="509"/>
        <v>9.2989127421185057E-6</v>
      </c>
      <c r="O4661">
        <f t="shared" si="510"/>
        <v>12.450397087723795</v>
      </c>
    </row>
    <row r="4662" spans="1:15" x14ac:dyDescent="0.25">
      <c r="A4662">
        <v>4659</v>
      </c>
      <c r="B4662">
        <v>10.296769235283101</v>
      </c>
      <c r="C4662">
        <v>123.899352941662</v>
      </c>
      <c r="D4662">
        <v>13.1199999999999</v>
      </c>
      <c r="E4662" t="s">
        <v>4670</v>
      </c>
      <c r="G4662" t="str">
        <f t="shared" si="505"/>
        <v>32</v>
      </c>
      <c r="H4662">
        <f t="shared" si="511"/>
        <v>1</v>
      </c>
      <c r="I4662" s="2">
        <v>1</v>
      </c>
      <c r="J4662" s="3">
        <f t="shared" si="508"/>
        <v>4672</v>
      </c>
      <c r="K4662">
        <f t="shared" si="506"/>
        <v>1188.7540698084915</v>
      </c>
      <c r="L4662">
        <f t="shared" si="507"/>
        <v>6064.7372665190205</v>
      </c>
      <c r="M4662">
        <f t="shared" si="509"/>
        <v>1.3788495645337961E-4</v>
      </c>
      <c r="N4662">
        <f t="shared" si="509"/>
        <v>4.3508843229580539E-7</v>
      </c>
      <c r="O4662">
        <f t="shared" si="510"/>
        <v>11.760954250641204</v>
      </c>
    </row>
    <row r="4663" spans="1:15" x14ac:dyDescent="0.25">
      <c r="A4663">
        <v>4660</v>
      </c>
      <c r="B4663">
        <v>10.2967676427215</v>
      </c>
      <c r="C4663">
        <v>123.8993513491</v>
      </c>
      <c r="D4663">
        <v>13.1199999999999</v>
      </c>
      <c r="E4663" t="s">
        <v>4671</v>
      </c>
      <c r="G4663" t="str">
        <f t="shared" si="505"/>
        <v>33</v>
      </c>
      <c r="H4663">
        <f t="shared" si="511"/>
        <v>1</v>
      </c>
      <c r="I4663" s="2">
        <v>1</v>
      </c>
      <c r="J4663" s="3">
        <f t="shared" si="508"/>
        <v>4673</v>
      </c>
      <c r="K4663">
        <f t="shared" si="506"/>
        <v>1188.764545224308</v>
      </c>
      <c r="L4663">
        <f t="shared" si="507"/>
        <v>6064.7395411797279</v>
      </c>
      <c r="M4663">
        <f t="shared" si="509"/>
        <v>1.0973433652799964E-4</v>
      </c>
      <c r="N4663">
        <f t="shared" si="509"/>
        <v>5.1740813336592103E-6</v>
      </c>
      <c r="O4663">
        <f t="shared" si="510"/>
        <v>10.71953440507837</v>
      </c>
    </row>
    <row r="4664" spans="1:15" x14ac:dyDescent="0.25">
      <c r="A4664">
        <v>4661</v>
      </c>
      <c r="B4664">
        <v>10.2967669721692</v>
      </c>
      <c r="C4664">
        <v>123.89934950508101</v>
      </c>
      <c r="D4664">
        <v>13.1199999999999</v>
      </c>
      <c r="E4664" t="s">
        <v>4672</v>
      </c>
      <c r="G4664" t="str">
        <f t="shared" si="505"/>
        <v>34</v>
      </c>
      <c r="H4664">
        <f t="shared" si="511"/>
        <v>1</v>
      </c>
      <c r="I4664" s="2">
        <v>1</v>
      </c>
      <c r="J4664" s="3">
        <f t="shared" si="508"/>
        <v>4674</v>
      </c>
      <c r="K4664">
        <f t="shared" si="506"/>
        <v>1188.7760726973434</v>
      </c>
      <c r="L4664">
        <f t="shared" si="507"/>
        <v>6064.7391039369595</v>
      </c>
      <c r="M4664">
        <f t="shared" si="509"/>
        <v>1.3288263458089694E-4</v>
      </c>
      <c r="N4664">
        <f t="shared" si="509"/>
        <v>1.9118123850475931E-7</v>
      </c>
      <c r="O4664">
        <f t="shared" si="510"/>
        <v>11.53576247239001</v>
      </c>
    </row>
    <row r="4665" spans="1:15" x14ac:dyDescent="0.25">
      <c r="A4665">
        <v>4662</v>
      </c>
      <c r="B4665">
        <v>10.2967669721692</v>
      </c>
      <c r="C4665">
        <v>123.899347409605</v>
      </c>
      <c r="D4665">
        <v>13.1199999999999</v>
      </c>
      <c r="E4665" t="s">
        <v>4673</v>
      </c>
      <c r="G4665" t="str">
        <f t="shared" si="505"/>
        <v>35</v>
      </c>
      <c r="H4665">
        <f t="shared" si="511"/>
        <v>1</v>
      </c>
      <c r="I4665" s="2">
        <v>1</v>
      </c>
      <c r="J4665" s="3">
        <f t="shared" si="508"/>
        <v>4675</v>
      </c>
      <c r="K4665">
        <f t="shared" si="506"/>
        <v>1188.7887812100089</v>
      </c>
      <c r="L4665">
        <f t="shared" si="507"/>
        <v>6064.7366128719077</v>
      </c>
      <c r="M4665">
        <f t="shared" si="509"/>
        <v>1.6150629417019526E-4</v>
      </c>
      <c r="N4665">
        <f t="shared" si="509"/>
        <v>6.2054050922969631E-6</v>
      </c>
      <c r="O4665">
        <f t="shared" si="510"/>
        <v>12.95035517900927</v>
      </c>
    </row>
    <row r="4666" spans="1:15" x14ac:dyDescent="0.25">
      <c r="A4666">
        <v>4663</v>
      </c>
      <c r="B4666">
        <v>10.2967665530741</v>
      </c>
      <c r="C4666">
        <v>123.899346655234</v>
      </c>
      <c r="D4666">
        <v>13.1199999999999</v>
      </c>
      <c r="E4666" t="s">
        <v>4674</v>
      </c>
      <c r="G4666" t="str">
        <f t="shared" si="505"/>
        <v>36</v>
      </c>
      <c r="H4666">
        <f t="shared" si="511"/>
        <v>1</v>
      </c>
      <c r="I4666" s="2">
        <v>1</v>
      </c>
      <c r="J4666" s="3">
        <f t="shared" si="508"/>
        <v>4676</v>
      </c>
      <c r="K4666">
        <f t="shared" si="506"/>
        <v>1188.7935712614931</v>
      </c>
      <c r="L4666">
        <f t="shared" si="507"/>
        <v>6064.7368128751259</v>
      </c>
      <c r="M4666">
        <f t="shared" si="509"/>
        <v>2.294459322108111E-5</v>
      </c>
      <c r="N4666">
        <f t="shared" si="509"/>
        <v>4.0001287289076037E-8</v>
      </c>
      <c r="O4666">
        <f t="shared" si="510"/>
        <v>4.7942251207437252</v>
      </c>
    </row>
    <row r="4667" spans="1:15" x14ac:dyDescent="0.25">
      <c r="A4667">
        <v>4664</v>
      </c>
      <c r="B4667">
        <v>10.2967658825218</v>
      </c>
      <c r="C4667">
        <v>123.899344978854</v>
      </c>
      <c r="D4667">
        <v>13.1199999999999</v>
      </c>
      <c r="E4667" t="s">
        <v>4675</v>
      </c>
      <c r="G4667" t="str">
        <f t="shared" si="505"/>
        <v>37</v>
      </c>
      <c r="H4667">
        <f t="shared" si="511"/>
        <v>1</v>
      </c>
      <c r="I4667" s="2">
        <v>1</v>
      </c>
      <c r="J4667" s="3">
        <f t="shared" si="508"/>
        <v>4677</v>
      </c>
      <c r="K4667">
        <f t="shared" si="506"/>
        <v>1188.8040820504928</v>
      </c>
      <c r="L4667">
        <f t="shared" si="507"/>
        <v>6064.7365748627662</v>
      </c>
      <c r="M4667">
        <f t="shared" si="509"/>
        <v>1.1047668539582791E-4</v>
      </c>
      <c r="N4667">
        <f t="shared" si="509"/>
        <v>5.6649883350672964E-8</v>
      </c>
      <c r="O4667">
        <f t="shared" si="510"/>
        <v>10.513483498782817</v>
      </c>
    </row>
    <row r="4668" spans="1:15" x14ac:dyDescent="0.25">
      <c r="A4668">
        <v>4665</v>
      </c>
      <c r="B4668">
        <v>10.296765044331501</v>
      </c>
      <c r="C4668">
        <v>123.89934355393</v>
      </c>
      <c r="D4668">
        <v>13.1199999999999</v>
      </c>
      <c r="E4668" t="s">
        <v>4676</v>
      </c>
      <c r="G4668" t="str">
        <f t="shared" si="505"/>
        <v>38</v>
      </c>
      <c r="H4668">
        <f t="shared" si="511"/>
        <v>1</v>
      </c>
      <c r="I4668" s="2">
        <v>1</v>
      </c>
      <c r="J4668" s="3">
        <f t="shared" si="508"/>
        <v>4678</v>
      </c>
      <c r="K4668">
        <f t="shared" si="506"/>
        <v>1188.8131538243772</v>
      </c>
      <c r="L4668">
        <f t="shared" si="507"/>
        <v>6064.7370744789087</v>
      </c>
      <c r="M4668">
        <f t="shared" si="509"/>
        <v>8.2297081410466505E-5</v>
      </c>
      <c r="N4668">
        <f t="shared" si="509"/>
        <v>2.4961628975266439E-7</v>
      </c>
      <c r="O4668">
        <f t="shared" si="510"/>
        <v>9.0855213224238902</v>
      </c>
    </row>
    <row r="4669" spans="1:15" x14ac:dyDescent="0.25">
      <c r="A4669">
        <v>4666</v>
      </c>
      <c r="B4669">
        <v>10.2967634517699</v>
      </c>
      <c r="C4669">
        <v>123.89934179373</v>
      </c>
      <c r="D4669">
        <v>13.1199999999999</v>
      </c>
      <c r="E4669" t="s">
        <v>4677</v>
      </c>
      <c r="G4669" t="str">
        <f t="shared" si="505"/>
        <v>39</v>
      </c>
      <c r="H4669">
        <f t="shared" si="511"/>
        <v>1</v>
      </c>
      <c r="I4669" s="2">
        <v>1</v>
      </c>
      <c r="J4669" s="3">
        <f t="shared" si="508"/>
        <v>4679</v>
      </c>
      <c r="K4669">
        <f t="shared" si="506"/>
        <v>1188.8246459517845</v>
      </c>
      <c r="L4669">
        <f t="shared" si="507"/>
        <v>6064.739149705244</v>
      </c>
      <c r="M4669">
        <f t="shared" si="509"/>
        <v>1.3206899234646024E-4</v>
      </c>
      <c r="N4669">
        <f t="shared" si="509"/>
        <v>4.3065643429894489E-6</v>
      </c>
      <c r="O4669">
        <f t="shared" si="510"/>
        <v>11.677994549127417</v>
      </c>
    </row>
    <row r="4670" spans="1:15" x14ac:dyDescent="0.25">
      <c r="A4670">
        <v>4667</v>
      </c>
      <c r="B4670">
        <v>10.296761859208299</v>
      </c>
      <c r="C4670">
        <v>123.899338440969</v>
      </c>
      <c r="D4670">
        <v>13.1199999999999</v>
      </c>
      <c r="E4670" t="s">
        <v>4678</v>
      </c>
      <c r="G4670" t="str">
        <f t="shared" si="505"/>
        <v>40</v>
      </c>
      <c r="H4670">
        <f t="shared" si="511"/>
        <v>1</v>
      </c>
      <c r="I4670" s="2">
        <v>1</v>
      </c>
      <c r="J4670" s="3">
        <f t="shared" si="508"/>
        <v>4680</v>
      </c>
      <c r="K4670">
        <f t="shared" si="506"/>
        <v>1188.8457965560497</v>
      </c>
      <c r="L4670">
        <f t="shared" si="507"/>
        <v>6064.7393315928011</v>
      </c>
      <c r="M4670">
        <f t="shared" si="509"/>
        <v>4.473480607801702E-4</v>
      </c>
      <c r="N4670">
        <f t="shared" si="509"/>
        <v>3.3083083434680476E-8</v>
      </c>
      <c r="O4670">
        <f t="shared" si="510"/>
        <v>21.151386334318723</v>
      </c>
    </row>
    <row r="4671" spans="1:15" x14ac:dyDescent="0.25">
      <c r="A4671">
        <v>4668</v>
      </c>
      <c r="B4671">
        <v>10.296761775389299</v>
      </c>
      <c r="C4671">
        <v>123.899334333837</v>
      </c>
      <c r="D4671">
        <v>13.1199999999999</v>
      </c>
      <c r="E4671" t="s">
        <v>4679</v>
      </c>
      <c r="G4671" t="str">
        <f t="shared" si="505"/>
        <v>41</v>
      </c>
      <c r="H4671">
        <f t="shared" si="511"/>
        <v>1</v>
      </c>
      <c r="I4671" s="2">
        <v>1</v>
      </c>
      <c r="J4671" s="3">
        <f t="shared" si="508"/>
        <v>4681</v>
      </c>
      <c r="K4671">
        <f t="shared" si="506"/>
        <v>1188.8707482312818</v>
      </c>
      <c r="L4671">
        <f t="shared" si="507"/>
        <v>6064.7346681504941</v>
      </c>
      <c r="M4671">
        <f t="shared" si="509"/>
        <v>6.2258609689117114E-4</v>
      </c>
      <c r="N4671">
        <f t="shared" si="509"/>
        <v>2.1747694150640844E-5</v>
      </c>
      <c r="O4671">
        <f t="shared" si="510"/>
        <v>25.383730833780366</v>
      </c>
    </row>
    <row r="4672" spans="1:15" x14ac:dyDescent="0.25">
      <c r="A4672">
        <v>4669</v>
      </c>
      <c r="B4672">
        <v>10.296761523932201</v>
      </c>
      <c r="C4672">
        <v>123.89932980760901</v>
      </c>
      <c r="D4672">
        <v>13.6</v>
      </c>
      <c r="E4672" t="s">
        <v>4680</v>
      </c>
      <c r="G4672" t="str">
        <f t="shared" si="505"/>
        <v>42</v>
      </c>
      <c r="H4672">
        <f t="shared" si="511"/>
        <v>1</v>
      </c>
      <c r="I4672" s="2">
        <v>1</v>
      </c>
      <c r="J4672" s="3">
        <f t="shared" si="508"/>
        <v>4682</v>
      </c>
      <c r="K4672">
        <f t="shared" si="506"/>
        <v>1188.898327594763</v>
      </c>
      <c r="L4672">
        <f t="shared" si="507"/>
        <v>6064.7299450540595</v>
      </c>
      <c r="M4672">
        <f t="shared" si="509"/>
        <v>7.6062129002864071E-4</v>
      </c>
      <c r="N4672">
        <f t="shared" si="509"/>
        <v>2.230763993096021E-5</v>
      </c>
      <c r="O4672">
        <f t="shared" si="510"/>
        <v>27.980867212429295</v>
      </c>
    </row>
    <row r="4673" spans="1:15" x14ac:dyDescent="0.25">
      <c r="A4673">
        <v>4670</v>
      </c>
      <c r="B4673">
        <v>10.296760099008599</v>
      </c>
      <c r="C4673">
        <v>123.899325449019</v>
      </c>
      <c r="D4673">
        <v>13.6</v>
      </c>
      <c r="E4673" t="s">
        <v>4681</v>
      </c>
      <c r="G4673" t="str">
        <f t="shared" si="505"/>
        <v>43</v>
      </c>
      <c r="H4673">
        <f t="shared" si="511"/>
        <v>1</v>
      </c>
      <c r="I4673" s="2">
        <v>1</v>
      </c>
      <c r="J4673" s="3">
        <f t="shared" si="508"/>
        <v>4683</v>
      </c>
      <c r="K4673">
        <f t="shared" si="506"/>
        <v>1188.9254922912539</v>
      </c>
      <c r="L4673">
        <f t="shared" si="507"/>
        <v>6064.7284921051223</v>
      </c>
      <c r="M4673">
        <f t="shared" si="509"/>
        <v>7.379207354426923E-4</v>
      </c>
      <c r="N4673">
        <f t="shared" si="509"/>
        <v>2.1110606140678444E-6</v>
      </c>
      <c r="O4673">
        <f t="shared" si="510"/>
        <v>27.203525434339575</v>
      </c>
    </row>
    <row r="4674" spans="1:15" x14ac:dyDescent="0.25">
      <c r="A4674">
        <v>4671</v>
      </c>
      <c r="B4674">
        <v>10.296759763732499</v>
      </c>
      <c r="C4674">
        <v>123.899320084601</v>
      </c>
      <c r="D4674">
        <v>13.1199999999999</v>
      </c>
      <c r="E4674" t="s">
        <v>4682</v>
      </c>
      <c r="G4674" t="str">
        <f t="shared" si="505"/>
        <v>44</v>
      </c>
      <c r="H4674">
        <f t="shared" si="511"/>
        <v>1</v>
      </c>
      <c r="I4674" s="2">
        <v>1</v>
      </c>
      <c r="J4674" s="3">
        <f t="shared" si="508"/>
        <v>4684</v>
      </c>
      <c r="K4674">
        <f t="shared" si="506"/>
        <v>1188.9581980257565</v>
      </c>
      <c r="L4674">
        <f t="shared" si="507"/>
        <v>6064.7229915403132</v>
      </c>
      <c r="M4674">
        <f t="shared" si="509"/>
        <v>1.0696650693507877E-3</v>
      </c>
      <c r="N4674">
        <f t="shared" si="509"/>
        <v>3.0256213219700406E-5</v>
      </c>
      <c r="O4674">
        <f t="shared" si="510"/>
        <v>33.165061172421922</v>
      </c>
    </row>
    <row r="4675" spans="1:15" x14ac:dyDescent="0.25">
      <c r="A4675">
        <v>4672</v>
      </c>
      <c r="B4675">
        <v>10.296760099008599</v>
      </c>
      <c r="C4675">
        <v>123.899314720183</v>
      </c>
      <c r="D4675">
        <v>13.1199999999999</v>
      </c>
      <c r="E4675" t="s">
        <v>4683</v>
      </c>
      <c r="G4675" t="str">
        <f t="shared" si="505"/>
        <v>45</v>
      </c>
      <c r="H4675">
        <f t="shared" si="511"/>
        <v>1</v>
      </c>
      <c r="I4675" s="2">
        <v>1</v>
      </c>
      <c r="J4675" s="3">
        <f t="shared" si="508"/>
        <v>4685</v>
      </c>
      <c r="K4675">
        <f t="shared" si="506"/>
        <v>1188.9905597002185</v>
      </c>
      <c r="L4675">
        <f t="shared" si="507"/>
        <v>6064.7157359694475</v>
      </c>
      <c r="M4675">
        <f t="shared" si="509"/>
        <v>1.0472779739832485E-3</v>
      </c>
      <c r="N4675">
        <f t="shared" si="509"/>
        <v>5.264330858732757E-5</v>
      </c>
      <c r="O4675">
        <f t="shared" si="510"/>
        <v>33.165061172423243</v>
      </c>
    </row>
    <row r="4676" spans="1:15" x14ac:dyDescent="0.25">
      <c r="A4676">
        <v>4673</v>
      </c>
      <c r="B4676">
        <v>10.296759679913499</v>
      </c>
      <c r="C4676">
        <v>123.899312037974</v>
      </c>
      <c r="D4676">
        <v>13.6</v>
      </c>
      <c r="E4676" t="s">
        <v>4684</v>
      </c>
      <c r="G4676" t="str">
        <f t="shared" si="505"/>
        <v>46</v>
      </c>
      <c r="H4676">
        <f t="shared" si="511"/>
        <v>1</v>
      </c>
      <c r="I4676" s="2">
        <v>1</v>
      </c>
      <c r="J4676" s="3">
        <f t="shared" si="508"/>
        <v>4686</v>
      </c>
      <c r="K4676">
        <f t="shared" si="506"/>
        <v>1189.0070415560097</v>
      </c>
      <c r="L4676">
        <f t="shared" si="507"/>
        <v>6064.7136435942657</v>
      </c>
      <c r="M4676">
        <f t="shared" si="509"/>
        <v>2.7165157032186485E-4</v>
      </c>
      <c r="N4676">
        <f t="shared" si="509"/>
        <v>4.3780339011879451E-6</v>
      </c>
      <c r="O4676">
        <f t="shared" si="510"/>
        <v>16.614138684357151</v>
      </c>
    </row>
    <row r="4677" spans="1:15" x14ac:dyDescent="0.25">
      <c r="A4677">
        <v>4674</v>
      </c>
      <c r="B4677">
        <v>10.296760434284799</v>
      </c>
      <c r="C4677">
        <v>123.899306841194</v>
      </c>
      <c r="D4677">
        <v>13.1199999999999</v>
      </c>
      <c r="E4677" t="s">
        <v>4685</v>
      </c>
      <c r="G4677" t="str">
        <f t="shared" ref="G4677:G4740" si="512">MID(E4677,18,2)</f>
        <v>47</v>
      </c>
      <c r="H4677">
        <f t="shared" si="511"/>
        <v>1</v>
      </c>
      <c r="I4677" s="2">
        <v>1</v>
      </c>
      <c r="J4677" s="3">
        <f t="shared" si="508"/>
        <v>4687</v>
      </c>
      <c r="K4677">
        <f t="shared" ref="K4677:K4740" si="513">6731*(COS(C4677))*(SIN(90-B4677))</f>
        <v>1189.0381714671319</v>
      </c>
      <c r="L4677">
        <f t="shared" ref="L4677:L4740" si="514">6731*(SIN(C4677))*(SIN(90-B4677))</f>
        <v>6064.7054903231992</v>
      </c>
      <c r="M4677">
        <f t="shared" si="509"/>
        <v>9.6907136647650567E-4</v>
      </c>
      <c r="N4677">
        <f t="shared" si="509"/>
        <v>6.647582908343483E-5</v>
      </c>
      <c r="O4677">
        <f t="shared" si="510"/>
        <v>32.179919135385354</v>
      </c>
    </row>
    <row r="4678" spans="1:15" x14ac:dyDescent="0.25">
      <c r="A4678">
        <v>4675</v>
      </c>
      <c r="B4678">
        <v>10.296760769560899</v>
      </c>
      <c r="C4678">
        <v>123.899302566424</v>
      </c>
      <c r="D4678">
        <v>12.63</v>
      </c>
      <c r="E4678" t="s">
        <v>4686</v>
      </c>
      <c r="G4678" t="str">
        <f t="shared" si="512"/>
        <v>48</v>
      </c>
      <c r="H4678">
        <f t="shared" si="511"/>
        <v>1</v>
      </c>
      <c r="I4678" s="2">
        <v>1</v>
      </c>
      <c r="J4678" s="3">
        <f t="shared" ref="J4678:J4741" si="515">J4677+I4678</f>
        <v>4688</v>
      </c>
      <c r="K4678">
        <f t="shared" si="513"/>
        <v>1189.0639246488445</v>
      </c>
      <c r="L4678">
        <f t="shared" si="514"/>
        <v>6064.6995299889604</v>
      </c>
      <c r="M4678">
        <f t="shared" ref="M4678:N4741" si="516">(K4678-K4677)^2</f>
        <v>6.6322636832304106E-4</v>
      </c>
      <c r="N4678">
        <f t="shared" si="516"/>
        <v>3.5525584238298158E-5</v>
      </c>
      <c r="O4678">
        <f t="shared" ref="O4678:O4741" si="517">(SQRT(M4678+N4678))*1000</f>
        <v>26.43391670867825</v>
      </c>
    </row>
    <row r="4679" spans="1:15" x14ac:dyDescent="0.25">
      <c r="A4679">
        <v>4676</v>
      </c>
      <c r="B4679">
        <v>10.296760937198901</v>
      </c>
      <c r="C4679">
        <v>123.899298710748</v>
      </c>
      <c r="D4679">
        <v>13.6</v>
      </c>
      <c r="E4679" t="s">
        <v>4687</v>
      </c>
      <c r="G4679" t="str">
        <f t="shared" si="512"/>
        <v>49</v>
      </c>
      <c r="H4679">
        <f t="shared" si="511"/>
        <v>1</v>
      </c>
      <c r="I4679" s="2">
        <v>1</v>
      </c>
      <c r="J4679" s="3">
        <f t="shared" si="515"/>
        <v>4689</v>
      </c>
      <c r="K4679">
        <f t="shared" si="513"/>
        <v>1189.0872221404363</v>
      </c>
      <c r="L4679">
        <f t="shared" si="514"/>
        <v>6064.6945065918108</v>
      </c>
      <c r="M4679">
        <f t="shared" si="516"/>
        <v>5.4277311447220838E-4</v>
      </c>
      <c r="N4679">
        <f t="shared" si="516"/>
        <v>2.5234518923321996E-5</v>
      </c>
      <c r="O4679">
        <f t="shared" si="517"/>
        <v>23.832910720168663</v>
      </c>
    </row>
    <row r="4680" spans="1:15" x14ac:dyDescent="0.25">
      <c r="A4680">
        <v>4677</v>
      </c>
      <c r="B4680">
        <v>10.2967603504657</v>
      </c>
      <c r="C4680">
        <v>123.899295274168</v>
      </c>
      <c r="D4680">
        <v>13.1199999999999</v>
      </c>
      <c r="E4680" t="s">
        <v>4688</v>
      </c>
      <c r="G4680" t="str">
        <f t="shared" si="512"/>
        <v>50</v>
      </c>
      <c r="H4680">
        <f t="shared" si="511"/>
        <v>1</v>
      </c>
      <c r="I4680" s="2">
        <v>1</v>
      </c>
      <c r="J4680" s="3">
        <f t="shared" si="515"/>
        <v>4690</v>
      </c>
      <c r="K4680">
        <f t="shared" si="513"/>
        <v>1189.1083650024752</v>
      </c>
      <c r="L4680">
        <f t="shared" si="514"/>
        <v>6064.6919556353432</v>
      </c>
      <c r="M4680">
        <f t="shared" si="516"/>
        <v>4.4702061519656102E-4</v>
      </c>
      <c r="N4680">
        <f t="shared" si="516"/>
        <v>6.507378899234875E-6</v>
      </c>
      <c r="O4680">
        <f t="shared" si="517"/>
        <v>21.296196704947011</v>
      </c>
    </row>
    <row r="4681" spans="1:15" x14ac:dyDescent="0.25">
      <c r="A4681">
        <v>4678</v>
      </c>
      <c r="B4681">
        <v>10.2967600151896</v>
      </c>
      <c r="C4681">
        <v>123.899291753768</v>
      </c>
      <c r="D4681">
        <v>13.1199999999999</v>
      </c>
      <c r="E4681" t="s">
        <v>4689</v>
      </c>
      <c r="G4681" t="str">
        <f t="shared" si="512"/>
        <v>51</v>
      </c>
      <c r="H4681">
        <f t="shared" si="511"/>
        <v>1</v>
      </c>
      <c r="I4681" s="2">
        <v>1</v>
      </c>
      <c r="J4681" s="3">
        <f t="shared" si="515"/>
        <v>4691</v>
      </c>
      <c r="K4681">
        <f t="shared" si="513"/>
        <v>1189.1298871745382</v>
      </c>
      <c r="L4681">
        <f t="shared" si="514"/>
        <v>6064.6886468720795</v>
      </c>
      <c r="M4681">
        <f t="shared" si="516"/>
        <v>4.6320389030881856E-4</v>
      </c>
      <c r="N4681">
        <f t="shared" si="516"/>
        <v>1.0947914335233442E-5</v>
      </c>
      <c r="O4681">
        <f t="shared" si="517"/>
        <v>21.7750270871026</v>
      </c>
    </row>
    <row r="4682" spans="1:15" x14ac:dyDescent="0.25">
      <c r="A4682">
        <v>4679</v>
      </c>
      <c r="B4682">
        <v>10.296759847551501</v>
      </c>
      <c r="C4682">
        <v>123.89928856864501</v>
      </c>
      <c r="D4682">
        <v>13.1199999999999</v>
      </c>
      <c r="E4682" t="s">
        <v>4690</v>
      </c>
      <c r="G4682" t="str">
        <f t="shared" si="512"/>
        <v>52</v>
      </c>
      <c r="H4682">
        <f t="shared" si="511"/>
        <v>1</v>
      </c>
      <c r="I4682" s="2">
        <v>1</v>
      </c>
      <c r="J4682" s="3">
        <f t="shared" si="515"/>
        <v>4692</v>
      </c>
      <c r="K4682">
        <f t="shared" si="513"/>
        <v>1189.1492899680668</v>
      </c>
      <c r="L4682">
        <f t="shared" si="514"/>
        <v>6064.6852980216927</v>
      </c>
      <c r="M4682">
        <f t="shared" si="516"/>
        <v>3.764683967123306E-4</v>
      </c>
      <c r="N4682">
        <f t="shared" si="516"/>
        <v>1.1214798913360837E-5</v>
      </c>
      <c r="O4682">
        <f t="shared" si="517"/>
        <v>19.689672308743269</v>
      </c>
    </row>
    <row r="4683" spans="1:15" x14ac:dyDescent="0.25">
      <c r="A4683">
        <v>4680</v>
      </c>
      <c r="B4683">
        <v>10.2967589255422</v>
      </c>
      <c r="C4683">
        <v>123.899286976084</v>
      </c>
      <c r="D4683">
        <v>13.1199999999999</v>
      </c>
      <c r="E4683" t="s">
        <v>4691</v>
      </c>
      <c r="G4683" t="str">
        <f t="shared" si="512"/>
        <v>53</v>
      </c>
      <c r="H4683">
        <f t="shared" ref="H4683:H4746" si="518">G4683-G4682</f>
        <v>1</v>
      </c>
      <c r="I4683" s="2">
        <v>1</v>
      </c>
      <c r="J4683" s="3">
        <f t="shared" si="515"/>
        <v>4693</v>
      </c>
      <c r="K4683">
        <f t="shared" si="513"/>
        <v>1189.159421462688</v>
      </c>
      <c r="L4683">
        <f t="shared" si="514"/>
        <v>6064.6858170959167</v>
      </c>
      <c r="M4683">
        <f t="shared" si="516"/>
        <v>1.0264718325923128E-4</v>
      </c>
      <c r="N4683">
        <f t="shared" si="516"/>
        <v>2.6943805005254551E-7</v>
      </c>
      <c r="O4683">
        <f t="shared" si="517"/>
        <v>10.144782960186179</v>
      </c>
    </row>
    <row r="4684" spans="1:15" x14ac:dyDescent="0.25">
      <c r="A4684">
        <v>4681</v>
      </c>
      <c r="B4684">
        <v>10.2967585902661</v>
      </c>
      <c r="C4684">
        <v>123.899284210056</v>
      </c>
      <c r="D4684">
        <v>13.1199999999999</v>
      </c>
      <c r="E4684" t="s">
        <v>4692</v>
      </c>
      <c r="G4684" t="str">
        <f t="shared" si="512"/>
        <v>54</v>
      </c>
      <c r="H4684">
        <f t="shared" si="518"/>
        <v>1</v>
      </c>
      <c r="I4684" s="2">
        <v>1</v>
      </c>
      <c r="J4684" s="3">
        <f t="shared" si="515"/>
        <v>4694</v>
      </c>
      <c r="K4684">
        <f t="shared" si="513"/>
        <v>1189.1763685928736</v>
      </c>
      <c r="L4684">
        <f t="shared" si="514"/>
        <v>6064.6834052317017</v>
      </c>
      <c r="M4684">
        <f t="shared" si="516"/>
        <v>2.8720522152764878E-4</v>
      </c>
      <c r="N4684">
        <f t="shared" si="516"/>
        <v>5.8170889915566143E-6</v>
      </c>
      <c r="O4684">
        <f t="shared" si="517"/>
        <v>17.11789445344273</v>
      </c>
    </row>
    <row r="4685" spans="1:15" x14ac:dyDescent="0.25">
      <c r="A4685">
        <v>4682</v>
      </c>
      <c r="B4685">
        <v>10.2967575844377</v>
      </c>
      <c r="C4685">
        <v>123.899283204227</v>
      </c>
      <c r="D4685">
        <v>13.1199999999999</v>
      </c>
      <c r="E4685" t="s">
        <v>4693</v>
      </c>
      <c r="G4685" t="str">
        <f t="shared" si="512"/>
        <v>55</v>
      </c>
      <c r="H4685">
        <f t="shared" si="518"/>
        <v>1</v>
      </c>
      <c r="I4685" s="2">
        <v>1</v>
      </c>
      <c r="J4685" s="3">
        <f t="shared" si="515"/>
        <v>4695</v>
      </c>
      <c r="K4685">
        <f t="shared" si="513"/>
        <v>1189.1829847603283</v>
      </c>
      <c r="L4685">
        <f t="shared" si="514"/>
        <v>6064.684841337843</v>
      </c>
      <c r="M4685">
        <f t="shared" si="516"/>
        <v>4.3773671788561773E-5</v>
      </c>
      <c r="N4685">
        <f t="shared" si="516"/>
        <v>2.0624008488709257E-6</v>
      </c>
      <c r="O4685">
        <f t="shared" si="517"/>
        <v>6.7702343118560302</v>
      </c>
    </row>
    <row r="4686" spans="1:15" x14ac:dyDescent="0.25">
      <c r="A4686">
        <v>4683</v>
      </c>
      <c r="B4686">
        <v>10.2967575844377</v>
      </c>
      <c r="C4686">
        <v>123.89928261749399</v>
      </c>
      <c r="D4686">
        <v>13.1199999999999</v>
      </c>
      <c r="E4686" t="s">
        <v>4694</v>
      </c>
      <c r="G4686" t="str">
        <f t="shared" si="512"/>
        <v>56</v>
      </c>
      <c r="H4686">
        <f t="shared" si="518"/>
        <v>1</v>
      </c>
      <c r="I4686" s="2">
        <v>1</v>
      </c>
      <c r="J4686" s="3">
        <f t="shared" si="515"/>
        <v>4696</v>
      </c>
      <c r="K4686">
        <f t="shared" si="513"/>
        <v>1189.1865431109084</v>
      </c>
      <c r="L4686">
        <f t="shared" si="514"/>
        <v>6064.6841436038885</v>
      </c>
      <c r="M4686">
        <f t="shared" si="516"/>
        <v>1.2661858850746387E-5</v>
      </c>
      <c r="N4686">
        <f t="shared" si="516"/>
        <v>4.8683267117732526E-7</v>
      </c>
      <c r="O4686">
        <f t="shared" si="517"/>
        <v>3.6261124530168272</v>
      </c>
    </row>
    <row r="4687" spans="1:15" x14ac:dyDescent="0.25">
      <c r="A4687">
        <v>4684</v>
      </c>
      <c r="B4687">
        <v>10.2967575844377</v>
      </c>
      <c r="C4687">
        <v>123.899283204227</v>
      </c>
      <c r="D4687">
        <v>13.1199999999999</v>
      </c>
      <c r="E4687" t="s">
        <v>4695</v>
      </c>
      <c r="G4687" t="str">
        <f t="shared" si="512"/>
        <v>57</v>
      </c>
      <c r="H4687">
        <f t="shared" si="518"/>
        <v>1</v>
      </c>
      <c r="I4687" s="2">
        <v>1</v>
      </c>
      <c r="J4687" s="3">
        <f t="shared" si="515"/>
        <v>4697</v>
      </c>
      <c r="K4687">
        <f t="shared" si="513"/>
        <v>1189.1829847603283</v>
      </c>
      <c r="L4687">
        <f t="shared" si="514"/>
        <v>6064.684841337843</v>
      </c>
      <c r="M4687">
        <f t="shared" si="516"/>
        <v>1.2661858850746387E-5</v>
      </c>
      <c r="N4687">
        <f t="shared" si="516"/>
        <v>4.8683267117732526E-7</v>
      </c>
      <c r="O4687">
        <f t="shared" si="517"/>
        <v>3.6261124530168272</v>
      </c>
    </row>
    <row r="4688" spans="1:15" x14ac:dyDescent="0.25">
      <c r="A4688">
        <v>4685</v>
      </c>
      <c r="B4688">
        <v>10.2967575006186</v>
      </c>
      <c r="C4688">
        <v>123.899283120408</v>
      </c>
      <c r="D4688">
        <v>13.1199999999999</v>
      </c>
      <c r="E4688" t="s">
        <v>4696</v>
      </c>
      <c r="G4688" t="str">
        <f t="shared" si="512"/>
        <v>58</v>
      </c>
      <c r="H4688">
        <f t="shared" si="518"/>
        <v>1</v>
      </c>
      <c r="I4688" s="2">
        <v>1</v>
      </c>
      <c r="J4688" s="3">
        <f t="shared" si="515"/>
        <v>4698</v>
      </c>
      <c r="K4688">
        <f t="shared" si="513"/>
        <v>1189.1835361073015</v>
      </c>
      <c r="L4688">
        <f t="shared" si="514"/>
        <v>6064.6849610130312</v>
      </c>
      <c r="M4688">
        <f t="shared" si="516"/>
        <v>3.0398348488437846E-7</v>
      </c>
      <c r="N4688">
        <f t="shared" si="516"/>
        <v>1.4322150674584367E-8</v>
      </c>
      <c r="O4688">
        <f t="shared" si="517"/>
        <v>0.56418581651700783</v>
      </c>
    </row>
    <row r="4689" spans="1:15" x14ac:dyDescent="0.25">
      <c r="A4689">
        <v>4686</v>
      </c>
      <c r="B4689">
        <v>10.296756578609299</v>
      </c>
      <c r="C4689">
        <v>123.899283036589</v>
      </c>
      <c r="D4689">
        <v>12.63</v>
      </c>
      <c r="E4689" t="s">
        <v>4697</v>
      </c>
      <c r="G4689" t="str">
        <f t="shared" si="512"/>
        <v>59</v>
      </c>
      <c r="H4689">
        <f t="shared" si="518"/>
        <v>1</v>
      </c>
      <c r="I4689" s="2">
        <v>1</v>
      </c>
      <c r="J4689" s="3">
        <f t="shared" si="515"/>
        <v>4699</v>
      </c>
      <c r="K4689">
        <f t="shared" si="513"/>
        <v>1189.1845175648898</v>
      </c>
      <c r="L4689">
        <f t="shared" si="514"/>
        <v>6064.687274196549</v>
      </c>
      <c r="M4689">
        <f t="shared" si="516"/>
        <v>9.6325899762301113E-7</v>
      </c>
      <c r="N4689">
        <f t="shared" si="516"/>
        <v>5.3508179870178298E-6</v>
      </c>
      <c r="O4689">
        <f t="shared" si="517"/>
        <v>2.5127827173555697</v>
      </c>
    </row>
    <row r="4690" spans="1:15" x14ac:dyDescent="0.25">
      <c r="A4690">
        <v>4687</v>
      </c>
      <c r="B4690">
        <v>10.296755908056999</v>
      </c>
      <c r="C4690">
        <v>123.899283539503</v>
      </c>
      <c r="D4690">
        <v>12.63</v>
      </c>
      <c r="E4690" t="s">
        <v>4698</v>
      </c>
      <c r="G4690" t="str">
        <f t="shared" si="512"/>
        <v>00</v>
      </c>
      <c r="H4690">
        <f t="shared" si="518"/>
        <v>-59</v>
      </c>
      <c r="I4690" s="2">
        <v>1</v>
      </c>
      <c r="J4690" s="3">
        <f t="shared" si="515"/>
        <v>4700</v>
      </c>
      <c r="K4690">
        <f t="shared" si="513"/>
        <v>1189.1818116356435</v>
      </c>
      <c r="L4690">
        <f t="shared" si="514"/>
        <v>6064.689627057588</v>
      </c>
      <c r="M4690">
        <f t="shared" si="516"/>
        <v>7.3220530860013849E-6</v>
      </c>
      <c r="N4690">
        <f t="shared" si="516"/>
        <v>5.5359550691796095E-6</v>
      </c>
      <c r="O4690">
        <f t="shared" si="517"/>
        <v>3.5858064860197061</v>
      </c>
    </row>
    <row r="4691" spans="1:15" x14ac:dyDescent="0.25">
      <c r="A4691">
        <v>4688</v>
      </c>
      <c r="B4691">
        <v>10.296755656599901</v>
      </c>
      <c r="C4691">
        <v>123.89928555116001</v>
      </c>
      <c r="D4691">
        <v>13.1199999999999</v>
      </c>
      <c r="E4691" t="s">
        <v>4699</v>
      </c>
      <c r="G4691" t="str">
        <f t="shared" si="512"/>
        <v>01</v>
      </c>
      <c r="H4691">
        <f t="shared" si="518"/>
        <v>1</v>
      </c>
      <c r="I4691" s="2">
        <v>1</v>
      </c>
      <c r="J4691" s="3">
        <f t="shared" si="515"/>
        <v>4701</v>
      </c>
      <c r="K4691">
        <f t="shared" si="513"/>
        <v>1189.1697405890595</v>
      </c>
      <c r="L4691">
        <f t="shared" si="514"/>
        <v>6064.692677322334</v>
      </c>
      <c r="M4691">
        <f t="shared" si="516"/>
        <v>1.4571016563235669E-4</v>
      </c>
      <c r="N4691">
        <f t="shared" si="516"/>
        <v>9.3041150205672294E-6</v>
      </c>
      <c r="O4691">
        <f t="shared" si="517"/>
        <v>12.450473109602056</v>
      </c>
    </row>
    <row r="4692" spans="1:15" x14ac:dyDescent="0.25">
      <c r="A4692">
        <v>4689</v>
      </c>
      <c r="B4692">
        <v>10.2967560756951</v>
      </c>
      <c r="C4692">
        <v>123.89928865246399</v>
      </c>
      <c r="D4692">
        <v>12.63</v>
      </c>
      <c r="E4692" t="s">
        <v>4700</v>
      </c>
      <c r="G4692" t="str">
        <f t="shared" si="512"/>
        <v>02</v>
      </c>
      <c r="H4692">
        <f t="shared" si="518"/>
        <v>1</v>
      </c>
      <c r="I4692" s="2">
        <v>1</v>
      </c>
      <c r="J4692" s="3">
        <f t="shared" si="515"/>
        <v>4702</v>
      </c>
      <c r="K4692">
        <f t="shared" si="513"/>
        <v>1189.1507170791213</v>
      </c>
      <c r="L4692">
        <f t="shared" si="514"/>
        <v>6064.6952685172073</v>
      </c>
      <c r="M4692">
        <f t="shared" si="516"/>
        <v>3.618939303717979E-4</v>
      </c>
      <c r="N4692">
        <f t="shared" si="516"/>
        <v>6.7142908712893709E-6</v>
      </c>
      <c r="O4692">
        <f t="shared" si="517"/>
        <v>19.199172410369339</v>
      </c>
    </row>
    <row r="4693" spans="1:15" x14ac:dyDescent="0.25">
      <c r="A4693">
        <v>4690</v>
      </c>
      <c r="B4693">
        <v>10.2967570815235</v>
      </c>
      <c r="C4693">
        <v>123.899292759597</v>
      </c>
      <c r="D4693">
        <v>12.63</v>
      </c>
      <c r="E4693" t="s">
        <v>4701</v>
      </c>
      <c r="G4693" t="str">
        <f t="shared" si="512"/>
        <v>03</v>
      </c>
      <c r="H4693">
        <f t="shared" si="518"/>
        <v>1</v>
      </c>
      <c r="I4693" s="2">
        <v>1</v>
      </c>
      <c r="J4693" s="3">
        <f t="shared" si="515"/>
        <v>4703</v>
      </c>
      <c r="K4693">
        <f t="shared" si="513"/>
        <v>1189.1252924522601</v>
      </c>
      <c r="L4693">
        <f t="shared" si="514"/>
        <v>6064.697520253213</v>
      </c>
      <c r="M4693">
        <f t="shared" si="516"/>
        <v>6.4641165103100163E-4</v>
      </c>
      <c r="N4693">
        <f t="shared" si="516"/>
        <v>5.0703150395745352E-6</v>
      </c>
      <c r="O4693">
        <f t="shared" si="517"/>
        <v>25.524144766682706</v>
      </c>
    </row>
    <row r="4694" spans="1:15" x14ac:dyDescent="0.25">
      <c r="A4694">
        <v>4691</v>
      </c>
      <c r="B4694">
        <v>10.2967580873519</v>
      </c>
      <c r="C4694">
        <v>123.89929594472</v>
      </c>
      <c r="D4694">
        <v>13.1199999999999</v>
      </c>
      <c r="E4694" t="s">
        <v>4702</v>
      </c>
      <c r="G4694" t="str">
        <f t="shared" si="512"/>
        <v>04</v>
      </c>
      <c r="H4694">
        <f t="shared" si="518"/>
        <v>1</v>
      </c>
      <c r="I4694" s="2">
        <v>1</v>
      </c>
      <c r="J4694" s="3">
        <f t="shared" si="515"/>
        <v>4704</v>
      </c>
      <c r="K4694">
        <f t="shared" si="513"/>
        <v>1189.1054595391845</v>
      </c>
      <c r="L4694">
        <f t="shared" si="514"/>
        <v>6064.6986755119369</v>
      </c>
      <c r="M4694">
        <f t="shared" si="516"/>
        <v>3.9334444106275886E-4</v>
      </c>
      <c r="N4694">
        <f t="shared" si="516"/>
        <v>1.3346227191098331E-6</v>
      </c>
      <c r="O4694">
        <f t="shared" si="517"/>
        <v>19.866531246845</v>
      </c>
    </row>
    <row r="4695" spans="1:15" x14ac:dyDescent="0.25">
      <c r="A4695">
        <v>4692</v>
      </c>
      <c r="B4695">
        <v>10.296758757904099</v>
      </c>
      <c r="C4695">
        <v>123.899298459291</v>
      </c>
      <c r="D4695">
        <v>12.63</v>
      </c>
      <c r="E4695" t="s">
        <v>4703</v>
      </c>
      <c r="G4695" t="str">
        <f t="shared" si="512"/>
        <v>05</v>
      </c>
      <c r="H4695">
        <f t="shared" si="518"/>
        <v>1</v>
      </c>
      <c r="I4695" s="2">
        <v>1</v>
      </c>
      <c r="J4695" s="3">
        <f t="shared" si="515"/>
        <v>4705</v>
      </c>
      <c r="K4695">
        <f t="shared" si="513"/>
        <v>1189.0898653573897</v>
      </c>
      <c r="L4695">
        <f t="shared" si="514"/>
        <v>6064.6999107649217</v>
      </c>
      <c r="M4695">
        <f t="shared" si="516"/>
        <v>2.4317850584826723E-4</v>
      </c>
      <c r="N4695">
        <f t="shared" si="516"/>
        <v>1.525849936384036E-6</v>
      </c>
      <c r="O4695">
        <f t="shared" si="517"/>
        <v>15.643028983692744</v>
      </c>
    </row>
    <row r="4696" spans="1:15" x14ac:dyDescent="0.25">
      <c r="A4696">
        <v>4693</v>
      </c>
      <c r="B4696">
        <v>10.2967593446373</v>
      </c>
      <c r="C4696">
        <v>123.89930047094801</v>
      </c>
      <c r="D4696">
        <v>12.63</v>
      </c>
      <c r="E4696" t="s">
        <v>4704</v>
      </c>
      <c r="G4696" t="str">
        <f t="shared" si="512"/>
        <v>06</v>
      </c>
      <c r="H4696">
        <f t="shared" si="518"/>
        <v>1</v>
      </c>
      <c r="I4696" s="2">
        <v>1</v>
      </c>
      <c r="J4696" s="3">
        <f t="shared" si="515"/>
        <v>4706</v>
      </c>
      <c r="K4696">
        <f t="shared" si="513"/>
        <v>1189.077364206828</v>
      </c>
      <c r="L4696">
        <f t="shared" si="514"/>
        <v>6064.7007673249927</v>
      </c>
      <c r="M4696">
        <f t="shared" si="516"/>
        <v>1.5627876536816542E-4</v>
      </c>
      <c r="N4696">
        <f t="shared" si="516"/>
        <v>7.336951553045424E-7</v>
      </c>
      <c r="O4696">
        <f t="shared" si="517"/>
        <v>12.53046130529399</v>
      </c>
    </row>
    <row r="4697" spans="1:15" x14ac:dyDescent="0.25">
      <c r="A4697">
        <v>4694</v>
      </c>
      <c r="B4697">
        <v>10.296760099008599</v>
      </c>
      <c r="C4697">
        <v>123.89930156059501</v>
      </c>
      <c r="D4697">
        <v>12.63</v>
      </c>
      <c r="E4697" t="s">
        <v>4705</v>
      </c>
      <c r="G4697" t="str">
        <f t="shared" si="512"/>
        <v>07</v>
      </c>
      <c r="H4697">
        <f t="shared" si="518"/>
        <v>1</v>
      </c>
      <c r="I4697" s="2">
        <v>1</v>
      </c>
      <c r="J4697" s="3">
        <f t="shared" si="515"/>
        <v>4707</v>
      </c>
      <c r="K4697">
        <f t="shared" si="513"/>
        <v>1189.0703687576477</v>
      </c>
      <c r="L4697">
        <f t="shared" si="514"/>
        <v>6064.7000888184257</v>
      </c>
      <c r="M4697">
        <f t="shared" si="516"/>
        <v>4.8936309234084384E-5</v>
      </c>
      <c r="N4697">
        <f t="shared" si="516"/>
        <v>4.6037116153756498E-7</v>
      </c>
      <c r="O4697">
        <f t="shared" si="517"/>
        <v>7.0282771996857054</v>
      </c>
    </row>
    <row r="4698" spans="1:15" x14ac:dyDescent="0.25">
      <c r="A4698">
        <v>4695</v>
      </c>
      <c r="B4698">
        <v>10.296760434284799</v>
      </c>
      <c r="C4698">
        <v>123.89930373989</v>
      </c>
      <c r="D4698">
        <v>12.63</v>
      </c>
      <c r="E4698" t="s">
        <v>4706</v>
      </c>
      <c r="G4698" t="str">
        <f t="shared" si="512"/>
        <v>08</v>
      </c>
      <c r="H4698">
        <f t="shared" si="518"/>
        <v>1</v>
      </c>
      <c r="I4698" s="2">
        <v>1</v>
      </c>
      <c r="J4698" s="3">
        <f t="shared" si="515"/>
        <v>4708</v>
      </c>
      <c r="K4698">
        <f t="shared" si="513"/>
        <v>1189.0569799568273</v>
      </c>
      <c r="L4698">
        <f t="shared" si="514"/>
        <v>6064.7018027251934</v>
      </c>
      <c r="M4698">
        <f t="shared" si="516"/>
        <v>1.792599874081818E-4</v>
      </c>
      <c r="N4698">
        <f t="shared" si="516"/>
        <v>2.9374764083362816E-6</v>
      </c>
      <c r="O4698">
        <f t="shared" si="517"/>
        <v>13.498054075181285</v>
      </c>
    </row>
    <row r="4699" spans="1:15" x14ac:dyDescent="0.25">
      <c r="A4699">
        <v>4696</v>
      </c>
      <c r="B4699">
        <v>10.2967613562941</v>
      </c>
      <c r="C4699">
        <v>123.899304661899</v>
      </c>
      <c r="D4699">
        <v>12.15</v>
      </c>
      <c r="E4699" t="s">
        <v>4707</v>
      </c>
      <c r="G4699" t="str">
        <f t="shared" si="512"/>
        <v>09</v>
      </c>
      <c r="H4699">
        <f t="shared" si="518"/>
        <v>1</v>
      </c>
      <c r="I4699" s="2">
        <v>1</v>
      </c>
      <c r="J4699" s="3">
        <f t="shared" si="515"/>
        <v>4709</v>
      </c>
      <c r="K4699">
        <f t="shared" si="513"/>
        <v>1189.0509151729245</v>
      </c>
      <c r="L4699">
        <f t="shared" si="514"/>
        <v>6064.7004861523383</v>
      </c>
      <c r="M4699">
        <f t="shared" si="516"/>
        <v>3.678160378680913E-5</v>
      </c>
      <c r="N4699">
        <f t="shared" si="516"/>
        <v>1.7333640827940762E-6</v>
      </c>
      <c r="O4699">
        <f t="shared" si="517"/>
        <v>6.2060428510930548</v>
      </c>
    </row>
    <row r="4700" spans="1:15" x14ac:dyDescent="0.25">
      <c r="A4700">
        <v>4697</v>
      </c>
      <c r="B4700">
        <v>10.296763703227001</v>
      </c>
      <c r="C4700">
        <v>123.899305667728</v>
      </c>
      <c r="D4700">
        <v>12.63</v>
      </c>
      <c r="E4700" t="s">
        <v>4708</v>
      </c>
      <c r="G4700" t="str">
        <f t="shared" si="512"/>
        <v>10</v>
      </c>
      <c r="H4700">
        <f t="shared" si="518"/>
        <v>1</v>
      </c>
      <c r="I4700" s="2">
        <v>1</v>
      </c>
      <c r="J4700" s="3">
        <f t="shared" si="515"/>
        <v>4710</v>
      </c>
      <c r="K4700">
        <f t="shared" si="513"/>
        <v>1189.0436109343636</v>
      </c>
      <c r="L4700">
        <f t="shared" si="514"/>
        <v>6064.6955402006242</v>
      </c>
      <c r="M4700">
        <f t="shared" si="516"/>
        <v>5.3351900954413787E-5</v>
      </c>
      <c r="N4700">
        <f t="shared" si="516"/>
        <v>2.4462438357564674E-5</v>
      </c>
      <c r="O4700">
        <f t="shared" si="517"/>
        <v>8.82124363749117</v>
      </c>
    </row>
    <row r="4701" spans="1:15" x14ac:dyDescent="0.25">
      <c r="A4701">
        <v>4698</v>
      </c>
      <c r="B4701">
        <v>10.296765379607599</v>
      </c>
      <c r="C4701">
        <v>123.899307427927</v>
      </c>
      <c r="D4701">
        <v>12.63</v>
      </c>
      <c r="E4701" t="s">
        <v>4709</v>
      </c>
      <c r="G4701" t="str">
        <f t="shared" si="512"/>
        <v>11</v>
      </c>
      <c r="H4701">
        <f t="shared" si="518"/>
        <v>1</v>
      </c>
      <c r="I4701" s="2">
        <v>1</v>
      </c>
      <c r="J4701" s="3">
        <f t="shared" si="515"/>
        <v>4711</v>
      </c>
      <c r="K4701">
        <f t="shared" si="513"/>
        <v>1189.0320757321772</v>
      </c>
      <c r="L4701">
        <f t="shared" si="514"/>
        <v>6064.6932460295266</v>
      </c>
      <c r="M4701">
        <f t="shared" si="516"/>
        <v>1.3306088948230365E-4</v>
      </c>
      <c r="N4701">
        <f t="shared" si="516"/>
        <v>5.2632210254019233E-6</v>
      </c>
      <c r="O4701">
        <f t="shared" si="517"/>
        <v>11.761127093425426</v>
      </c>
    </row>
    <row r="4702" spans="1:15" x14ac:dyDescent="0.25">
      <c r="A4702">
        <v>4699</v>
      </c>
      <c r="B4702">
        <v>10.296766804531201</v>
      </c>
      <c r="C4702">
        <v>123.899309271946</v>
      </c>
      <c r="D4702">
        <v>13.1199999999999</v>
      </c>
      <c r="E4702" t="s">
        <v>4710</v>
      </c>
      <c r="G4702" t="str">
        <f t="shared" si="512"/>
        <v>12</v>
      </c>
      <c r="H4702">
        <f t="shared" si="518"/>
        <v>1</v>
      </c>
      <c r="I4702" s="2">
        <v>1</v>
      </c>
      <c r="J4702" s="3">
        <f t="shared" si="515"/>
        <v>4712</v>
      </c>
      <c r="K4702">
        <f t="shared" si="513"/>
        <v>1189.0201612148669</v>
      </c>
      <c r="L4702">
        <f t="shared" si="514"/>
        <v>6064.6917095541085</v>
      </c>
      <c r="M4702">
        <f t="shared" si="516"/>
        <v>1.4195572273715049E-4</v>
      </c>
      <c r="N4702">
        <f t="shared" si="516"/>
        <v>2.3607567104452981E-6</v>
      </c>
      <c r="O4702">
        <f t="shared" si="517"/>
        <v>12.013179406285241</v>
      </c>
    </row>
    <row r="4703" spans="1:15" x14ac:dyDescent="0.25">
      <c r="A4703">
        <v>4700</v>
      </c>
      <c r="B4703">
        <v>10.2967679779976</v>
      </c>
      <c r="C4703">
        <v>123.899311283603</v>
      </c>
      <c r="D4703">
        <v>12.63</v>
      </c>
      <c r="E4703" t="s">
        <v>4711</v>
      </c>
      <c r="G4703" t="str">
        <f t="shared" si="512"/>
        <v>13</v>
      </c>
      <c r="H4703">
        <f t="shared" si="518"/>
        <v>1</v>
      </c>
      <c r="I4703" s="2">
        <v>1</v>
      </c>
      <c r="J4703" s="3">
        <f t="shared" si="515"/>
        <v>4713</v>
      </c>
      <c r="K4703">
        <f t="shared" si="513"/>
        <v>1189.0073590502532</v>
      </c>
      <c r="L4703">
        <f t="shared" si="514"/>
        <v>6064.6910304394487</v>
      </c>
      <c r="M4703">
        <f t="shared" si="516"/>
        <v>1.6389541879707371E-4</v>
      </c>
      <c r="N4703">
        <f t="shared" si="516"/>
        <v>4.6119672110185221E-7</v>
      </c>
      <c r="O4703">
        <f t="shared" si="517"/>
        <v>12.820164410731072</v>
      </c>
    </row>
    <row r="4704" spans="1:15" x14ac:dyDescent="0.25">
      <c r="A4704">
        <v>4701</v>
      </c>
      <c r="B4704">
        <v>10.2967688161879</v>
      </c>
      <c r="C4704">
        <v>123.899312876164</v>
      </c>
      <c r="D4704">
        <v>13.1199999999999</v>
      </c>
      <c r="E4704" t="s">
        <v>4712</v>
      </c>
      <c r="G4704" t="str">
        <f t="shared" si="512"/>
        <v>14</v>
      </c>
      <c r="H4704">
        <f t="shared" si="518"/>
        <v>1</v>
      </c>
      <c r="I4704" s="2">
        <v>1</v>
      </c>
      <c r="J4704" s="3">
        <f t="shared" si="515"/>
        <v>4714</v>
      </c>
      <c r="K4704">
        <f t="shared" si="513"/>
        <v>1188.997270601745</v>
      </c>
      <c r="L4704">
        <f t="shared" si="514"/>
        <v>6064.6907304190509</v>
      </c>
      <c r="M4704">
        <f t="shared" si="516"/>
        <v>1.0177679330287181E-4</v>
      </c>
      <c r="N4704">
        <f t="shared" si="516"/>
        <v>9.0012239122766976E-8</v>
      </c>
      <c r="O4704">
        <f t="shared" si="517"/>
        <v>10.092908675995963</v>
      </c>
    </row>
    <row r="4705" spans="1:15" x14ac:dyDescent="0.25">
      <c r="A4705">
        <v>4702</v>
      </c>
      <c r="B4705">
        <v>10.2967694029212</v>
      </c>
      <c r="C4705">
        <v>123.899314636364</v>
      </c>
      <c r="D4705">
        <v>12.63</v>
      </c>
      <c r="E4705" t="s">
        <v>4713</v>
      </c>
      <c r="G4705" t="str">
        <f t="shared" si="512"/>
        <v>15</v>
      </c>
      <c r="H4705">
        <f t="shared" si="518"/>
        <v>1</v>
      </c>
      <c r="I4705" s="2">
        <v>1</v>
      </c>
      <c r="J4705" s="3">
        <f t="shared" si="515"/>
        <v>4715</v>
      </c>
      <c r="K4705">
        <f t="shared" si="513"/>
        <v>1188.9862944938873</v>
      </c>
      <c r="L4705">
        <f t="shared" si="514"/>
        <v>6064.6912877736804</v>
      </c>
      <c r="M4705">
        <f t="shared" si="516"/>
        <v>1.2047494370357077E-4</v>
      </c>
      <c r="N4705">
        <f t="shared" si="516"/>
        <v>3.1064418309601496E-7</v>
      </c>
      <c r="O4705">
        <f t="shared" si="517"/>
        <v>10.990249673536391</v>
      </c>
    </row>
    <row r="4706" spans="1:15" x14ac:dyDescent="0.25">
      <c r="A4706">
        <v>4703</v>
      </c>
      <c r="B4706">
        <v>10.2967707440257</v>
      </c>
      <c r="C4706">
        <v>123.89931455254499</v>
      </c>
      <c r="D4706">
        <v>13.1199999999999</v>
      </c>
      <c r="E4706" t="s">
        <v>4714</v>
      </c>
      <c r="G4706" t="str">
        <f t="shared" si="512"/>
        <v>16</v>
      </c>
      <c r="H4706">
        <f t="shared" si="518"/>
        <v>1</v>
      </c>
      <c r="I4706" s="2">
        <v>1</v>
      </c>
      <c r="J4706" s="3">
        <f t="shared" si="515"/>
        <v>4716</v>
      </c>
      <c r="K4706">
        <f t="shared" si="513"/>
        <v>1188.9861147429638</v>
      </c>
      <c r="L4706">
        <f t="shared" si="514"/>
        <v>6064.6876783719663</v>
      </c>
      <c r="M4706">
        <f t="shared" si="516"/>
        <v>3.2310394501808731E-8</v>
      </c>
      <c r="N4706">
        <f t="shared" si="516"/>
        <v>1.3027780733960899E-5</v>
      </c>
      <c r="O4706">
        <f t="shared" si="517"/>
        <v>3.6138748080782639</v>
      </c>
    </row>
    <row r="4707" spans="1:15" x14ac:dyDescent="0.25">
      <c r="A4707">
        <v>4704</v>
      </c>
      <c r="B4707">
        <v>10.296770241111499</v>
      </c>
      <c r="C4707">
        <v>123.899314720183</v>
      </c>
      <c r="D4707">
        <v>12.63</v>
      </c>
      <c r="E4707" t="s">
        <v>4715</v>
      </c>
      <c r="G4707" t="str">
        <f t="shared" si="512"/>
        <v>17</v>
      </c>
      <c r="H4707">
        <f t="shared" si="518"/>
        <v>1</v>
      </c>
      <c r="I4707" s="2">
        <v>1</v>
      </c>
      <c r="J4707" s="3">
        <f t="shared" si="515"/>
        <v>4717</v>
      </c>
      <c r="K4707">
        <f t="shared" si="513"/>
        <v>1188.9853561035684</v>
      </c>
      <c r="L4707">
        <f t="shared" si="514"/>
        <v>6064.6891938457702</v>
      </c>
      <c r="M4707">
        <f t="shared" si="516"/>
        <v>5.755337322097477E-7</v>
      </c>
      <c r="N4707">
        <f t="shared" si="516"/>
        <v>2.2966608503678487E-6</v>
      </c>
      <c r="O4707">
        <f t="shared" si="517"/>
        <v>1.6947550214050398</v>
      </c>
    </row>
    <row r="4708" spans="1:15" x14ac:dyDescent="0.25">
      <c r="A4708">
        <v>4705</v>
      </c>
      <c r="B4708">
        <v>10.2967697381973</v>
      </c>
      <c r="C4708">
        <v>123.89931497164</v>
      </c>
      <c r="D4708">
        <v>13.1199999999999</v>
      </c>
      <c r="E4708" t="s">
        <v>4716</v>
      </c>
      <c r="G4708" t="str">
        <f t="shared" si="512"/>
        <v>18</v>
      </c>
      <c r="H4708">
        <f t="shared" si="518"/>
        <v>1</v>
      </c>
      <c r="I4708" s="2">
        <v>1</v>
      </c>
      <c r="J4708" s="3">
        <f t="shared" si="515"/>
        <v>4718</v>
      </c>
      <c r="K4708">
        <f t="shared" si="513"/>
        <v>1188.9840891271488</v>
      </c>
      <c r="L4708">
        <f t="shared" si="514"/>
        <v>6064.6908089774206</v>
      </c>
      <c r="M4708">
        <f t="shared" si="516"/>
        <v>1.6052292478957119E-6</v>
      </c>
      <c r="N4708">
        <f t="shared" si="516"/>
        <v>2.6086502481125424E-6</v>
      </c>
      <c r="O4708">
        <f t="shared" si="517"/>
        <v>2.0527736105104855</v>
      </c>
    </row>
    <row r="4709" spans="1:15" x14ac:dyDescent="0.25">
      <c r="A4709">
        <v>4706</v>
      </c>
      <c r="B4709">
        <v>10.296769570559199</v>
      </c>
      <c r="C4709">
        <v>123.899315474554</v>
      </c>
      <c r="D4709">
        <v>12.63</v>
      </c>
      <c r="E4709" t="s">
        <v>4717</v>
      </c>
      <c r="G4709" t="str">
        <f t="shared" si="512"/>
        <v>19</v>
      </c>
      <c r="H4709">
        <f t="shared" si="518"/>
        <v>1</v>
      </c>
      <c r="I4709" s="2">
        <v>1</v>
      </c>
      <c r="J4709" s="3">
        <f t="shared" si="515"/>
        <v>4719</v>
      </c>
      <c r="K4709">
        <f t="shared" si="513"/>
        <v>1188.9811251194899</v>
      </c>
      <c r="L4709">
        <f t="shared" si="514"/>
        <v>6064.6918456508874</v>
      </c>
      <c r="M4709">
        <f t="shared" si="516"/>
        <v>8.7853414018686756E-6</v>
      </c>
      <c r="N4709">
        <f t="shared" si="516"/>
        <v>1.0746918768548966E-6</v>
      </c>
      <c r="O4709">
        <f t="shared" si="517"/>
        <v>3.1400689926693603</v>
      </c>
    </row>
    <row r="4710" spans="1:15" x14ac:dyDescent="0.25">
      <c r="A4710">
        <v>4707</v>
      </c>
      <c r="B4710">
        <v>10.2967679779976</v>
      </c>
      <c r="C4710">
        <v>123.899316061288</v>
      </c>
      <c r="D4710">
        <v>13.1199999999999</v>
      </c>
      <c r="E4710" t="s">
        <v>4718</v>
      </c>
      <c r="G4710" t="str">
        <f t="shared" si="512"/>
        <v>20</v>
      </c>
      <c r="H4710">
        <f t="shared" si="518"/>
        <v>1</v>
      </c>
      <c r="I4710" s="2">
        <v>1</v>
      </c>
      <c r="J4710" s="3">
        <f t="shared" si="515"/>
        <v>4720</v>
      </c>
      <c r="K4710">
        <f t="shared" si="513"/>
        <v>1188.9783838532765</v>
      </c>
      <c r="L4710">
        <f t="shared" si="514"/>
        <v>6064.6967110728638</v>
      </c>
      <c r="M4710">
        <f t="shared" si="516"/>
        <v>7.5145404529139371E-6</v>
      </c>
      <c r="N4710">
        <f t="shared" si="516"/>
        <v>2.3672331007651189E-5</v>
      </c>
      <c r="O4710">
        <f t="shared" si="517"/>
        <v>5.5845207010597715</v>
      </c>
    </row>
    <row r="4711" spans="1:15" x14ac:dyDescent="0.25">
      <c r="A4711">
        <v>4708</v>
      </c>
      <c r="B4711">
        <v>10.296766385435999</v>
      </c>
      <c r="C4711">
        <v>123.899316648021</v>
      </c>
      <c r="D4711">
        <v>13.1199999999999</v>
      </c>
      <c r="E4711" t="s">
        <v>4719</v>
      </c>
      <c r="G4711" t="str">
        <f t="shared" si="512"/>
        <v>21</v>
      </c>
      <c r="H4711">
        <f t="shared" si="518"/>
        <v>1</v>
      </c>
      <c r="I4711" s="2">
        <v>1</v>
      </c>
      <c r="J4711" s="3">
        <f t="shared" si="515"/>
        <v>4721</v>
      </c>
      <c r="K4711">
        <f t="shared" si="513"/>
        <v>1188.9756425848664</v>
      </c>
      <c r="L4711">
        <f t="shared" si="514"/>
        <v>6064.7015764771295</v>
      </c>
      <c r="M4711">
        <f t="shared" si="516"/>
        <v>7.5145524961624258E-6</v>
      </c>
      <c r="N4711">
        <f t="shared" si="516"/>
        <v>2.3672158668974067E-5</v>
      </c>
      <c r="O4711">
        <f t="shared" si="517"/>
        <v>5.5845063492789135</v>
      </c>
    </row>
    <row r="4712" spans="1:15" x14ac:dyDescent="0.25">
      <c r="A4712">
        <v>4709</v>
      </c>
      <c r="B4712">
        <v>10.296765379607599</v>
      </c>
      <c r="C4712">
        <v>123.899316228926</v>
      </c>
      <c r="D4712">
        <v>13.1199999999999</v>
      </c>
      <c r="E4712" t="s">
        <v>4720</v>
      </c>
      <c r="G4712" t="str">
        <f t="shared" si="512"/>
        <v>22</v>
      </c>
      <c r="H4712">
        <f t="shared" si="518"/>
        <v>1</v>
      </c>
      <c r="I4712" s="2">
        <v>1</v>
      </c>
      <c r="J4712" s="3">
        <f t="shared" si="515"/>
        <v>4722</v>
      </c>
      <c r="K4712">
        <f t="shared" si="513"/>
        <v>1188.9787003269464</v>
      </c>
      <c r="L4712">
        <f t="shared" si="514"/>
        <v>6064.7037104647561</v>
      </c>
      <c r="M4712">
        <f t="shared" si="516"/>
        <v>9.3497866280809815E-6</v>
      </c>
      <c r="N4712">
        <f t="shared" si="516"/>
        <v>4.5539031905719222E-6</v>
      </c>
      <c r="O4712">
        <f t="shared" si="517"/>
        <v>3.7287651868484426</v>
      </c>
    </row>
    <row r="4713" spans="1:15" x14ac:dyDescent="0.25">
      <c r="A4713">
        <v>4710</v>
      </c>
      <c r="B4713">
        <v>10.296764038503101</v>
      </c>
      <c r="C4713">
        <v>123.899315055459</v>
      </c>
      <c r="D4713">
        <v>12.63</v>
      </c>
      <c r="E4713" t="s">
        <v>4721</v>
      </c>
      <c r="G4713" t="str">
        <f t="shared" si="512"/>
        <v>23</v>
      </c>
      <c r="H4713">
        <f t="shared" si="518"/>
        <v>1</v>
      </c>
      <c r="I4713" s="2">
        <v>1</v>
      </c>
      <c r="J4713" s="3">
        <f t="shared" si="515"/>
        <v>4723</v>
      </c>
      <c r="K4713">
        <f t="shared" si="513"/>
        <v>1188.9865051327579</v>
      </c>
      <c r="L4713">
        <f t="shared" si="514"/>
        <v>6064.7058249320371</v>
      </c>
      <c r="M4713">
        <f t="shared" si="516"/>
        <v>6.0914993754827376E-5</v>
      </c>
      <c r="N4713">
        <f t="shared" si="516"/>
        <v>4.4709718823756755E-6</v>
      </c>
      <c r="O4713">
        <f t="shared" si="517"/>
        <v>8.0861588926512589</v>
      </c>
    </row>
    <row r="4714" spans="1:15" x14ac:dyDescent="0.25">
      <c r="A4714">
        <v>4711</v>
      </c>
      <c r="B4714">
        <v>10.2967624459415</v>
      </c>
      <c r="C4714">
        <v>123.899313881993</v>
      </c>
      <c r="D4714">
        <v>12.63</v>
      </c>
      <c r="E4714" t="s">
        <v>4722</v>
      </c>
      <c r="G4714" t="str">
        <f t="shared" si="512"/>
        <v>24</v>
      </c>
      <c r="H4714">
        <f t="shared" si="518"/>
        <v>1</v>
      </c>
      <c r="I4714" s="2">
        <v>1</v>
      </c>
      <c r="J4714" s="3">
        <f t="shared" si="515"/>
        <v>4724</v>
      </c>
      <c r="K4714">
        <f t="shared" si="513"/>
        <v>1188.9944389515724</v>
      </c>
      <c r="L4714">
        <f t="shared" si="514"/>
        <v>6064.7085974447727</v>
      </c>
      <c r="M4714">
        <f t="shared" si="516"/>
        <v>6.2945480981880627E-5</v>
      </c>
      <c r="N4714">
        <f t="shared" si="516"/>
        <v>7.6868268693201528E-6</v>
      </c>
      <c r="O4714">
        <f t="shared" si="517"/>
        <v>8.4043029366629067</v>
      </c>
    </row>
    <row r="4715" spans="1:15" x14ac:dyDescent="0.25">
      <c r="A4715">
        <v>4712</v>
      </c>
      <c r="B4715">
        <v>10.296760518103801</v>
      </c>
      <c r="C4715">
        <v>123.89931237325</v>
      </c>
      <c r="D4715">
        <v>12.63</v>
      </c>
      <c r="E4715" t="s">
        <v>4723</v>
      </c>
      <c r="G4715" t="str">
        <f t="shared" si="512"/>
        <v>25</v>
      </c>
      <c r="H4715">
        <f t="shared" si="518"/>
        <v>1</v>
      </c>
      <c r="I4715" s="2">
        <v>1</v>
      </c>
      <c r="J4715" s="3">
        <f t="shared" si="515"/>
        <v>4725</v>
      </c>
      <c r="K4715">
        <f t="shared" si="513"/>
        <v>1189.0045781536237</v>
      </c>
      <c r="L4715">
        <f t="shared" si="514"/>
        <v>6064.7118487023481</v>
      </c>
      <c r="M4715">
        <f t="shared" si="516"/>
        <v>1.0280341823663204E-4</v>
      </c>
      <c r="N4715">
        <f t="shared" si="516"/>
        <v>1.0570675821317307E-5</v>
      </c>
      <c r="O4715">
        <f t="shared" si="517"/>
        <v>10.647727178038952</v>
      </c>
    </row>
    <row r="4716" spans="1:15" x14ac:dyDescent="0.25">
      <c r="A4716">
        <v>4713</v>
      </c>
      <c r="B4716">
        <v>10.296759763732499</v>
      </c>
      <c r="C4716">
        <v>123.899310193955</v>
      </c>
      <c r="D4716">
        <v>13.1199999999999</v>
      </c>
      <c r="E4716" t="s">
        <v>4724</v>
      </c>
      <c r="G4716" t="str">
        <f t="shared" si="512"/>
        <v>26</v>
      </c>
      <c r="H4716">
        <f t="shared" si="518"/>
        <v>1</v>
      </c>
      <c r="I4716" s="2">
        <v>1</v>
      </c>
      <c r="J4716" s="3">
        <f t="shared" si="515"/>
        <v>4726</v>
      </c>
      <c r="K4716">
        <f t="shared" si="513"/>
        <v>1189.0181819957875</v>
      </c>
      <c r="L4716">
        <f t="shared" si="514"/>
        <v>6064.7112316790299</v>
      </c>
      <c r="M4716">
        <f t="shared" si="516"/>
        <v>1.8506452161690167E-4</v>
      </c>
      <c r="N4716">
        <f t="shared" si="516"/>
        <v>3.8071777523639913E-7</v>
      </c>
      <c r="O4716">
        <f t="shared" si="517"/>
        <v>13.617827998331382</v>
      </c>
    </row>
    <row r="4717" spans="1:15" x14ac:dyDescent="0.25">
      <c r="A4717">
        <v>4714</v>
      </c>
      <c r="B4717">
        <v>10.296758422628001</v>
      </c>
      <c r="C4717">
        <v>123.899308182299</v>
      </c>
      <c r="D4717">
        <v>13.1199999999999</v>
      </c>
      <c r="E4717" t="s">
        <v>4725</v>
      </c>
      <c r="G4717" t="str">
        <f t="shared" si="512"/>
        <v>27</v>
      </c>
      <c r="H4717">
        <f t="shared" si="518"/>
        <v>1</v>
      </c>
      <c r="I4717" s="2">
        <v>1</v>
      </c>
      <c r="J4717" s="3">
        <f t="shared" si="515"/>
        <v>4727</v>
      </c>
      <c r="K4717">
        <f t="shared" si="513"/>
        <v>1189.0310701983067</v>
      </c>
      <c r="L4717">
        <f t="shared" si="514"/>
        <v>6064.7123494195075</v>
      </c>
      <c r="M4717">
        <f t="shared" si="516"/>
        <v>1.661057641760929E-4</v>
      </c>
      <c r="N4717">
        <f t="shared" si="516"/>
        <v>1.2493437753526994E-6</v>
      </c>
      <c r="O4717">
        <f t="shared" si="517"/>
        <v>12.936580226298046</v>
      </c>
    </row>
    <row r="4718" spans="1:15" x14ac:dyDescent="0.25">
      <c r="A4718">
        <v>4715</v>
      </c>
      <c r="B4718">
        <v>10.2967575844377</v>
      </c>
      <c r="C4718">
        <v>123.89930550008999</v>
      </c>
      <c r="D4718">
        <v>13.1199999999999</v>
      </c>
      <c r="E4718" t="s">
        <v>4726</v>
      </c>
      <c r="G4718" t="str">
        <f t="shared" si="512"/>
        <v>28</v>
      </c>
      <c r="H4718">
        <f t="shared" si="518"/>
        <v>1</v>
      </c>
      <c r="I4718" s="2">
        <v>1</v>
      </c>
      <c r="J4718" s="3">
        <f t="shared" si="515"/>
        <v>4728</v>
      </c>
      <c r="K4718">
        <f t="shared" si="513"/>
        <v>1189.0477670824619</v>
      </c>
      <c r="L4718">
        <f t="shared" si="514"/>
        <v>6064.7113536913448</v>
      </c>
      <c r="M4718">
        <f t="shared" si="516"/>
        <v>2.7878594049152329E-4</v>
      </c>
      <c r="N4718">
        <f t="shared" si="516"/>
        <v>9.9147457400717081E-7</v>
      </c>
      <c r="O4718">
        <f t="shared" si="517"/>
        <v>16.726548211317553</v>
      </c>
    </row>
    <row r="4719" spans="1:15" x14ac:dyDescent="0.25">
      <c r="A4719">
        <v>4716</v>
      </c>
      <c r="B4719">
        <v>10.2967568300664</v>
      </c>
      <c r="C4719">
        <v>123.899303656071</v>
      </c>
      <c r="D4719">
        <v>13.1199999999999</v>
      </c>
      <c r="E4719" t="s">
        <v>4727</v>
      </c>
      <c r="G4719" t="str">
        <f t="shared" si="512"/>
        <v>29</v>
      </c>
      <c r="H4719">
        <f t="shared" si="518"/>
        <v>1</v>
      </c>
      <c r="I4719" s="2">
        <v>1</v>
      </c>
      <c r="J4719" s="3">
        <f t="shared" si="515"/>
        <v>4729</v>
      </c>
      <c r="K4719">
        <f t="shared" si="513"/>
        <v>1189.0593375824665</v>
      </c>
      <c r="L4719">
        <f t="shared" si="514"/>
        <v>6064.7111352212214</v>
      </c>
      <c r="M4719">
        <f t="shared" si="516"/>
        <v>1.3387647035665987E-4</v>
      </c>
      <c r="N4719">
        <f t="shared" si="516"/>
        <v>4.7729194818428081E-8</v>
      </c>
      <c r="O4719">
        <f t="shared" si="517"/>
        <v>11.57256235893669</v>
      </c>
    </row>
    <row r="4720" spans="1:15" x14ac:dyDescent="0.25">
      <c r="A4720">
        <v>4717</v>
      </c>
      <c r="B4720">
        <v>10.2967570815235</v>
      </c>
      <c r="C4720">
        <v>123.8993011415</v>
      </c>
      <c r="D4720">
        <v>13.1199999999999</v>
      </c>
      <c r="E4720" t="s">
        <v>4728</v>
      </c>
      <c r="G4720" t="str">
        <f t="shared" si="512"/>
        <v>30</v>
      </c>
      <c r="H4720">
        <f t="shared" si="518"/>
        <v>1</v>
      </c>
      <c r="I4720" s="2">
        <v>1</v>
      </c>
      <c r="J4720" s="3">
        <f t="shared" si="515"/>
        <v>4730</v>
      </c>
      <c r="K4720">
        <f t="shared" si="513"/>
        <v>1189.0744587041438</v>
      </c>
      <c r="L4720">
        <f t="shared" si="514"/>
        <v>6064.7074871730283</v>
      </c>
      <c r="M4720">
        <f t="shared" si="516"/>
        <v>2.2864832078089243E-4</v>
      </c>
      <c r="N4720">
        <f t="shared" si="516"/>
        <v>1.3308255619175685E-5</v>
      </c>
      <c r="O4720">
        <f t="shared" si="517"/>
        <v>15.554953436126645</v>
      </c>
    </row>
    <row r="4721" spans="1:15" x14ac:dyDescent="0.25">
      <c r="A4721">
        <v>4718</v>
      </c>
      <c r="B4721">
        <v>10.2967582549899</v>
      </c>
      <c r="C4721">
        <v>123.899300219491</v>
      </c>
      <c r="D4721">
        <v>13.1199999999999</v>
      </c>
      <c r="E4721" t="s">
        <v>4729</v>
      </c>
      <c r="G4721" t="str">
        <f t="shared" si="512"/>
        <v>31</v>
      </c>
      <c r="H4721">
        <f t="shared" si="518"/>
        <v>1</v>
      </c>
      <c r="I4721" s="2">
        <v>1</v>
      </c>
      <c r="J4721" s="3">
        <f t="shared" si="515"/>
        <v>4731</v>
      </c>
      <c r="K4721">
        <f t="shared" si="513"/>
        <v>1189.0794483154996</v>
      </c>
      <c r="L4721">
        <f t="shared" si="514"/>
        <v>6064.7033199058251</v>
      </c>
      <c r="M4721">
        <f t="shared" si="516"/>
        <v>2.489622148160818E-5</v>
      </c>
      <c r="N4721">
        <f t="shared" si="516"/>
        <v>1.7366115943109137E-5</v>
      </c>
      <c r="O4721">
        <f t="shared" si="517"/>
        <v>6.5009489633989057</v>
      </c>
    </row>
    <row r="4722" spans="1:15" x14ac:dyDescent="0.25">
      <c r="A4722">
        <v>4719</v>
      </c>
      <c r="B4722">
        <v>10.296759679913499</v>
      </c>
      <c r="C4722">
        <v>123.899299884215</v>
      </c>
      <c r="D4722">
        <v>13.1199999999999</v>
      </c>
      <c r="E4722" t="s">
        <v>4730</v>
      </c>
      <c r="G4722" t="str">
        <f t="shared" si="512"/>
        <v>32</v>
      </c>
      <c r="H4722">
        <f t="shared" si="518"/>
        <v>1</v>
      </c>
      <c r="I4722" s="2">
        <v>1</v>
      </c>
      <c r="J4722" s="3">
        <f t="shared" si="515"/>
        <v>4732</v>
      </c>
      <c r="K4722">
        <f t="shared" si="513"/>
        <v>1189.0807505362311</v>
      </c>
      <c r="L4722">
        <f t="shared" si="514"/>
        <v>6064.6991922413108</v>
      </c>
      <c r="M4722">
        <f t="shared" si="516"/>
        <v>1.695778833630783E-6</v>
      </c>
      <c r="N4722">
        <f t="shared" si="516"/>
        <v>1.7037614342377008E-5</v>
      </c>
      <c r="O4722">
        <f t="shared" si="517"/>
        <v>4.3282090032723453</v>
      </c>
    </row>
    <row r="4723" spans="1:15" x14ac:dyDescent="0.25">
      <c r="A4723">
        <v>4720</v>
      </c>
      <c r="B4723">
        <v>10.296761104837</v>
      </c>
      <c r="C4723">
        <v>123.899299465119</v>
      </c>
      <c r="D4723">
        <v>13.6</v>
      </c>
      <c r="E4723" t="s">
        <v>4731</v>
      </c>
      <c r="G4723" t="str">
        <f t="shared" si="512"/>
        <v>33</v>
      </c>
      <c r="H4723">
        <f t="shared" si="518"/>
        <v>1</v>
      </c>
      <c r="I4723" s="2">
        <v>1</v>
      </c>
      <c r="J4723" s="3">
        <f t="shared" si="515"/>
        <v>4733</v>
      </c>
      <c r="K4723">
        <f t="shared" si="513"/>
        <v>1189.0825610946822</v>
      </c>
      <c r="L4723">
        <f t="shared" si="514"/>
        <v>6064.694964895637</v>
      </c>
      <c r="M4723">
        <f t="shared" si="516"/>
        <v>3.2781219048412188E-6</v>
      </c>
      <c r="N4723">
        <f t="shared" si="516"/>
        <v>1.7870451446013422E-5</v>
      </c>
      <c r="O4723">
        <f t="shared" si="517"/>
        <v>4.5987578051963816</v>
      </c>
    </row>
    <row r="4724" spans="1:15" x14ac:dyDescent="0.25">
      <c r="A4724">
        <v>4721</v>
      </c>
      <c r="B4724">
        <v>10.2967616915702</v>
      </c>
      <c r="C4724">
        <v>123.899299548938</v>
      </c>
      <c r="D4724">
        <v>13.1199999999999</v>
      </c>
      <c r="E4724" t="s">
        <v>4732</v>
      </c>
      <c r="G4724" t="str">
        <f t="shared" si="512"/>
        <v>34</v>
      </c>
      <c r="H4724">
        <f t="shared" si="518"/>
        <v>1</v>
      </c>
      <c r="I4724" s="2">
        <v>1</v>
      </c>
      <c r="J4724" s="3">
        <f t="shared" si="515"/>
        <v>4734</v>
      </c>
      <c r="K4724">
        <f t="shared" si="513"/>
        <v>1189.0817517028265</v>
      </c>
      <c r="L4724">
        <f t="shared" si="514"/>
        <v>6064.6935290866468</v>
      </c>
      <c r="M4724">
        <f t="shared" si="516"/>
        <v>6.5511517604500951E-7</v>
      </c>
      <c r="N4724">
        <f t="shared" si="516"/>
        <v>2.0615474563646946E-6</v>
      </c>
      <c r="O4724">
        <f t="shared" si="517"/>
        <v>1.6482301515291193</v>
      </c>
    </row>
    <row r="4725" spans="1:15" x14ac:dyDescent="0.25">
      <c r="A4725">
        <v>4722</v>
      </c>
      <c r="B4725">
        <v>10.2967616915702</v>
      </c>
      <c r="C4725">
        <v>123.89929963275701</v>
      </c>
      <c r="D4725">
        <v>13.1199999999999</v>
      </c>
      <c r="E4725" t="s">
        <v>4733</v>
      </c>
      <c r="G4725" t="str">
        <f t="shared" si="512"/>
        <v>35</v>
      </c>
      <c r="H4725">
        <f t="shared" si="518"/>
        <v>1</v>
      </c>
      <c r="I4725" s="2">
        <v>1</v>
      </c>
      <c r="J4725" s="3">
        <f t="shared" si="515"/>
        <v>4735</v>
      </c>
      <c r="K4725">
        <f t="shared" si="513"/>
        <v>1189.0812433662554</v>
      </c>
      <c r="L4725">
        <f t="shared" si="514"/>
        <v>6064.693628754273</v>
      </c>
      <c r="M4725">
        <f t="shared" si="516"/>
        <v>2.5840606951934076E-7</v>
      </c>
      <c r="N4725">
        <f t="shared" si="516"/>
        <v>9.933635726895079E-9</v>
      </c>
      <c r="O4725">
        <f t="shared" si="517"/>
        <v>0.51801515928227027</v>
      </c>
    </row>
    <row r="4726" spans="1:15" x14ac:dyDescent="0.25">
      <c r="A4726">
        <v>4723</v>
      </c>
      <c r="B4726">
        <v>10.2967623621225</v>
      </c>
      <c r="C4726">
        <v>123.899300219491</v>
      </c>
      <c r="D4726">
        <v>13.1199999999999</v>
      </c>
      <c r="E4726" t="s">
        <v>4734</v>
      </c>
      <c r="G4726" t="str">
        <f t="shared" si="512"/>
        <v>36</v>
      </c>
      <c r="H4726">
        <f t="shared" si="518"/>
        <v>1</v>
      </c>
      <c r="I4726" s="2">
        <v>1</v>
      </c>
      <c r="J4726" s="3">
        <f t="shared" si="515"/>
        <v>4736</v>
      </c>
      <c r="K4726">
        <f t="shared" si="513"/>
        <v>1189.0773409417486</v>
      </c>
      <c r="L4726">
        <f t="shared" si="514"/>
        <v>6064.6925715940943</v>
      </c>
      <c r="M4726">
        <f t="shared" si="516"/>
        <v>1.5228917031311399E-5</v>
      </c>
      <c r="N4726">
        <f t="shared" si="516"/>
        <v>1.1175876436166894E-6</v>
      </c>
      <c r="O4726">
        <f t="shared" si="517"/>
        <v>4.0430810868603766</v>
      </c>
    </row>
    <row r="4727" spans="1:15" x14ac:dyDescent="0.25">
      <c r="A4727">
        <v>4724</v>
      </c>
      <c r="B4727">
        <v>10.296763954684099</v>
      </c>
      <c r="C4727">
        <v>123.899301392957</v>
      </c>
      <c r="D4727">
        <v>13.1199999999999</v>
      </c>
      <c r="E4727" t="s">
        <v>4735</v>
      </c>
      <c r="G4727" t="str">
        <f t="shared" si="512"/>
        <v>37</v>
      </c>
      <c r="H4727">
        <f t="shared" si="518"/>
        <v>1</v>
      </c>
      <c r="I4727" s="2">
        <v>1</v>
      </c>
      <c r="J4727" s="3">
        <f t="shared" si="515"/>
        <v>4737</v>
      </c>
      <c r="K4727">
        <f t="shared" si="513"/>
        <v>1189.0694070849647</v>
      </c>
      <c r="L4727">
        <f t="shared" si="514"/>
        <v>6064.6897991906535</v>
      </c>
      <c r="M4727">
        <f t="shared" si="516"/>
        <v>6.2946083467327102E-5</v>
      </c>
      <c r="N4727">
        <f t="shared" si="516"/>
        <v>7.6862208383287544E-6</v>
      </c>
      <c r="O4727">
        <f t="shared" si="517"/>
        <v>8.4043027257266179</v>
      </c>
    </row>
    <row r="4728" spans="1:15" x14ac:dyDescent="0.25">
      <c r="A4728">
        <v>4725</v>
      </c>
      <c r="B4728">
        <v>10.2967645414173</v>
      </c>
      <c r="C4728">
        <v>123.899303656071</v>
      </c>
      <c r="D4728">
        <v>13.1199999999999</v>
      </c>
      <c r="E4728" t="s">
        <v>4736</v>
      </c>
      <c r="G4728" t="str">
        <f t="shared" si="512"/>
        <v>38</v>
      </c>
      <c r="H4728">
        <f t="shared" si="518"/>
        <v>1</v>
      </c>
      <c r="I4728" s="2">
        <v>1</v>
      </c>
      <c r="J4728" s="3">
        <f t="shared" si="515"/>
        <v>4738</v>
      </c>
      <c r="K4728">
        <f t="shared" si="513"/>
        <v>1189.0553809466858</v>
      </c>
      <c r="L4728">
        <f t="shared" si="514"/>
        <v>6064.6909546866436</v>
      </c>
      <c r="M4728">
        <f t="shared" si="516"/>
        <v>1.9673255502023723E-4</v>
      </c>
      <c r="N4728">
        <f t="shared" si="516"/>
        <v>1.3351709832139135E-6</v>
      </c>
      <c r="O4728">
        <f t="shared" si="517"/>
        <v>14.073653612457965</v>
      </c>
    </row>
    <row r="4729" spans="1:15" x14ac:dyDescent="0.25">
      <c r="A4729">
        <v>4726</v>
      </c>
      <c r="B4729">
        <v>10.2967656310647</v>
      </c>
      <c r="C4729">
        <v>123.89930189587101</v>
      </c>
      <c r="D4729">
        <v>13.1199999999999</v>
      </c>
      <c r="E4729" t="s">
        <v>4737</v>
      </c>
      <c r="G4729" t="str">
        <f t="shared" si="512"/>
        <v>39</v>
      </c>
      <c r="H4729">
        <f t="shared" si="518"/>
        <v>1</v>
      </c>
      <c r="I4729" s="2">
        <v>1</v>
      </c>
      <c r="J4729" s="3">
        <f t="shared" si="515"/>
        <v>4739</v>
      </c>
      <c r="K4729">
        <f t="shared" si="513"/>
        <v>1189.0654969132656</v>
      </c>
      <c r="L4729">
        <f t="shared" si="514"/>
        <v>6064.6860100766344</v>
      </c>
      <c r="M4729">
        <f t="shared" si="516"/>
        <v>1.0233277984485392E-4</v>
      </c>
      <c r="N4729">
        <f t="shared" si="516"/>
        <v>2.4449168143683485E-5</v>
      </c>
      <c r="O4729">
        <f t="shared" si="517"/>
        <v>11.259749019784474</v>
      </c>
    </row>
    <row r="4730" spans="1:15" x14ac:dyDescent="0.25">
      <c r="A4730">
        <v>4727</v>
      </c>
      <c r="B4730">
        <v>10.296766469254999</v>
      </c>
      <c r="C4730">
        <v>123.899302985519</v>
      </c>
      <c r="D4730">
        <v>12.63</v>
      </c>
      <c r="E4730" t="s">
        <v>4738</v>
      </c>
      <c r="G4730" t="str">
        <f t="shared" si="512"/>
        <v>40</v>
      </c>
      <c r="H4730">
        <f t="shared" si="518"/>
        <v>1</v>
      </c>
      <c r="I4730" s="2">
        <v>1</v>
      </c>
      <c r="J4730" s="3">
        <f t="shared" si="515"/>
        <v>4740</v>
      </c>
      <c r="K4730">
        <f t="shared" si="513"/>
        <v>1189.0584584636913</v>
      </c>
      <c r="L4730">
        <f t="shared" si="514"/>
        <v>6064.6851121725522</v>
      </c>
      <c r="M4730">
        <f t="shared" si="516"/>
        <v>4.9539772410503018E-5</v>
      </c>
      <c r="N4730">
        <f t="shared" si="516"/>
        <v>8.062317408209104E-7</v>
      </c>
      <c r="O4730">
        <f t="shared" si="517"/>
        <v>7.0954918188469449</v>
      </c>
    </row>
    <row r="4731" spans="1:15" x14ac:dyDescent="0.25">
      <c r="A4731">
        <v>4728</v>
      </c>
      <c r="B4731">
        <v>10.2967678941786</v>
      </c>
      <c r="C4731">
        <v>123.899304829537</v>
      </c>
      <c r="D4731">
        <v>12.63</v>
      </c>
      <c r="E4731" t="s">
        <v>4739</v>
      </c>
      <c r="G4731" t="str">
        <f t="shared" si="512"/>
        <v>41</v>
      </c>
      <c r="H4731">
        <f t="shared" si="518"/>
        <v>1</v>
      </c>
      <c r="I4731" s="2">
        <v>1</v>
      </c>
      <c r="J4731" s="3">
        <f t="shared" si="515"/>
        <v>4741</v>
      </c>
      <c r="K4731">
        <f t="shared" si="513"/>
        <v>1189.0465439490081</v>
      </c>
      <c r="L4731">
        <f t="shared" si="514"/>
        <v>6064.6835757384697</v>
      </c>
      <c r="M4731">
        <f t="shared" si="516"/>
        <v>1.4195566013648563E-4</v>
      </c>
      <c r="N4731">
        <f t="shared" si="516"/>
        <v>2.3606296898114418E-6</v>
      </c>
      <c r="O4731">
        <f t="shared" si="517"/>
        <v>12.013171514063098</v>
      </c>
    </row>
    <row r="4732" spans="1:15" x14ac:dyDescent="0.25">
      <c r="A4732">
        <v>4729</v>
      </c>
      <c r="B4732">
        <v>10.296769151464099</v>
      </c>
      <c r="C4732">
        <v>123.899307092651</v>
      </c>
      <c r="D4732">
        <v>13.1199999999999</v>
      </c>
      <c r="E4732" t="s">
        <v>4740</v>
      </c>
      <c r="G4732" t="str">
        <f t="shared" si="512"/>
        <v>42</v>
      </c>
      <c r="H4732">
        <f t="shared" si="518"/>
        <v>1</v>
      </c>
      <c r="I4732" s="2">
        <v>1</v>
      </c>
      <c r="J4732" s="3">
        <f t="shared" si="515"/>
        <v>4742</v>
      </c>
      <c r="K4732">
        <f t="shared" si="513"/>
        <v>1189.0321737715824</v>
      </c>
      <c r="L4732">
        <f t="shared" si="514"/>
        <v>6064.6829763042106</v>
      </c>
      <c r="M4732">
        <f t="shared" si="516"/>
        <v>2.0650199924580155E-4</v>
      </c>
      <c r="N4732">
        <f t="shared" si="516"/>
        <v>3.5932143101793944E-7</v>
      </c>
      <c r="O4732">
        <f t="shared" si="517"/>
        <v>14.382674322837861</v>
      </c>
    </row>
    <row r="4733" spans="1:15" x14ac:dyDescent="0.25">
      <c r="A4733">
        <v>4730</v>
      </c>
      <c r="B4733">
        <v>10.2967697381973</v>
      </c>
      <c r="C4733">
        <v>123.899310193955</v>
      </c>
      <c r="D4733">
        <v>13.1199999999999</v>
      </c>
      <c r="E4733" t="s">
        <v>4741</v>
      </c>
      <c r="G4733" t="str">
        <f t="shared" si="512"/>
        <v>43</v>
      </c>
      <c r="H4733">
        <f t="shared" si="518"/>
        <v>1</v>
      </c>
      <c r="I4733" s="2">
        <v>1</v>
      </c>
      <c r="J4733" s="3">
        <f t="shared" si="515"/>
        <v>4743</v>
      </c>
      <c r="K4733">
        <f t="shared" si="513"/>
        <v>1189.0130642958411</v>
      </c>
      <c r="L4733">
        <f t="shared" si="514"/>
        <v>6064.6851283167643</v>
      </c>
      <c r="M4733">
        <f t="shared" si="516"/>
        <v>3.6517206310689008E-4</v>
      </c>
      <c r="N4733">
        <f t="shared" si="516"/>
        <v>4.631158031622668E-6</v>
      </c>
      <c r="O4733">
        <f t="shared" si="517"/>
        <v>19.230268358463245</v>
      </c>
    </row>
    <row r="4734" spans="1:15" x14ac:dyDescent="0.25">
      <c r="A4734">
        <v>4731</v>
      </c>
      <c r="B4734">
        <v>10.2967700734734</v>
      </c>
      <c r="C4734">
        <v>123.899311786517</v>
      </c>
      <c r="D4734">
        <v>13.1199999999999</v>
      </c>
      <c r="E4734" t="s">
        <v>4742</v>
      </c>
      <c r="G4734" t="str">
        <f t="shared" si="512"/>
        <v>44</v>
      </c>
      <c r="H4734">
        <f t="shared" si="518"/>
        <v>1</v>
      </c>
      <c r="I4734" s="2">
        <v>1</v>
      </c>
      <c r="J4734" s="3">
        <f t="shared" si="515"/>
        <v>4744</v>
      </c>
      <c r="K4734">
        <f t="shared" si="513"/>
        <v>1189.0032338830827</v>
      </c>
      <c r="L4734">
        <f t="shared" si="514"/>
        <v>6064.686144451478</v>
      </c>
      <c r="M4734">
        <f t="shared" si="516"/>
        <v>9.6637015001437216E-5</v>
      </c>
      <c r="N4734">
        <f t="shared" si="516"/>
        <v>1.0325297562013717E-6</v>
      </c>
      <c r="O4734">
        <f t="shared" si="517"/>
        <v>9.8827903325750359</v>
      </c>
    </row>
    <row r="4735" spans="1:15" x14ac:dyDescent="0.25">
      <c r="A4735">
        <v>4732</v>
      </c>
      <c r="B4735">
        <v>10.2967709116637</v>
      </c>
      <c r="C4735">
        <v>123.899312708526</v>
      </c>
      <c r="D4735">
        <v>13.6</v>
      </c>
      <c r="E4735" t="s">
        <v>4743</v>
      </c>
      <c r="G4735" t="str">
        <f t="shared" si="512"/>
        <v>45</v>
      </c>
      <c r="H4735">
        <f t="shared" si="518"/>
        <v>1</v>
      </c>
      <c r="I4735" s="2">
        <v>1</v>
      </c>
      <c r="J4735" s="3">
        <f t="shared" si="515"/>
        <v>4745</v>
      </c>
      <c r="K4735">
        <f t="shared" si="513"/>
        <v>1188.997212128392</v>
      </c>
      <c r="L4735">
        <f t="shared" si="514"/>
        <v>6064.6850471304951</v>
      </c>
      <c r="M4735">
        <f t="shared" si="516"/>
        <v>3.6261529554536754E-5</v>
      </c>
      <c r="N4735">
        <f t="shared" si="516"/>
        <v>1.2041133393107466E-6</v>
      </c>
      <c r="O4735">
        <f t="shared" si="517"/>
        <v>6.120918468158802</v>
      </c>
    </row>
    <row r="4736" spans="1:15" x14ac:dyDescent="0.25">
      <c r="A4736">
        <v>4733</v>
      </c>
      <c r="B4736">
        <v>10.296771414577901</v>
      </c>
      <c r="C4736">
        <v>123.89931262470699</v>
      </c>
      <c r="D4736">
        <v>12.63</v>
      </c>
      <c r="E4736" t="s">
        <v>4744</v>
      </c>
      <c r="G4736" t="str">
        <f t="shared" si="512"/>
        <v>46</v>
      </c>
      <c r="H4736">
        <f t="shared" si="518"/>
        <v>1</v>
      </c>
      <c r="I4736" s="2">
        <v>1</v>
      </c>
      <c r="J4736" s="3">
        <f t="shared" si="515"/>
        <v>4746</v>
      </c>
      <c r="K4736">
        <f t="shared" si="513"/>
        <v>1188.9974624283107</v>
      </c>
      <c r="L4736">
        <f t="shared" si="514"/>
        <v>6064.6836313137828</v>
      </c>
      <c r="M4736">
        <f t="shared" si="516"/>
        <v>6.2650049282087251E-8</v>
      </c>
      <c r="N4736">
        <f t="shared" si="516"/>
        <v>2.0045369628963884E-6</v>
      </c>
      <c r="O4736">
        <f t="shared" si="517"/>
        <v>1.437771543806065</v>
      </c>
    </row>
    <row r="4737" spans="1:15" x14ac:dyDescent="0.25">
      <c r="A4737">
        <v>4734</v>
      </c>
      <c r="B4737">
        <v>10.2967720851302</v>
      </c>
      <c r="C4737">
        <v>123.899312121793</v>
      </c>
      <c r="D4737">
        <v>13.1199999999999</v>
      </c>
      <c r="E4737" t="s">
        <v>4745</v>
      </c>
      <c r="G4737" t="str">
        <f t="shared" si="512"/>
        <v>47</v>
      </c>
      <c r="H4737">
        <f t="shared" si="518"/>
        <v>1</v>
      </c>
      <c r="I4737" s="2">
        <v>1</v>
      </c>
      <c r="J4737" s="3">
        <f t="shared" si="515"/>
        <v>4747</v>
      </c>
      <c r="K4737">
        <f t="shared" si="513"/>
        <v>1189.0001683931382</v>
      </c>
      <c r="L4737">
        <f t="shared" si="514"/>
        <v>6064.6812784724398</v>
      </c>
      <c r="M4737">
        <f t="shared" si="516"/>
        <v>7.3222456479667238E-6</v>
      </c>
      <c r="N4737">
        <f t="shared" si="516"/>
        <v>5.5358623855842639E-6</v>
      </c>
      <c r="O4737">
        <f t="shared" si="517"/>
        <v>3.5858204128973035</v>
      </c>
    </row>
    <row r="4738" spans="1:15" x14ac:dyDescent="0.25">
      <c r="A4738">
        <v>4735</v>
      </c>
      <c r="B4738">
        <v>10.2967725042253</v>
      </c>
      <c r="C4738">
        <v>123.899310864508</v>
      </c>
      <c r="D4738">
        <v>13.6</v>
      </c>
      <c r="E4738" t="s">
        <v>4746</v>
      </c>
      <c r="G4738" t="str">
        <f t="shared" si="512"/>
        <v>48</v>
      </c>
      <c r="H4738">
        <f t="shared" si="518"/>
        <v>1</v>
      </c>
      <c r="I4738" s="2">
        <v>1</v>
      </c>
      <c r="J4738" s="3">
        <f t="shared" si="515"/>
        <v>4748</v>
      </c>
      <c r="K4738">
        <f t="shared" si="513"/>
        <v>1189.0075783926375</v>
      </c>
      <c r="L4738">
        <f t="shared" si="514"/>
        <v>6064.6786867564697</v>
      </c>
      <c r="M4738">
        <f t="shared" si="516"/>
        <v>5.4908092579023912E-5</v>
      </c>
      <c r="N4738">
        <f t="shared" si="516"/>
        <v>6.7169916695879133E-6</v>
      </c>
      <c r="O4738">
        <f t="shared" si="517"/>
        <v>7.8501646000967291</v>
      </c>
    </row>
    <row r="4739" spans="1:15" x14ac:dyDescent="0.25">
      <c r="A4739">
        <v>4736</v>
      </c>
      <c r="B4739">
        <v>10.2967736776918</v>
      </c>
      <c r="C4739">
        <v>123.89931069687</v>
      </c>
      <c r="D4739">
        <v>13.6</v>
      </c>
      <c r="E4739" t="s">
        <v>4747</v>
      </c>
      <c r="G4739" t="str">
        <f t="shared" si="512"/>
        <v>49</v>
      </c>
      <c r="H4739">
        <f t="shared" si="518"/>
        <v>1</v>
      </c>
      <c r="I4739" s="2">
        <v>1</v>
      </c>
      <c r="J4739" s="3">
        <f t="shared" si="515"/>
        <v>4749</v>
      </c>
      <c r="K4739">
        <f t="shared" si="513"/>
        <v>1189.007992970714</v>
      </c>
      <c r="L4739">
        <f t="shared" si="514"/>
        <v>6064.6754163899486</v>
      </c>
      <c r="M4739">
        <f t="shared" si="516"/>
        <v>1.7187498152744223E-7</v>
      </c>
      <c r="N4739">
        <f t="shared" si="516"/>
        <v>1.0695297182100933E-5</v>
      </c>
      <c r="O4739">
        <f t="shared" si="517"/>
        <v>3.2965394224289772</v>
      </c>
    </row>
    <row r="4740" spans="1:15" x14ac:dyDescent="0.25">
      <c r="A4740">
        <v>4737</v>
      </c>
      <c r="B4740">
        <v>10.296774180606</v>
      </c>
      <c r="C4740">
        <v>123.899308769032</v>
      </c>
      <c r="D4740">
        <v>13.6</v>
      </c>
      <c r="E4740" t="s">
        <v>4748</v>
      </c>
      <c r="G4740" t="str">
        <f t="shared" si="512"/>
        <v>50</v>
      </c>
      <c r="H4740">
        <f t="shared" si="518"/>
        <v>1</v>
      </c>
      <c r="I4740" s="2">
        <v>1</v>
      </c>
      <c r="J4740" s="3">
        <f t="shared" si="515"/>
        <v>4750</v>
      </c>
      <c r="K4740">
        <f t="shared" si="513"/>
        <v>1189.0194266375649</v>
      </c>
      <c r="L4740">
        <f t="shared" si="514"/>
        <v>6064.6718080003157</v>
      </c>
      <c r="M4740">
        <f t="shared" si="516"/>
        <v>1.3072873765879311E-4</v>
      </c>
      <c r="N4740">
        <f t="shared" si="516"/>
        <v>1.3020475743345798E-5</v>
      </c>
      <c r="O4740">
        <f t="shared" si="517"/>
        <v>11.989546004838504</v>
      </c>
    </row>
    <row r="4741" spans="1:15" x14ac:dyDescent="0.25">
      <c r="A4741">
        <v>4738</v>
      </c>
      <c r="B4741">
        <v>10.296774348244</v>
      </c>
      <c r="C4741">
        <v>123.899306003004</v>
      </c>
      <c r="D4741">
        <v>13.1199999999999</v>
      </c>
      <c r="E4741" t="s">
        <v>4749</v>
      </c>
      <c r="G4741" t="str">
        <f t="shared" ref="G4741:G4804" si="519">MID(E4741,18,2)</f>
        <v>51</v>
      </c>
      <c r="H4741">
        <f t="shared" si="518"/>
        <v>1</v>
      </c>
      <c r="I4741" s="2">
        <v>1</v>
      </c>
      <c r="J4741" s="3">
        <f t="shared" si="515"/>
        <v>4751</v>
      </c>
      <c r="K4741">
        <f t="shared" ref="K4741:K4804" si="520">6731*(COS(C4741))*(SIN(90-B4741))</f>
        <v>1189.0361156696104</v>
      </c>
      <c r="L4741">
        <f t="shared" ref="L4741:L4804" si="521">6731*(SIN(C4741))*(SIN(90-B4741))</f>
        <v>6064.6680803949894</v>
      </c>
      <c r="M4741">
        <f t="shared" si="516"/>
        <v>2.7852379061258297E-4</v>
      </c>
      <c r="N4741">
        <f t="shared" si="516"/>
        <v>1.3895041468479765E-5</v>
      </c>
      <c r="O4741">
        <f t="shared" si="517"/>
        <v>17.100258246034262</v>
      </c>
    </row>
    <row r="4742" spans="1:15" x14ac:dyDescent="0.25">
      <c r="A4742">
        <v>4739</v>
      </c>
      <c r="B4742">
        <v>10.2967740129679</v>
      </c>
      <c r="C4742">
        <v>123.899302566424</v>
      </c>
      <c r="D4742">
        <v>12.63</v>
      </c>
      <c r="E4742" t="s">
        <v>4750</v>
      </c>
      <c r="G4742" t="str">
        <f t="shared" si="519"/>
        <v>52</v>
      </c>
      <c r="H4742">
        <f t="shared" si="518"/>
        <v>1</v>
      </c>
      <c r="I4742" s="2">
        <v>1</v>
      </c>
      <c r="J4742" s="3">
        <f t="shared" ref="J4742:J4805" si="522">J4741+I4742</f>
        <v>4752</v>
      </c>
      <c r="K4742">
        <f t="shared" si="520"/>
        <v>1189.0571294135966</v>
      </c>
      <c r="L4742">
        <f t="shared" si="521"/>
        <v>6064.664871583168</v>
      </c>
      <c r="M4742">
        <f t="shared" ref="M4742:N4805" si="523">(K4742-K4741)^2</f>
        <v>4.4157743632004532E-4</v>
      </c>
      <c r="N4742">
        <f t="shared" si="523"/>
        <v>1.0296473305305892E-5</v>
      </c>
      <c r="O4742">
        <f t="shared" ref="O4742:O4805" si="524">(SQRT(M4742+N4742))*1000</f>
        <v>21.257326022464614</v>
      </c>
    </row>
    <row r="4743" spans="1:15" x14ac:dyDescent="0.25">
      <c r="A4743">
        <v>4740</v>
      </c>
      <c r="B4743">
        <v>10.2967730071395</v>
      </c>
      <c r="C4743">
        <v>123.89929887838601</v>
      </c>
      <c r="D4743">
        <v>13.1199999999999</v>
      </c>
      <c r="E4743" t="s">
        <v>4751</v>
      </c>
      <c r="G4743" t="str">
        <f t="shared" si="519"/>
        <v>53</v>
      </c>
      <c r="H4743">
        <f t="shared" si="518"/>
        <v>1</v>
      </c>
      <c r="I4743" s="2">
        <v>1</v>
      </c>
      <c r="J4743" s="3">
        <f t="shared" si="522"/>
        <v>4753</v>
      </c>
      <c r="K4743">
        <f t="shared" si="520"/>
        <v>1189.0800122308174</v>
      </c>
      <c r="L4743">
        <f t="shared" si="521"/>
        <v>6064.6631185734996</v>
      </c>
      <c r="M4743">
        <f t="shared" si="523"/>
        <v>5.2362332395877232E-4</v>
      </c>
      <c r="N4743">
        <f t="shared" si="523"/>
        <v>3.0730428974734259E-6</v>
      </c>
      <c r="O4743">
        <f t="shared" si="524"/>
        <v>22.949866379921382</v>
      </c>
    </row>
    <row r="4744" spans="1:15" x14ac:dyDescent="0.25">
      <c r="A4744">
        <v>4741</v>
      </c>
      <c r="B4744">
        <v>10.2967756893485</v>
      </c>
      <c r="C4744">
        <v>123.899299213662</v>
      </c>
      <c r="D4744">
        <v>13.1199999999999</v>
      </c>
      <c r="E4744" t="s">
        <v>4752</v>
      </c>
      <c r="G4744" t="str">
        <f t="shared" si="519"/>
        <v>54</v>
      </c>
      <c r="H4744">
        <f t="shared" si="518"/>
        <v>1</v>
      </c>
      <c r="I4744" s="2">
        <v>1</v>
      </c>
      <c r="J4744" s="3">
        <f t="shared" si="522"/>
        <v>4754</v>
      </c>
      <c r="K4744">
        <f t="shared" si="520"/>
        <v>1189.0766025988787</v>
      </c>
      <c r="L4744">
        <f t="shared" si="521"/>
        <v>6064.6564977107037</v>
      </c>
      <c r="M4744">
        <f t="shared" si="523"/>
        <v>1.1625589957173174E-5</v>
      </c>
      <c r="N4744">
        <f t="shared" si="523"/>
        <v>4.383582416211389E-5</v>
      </c>
      <c r="O4744">
        <f t="shared" si="524"/>
        <v>7.4472420478514767</v>
      </c>
    </row>
    <row r="4745" spans="1:15" x14ac:dyDescent="0.25">
      <c r="A4745">
        <v>4742</v>
      </c>
      <c r="B4745">
        <v>10.296774851158199</v>
      </c>
      <c r="C4745">
        <v>123.899298124015</v>
      </c>
      <c r="D4745">
        <v>13.1199999999999</v>
      </c>
      <c r="E4745" t="s">
        <v>4753</v>
      </c>
      <c r="G4745" t="str">
        <f t="shared" si="519"/>
        <v>55</v>
      </c>
      <c r="H4745">
        <f t="shared" si="518"/>
        <v>1</v>
      </c>
      <c r="I4745" s="2">
        <v>1</v>
      </c>
      <c r="J4745" s="3">
        <f t="shared" si="522"/>
        <v>4755</v>
      </c>
      <c r="K4745">
        <f t="shared" si="520"/>
        <v>1189.0836410286963</v>
      </c>
      <c r="L4745">
        <f t="shared" si="521"/>
        <v>6064.6573956414068</v>
      </c>
      <c r="M4745">
        <f t="shared" si="523"/>
        <v>4.9539494297453467E-5</v>
      </c>
      <c r="N4745">
        <f t="shared" si="523"/>
        <v>8.0627954757696267E-7</v>
      </c>
      <c r="O4745">
        <f t="shared" si="524"/>
        <v>7.095475589770599</v>
      </c>
    </row>
    <row r="4746" spans="1:15" x14ac:dyDescent="0.25">
      <c r="A4746">
        <v>4743</v>
      </c>
      <c r="B4746">
        <v>10.2967735938727</v>
      </c>
      <c r="C4746">
        <v>123.89929519034899</v>
      </c>
      <c r="D4746">
        <v>13.1199999999999</v>
      </c>
      <c r="E4746" t="s">
        <v>4754</v>
      </c>
      <c r="G4746" t="str">
        <f t="shared" si="519"/>
        <v>56</v>
      </c>
      <c r="H4746">
        <f t="shared" si="518"/>
        <v>1</v>
      </c>
      <c r="I4746" s="2">
        <v>1</v>
      </c>
      <c r="J4746" s="3">
        <f t="shared" si="522"/>
        <v>4756</v>
      </c>
      <c r="K4746">
        <f t="shared" si="520"/>
        <v>1189.1020778546151</v>
      </c>
      <c r="L4746">
        <f t="shared" si="521"/>
        <v>6064.6571976434361</v>
      </c>
      <c r="M4746">
        <f t="shared" si="523"/>
        <v>3.3991654996005043E-4</v>
      </c>
      <c r="N4746">
        <f t="shared" si="523"/>
        <v>3.9203196379455944E-8</v>
      </c>
      <c r="O4746">
        <f t="shared" si="524"/>
        <v>18.437889064543963</v>
      </c>
    </row>
    <row r="4747" spans="1:15" x14ac:dyDescent="0.25">
      <c r="A4747">
        <v>4744</v>
      </c>
      <c r="B4747">
        <v>10.2967752702534</v>
      </c>
      <c r="C4747">
        <v>123.89930030331</v>
      </c>
      <c r="D4747">
        <v>13.6</v>
      </c>
      <c r="E4747" t="s">
        <v>4755</v>
      </c>
      <c r="G4747" t="str">
        <f t="shared" si="519"/>
        <v>57</v>
      </c>
      <c r="H4747">
        <f t="shared" ref="H4747:H4810" si="525">G4747-G4746</f>
        <v>1</v>
      </c>
      <c r="I4747" s="2">
        <v>1</v>
      </c>
      <c r="J4747" s="3">
        <f t="shared" si="522"/>
        <v>4757</v>
      </c>
      <c r="K4747">
        <f t="shared" si="520"/>
        <v>1189.0702093029468</v>
      </c>
      <c r="L4747">
        <f t="shared" si="521"/>
        <v>6064.65889018692</v>
      </c>
      <c r="M4747">
        <f t="shared" si="523"/>
        <v>1.015604585439391E-3</v>
      </c>
      <c r="N4747">
        <f t="shared" si="523"/>
        <v>2.864703444693615E-6</v>
      </c>
      <c r="O4747">
        <f t="shared" si="524"/>
        <v>31.913465635748256</v>
      </c>
    </row>
    <row r="4748" spans="1:15" x14ac:dyDescent="0.25">
      <c r="A4748">
        <v>4745</v>
      </c>
      <c r="B4748">
        <v>10.2967771142721</v>
      </c>
      <c r="C4748">
        <v>123.89930281788099</v>
      </c>
      <c r="D4748">
        <v>13.1199999999999</v>
      </c>
      <c r="E4748" t="s">
        <v>4756</v>
      </c>
      <c r="G4748" t="str">
        <f t="shared" si="519"/>
        <v>58</v>
      </c>
      <c r="H4748">
        <f t="shared" si="525"/>
        <v>1</v>
      </c>
      <c r="I4748" s="2">
        <v>1</v>
      </c>
      <c r="J4748" s="3">
        <f t="shared" si="522"/>
        <v>4758</v>
      </c>
      <c r="K4748">
        <f t="shared" si="520"/>
        <v>1189.0540130937716</v>
      </c>
      <c r="L4748">
        <f t="shared" si="521"/>
        <v>6064.6570542165646</v>
      </c>
      <c r="M4748">
        <f t="shared" si="523"/>
        <v>2.6231719164610386E-4</v>
      </c>
      <c r="N4748">
        <f t="shared" si="523"/>
        <v>3.3707871458597281E-6</v>
      </c>
      <c r="O4748">
        <f t="shared" si="524"/>
        <v>16.299937999635571</v>
      </c>
    </row>
    <row r="4749" spans="1:15" x14ac:dyDescent="0.25">
      <c r="A4749">
        <v>4746</v>
      </c>
      <c r="B4749">
        <v>10.296778371557499</v>
      </c>
      <c r="C4749">
        <v>123.899305667728</v>
      </c>
      <c r="D4749">
        <v>13.1199999999999</v>
      </c>
      <c r="E4749" t="s">
        <v>4757</v>
      </c>
      <c r="G4749" t="str">
        <f t="shared" si="519"/>
        <v>59</v>
      </c>
      <c r="H4749">
        <f t="shared" si="525"/>
        <v>1</v>
      </c>
      <c r="I4749" s="2">
        <v>1</v>
      </c>
      <c r="J4749" s="3">
        <f t="shared" si="522"/>
        <v>4759</v>
      </c>
      <c r="K4749">
        <f t="shared" si="520"/>
        <v>1189.0360846216888</v>
      </c>
      <c r="L4749">
        <f t="shared" si="521"/>
        <v>6064.657152378265</v>
      </c>
      <c r="M4749">
        <f t="shared" si="523"/>
        <v>3.2143011122223882E-4</v>
      </c>
      <c r="N4749">
        <f t="shared" si="523"/>
        <v>9.6357194268363671E-9</v>
      </c>
      <c r="O4749">
        <f t="shared" si="524"/>
        <v>17.928740807476292</v>
      </c>
    </row>
    <row r="4750" spans="1:15" x14ac:dyDescent="0.25">
      <c r="A4750">
        <v>4747</v>
      </c>
      <c r="B4750">
        <v>10.296779545024</v>
      </c>
      <c r="C4750">
        <v>123.899309271946</v>
      </c>
      <c r="D4750">
        <v>13.1199999999999</v>
      </c>
      <c r="E4750" t="s">
        <v>4758</v>
      </c>
      <c r="G4750" t="str">
        <f t="shared" si="519"/>
        <v>00</v>
      </c>
      <c r="H4750">
        <f t="shared" si="525"/>
        <v>-59</v>
      </c>
      <c r="I4750" s="2">
        <v>1</v>
      </c>
      <c r="J4750" s="3">
        <f t="shared" si="522"/>
        <v>4760</v>
      </c>
      <c r="K4750">
        <f t="shared" si="520"/>
        <v>1189.0136241624996</v>
      </c>
      <c r="L4750">
        <f t="shared" si="521"/>
        <v>6064.6583667996365</v>
      </c>
      <c r="M4750">
        <f t="shared" si="523"/>
        <v>5.0447222699120139E-4</v>
      </c>
      <c r="N4750">
        <f t="shared" si="523"/>
        <v>1.4748192675914456E-6</v>
      </c>
      <c r="O4750">
        <f t="shared" si="524"/>
        <v>22.493266687139794</v>
      </c>
    </row>
    <row r="4751" spans="1:15" x14ac:dyDescent="0.25">
      <c r="A4751">
        <v>4748</v>
      </c>
      <c r="B4751">
        <v>10.296781221404601</v>
      </c>
      <c r="C4751">
        <v>123.899312708526</v>
      </c>
      <c r="D4751">
        <v>13.6</v>
      </c>
      <c r="E4751" t="s">
        <v>4759</v>
      </c>
      <c r="G4751" t="str">
        <f t="shared" si="519"/>
        <v>01</v>
      </c>
      <c r="H4751">
        <f t="shared" si="525"/>
        <v>1</v>
      </c>
      <c r="I4751" s="2">
        <v>1</v>
      </c>
      <c r="J4751" s="3">
        <f t="shared" si="522"/>
        <v>4761</v>
      </c>
      <c r="K4751">
        <f t="shared" si="520"/>
        <v>1188.9919223340692</v>
      </c>
      <c r="L4751">
        <f t="shared" si="521"/>
        <v>6064.6580656235537</v>
      </c>
      <c r="M4751">
        <f t="shared" si="523"/>
        <v>4.7096935722352123E-4</v>
      </c>
      <c r="N4751">
        <f t="shared" si="523"/>
        <v>9.0707032825208313E-8</v>
      </c>
      <c r="O4751">
        <f t="shared" si="524"/>
        <v>21.703918177516851</v>
      </c>
    </row>
    <row r="4752" spans="1:15" x14ac:dyDescent="0.25">
      <c r="A4752">
        <v>4749</v>
      </c>
      <c r="B4752">
        <v>10.2967838197946</v>
      </c>
      <c r="C4752">
        <v>123.899316564202</v>
      </c>
      <c r="D4752">
        <v>13.1199999999999</v>
      </c>
      <c r="E4752" t="s">
        <v>4760</v>
      </c>
      <c r="G4752" t="str">
        <f t="shared" si="519"/>
        <v>02</v>
      </c>
      <c r="H4752">
        <f t="shared" si="525"/>
        <v>1</v>
      </c>
      <c r="I4752" s="2">
        <v>1</v>
      </c>
      <c r="J4752" s="3">
        <f t="shared" si="522"/>
        <v>4762</v>
      </c>
      <c r="K4752">
        <f t="shared" si="520"/>
        <v>1188.9672057747634</v>
      </c>
      <c r="L4752">
        <f t="shared" si="521"/>
        <v>6064.6558496220132</v>
      </c>
      <c r="M4752">
        <f t="shared" si="523"/>
        <v>6.1090830391298339E-4</v>
      </c>
      <c r="N4752">
        <f t="shared" si="523"/>
        <v>4.9106628277028249E-6</v>
      </c>
      <c r="O4752">
        <f t="shared" si="524"/>
        <v>24.81570000505096</v>
      </c>
    </row>
    <row r="4753" spans="1:15" x14ac:dyDescent="0.25">
      <c r="A4753">
        <v>4750</v>
      </c>
      <c r="B4753">
        <v>10.2967861667275</v>
      </c>
      <c r="C4753">
        <v>123.899320419877</v>
      </c>
      <c r="D4753">
        <v>13.1199999999999</v>
      </c>
      <c r="E4753" t="s">
        <v>4761</v>
      </c>
      <c r="G4753" t="str">
        <f t="shared" si="519"/>
        <v>03</v>
      </c>
      <c r="H4753">
        <f t="shared" si="525"/>
        <v>1</v>
      </c>
      <c r="I4753" s="2">
        <v>1</v>
      </c>
      <c r="J4753" s="3">
        <f t="shared" si="522"/>
        <v>4763</v>
      </c>
      <c r="K4753">
        <f t="shared" si="520"/>
        <v>1188.9426182655841</v>
      </c>
      <c r="L4753">
        <f t="shared" si="521"/>
        <v>6064.6542915800273</v>
      </c>
      <c r="M4753">
        <f t="shared" si="523"/>
        <v>6.0454560764486829E-4</v>
      </c>
      <c r="N4753">
        <f t="shared" si="523"/>
        <v>2.4274948296564334E-6</v>
      </c>
      <c r="O4753">
        <f t="shared" si="524"/>
        <v>24.636824115021902</v>
      </c>
    </row>
    <row r="4754" spans="1:15" x14ac:dyDescent="0.25">
      <c r="A4754">
        <v>4751</v>
      </c>
      <c r="B4754">
        <v>10.2967880107462</v>
      </c>
      <c r="C4754">
        <v>123.899322599172</v>
      </c>
      <c r="D4754">
        <v>13.1199999999999</v>
      </c>
      <c r="E4754" t="s">
        <v>4762</v>
      </c>
      <c r="G4754" t="str">
        <f t="shared" si="519"/>
        <v>04</v>
      </c>
      <c r="H4754">
        <f t="shared" si="525"/>
        <v>1</v>
      </c>
      <c r="I4754" s="2">
        <v>1</v>
      </c>
      <c r="J4754" s="3">
        <f t="shared" si="522"/>
        <v>4764</v>
      </c>
      <c r="K4754">
        <f t="shared" si="520"/>
        <v>1188.9284554735086</v>
      </c>
      <c r="L4754">
        <f t="shared" si="521"/>
        <v>6064.6520565291094</v>
      </c>
      <c r="M4754">
        <f t="shared" si="523"/>
        <v>2.0058467937291718E-4</v>
      </c>
      <c r="N4754">
        <f t="shared" si="523"/>
        <v>4.9954526060021363E-6</v>
      </c>
      <c r="O4754">
        <f t="shared" si="524"/>
        <v>14.33806583814286</v>
      </c>
    </row>
    <row r="4755" spans="1:15" x14ac:dyDescent="0.25">
      <c r="A4755">
        <v>4752</v>
      </c>
      <c r="B4755">
        <v>10.2967914473265</v>
      </c>
      <c r="C4755">
        <v>123.89932444319101</v>
      </c>
      <c r="D4755">
        <v>13.1199999999999</v>
      </c>
      <c r="E4755" t="s">
        <v>4763</v>
      </c>
      <c r="G4755" t="str">
        <f t="shared" si="519"/>
        <v>05</v>
      </c>
      <c r="H4755">
        <f t="shared" si="525"/>
        <v>1</v>
      </c>
      <c r="I4755" s="2">
        <v>1</v>
      </c>
      <c r="J4755" s="3">
        <f t="shared" si="522"/>
        <v>4765</v>
      </c>
      <c r="K4755">
        <f t="shared" si="520"/>
        <v>1188.9155089227465</v>
      </c>
      <c r="L4755">
        <f t="shared" si="521"/>
        <v>6064.6452547843837</v>
      </c>
      <c r="M4755">
        <f t="shared" si="523"/>
        <v>1.6761317663513322E-4</v>
      </c>
      <c r="N4755">
        <f t="shared" si="523"/>
        <v>4.6263731312706492E-5</v>
      </c>
      <c r="O4755">
        <f t="shared" si="524"/>
        <v>14.624531033432822</v>
      </c>
    </row>
    <row r="4756" spans="1:15" x14ac:dyDescent="0.25">
      <c r="A4756">
        <v>4753</v>
      </c>
      <c r="B4756">
        <v>10.296794045716499</v>
      </c>
      <c r="C4756">
        <v>123.899325868114</v>
      </c>
      <c r="D4756">
        <v>13.1199999999999</v>
      </c>
      <c r="E4756" t="s">
        <v>4764</v>
      </c>
      <c r="G4756" t="str">
        <f t="shared" si="519"/>
        <v>06</v>
      </c>
      <c r="H4756">
        <f t="shared" si="525"/>
        <v>1</v>
      </c>
      <c r="I4756" s="2">
        <v>1</v>
      </c>
      <c r="J4756" s="3">
        <f t="shared" si="522"/>
        <v>4766</v>
      </c>
      <c r="K4756">
        <f t="shared" si="520"/>
        <v>1188.9055341067913</v>
      </c>
      <c r="L4756">
        <f t="shared" si="521"/>
        <v>6064.6401483936534</v>
      </c>
      <c r="M4756">
        <f t="shared" si="523"/>
        <v>9.9496953341600877E-5</v>
      </c>
      <c r="N4756">
        <f t="shared" si="523"/>
        <v>2.6075226291121387E-5</v>
      </c>
      <c r="O4756">
        <f t="shared" si="524"/>
        <v>11.205899322799675</v>
      </c>
    </row>
    <row r="4757" spans="1:15" x14ac:dyDescent="0.25">
      <c r="A4757">
        <v>4754</v>
      </c>
      <c r="B4757">
        <v>10.296796225011301</v>
      </c>
      <c r="C4757">
        <v>123.899328047409</v>
      </c>
      <c r="D4757">
        <v>12.63</v>
      </c>
      <c r="E4757" t="s">
        <v>4765</v>
      </c>
      <c r="G4757" t="str">
        <f t="shared" si="519"/>
        <v>07</v>
      </c>
      <c r="H4757">
        <f t="shared" si="525"/>
        <v>1</v>
      </c>
      <c r="I4757" s="2">
        <v>1</v>
      </c>
      <c r="J4757" s="3">
        <f t="shared" si="522"/>
        <v>4767</v>
      </c>
      <c r="K4757">
        <f t="shared" si="520"/>
        <v>1188.8911993342247</v>
      </c>
      <c r="L4757">
        <f t="shared" si="521"/>
        <v>6064.6370356780199</v>
      </c>
      <c r="M4757">
        <f t="shared" si="523"/>
        <v>2.0548570453611886E-4</v>
      </c>
      <c r="N4757">
        <f t="shared" si="523"/>
        <v>9.6889986150727437E-6</v>
      </c>
      <c r="O4757">
        <f t="shared" si="524"/>
        <v>14.668834416925961</v>
      </c>
    </row>
    <row r="4758" spans="1:15" x14ac:dyDescent="0.25">
      <c r="A4758">
        <v>4755</v>
      </c>
      <c r="B4758">
        <v>10.2967984043061</v>
      </c>
      <c r="C4758">
        <v>123.899329556152</v>
      </c>
      <c r="D4758">
        <v>12.63</v>
      </c>
      <c r="E4758" t="s">
        <v>4766</v>
      </c>
      <c r="G4758" t="str">
        <f t="shared" si="519"/>
        <v>08</v>
      </c>
      <c r="H4758">
        <f t="shared" si="525"/>
        <v>1</v>
      </c>
      <c r="I4758" s="2">
        <v>1</v>
      </c>
      <c r="J4758" s="3">
        <f t="shared" si="522"/>
        <v>4768</v>
      </c>
      <c r="K4758">
        <f t="shared" si="520"/>
        <v>1188.8809312273588</v>
      </c>
      <c r="L4758">
        <f t="shared" si="521"/>
        <v>6064.6331256948251</v>
      </c>
      <c r="M4758">
        <f t="shared" si="523"/>
        <v>1.0543401860854103E-4</v>
      </c>
      <c r="N4758">
        <f t="shared" si="523"/>
        <v>1.5287968582968694E-5</v>
      </c>
      <c r="O4758">
        <f t="shared" si="524"/>
        <v>10.987355787063132</v>
      </c>
    </row>
    <row r="4759" spans="1:15" x14ac:dyDescent="0.25">
      <c r="A4759">
        <v>4756</v>
      </c>
      <c r="B4759">
        <v>10.2968011703342</v>
      </c>
      <c r="C4759">
        <v>123.899330813437</v>
      </c>
      <c r="D4759">
        <v>13.1199999999999</v>
      </c>
      <c r="E4759" t="s">
        <v>4767</v>
      </c>
      <c r="G4759" t="str">
        <f t="shared" si="519"/>
        <v>09</v>
      </c>
      <c r="H4759">
        <f t="shared" si="525"/>
        <v>1</v>
      </c>
      <c r="I4759" s="2">
        <v>1</v>
      </c>
      <c r="J4759" s="3">
        <f t="shared" si="522"/>
        <v>4769</v>
      </c>
      <c r="K4759">
        <f t="shared" si="520"/>
        <v>1188.871887094034</v>
      </c>
      <c r="L4759">
        <f t="shared" si="521"/>
        <v>6064.6273810875546</v>
      </c>
      <c r="M4759">
        <f t="shared" si="523"/>
        <v>8.1796347596362827E-5</v>
      </c>
      <c r="N4759">
        <f t="shared" si="523"/>
        <v>3.3000512693103835E-5</v>
      </c>
      <c r="O4759">
        <f t="shared" si="524"/>
        <v>10.714329670561135</v>
      </c>
    </row>
    <row r="4760" spans="1:15" x14ac:dyDescent="0.25">
      <c r="A4760">
        <v>4757</v>
      </c>
      <c r="B4760">
        <v>10.296803936362201</v>
      </c>
      <c r="C4760">
        <v>123.899331903085</v>
      </c>
      <c r="D4760">
        <v>13.1199999999999</v>
      </c>
      <c r="E4760" t="s">
        <v>4768</v>
      </c>
      <c r="G4760" t="str">
        <f t="shared" si="519"/>
        <v>10</v>
      </c>
      <c r="H4760">
        <f t="shared" si="525"/>
        <v>1</v>
      </c>
      <c r="I4760" s="2">
        <v>1</v>
      </c>
      <c r="J4760" s="3">
        <f t="shared" si="522"/>
        <v>4770</v>
      </c>
      <c r="K4760">
        <f t="shared" si="520"/>
        <v>1188.8638596230285</v>
      </c>
      <c r="L4760">
        <f t="shared" si="521"/>
        <v>6064.6214371235283</v>
      </c>
      <c r="M4760">
        <f t="shared" si="523"/>
        <v>6.4440290745136855E-5</v>
      </c>
      <c r="N4760">
        <f t="shared" si="523"/>
        <v>3.533070834595824E-5</v>
      </c>
      <c r="O4760">
        <f t="shared" si="524"/>
        <v>9.9885433918612527</v>
      </c>
    </row>
    <row r="4761" spans="1:15" x14ac:dyDescent="0.25">
      <c r="A4761">
        <v>4758</v>
      </c>
      <c r="B4761">
        <v>10.2968058641999</v>
      </c>
      <c r="C4761">
        <v>123.899332405999</v>
      </c>
      <c r="D4761">
        <v>12.63</v>
      </c>
      <c r="E4761" t="s">
        <v>4769</v>
      </c>
      <c r="G4761" t="str">
        <f t="shared" si="519"/>
        <v>11</v>
      </c>
      <c r="H4761">
        <f t="shared" si="525"/>
        <v>1</v>
      </c>
      <c r="I4761" s="2">
        <v>1</v>
      </c>
      <c r="J4761" s="3">
        <f t="shared" si="522"/>
        <v>4771</v>
      </c>
      <c r="K4761">
        <f t="shared" si="520"/>
        <v>1188.8598205245967</v>
      </c>
      <c r="L4761">
        <f t="shared" si="521"/>
        <v>6064.6169893400875</v>
      </c>
      <c r="M4761">
        <f t="shared" si="523"/>
        <v>1.631431614179929E-5</v>
      </c>
      <c r="N4761">
        <f t="shared" si="523"/>
        <v>1.9782777536342499E-5</v>
      </c>
      <c r="O4761">
        <f t="shared" si="524"/>
        <v>6.0080856916443679</v>
      </c>
    </row>
    <row r="4762" spans="1:15" x14ac:dyDescent="0.25">
      <c r="A4762">
        <v>4759</v>
      </c>
      <c r="B4762">
        <v>10.2968072891235</v>
      </c>
      <c r="C4762">
        <v>123.89933316037001</v>
      </c>
      <c r="D4762">
        <v>12.63</v>
      </c>
      <c r="E4762" t="s">
        <v>4770</v>
      </c>
      <c r="G4762" t="str">
        <f t="shared" si="519"/>
        <v>12</v>
      </c>
      <c r="H4762">
        <f t="shared" si="525"/>
        <v>1</v>
      </c>
      <c r="I4762" s="2">
        <v>1</v>
      </c>
      <c r="J4762" s="3">
        <f t="shared" si="522"/>
        <v>4772</v>
      </c>
      <c r="K4762">
        <f t="shared" si="520"/>
        <v>1188.8545144678299</v>
      </c>
      <c r="L4762">
        <f t="shared" si="521"/>
        <v>6064.6141567495715</v>
      </c>
      <c r="M4762">
        <f t="shared" si="523"/>
        <v>2.8154238412637961E-5</v>
      </c>
      <c r="N4762">
        <f t="shared" si="523"/>
        <v>8.023569030972372E-6</v>
      </c>
      <c r="O4762">
        <f t="shared" si="524"/>
        <v>6.0147990360119543</v>
      </c>
    </row>
    <row r="4763" spans="1:15" x14ac:dyDescent="0.25">
      <c r="A4763">
        <v>4760</v>
      </c>
      <c r="B4763">
        <v>10.296808630228</v>
      </c>
      <c r="C4763">
        <v>123.899332238361</v>
      </c>
      <c r="D4763">
        <v>13.1199999999999</v>
      </c>
      <c r="E4763" t="s">
        <v>4771</v>
      </c>
      <c r="G4763" t="str">
        <f t="shared" si="519"/>
        <v>13</v>
      </c>
      <c r="H4763">
        <f t="shared" si="525"/>
        <v>1</v>
      </c>
      <c r="I4763" s="2">
        <v>1</v>
      </c>
      <c r="J4763" s="3">
        <f t="shared" si="522"/>
        <v>4773</v>
      </c>
      <c r="K4763">
        <f t="shared" si="520"/>
        <v>1188.8594180105822</v>
      </c>
      <c r="L4763">
        <f t="shared" si="521"/>
        <v>6064.6095505501044</v>
      </c>
      <c r="M4763">
        <f t="shared" si="523"/>
        <v>2.4044731524074658E-5</v>
      </c>
      <c r="N4763">
        <f t="shared" si="523"/>
        <v>2.1217073531281528E-5</v>
      </c>
      <c r="O4763">
        <f t="shared" si="524"/>
        <v>6.7276894291692884</v>
      </c>
    </row>
    <row r="4764" spans="1:15" x14ac:dyDescent="0.25">
      <c r="A4764">
        <v>4761</v>
      </c>
      <c r="B4764">
        <v>10.296808630228</v>
      </c>
      <c r="C4764">
        <v>123.899331316351</v>
      </c>
      <c r="D4764">
        <v>13.1199999999999</v>
      </c>
      <c r="E4764" t="s">
        <v>4772</v>
      </c>
      <c r="G4764" t="str">
        <f t="shared" si="519"/>
        <v>14</v>
      </c>
      <c r="H4764">
        <f t="shared" si="525"/>
        <v>1</v>
      </c>
      <c r="I4764" s="2">
        <v>1</v>
      </c>
      <c r="J4764" s="3">
        <f t="shared" si="522"/>
        <v>4774</v>
      </c>
      <c r="K4764">
        <f t="shared" si="520"/>
        <v>1188.8650096407441</v>
      </c>
      <c r="L4764">
        <f t="shared" si="521"/>
        <v>6064.608454407251</v>
      </c>
      <c r="M4764">
        <f t="shared" si="523"/>
        <v>3.1266327867652416E-5</v>
      </c>
      <c r="N4764">
        <f t="shared" si="523"/>
        <v>1.2015291550262706E-6</v>
      </c>
      <c r="O4764">
        <f t="shared" si="524"/>
        <v>5.6980573025092234</v>
      </c>
    </row>
    <row r="4765" spans="1:15" x14ac:dyDescent="0.25">
      <c r="A4765">
        <v>4762</v>
      </c>
      <c r="B4765">
        <v>10.296808211132801</v>
      </c>
      <c r="C4765">
        <v>123.899329556152</v>
      </c>
      <c r="D4765">
        <v>13.1199999999999</v>
      </c>
      <c r="E4765" t="s">
        <v>4773</v>
      </c>
      <c r="G4765" t="str">
        <f t="shared" si="519"/>
        <v>15</v>
      </c>
      <c r="H4765">
        <f t="shared" si="525"/>
        <v>1</v>
      </c>
      <c r="I4765" s="2">
        <v>1</v>
      </c>
      <c r="J4765" s="3">
        <f t="shared" si="522"/>
        <v>4775</v>
      </c>
      <c r="K4765">
        <f t="shared" si="520"/>
        <v>1188.875899586581</v>
      </c>
      <c r="L4765">
        <f t="shared" si="521"/>
        <v>6064.6074586540508</v>
      </c>
      <c r="M4765">
        <f t="shared" si="523"/>
        <v>1.1859092033017206E-4</v>
      </c>
      <c r="N4765">
        <f t="shared" si="523"/>
        <v>9.9152443568125777E-7</v>
      </c>
      <c r="O4765">
        <f t="shared" si="524"/>
        <v>10.93537584017364</v>
      </c>
    </row>
    <row r="4766" spans="1:15" x14ac:dyDescent="0.25">
      <c r="A4766">
        <v>4763</v>
      </c>
      <c r="B4766">
        <v>10.296807792037701</v>
      </c>
      <c r="C4766">
        <v>123.89932821504701</v>
      </c>
      <c r="D4766">
        <v>13.1199999999999</v>
      </c>
      <c r="E4766" t="s">
        <v>4774</v>
      </c>
      <c r="G4766" t="str">
        <f t="shared" si="519"/>
        <v>16</v>
      </c>
      <c r="H4766">
        <f t="shared" si="525"/>
        <v>1</v>
      </c>
      <c r="I4766" s="2">
        <v>1</v>
      </c>
      <c r="J4766" s="3">
        <f t="shared" si="522"/>
        <v>4776</v>
      </c>
      <c r="K4766">
        <f t="shared" si="520"/>
        <v>1188.8842478920055</v>
      </c>
      <c r="L4766">
        <f t="shared" si="521"/>
        <v>6064.6069611347739</v>
      </c>
      <c r="M4766">
        <f t="shared" si="523"/>
        <v>6.9694203461294864E-5</v>
      </c>
      <c r="N4766">
        <f t="shared" si="523"/>
        <v>2.4752543089229578E-7</v>
      </c>
      <c r="O4766">
        <f t="shared" si="524"/>
        <v>8.3631171755624205</v>
      </c>
    </row>
    <row r="4767" spans="1:15" x14ac:dyDescent="0.25">
      <c r="A4767">
        <v>4764</v>
      </c>
      <c r="B4767">
        <v>10.2968076243996</v>
      </c>
      <c r="C4767">
        <v>123.899326957762</v>
      </c>
      <c r="D4767">
        <v>13.1199999999999</v>
      </c>
      <c r="E4767" t="s">
        <v>4775</v>
      </c>
      <c r="G4767" t="str">
        <f t="shared" si="519"/>
        <v>17</v>
      </c>
      <c r="H4767">
        <f t="shared" si="525"/>
        <v>1</v>
      </c>
      <c r="I4767" s="2">
        <v>1</v>
      </c>
      <c r="J4767" s="3">
        <f t="shared" si="522"/>
        <v>4777</v>
      </c>
      <c r="K4767">
        <f t="shared" si="520"/>
        <v>1188.8919588434553</v>
      </c>
      <c r="L4767">
        <f t="shared" si="521"/>
        <v>6064.6059051207985</v>
      </c>
      <c r="M4767">
        <f t="shared" si="523"/>
        <v>5.9458772260873894E-5</v>
      </c>
      <c r="N4767">
        <f t="shared" si="523"/>
        <v>1.1151655161512542E-6</v>
      </c>
      <c r="O4767">
        <f t="shared" si="524"/>
        <v>7.7829260421145685</v>
      </c>
    </row>
    <row r="4768" spans="1:15" x14ac:dyDescent="0.25">
      <c r="A4768">
        <v>4765</v>
      </c>
      <c r="B4768">
        <v>10.296808462589899</v>
      </c>
      <c r="C4768">
        <v>123.899326622486</v>
      </c>
      <c r="D4768">
        <v>12.63</v>
      </c>
      <c r="E4768" t="s">
        <v>4776</v>
      </c>
      <c r="G4768" t="str">
        <f t="shared" si="519"/>
        <v>18</v>
      </c>
      <c r="H4768">
        <f t="shared" si="525"/>
        <v>1</v>
      </c>
      <c r="I4768" s="2">
        <v>1</v>
      </c>
      <c r="J4768" s="3">
        <f t="shared" si="522"/>
        <v>4778</v>
      </c>
      <c r="K4768">
        <f t="shared" si="520"/>
        <v>1188.8935620942832</v>
      </c>
      <c r="L4768">
        <f t="shared" si="521"/>
        <v>6064.6033127266101</v>
      </c>
      <c r="M4768">
        <f t="shared" si="523"/>
        <v>2.5704132171108584E-6</v>
      </c>
      <c r="N4768">
        <f t="shared" si="523"/>
        <v>6.7205076284050499E-6</v>
      </c>
      <c r="O4768">
        <f t="shared" si="524"/>
        <v>3.0481011868892915</v>
      </c>
    </row>
    <row r="4769" spans="1:15" x14ac:dyDescent="0.25">
      <c r="A4769">
        <v>4766</v>
      </c>
      <c r="B4769">
        <v>10.296810222789601</v>
      </c>
      <c r="C4769">
        <v>123.899327293038</v>
      </c>
      <c r="D4769">
        <v>13.1199999999999</v>
      </c>
      <c r="E4769" t="s">
        <v>4777</v>
      </c>
      <c r="G4769" t="str">
        <f t="shared" si="519"/>
        <v>19</v>
      </c>
      <c r="H4769">
        <f t="shared" si="525"/>
        <v>1</v>
      </c>
      <c r="I4769" s="2">
        <v>1</v>
      </c>
      <c r="J4769" s="3">
        <f t="shared" si="522"/>
        <v>4779</v>
      </c>
      <c r="K4769">
        <f t="shared" si="520"/>
        <v>1188.888592324058</v>
      </c>
      <c r="L4769">
        <f t="shared" si="521"/>
        <v>6064.5995029729484</v>
      </c>
      <c r="M4769">
        <f t="shared" si="523"/>
        <v>2.4698616091444011E-5</v>
      </c>
      <c r="N4769">
        <f t="shared" si="523"/>
        <v>1.4514222962827248E-5</v>
      </c>
      <c r="O4769">
        <f t="shared" si="524"/>
        <v>6.2620155744194106</v>
      </c>
    </row>
    <row r="4770" spans="1:15" x14ac:dyDescent="0.25">
      <c r="A4770">
        <v>4767</v>
      </c>
      <c r="B4770">
        <v>10.296812402084401</v>
      </c>
      <c r="C4770">
        <v>123.899327712133</v>
      </c>
      <c r="D4770">
        <v>12.63</v>
      </c>
      <c r="E4770" t="s">
        <v>4778</v>
      </c>
      <c r="G4770" t="str">
        <f t="shared" si="519"/>
        <v>20</v>
      </c>
      <c r="H4770">
        <f t="shared" si="525"/>
        <v>1</v>
      </c>
      <c r="I4770" s="2">
        <v>1</v>
      </c>
      <c r="J4770" s="3">
        <f t="shared" si="522"/>
        <v>4780</v>
      </c>
      <c r="K4770">
        <f t="shared" si="520"/>
        <v>1188.8849325069716</v>
      </c>
      <c r="L4770">
        <f t="shared" si="521"/>
        <v>6064.5942973391784</v>
      </c>
      <c r="M4770">
        <f t="shared" si="523"/>
        <v>1.3394261105705126E-5</v>
      </c>
      <c r="N4770">
        <f t="shared" si="523"/>
        <v>2.7098622946811276E-5</v>
      </c>
      <c r="O4770">
        <f t="shared" si="524"/>
        <v>6.3634019244831936</v>
      </c>
    </row>
    <row r="4771" spans="1:15" x14ac:dyDescent="0.25">
      <c r="A4771">
        <v>4768</v>
      </c>
      <c r="B4771">
        <v>10.296815503388601</v>
      </c>
      <c r="C4771">
        <v>123.89932863414199</v>
      </c>
      <c r="D4771">
        <v>13.1199999999999</v>
      </c>
      <c r="E4771" t="s">
        <v>4779</v>
      </c>
      <c r="G4771" t="str">
        <f t="shared" si="519"/>
        <v>21</v>
      </c>
      <c r="H4771">
        <f t="shared" si="525"/>
        <v>1</v>
      </c>
      <c r="I4771" s="2">
        <v>1</v>
      </c>
      <c r="J4771" s="3">
        <f t="shared" si="522"/>
        <v>4781</v>
      </c>
      <c r="K4771">
        <f t="shared" si="520"/>
        <v>1188.8777496465927</v>
      </c>
      <c r="L4771">
        <f t="shared" si="521"/>
        <v>6064.5872763729431</v>
      </c>
      <c r="M4771">
        <f t="shared" si="523"/>
        <v>5.1593483222221716E-5</v>
      </c>
      <c r="N4771">
        <f t="shared" si="523"/>
        <v>4.9293966878052296E-5</v>
      </c>
      <c r="O4771">
        <f t="shared" si="524"/>
        <v>10.044274493475077</v>
      </c>
    </row>
    <row r="4772" spans="1:15" x14ac:dyDescent="0.25">
      <c r="A4772">
        <v>4769</v>
      </c>
      <c r="B4772">
        <v>10.296818604692801</v>
      </c>
      <c r="C4772">
        <v>123.89932980760901</v>
      </c>
      <c r="D4772">
        <v>12.63</v>
      </c>
      <c r="E4772" t="s">
        <v>4780</v>
      </c>
      <c r="G4772" t="str">
        <f t="shared" si="519"/>
        <v>22</v>
      </c>
      <c r="H4772">
        <f t="shared" si="525"/>
        <v>1</v>
      </c>
      <c r="I4772" s="2">
        <v>1</v>
      </c>
      <c r="J4772" s="3">
        <f t="shared" si="522"/>
        <v>4782</v>
      </c>
      <c r="K4772">
        <f t="shared" si="520"/>
        <v>1188.8690418013625</v>
      </c>
      <c r="L4772">
        <f t="shared" si="521"/>
        <v>6064.5805542911348</v>
      </c>
      <c r="M4772">
        <f t="shared" si="523"/>
        <v>7.5826568553454603E-5</v>
      </c>
      <c r="N4772">
        <f t="shared" si="523"/>
        <v>4.5186383836409486E-5</v>
      </c>
      <c r="O4772">
        <f t="shared" si="524"/>
        <v>11.00058872923918</v>
      </c>
    </row>
    <row r="4773" spans="1:15" x14ac:dyDescent="0.25">
      <c r="A4773">
        <v>4770</v>
      </c>
      <c r="B4773">
        <v>10.2968226280063</v>
      </c>
      <c r="C4773">
        <v>123.899331064894</v>
      </c>
      <c r="D4773">
        <v>13.1199999999999</v>
      </c>
      <c r="E4773" t="s">
        <v>4781</v>
      </c>
      <c r="G4773" t="str">
        <f t="shared" si="519"/>
        <v>23</v>
      </c>
      <c r="H4773">
        <f t="shared" si="525"/>
        <v>1</v>
      </c>
      <c r="I4773" s="2">
        <v>1</v>
      </c>
      <c r="J4773" s="3">
        <f t="shared" si="522"/>
        <v>4783</v>
      </c>
      <c r="K4773">
        <f t="shared" si="520"/>
        <v>1188.8593525645315</v>
      </c>
      <c r="L4773">
        <f t="shared" si="521"/>
        <v>6064.571518540155</v>
      </c>
      <c r="M4773">
        <f t="shared" si="523"/>
        <v>9.3881310367912229E-5</v>
      </c>
      <c r="N4773">
        <f t="shared" si="523"/>
        <v>8.1644795769310276E-5</v>
      </c>
      <c r="O4773">
        <f t="shared" si="524"/>
        <v>13.248626575506703</v>
      </c>
    </row>
    <row r="4774" spans="1:15" x14ac:dyDescent="0.25">
      <c r="A4774">
        <v>4771</v>
      </c>
      <c r="B4774">
        <v>10.2968250587582</v>
      </c>
      <c r="C4774">
        <v>123.899328717961</v>
      </c>
      <c r="D4774">
        <v>12.63</v>
      </c>
      <c r="E4774" t="s">
        <v>4782</v>
      </c>
      <c r="G4774" t="str">
        <f t="shared" si="519"/>
        <v>24</v>
      </c>
      <c r="H4774">
        <f t="shared" si="525"/>
        <v>1</v>
      </c>
      <c r="I4774" s="2">
        <v>1</v>
      </c>
      <c r="J4774" s="3">
        <f t="shared" si="522"/>
        <v>4784</v>
      </c>
      <c r="K4774">
        <f t="shared" si="520"/>
        <v>1188.8723384807977</v>
      </c>
      <c r="L4774">
        <f t="shared" si="521"/>
        <v>6064.5623661324607</v>
      </c>
      <c r="M4774">
        <f t="shared" si="523"/>
        <v>1.6863402127246488E-4</v>
      </c>
      <c r="N4774">
        <f t="shared" si="523"/>
        <v>8.376656660219272E-5</v>
      </c>
      <c r="O4774">
        <f t="shared" si="524"/>
        <v>15.887120188210876</v>
      </c>
    </row>
    <row r="4775" spans="1:15" x14ac:dyDescent="0.25">
      <c r="A4775">
        <v>4772</v>
      </c>
      <c r="B4775">
        <v>10.2968246396631</v>
      </c>
      <c r="C4775">
        <v>123.89933056197999</v>
      </c>
      <c r="D4775">
        <v>13.1199999999999</v>
      </c>
      <c r="E4775" t="s">
        <v>4783</v>
      </c>
      <c r="G4775" t="str">
        <f t="shared" si="519"/>
        <v>25</v>
      </c>
      <c r="H4775">
        <f t="shared" si="525"/>
        <v>1</v>
      </c>
      <c r="I4775" s="2">
        <v>1</v>
      </c>
      <c r="J4775" s="3">
        <f t="shared" si="522"/>
        <v>4785</v>
      </c>
      <c r="K4775">
        <f t="shared" si="520"/>
        <v>1188.8613703475542</v>
      </c>
      <c r="L4775">
        <f t="shared" si="521"/>
        <v>6064.5656553622302</v>
      </c>
      <c r="M4775">
        <f t="shared" si="523"/>
        <v>1.2029994684767372E-4</v>
      </c>
      <c r="N4775">
        <f t="shared" si="523"/>
        <v>1.0819032476611558E-5</v>
      </c>
      <c r="O4775">
        <f t="shared" si="524"/>
        <v>11.45071959853551</v>
      </c>
    </row>
    <row r="4776" spans="1:15" x14ac:dyDescent="0.25">
      <c r="A4776">
        <v>4773</v>
      </c>
      <c r="B4776">
        <v>10.296823214739501</v>
      </c>
      <c r="C4776">
        <v>123.899329639971</v>
      </c>
      <c r="D4776">
        <v>12.63</v>
      </c>
      <c r="E4776" t="s">
        <v>4784</v>
      </c>
      <c r="G4776" t="str">
        <f t="shared" si="519"/>
        <v>26</v>
      </c>
      <c r="H4776">
        <f t="shared" si="525"/>
        <v>1</v>
      </c>
      <c r="I4776" s="2">
        <v>1</v>
      </c>
      <c r="J4776" s="3">
        <f t="shared" si="522"/>
        <v>4786</v>
      </c>
      <c r="K4776">
        <f t="shared" si="520"/>
        <v>1188.8676930588781</v>
      </c>
      <c r="L4776">
        <f t="shared" si="521"/>
        <v>6064.5682887962639</v>
      </c>
      <c r="M4776">
        <f t="shared" si="523"/>
        <v>3.9976678485959417E-5</v>
      </c>
      <c r="N4776">
        <f t="shared" si="523"/>
        <v>6.9349748096856063E-6</v>
      </c>
      <c r="O4776">
        <f t="shared" si="524"/>
        <v>6.8492082239953129</v>
      </c>
    </row>
    <row r="4777" spans="1:15" x14ac:dyDescent="0.25">
      <c r="A4777">
        <v>4774</v>
      </c>
      <c r="B4777">
        <v>10.296820700168601</v>
      </c>
      <c r="C4777">
        <v>123.899329891428</v>
      </c>
      <c r="D4777">
        <v>12.63</v>
      </c>
      <c r="E4777" t="s">
        <v>4785</v>
      </c>
      <c r="G4777" t="str">
        <f t="shared" si="519"/>
        <v>27</v>
      </c>
      <c r="H4777">
        <f t="shared" si="525"/>
        <v>1</v>
      </c>
      <c r="I4777" s="2">
        <v>1</v>
      </c>
      <c r="J4777" s="3">
        <f t="shared" si="522"/>
        <v>4787</v>
      </c>
      <c r="K4777">
        <f t="shared" si="520"/>
        <v>1188.8674582985475</v>
      </c>
      <c r="L4777">
        <f t="shared" si="521"/>
        <v>6064.5751693224129</v>
      </c>
      <c r="M4777">
        <f t="shared" si="523"/>
        <v>5.5112412829725103E-8</v>
      </c>
      <c r="N4777">
        <f t="shared" si="523"/>
        <v>4.7341640086543074E-5</v>
      </c>
      <c r="O4777">
        <f t="shared" si="524"/>
        <v>6.8845299403352733</v>
      </c>
    </row>
    <row r="4778" spans="1:15" x14ac:dyDescent="0.25">
      <c r="A4778">
        <v>4775</v>
      </c>
      <c r="B4778">
        <v>10.2968174312263</v>
      </c>
      <c r="C4778">
        <v>123.899330981075</v>
      </c>
      <c r="D4778">
        <v>13.1199999999999</v>
      </c>
      <c r="E4778" t="s">
        <v>4786</v>
      </c>
      <c r="G4778" t="str">
        <f t="shared" si="519"/>
        <v>28</v>
      </c>
      <c r="H4778">
        <f t="shared" si="525"/>
        <v>1</v>
      </c>
      <c r="I4778" s="2">
        <v>1</v>
      </c>
      <c r="J4778" s="3">
        <f t="shared" si="522"/>
        <v>4788</v>
      </c>
      <c r="K4778">
        <f t="shared" si="520"/>
        <v>1188.8625273143746</v>
      </c>
      <c r="L4778">
        <f t="shared" si="521"/>
        <v>6064.5850207598796</v>
      </c>
      <c r="M4778">
        <f t="shared" si="523"/>
        <v>2.4314604913543028E-5</v>
      </c>
      <c r="N4778">
        <f t="shared" si="523"/>
        <v>9.7050820161289849E-5</v>
      </c>
      <c r="O4778">
        <f t="shared" si="524"/>
        <v>11.016597708677251</v>
      </c>
    </row>
    <row r="4779" spans="1:15" x14ac:dyDescent="0.25">
      <c r="A4779">
        <v>4776</v>
      </c>
      <c r="B4779">
        <v>10.296815084293399</v>
      </c>
      <c r="C4779">
        <v>123.89933248981799</v>
      </c>
      <c r="D4779">
        <v>13.1199999999999</v>
      </c>
      <c r="E4779" t="s">
        <v>4787</v>
      </c>
      <c r="G4779" t="str">
        <f t="shared" si="519"/>
        <v>29</v>
      </c>
      <c r="H4779">
        <f t="shared" si="525"/>
        <v>1</v>
      </c>
      <c r="I4779" s="2">
        <v>1</v>
      </c>
      <c r="J4779" s="3">
        <f t="shared" si="522"/>
        <v>4789</v>
      </c>
      <c r="K4779">
        <f t="shared" si="520"/>
        <v>1188.8545815843108</v>
      </c>
      <c r="L4779">
        <f t="shared" si="521"/>
        <v>6064.5929571685629</v>
      </c>
      <c r="M4779">
        <f t="shared" si="523"/>
        <v>6.3134626245800452E-5</v>
      </c>
      <c r="N4779">
        <f t="shared" si="523"/>
        <v>6.2986582787338078E-5</v>
      </c>
      <c r="O4779">
        <f t="shared" si="524"/>
        <v>11.230369941953763</v>
      </c>
    </row>
    <row r="4780" spans="1:15" x14ac:dyDescent="0.25">
      <c r="A4780">
        <v>4777</v>
      </c>
      <c r="B4780">
        <v>10.2968129049986</v>
      </c>
      <c r="C4780">
        <v>123.899334501475</v>
      </c>
      <c r="D4780">
        <v>12.63</v>
      </c>
      <c r="E4780" t="s">
        <v>4788</v>
      </c>
      <c r="G4780" t="str">
        <f t="shared" si="519"/>
        <v>30</v>
      </c>
      <c r="H4780">
        <f t="shared" si="525"/>
        <v>1</v>
      </c>
      <c r="I4780" s="2">
        <v>1</v>
      </c>
      <c r="J4780" s="3">
        <f t="shared" si="522"/>
        <v>4790</v>
      </c>
      <c r="K4780">
        <f t="shared" si="520"/>
        <v>1188.8434998428772</v>
      </c>
      <c r="L4780">
        <f t="shared" si="521"/>
        <v>6064.6010526574828</v>
      </c>
      <c r="M4780">
        <f t="shared" si="523"/>
        <v>1.2280499320116135E-4</v>
      </c>
      <c r="N4780">
        <f t="shared" si="523"/>
        <v>6.5536940852785875E-5</v>
      </c>
      <c r="O4780">
        <f t="shared" si="524"/>
        <v>13.723772588248002</v>
      </c>
    </row>
    <row r="4781" spans="1:15" x14ac:dyDescent="0.25">
      <c r="A4781">
        <v>4778</v>
      </c>
      <c r="B4781">
        <v>10.2968089655041</v>
      </c>
      <c r="C4781">
        <v>123.89933743514101</v>
      </c>
      <c r="D4781">
        <v>12.63</v>
      </c>
      <c r="E4781" t="s">
        <v>4789</v>
      </c>
      <c r="G4781" t="str">
        <f t="shared" si="519"/>
        <v>31</v>
      </c>
      <c r="H4781">
        <f t="shared" si="525"/>
        <v>1</v>
      </c>
      <c r="I4781" s="2">
        <v>1</v>
      </c>
      <c r="J4781" s="3">
        <f t="shared" si="522"/>
        <v>4791</v>
      </c>
      <c r="K4781">
        <f t="shared" si="520"/>
        <v>1188.8277295356872</v>
      </c>
      <c r="L4781">
        <f t="shared" si="521"/>
        <v>6064.6148511909569</v>
      </c>
      <c r="M4781">
        <f t="shared" si="523"/>
        <v>2.4870258886683784E-4</v>
      </c>
      <c r="N4781">
        <f t="shared" si="523"/>
        <v>1.9039952603512242E-4</v>
      </c>
      <c r="O4781">
        <f t="shared" si="524"/>
        <v>20.954763537247569</v>
      </c>
    </row>
    <row r="4782" spans="1:15" x14ac:dyDescent="0.25">
      <c r="A4782">
        <v>4779</v>
      </c>
      <c r="B4782">
        <v>10.296808127313801</v>
      </c>
      <c r="C4782">
        <v>123.89933659694999</v>
      </c>
      <c r="D4782">
        <v>13.1199999999999</v>
      </c>
      <c r="E4782" t="s">
        <v>4790</v>
      </c>
      <c r="G4782" t="str">
        <f t="shared" si="519"/>
        <v>32</v>
      </c>
      <c r="H4782">
        <f t="shared" si="525"/>
        <v>1</v>
      </c>
      <c r="I4782" s="2">
        <v>1</v>
      </c>
      <c r="J4782" s="3">
        <f t="shared" si="522"/>
        <v>4792</v>
      </c>
      <c r="K4782">
        <f t="shared" si="520"/>
        <v>1188.8332428854731</v>
      </c>
      <c r="L4782">
        <f t="shared" si="521"/>
        <v>6064.616048517898</v>
      </c>
      <c r="M4782">
        <f t="shared" si="523"/>
        <v>3.0397025860747192E-5</v>
      </c>
      <c r="N4782">
        <f t="shared" si="523"/>
        <v>1.4335918039080146E-6</v>
      </c>
      <c r="O4782">
        <f t="shared" si="524"/>
        <v>5.641862960463965</v>
      </c>
    </row>
    <row r="4783" spans="1:15" x14ac:dyDescent="0.25">
      <c r="A4783">
        <v>4780</v>
      </c>
      <c r="B4783">
        <v>10.2968077082186</v>
      </c>
      <c r="C4783">
        <v>123.899334585294</v>
      </c>
      <c r="D4783">
        <v>12.63</v>
      </c>
      <c r="E4783" t="s">
        <v>4791</v>
      </c>
      <c r="G4783" t="str">
        <f t="shared" si="519"/>
        <v>33</v>
      </c>
      <c r="H4783">
        <f t="shared" si="525"/>
        <v>1</v>
      </c>
      <c r="I4783" s="2">
        <v>1</v>
      </c>
      <c r="J4783" s="3">
        <f t="shared" si="522"/>
        <v>4793</v>
      </c>
      <c r="K4783">
        <f t="shared" si="520"/>
        <v>1188.8456578284779</v>
      </c>
      <c r="L4783">
        <f t="shared" si="521"/>
        <v>6064.6147538771056</v>
      </c>
      <c r="M4783">
        <f t="shared" si="523"/>
        <v>1.5413080981347324E-4</v>
      </c>
      <c r="N4783">
        <f t="shared" si="523"/>
        <v>1.6760947812591215E-6</v>
      </c>
      <c r="O4783">
        <f t="shared" si="524"/>
        <v>12.48226360059474</v>
      </c>
    </row>
    <row r="4784" spans="1:15" x14ac:dyDescent="0.25">
      <c r="A4784">
        <v>4781</v>
      </c>
      <c r="B4784">
        <v>10.296807372942499</v>
      </c>
      <c r="C4784">
        <v>123.89933173544701</v>
      </c>
      <c r="D4784">
        <v>13.1199999999999</v>
      </c>
      <c r="E4784" t="s">
        <v>4792</v>
      </c>
      <c r="G4784" t="str">
        <f t="shared" si="519"/>
        <v>34</v>
      </c>
      <c r="H4784">
        <f t="shared" si="525"/>
        <v>1</v>
      </c>
      <c r="I4784" s="2">
        <v>1</v>
      </c>
      <c r="J4784" s="3">
        <f t="shared" si="522"/>
        <v>4794</v>
      </c>
      <c r="K4784">
        <f t="shared" si="520"/>
        <v>1188.8631130694382</v>
      </c>
      <c r="L4784">
        <f t="shared" si="521"/>
        <v>6064.6122433388309</v>
      </c>
      <c r="M4784">
        <f t="shared" si="523"/>
        <v>3.0468543698271392E-4</v>
      </c>
      <c r="N4784">
        <f t="shared" si="523"/>
        <v>6.3028024286909654E-6</v>
      </c>
      <c r="O4784">
        <f t="shared" si="524"/>
        <v>17.634858644497406</v>
      </c>
    </row>
    <row r="4785" spans="1:15" x14ac:dyDescent="0.25">
      <c r="A4785">
        <v>4782</v>
      </c>
      <c r="B4785">
        <v>10.296806367114099</v>
      </c>
      <c r="C4785">
        <v>123.89932754449499</v>
      </c>
      <c r="D4785">
        <v>13.1199999999999</v>
      </c>
      <c r="E4785" t="s">
        <v>4793</v>
      </c>
      <c r="G4785" t="str">
        <f t="shared" si="519"/>
        <v>35</v>
      </c>
      <c r="H4785">
        <f t="shared" si="525"/>
        <v>1</v>
      </c>
      <c r="I4785" s="2">
        <v>1</v>
      </c>
      <c r="J4785" s="3">
        <f t="shared" si="522"/>
        <v>4795</v>
      </c>
      <c r="K4785">
        <f t="shared" si="520"/>
        <v>1188.8890456331658</v>
      </c>
      <c r="L4785">
        <f t="shared" si="521"/>
        <v>6064.6098933550511</v>
      </c>
      <c r="M4785">
        <f t="shared" si="523"/>
        <v>6.7249786148422714E-4</v>
      </c>
      <c r="N4785">
        <f t="shared" si="523"/>
        <v>5.5224237654295528E-6</v>
      </c>
      <c r="O4785">
        <f t="shared" si="524"/>
        <v>26.038822654829399</v>
      </c>
    </row>
    <row r="4786" spans="1:15" x14ac:dyDescent="0.25">
      <c r="A4786">
        <v>4783</v>
      </c>
      <c r="B4786">
        <v>10.296803936362201</v>
      </c>
      <c r="C4786">
        <v>123.899323018267</v>
      </c>
      <c r="D4786">
        <v>13.1199999999999</v>
      </c>
      <c r="E4786" t="s">
        <v>4794</v>
      </c>
      <c r="G4786" t="str">
        <f t="shared" si="519"/>
        <v>36</v>
      </c>
      <c r="H4786">
        <f t="shared" si="525"/>
        <v>1</v>
      </c>
      <c r="I4786" s="2">
        <v>1</v>
      </c>
      <c r="J4786" s="3">
        <f t="shared" si="522"/>
        <v>4796</v>
      </c>
      <c r="K4786">
        <f t="shared" si="520"/>
        <v>1188.917742633819</v>
      </c>
      <c r="L4786">
        <f t="shared" si="521"/>
        <v>6064.6108740451364</v>
      </c>
      <c r="M4786">
        <f t="shared" si="523"/>
        <v>8.235178464903424E-4</v>
      </c>
      <c r="N4786">
        <f t="shared" si="523"/>
        <v>9.6175304334866022E-7</v>
      </c>
      <c r="O4786">
        <f t="shared" si="524"/>
        <v>28.713752794326467</v>
      </c>
    </row>
    <row r="4787" spans="1:15" x14ac:dyDescent="0.25">
      <c r="A4787">
        <v>4784</v>
      </c>
      <c r="B4787">
        <v>10.296800751238999</v>
      </c>
      <c r="C4787">
        <v>123.899320419877</v>
      </c>
      <c r="D4787">
        <v>13.1199999999999</v>
      </c>
      <c r="E4787" t="s">
        <v>4795</v>
      </c>
      <c r="G4787" t="str">
        <f t="shared" si="519"/>
        <v>37</v>
      </c>
      <c r="H4787">
        <f t="shared" si="525"/>
        <v>1</v>
      </c>
      <c r="I4787" s="2">
        <v>1</v>
      </c>
      <c r="J4787" s="3">
        <f t="shared" si="522"/>
        <v>4797</v>
      </c>
      <c r="K4787">
        <f t="shared" si="520"/>
        <v>1188.9351351346618</v>
      </c>
      <c r="L4787">
        <f t="shared" si="521"/>
        <v>6064.6161210229593</v>
      </c>
      <c r="M4787">
        <f t="shared" si="523"/>
        <v>3.0249908556640386E-4</v>
      </c>
      <c r="N4787">
        <f t="shared" si="523"/>
        <v>2.7530776274373293E-5</v>
      </c>
      <c r="O4787">
        <f t="shared" si="524"/>
        <v>18.166724026108206</v>
      </c>
    </row>
    <row r="4788" spans="1:15" x14ac:dyDescent="0.25">
      <c r="A4788">
        <v>4785</v>
      </c>
      <c r="B4788">
        <v>10.2967989072203</v>
      </c>
      <c r="C4788">
        <v>123.89931983314401</v>
      </c>
      <c r="D4788">
        <v>13.1199999999999</v>
      </c>
      <c r="E4788" t="s">
        <v>4796</v>
      </c>
      <c r="G4788" t="str">
        <f t="shared" si="519"/>
        <v>38</v>
      </c>
      <c r="H4788">
        <f t="shared" si="525"/>
        <v>1</v>
      </c>
      <c r="I4788" s="2">
        <v>1</v>
      </c>
      <c r="J4788" s="3">
        <f t="shared" si="522"/>
        <v>4798</v>
      </c>
      <c r="K4788">
        <f t="shared" si="520"/>
        <v>1188.9396396046243</v>
      </c>
      <c r="L4788">
        <f t="shared" si="521"/>
        <v>6064.6202496675205</v>
      </c>
      <c r="M4788">
        <f t="shared" si="523"/>
        <v>2.0290249643175588E-5</v>
      </c>
      <c r="N4788">
        <f t="shared" si="523"/>
        <v>1.7045705912774846E-5</v>
      </c>
      <c r="O4788">
        <f t="shared" si="524"/>
        <v>6.1103155037976906</v>
      </c>
    </row>
    <row r="4789" spans="1:15" x14ac:dyDescent="0.25">
      <c r="A4789">
        <v>4786</v>
      </c>
      <c r="B4789">
        <v>10.2967946324497</v>
      </c>
      <c r="C4789">
        <v>123.89931723475399</v>
      </c>
      <c r="D4789">
        <v>12.63</v>
      </c>
      <c r="E4789" t="s">
        <v>4797</v>
      </c>
      <c r="G4789" t="str">
        <f t="shared" si="519"/>
        <v>39</v>
      </c>
      <c r="H4789">
        <f t="shared" si="525"/>
        <v>1</v>
      </c>
      <c r="I4789" s="2">
        <v>1</v>
      </c>
      <c r="J4789" s="3">
        <f t="shared" si="522"/>
        <v>4799</v>
      </c>
      <c r="K4789">
        <f t="shared" si="520"/>
        <v>1188.9575912332259</v>
      </c>
      <c r="L4789">
        <f t="shared" si="521"/>
        <v>6064.6283483188845</v>
      </c>
      <c r="M4789">
        <f t="shared" si="523"/>
        <v>3.2226096945058599E-4</v>
      </c>
      <c r="N4789">
        <f t="shared" si="523"/>
        <v>6.5588153915295517E-5</v>
      </c>
      <c r="O4789">
        <f t="shared" si="524"/>
        <v>19.693885430911838</v>
      </c>
    </row>
    <row r="4790" spans="1:15" x14ac:dyDescent="0.25">
      <c r="A4790">
        <v>4787</v>
      </c>
      <c r="B4790">
        <v>10.296792034059701</v>
      </c>
      <c r="C4790">
        <v>123.899316061288</v>
      </c>
      <c r="D4790">
        <v>13.1199999999999</v>
      </c>
      <c r="E4790" t="s">
        <v>4798</v>
      </c>
      <c r="G4790" t="str">
        <f t="shared" si="519"/>
        <v>40</v>
      </c>
      <c r="H4790">
        <f t="shared" si="525"/>
        <v>1</v>
      </c>
      <c r="I4790" s="2">
        <v>1</v>
      </c>
      <c r="J4790" s="3">
        <f t="shared" si="522"/>
        <v>4800</v>
      </c>
      <c r="K4790">
        <f t="shared" si="520"/>
        <v>1188.9660410982585</v>
      </c>
      <c r="L4790">
        <f t="shared" si="521"/>
        <v>6064.6337536072115</v>
      </c>
      <c r="M4790">
        <f t="shared" si="523"/>
        <v>7.1400219069440093E-5</v>
      </c>
      <c r="N4790">
        <f t="shared" si="523"/>
        <v>2.9217141897821728E-5</v>
      </c>
      <c r="O4790">
        <f t="shared" si="524"/>
        <v>10.030820553038611</v>
      </c>
    </row>
    <row r="4791" spans="1:15" x14ac:dyDescent="0.25">
      <c r="A4791">
        <v>4788</v>
      </c>
      <c r="B4791">
        <v>10.296789184212599</v>
      </c>
      <c r="C4791">
        <v>123.89931522309701</v>
      </c>
      <c r="D4791">
        <v>13.1199999999999</v>
      </c>
      <c r="E4791" t="s">
        <v>4799</v>
      </c>
      <c r="G4791" t="str">
        <f t="shared" si="519"/>
        <v>41</v>
      </c>
      <c r="H4791">
        <f t="shared" si="525"/>
        <v>1</v>
      </c>
      <c r="I4791" s="2">
        <v>1</v>
      </c>
      <c r="J4791" s="3">
        <f t="shared" si="522"/>
        <v>4801</v>
      </c>
      <c r="K4791">
        <f t="shared" si="520"/>
        <v>1188.9725866693723</v>
      </c>
      <c r="L4791">
        <f t="shared" si="521"/>
        <v>6064.6402155822743</v>
      </c>
      <c r="M4791">
        <f t="shared" si="523"/>
        <v>4.2844501205124745E-5</v>
      </c>
      <c r="N4791">
        <f t="shared" si="523"/>
        <v>4.1757121712870306E-5</v>
      </c>
      <c r="O4791">
        <f t="shared" si="524"/>
        <v>9.1979140525444727</v>
      </c>
    </row>
    <row r="4792" spans="1:15" x14ac:dyDescent="0.25">
      <c r="A4792">
        <v>4789</v>
      </c>
      <c r="B4792">
        <v>10.2967870049178</v>
      </c>
      <c r="C4792">
        <v>123.899315558373</v>
      </c>
      <c r="D4792">
        <v>13.1199999999999</v>
      </c>
      <c r="E4792" t="s">
        <v>4800</v>
      </c>
      <c r="G4792" t="str">
        <f t="shared" si="519"/>
        <v>42</v>
      </c>
      <c r="H4792">
        <f t="shared" si="525"/>
        <v>1</v>
      </c>
      <c r="I4792" s="2">
        <v>1</v>
      </c>
      <c r="J4792" s="3">
        <f t="shared" si="522"/>
        <v>4802</v>
      </c>
      <c r="K4792">
        <f t="shared" si="520"/>
        <v>1188.9716715238023</v>
      </c>
      <c r="L4792">
        <f t="shared" si="521"/>
        <v>6064.6463177859587</v>
      </c>
      <c r="M4792">
        <f t="shared" si="523"/>
        <v>8.3749141416961328E-7</v>
      </c>
      <c r="N4792">
        <f t="shared" si="523"/>
        <v>3.7236889805290573E-5</v>
      </c>
      <c r="O4792">
        <f t="shared" si="524"/>
        <v>6.1704441671131089</v>
      </c>
    </row>
    <row r="4793" spans="1:15" x14ac:dyDescent="0.25">
      <c r="A4793">
        <v>4790</v>
      </c>
      <c r="B4793">
        <v>10.296784909442</v>
      </c>
      <c r="C4793">
        <v>123.89931589365</v>
      </c>
      <c r="D4793">
        <v>13.1199999999999</v>
      </c>
      <c r="E4793" t="s">
        <v>4801</v>
      </c>
      <c r="G4793" t="str">
        <f t="shared" si="519"/>
        <v>43</v>
      </c>
      <c r="H4793">
        <f t="shared" si="525"/>
        <v>1</v>
      </c>
      <c r="I4793" s="2">
        <v>1</v>
      </c>
      <c r="J4793" s="3">
        <f t="shared" si="522"/>
        <v>4803</v>
      </c>
      <c r="K4793">
        <f t="shared" si="520"/>
        <v>1188.9707133559798</v>
      </c>
      <c r="L4793">
        <f t="shared" si="521"/>
        <v>6064.6522005957486</v>
      </c>
      <c r="M4793">
        <f t="shared" si="523"/>
        <v>9.1808557616230245E-7</v>
      </c>
      <c r="N4793">
        <f t="shared" si="523"/>
        <v>3.4607451024255239E-5</v>
      </c>
      <c r="O4793">
        <f t="shared" si="524"/>
        <v>5.9603302425635389</v>
      </c>
    </row>
    <row r="4794" spans="1:15" x14ac:dyDescent="0.25">
      <c r="A4794">
        <v>4791</v>
      </c>
      <c r="B4794">
        <v>10.2967806346714</v>
      </c>
      <c r="C4794">
        <v>123.899316396564</v>
      </c>
      <c r="D4794">
        <v>13.1199999999999</v>
      </c>
      <c r="E4794" t="s">
        <v>4802</v>
      </c>
      <c r="G4794" t="str">
        <f t="shared" si="519"/>
        <v>44</v>
      </c>
      <c r="H4794">
        <f t="shared" si="525"/>
        <v>1</v>
      </c>
      <c r="I4794" s="2">
        <v>1</v>
      </c>
      <c r="J4794" s="3">
        <f t="shared" si="522"/>
        <v>4804</v>
      </c>
      <c r="K4794">
        <f t="shared" si="520"/>
        <v>1188.9698566794666</v>
      </c>
      <c r="L4794">
        <f t="shared" si="521"/>
        <v>6064.6639861809963</v>
      </c>
      <c r="M4794">
        <f t="shared" si="523"/>
        <v>7.3389464825916015E-7</v>
      </c>
      <c r="N4794">
        <f t="shared" si="523"/>
        <v>1.3890001963098739E-4</v>
      </c>
      <c r="O4794">
        <f t="shared" si="524"/>
        <v>11.816679494648509</v>
      </c>
    </row>
    <row r="4795" spans="1:15" x14ac:dyDescent="0.25">
      <c r="A4795">
        <v>4792</v>
      </c>
      <c r="B4795">
        <v>10.296774432063099</v>
      </c>
      <c r="C4795">
        <v>123.89931673184</v>
      </c>
      <c r="D4795">
        <v>13.1199999999999</v>
      </c>
      <c r="E4795" t="s">
        <v>4803</v>
      </c>
      <c r="G4795" t="str">
        <f t="shared" si="519"/>
        <v>45</v>
      </c>
      <c r="H4795">
        <f t="shared" si="525"/>
        <v>1</v>
      </c>
      <c r="I4795" s="2">
        <v>1</v>
      </c>
      <c r="J4795" s="3">
        <f t="shared" si="522"/>
        <v>4805</v>
      </c>
      <c r="K4795">
        <f t="shared" si="520"/>
        <v>1188.9710057664877</v>
      </c>
      <c r="L4795">
        <f t="shared" si="521"/>
        <v>6064.6806176580785</v>
      </c>
      <c r="M4795">
        <f t="shared" si="523"/>
        <v>1.3204009820062613E-6</v>
      </c>
      <c r="N4795">
        <f t="shared" si="523"/>
        <v>2.7660602993668284E-4</v>
      </c>
      <c r="O4795">
        <f t="shared" si="524"/>
        <v>16.671125664414177</v>
      </c>
    </row>
    <row r="4796" spans="1:15" x14ac:dyDescent="0.25">
      <c r="A4796">
        <v>4793</v>
      </c>
      <c r="B4796">
        <v>10.296772671863399</v>
      </c>
      <c r="C4796">
        <v>123.899315558373</v>
      </c>
      <c r="D4796">
        <v>13.1199999999999</v>
      </c>
      <c r="E4796" t="s">
        <v>4804</v>
      </c>
      <c r="G4796" t="str">
        <f t="shared" si="519"/>
        <v>46</v>
      </c>
      <c r="H4796">
        <f t="shared" si="525"/>
        <v>1</v>
      </c>
      <c r="I4796" s="2">
        <v>1</v>
      </c>
      <c r="J4796" s="3">
        <f t="shared" si="522"/>
        <v>4806</v>
      </c>
      <c r="K4796">
        <f t="shared" si="520"/>
        <v>1188.9790255854762</v>
      </c>
      <c r="L4796">
        <f t="shared" si="521"/>
        <v>6064.6838290102532</v>
      </c>
      <c r="M4796">
        <f t="shared" si="523"/>
        <v>6.4317496608093502E-5</v>
      </c>
      <c r="N4796">
        <f t="shared" si="523"/>
        <v>1.0312782790146722E-5</v>
      </c>
      <c r="O4796">
        <f t="shared" si="524"/>
        <v>8.6388818372657603</v>
      </c>
    </row>
    <row r="4797" spans="1:15" x14ac:dyDescent="0.25">
      <c r="A4797">
        <v>4794</v>
      </c>
      <c r="B4797">
        <v>10.296768564730799</v>
      </c>
      <c r="C4797">
        <v>123.89931312762199</v>
      </c>
      <c r="D4797">
        <v>13.1199999999999</v>
      </c>
      <c r="E4797" t="s">
        <v>4805</v>
      </c>
      <c r="G4797" t="str">
        <f t="shared" si="519"/>
        <v>47</v>
      </c>
      <c r="H4797">
        <f t="shared" si="525"/>
        <v>1</v>
      </c>
      <c r="I4797" s="2">
        <v>1</v>
      </c>
      <c r="J4797" s="3">
        <f t="shared" si="522"/>
        <v>4807</v>
      </c>
      <c r="K4797">
        <f t="shared" si="520"/>
        <v>1188.9958746036564</v>
      </c>
      <c r="L4797">
        <f t="shared" si="521"/>
        <v>6064.6916874760645</v>
      </c>
      <c r="M4797">
        <f t="shared" si="523"/>
        <v>2.8388941363704357E-4</v>
      </c>
      <c r="N4797">
        <f t="shared" si="523"/>
        <v>6.1755484907306536E-5</v>
      </c>
      <c r="O4797">
        <f t="shared" si="524"/>
        <v>18.591527601150752</v>
      </c>
    </row>
    <row r="4798" spans="1:15" x14ac:dyDescent="0.25">
      <c r="A4798">
        <v>4795</v>
      </c>
      <c r="B4798">
        <v>10.296764289960199</v>
      </c>
      <c r="C4798">
        <v>123.89931262470699</v>
      </c>
      <c r="D4798">
        <v>13.1199999999999</v>
      </c>
      <c r="E4798" t="s">
        <v>4806</v>
      </c>
      <c r="G4798" t="str">
        <f t="shared" si="519"/>
        <v>48</v>
      </c>
      <c r="H4798">
        <f t="shared" si="525"/>
        <v>1</v>
      </c>
      <c r="I4798" s="2">
        <v>1</v>
      </c>
      <c r="J4798" s="3">
        <f t="shared" si="522"/>
        <v>4808</v>
      </c>
      <c r="K4798">
        <f t="shared" si="520"/>
        <v>1189.0011179092189</v>
      </c>
      <c r="L4798">
        <f t="shared" si="521"/>
        <v>6064.7022767154167</v>
      </c>
      <c r="M4798">
        <f t="shared" si="523"/>
        <v>2.7492253222207631E-5</v>
      </c>
      <c r="N4798">
        <f t="shared" si="523"/>
        <v>1.1213199005727389E-4</v>
      </c>
      <c r="O4798">
        <f t="shared" si="524"/>
        <v>11.816270277861857</v>
      </c>
    </row>
    <row r="4799" spans="1:15" x14ac:dyDescent="0.25">
      <c r="A4799">
        <v>4796</v>
      </c>
      <c r="B4799">
        <v>10.296761943027301</v>
      </c>
      <c r="C4799">
        <v>123.899311283603</v>
      </c>
      <c r="D4799">
        <v>12.63</v>
      </c>
      <c r="E4799" t="s">
        <v>4807</v>
      </c>
      <c r="G4799" t="str">
        <f t="shared" si="519"/>
        <v>49</v>
      </c>
      <c r="H4799">
        <f t="shared" si="525"/>
        <v>1</v>
      </c>
      <c r="I4799" s="2">
        <v>1</v>
      </c>
      <c r="J4799" s="3">
        <f t="shared" si="522"/>
        <v>4809</v>
      </c>
      <c r="K4799">
        <f t="shared" si="520"/>
        <v>1189.0104554580428</v>
      </c>
      <c r="L4799">
        <f t="shared" si="521"/>
        <v>6064.7068240814351</v>
      </c>
      <c r="M4799">
        <f t="shared" si="523"/>
        <v>8.718981803779631E-5</v>
      </c>
      <c r="N4799">
        <f t="shared" si="523"/>
        <v>2.067853770542933E-5</v>
      </c>
      <c r="O4799">
        <f t="shared" si="524"/>
        <v>10.385969176885981</v>
      </c>
    </row>
    <row r="4800" spans="1:15" x14ac:dyDescent="0.25">
      <c r="A4800">
        <v>4797</v>
      </c>
      <c r="B4800">
        <v>10.296760099008599</v>
      </c>
      <c r="C4800">
        <v>123.89930952340301</v>
      </c>
      <c r="D4800">
        <v>12.63</v>
      </c>
      <c r="E4800" t="s">
        <v>4808</v>
      </c>
      <c r="G4800" t="str">
        <f t="shared" si="519"/>
        <v>50</v>
      </c>
      <c r="H4800">
        <f t="shared" si="525"/>
        <v>1</v>
      </c>
      <c r="I4800" s="2">
        <v>1</v>
      </c>
      <c r="J4800" s="3">
        <f t="shared" si="522"/>
        <v>4810</v>
      </c>
      <c r="K4800">
        <f t="shared" si="520"/>
        <v>1189.0220766775735</v>
      </c>
      <c r="L4800">
        <f t="shared" si="521"/>
        <v>6064.7095569651992</v>
      </c>
      <c r="M4800">
        <f t="shared" si="523"/>
        <v>1.3505274338194496E-4</v>
      </c>
      <c r="N4800">
        <f t="shared" si="523"/>
        <v>7.4686536681400783E-6</v>
      </c>
      <c r="O4800">
        <f t="shared" si="524"/>
        <v>11.938232576478189</v>
      </c>
    </row>
    <row r="4801" spans="1:15" x14ac:dyDescent="0.25">
      <c r="A4801">
        <v>4798</v>
      </c>
      <c r="B4801">
        <v>10.2967621106654</v>
      </c>
      <c r="C4801">
        <v>123.899306841194</v>
      </c>
      <c r="D4801">
        <v>13.1199999999999</v>
      </c>
      <c r="E4801" t="s">
        <v>4809</v>
      </c>
      <c r="G4801" t="str">
        <f t="shared" si="519"/>
        <v>51</v>
      </c>
      <c r="H4801">
        <f t="shared" si="525"/>
        <v>1</v>
      </c>
      <c r="I4801" s="2">
        <v>1</v>
      </c>
      <c r="J4801" s="3">
        <f t="shared" si="522"/>
        <v>4811</v>
      </c>
      <c r="K4801">
        <f t="shared" si="520"/>
        <v>1189.0373113417427</v>
      </c>
      <c r="L4801">
        <f t="shared" si="521"/>
        <v>6064.7011032418632</v>
      </c>
      <c r="M4801">
        <f t="shared" si="523"/>
        <v>2.3209499234698187E-4</v>
      </c>
      <c r="N4801">
        <f t="shared" si="523"/>
        <v>7.1465438242656365E-5</v>
      </c>
      <c r="O4801">
        <f t="shared" si="524"/>
        <v>17.422985696763867</v>
      </c>
    </row>
    <row r="4802" spans="1:15" x14ac:dyDescent="0.25">
      <c r="A4802">
        <v>4799</v>
      </c>
      <c r="B4802">
        <v>10.296761021018</v>
      </c>
      <c r="C4802">
        <v>123.899306422099</v>
      </c>
      <c r="D4802">
        <v>13.1199999999999</v>
      </c>
      <c r="E4802" t="s">
        <v>4810</v>
      </c>
      <c r="G4802" t="str">
        <f t="shared" si="519"/>
        <v>52</v>
      </c>
      <c r="H4802">
        <f t="shared" si="525"/>
        <v>1</v>
      </c>
      <c r="I4802" s="2">
        <v>1</v>
      </c>
      <c r="J4802" s="3">
        <f t="shared" si="522"/>
        <v>4812</v>
      </c>
      <c r="K4802">
        <f t="shared" si="520"/>
        <v>1189.0404121106458</v>
      </c>
      <c r="L4802">
        <f t="shared" si="521"/>
        <v>6064.7034565263439</v>
      </c>
      <c r="M4802">
        <f t="shared" si="523"/>
        <v>9.6147677904055637E-6</v>
      </c>
      <c r="N4802">
        <f t="shared" si="523"/>
        <v>5.537947847127201E-6</v>
      </c>
      <c r="O4802">
        <f t="shared" si="524"/>
        <v>3.8926489229742725</v>
      </c>
    </row>
    <row r="4803" spans="1:15" x14ac:dyDescent="0.25">
      <c r="A4803">
        <v>4800</v>
      </c>
      <c r="B4803">
        <v>10.2967606857419</v>
      </c>
      <c r="C4803">
        <v>123.89930658973699</v>
      </c>
      <c r="D4803">
        <v>12.63</v>
      </c>
      <c r="E4803" t="s">
        <v>4811</v>
      </c>
      <c r="G4803" t="str">
        <f t="shared" si="519"/>
        <v>53</v>
      </c>
      <c r="H4803">
        <f t="shared" si="525"/>
        <v>1</v>
      </c>
      <c r="I4803" s="2">
        <v>1</v>
      </c>
      <c r="J4803" s="3">
        <f t="shared" si="522"/>
        <v>4813</v>
      </c>
      <c r="K4803">
        <f t="shared" si="520"/>
        <v>1189.0395674610384</v>
      </c>
      <c r="L4803">
        <f t="shared" si="521"/>
        <v>6064.7045332699263</v>
      </c>
      <c r="M4803">
        <f t="shared" si="523"/>
        <v>7.1343295930750276E-7</v>
      </c>
      <c r="N4803">
        <f t="shared" si="523"/>
        <v>1.1593767422748683E-6</v>
      </c>
      <c r="O4803">
        <f t="shared" si="524"/>
        <v>1.3685063761570024</v>
      </c>
    </row>
    <row r="4804" spans="1:15" x14ac:dyDescent="0.25">
      <c r="A4804">
        <v>4801</v>
      </c>
      <c r="B4804">
        <v>10.2967624459415</v>
      </c>
      <c r="C4804">
        <v>123.899304913356</v>
      </c>
      <c r="D4804">
        <v>12.63</v>
      </c>
      <c r="E4804" t="s">
        <v>4812</v>
      </c>
      <c r="G4804" t="str">
        <f t="shared" si="519"/>
        <v>54</v>
      </c>
      <c r="H4804">
        <f t="shared" si="525"/>
        <v>1</v>
      </c>
      <c r="I4804" s="2">
        <v>1</v>
      </c>
      <c r="J4804" s="3">
        <f t="shared" si="522"/>
        <v>4814</v>
      </c>
      <c r="K4804">
        <f t="shared" si="520"/>
        <v>1189.0488310736152</v>
      </c>
      <c r="L4804">
        <f t="shared" si="521"/>
        <v>6064.6979335413553</v>
      </c>
      <c r="M4804">
        <f t="shared" si="523"/>
        <v>8.581451797467162E-5</v>
      </c>
      <c r="N4804">
        <f t="shared" si="523"/>
        <v>4.3556417211113985E-5</v>
      </c>
      <c r="O4804">
        <f t="shared" si="524"/>
        <v>11.374134480732396</v>
      </c>
    </row>
    <row r="4805" spans="1:15" x14ac:dyDescent="0.25">
      <c r="A4805">
        <v>4802</v>
      </c>
      <c r="B4805">
        <v>10.2967633679509</v>
      </c>
      <c r="C4805">
        <v>123.899304661899</v>
      </c>
      <c r="D4805">
        <v>12.63</v>
      </c>
      <c r="E4805" t="s">
        <v>4813</v>
      </c>
      <c r="G4805" t="str">
        <f t="shared" ref="G4805:G4868" si="526">MID(E4805,18,2)</f>
        <v>55</v>
      </c>
      <c r="H4805">
        <f t="shared" si="525"/>
        <v>1</v>
      </c>
      <c r="I4805" s="2">
        <v>1</v>
      </c>
      <c r="J4805" s="3">
        <f t="shared" si="522"/>
        <v>4815</v>
      </c>
      <c r="K4805">
        <f t="shared" ref="K4805:K4868" si="527">6731*(COS(C4805))*(SIN(90-B4805))</f>
        <v>1189.0498830083302</v>
      </c>
      <c r="L4805">
        <f t="shared" ref="L4805:L4868" si="528">6731*(SIN(C4805))*(SIN(90-B4805))</f>
        <v>6064.6952216434456</v>
      </c>
      <c r="M4805">
        <f t="shared" si="523"/>
        <v>1.1065666445193162E-6</v>
      </c>
      <c r="N4805">
        <f t="shared" si="523"/>
        <v>7.3543902723561305E-6</v>
      </c>
      <c r="O4805">
        <f t="shared" si="524"/>
        <v>2.9087724071978278</v>
      </c>
    </row>
    <row r="4806" spans="1:15" x14ac:dyDescent="0.25">
      <c r="A4806">
        <v>4803</v>
      </c>
      <c r="B4806">
        <v>10.2967667207121</v>
      </c>
      <c r="C4806">
        <v>123.899305583909</v>
      </c>
      <c r="D4806">
        <v>12.63</v>
      </c>
      <c r="E4806" t="s">
        <v>4814</v>
      </c>
      <c r="G4806" t="str">
        <f t="shared" si="526"/>
        <v>56</v>
      </c>
      <c r="H4806">
        <f t="shared" si="525"/>
        <v>1</v>
      </c>
      <c r="I4806" s="2">
        <v>1</v>
      </c>
      <c r="J4806" s="3">
        <f t="shared" ref="J4806:J4869" si="529">J4805+I4806</f>
        <v>4816</v>
      </c>
      <c r="K4806">
        <f t="shared" si="527"/>
        <v>1189.042571021314</v>
      </c>
      <c r="L4806">
        <f t="shared" si="528"/>
        <v>6064.6875437195131</v>
      </c>
      <c r="M4806">
        <f t="shared" ref="M4806:N4869" si="530">(K4806-K4805)^2</f>
        <v>5.3465154125622174E-5</v>
      </c>
      <c r="N4806">
        <f t="shared" si="530"/>
        <v>5.895051591376767E-5</v>
      </c>
      <c r="O4806">
        <f t="shared" ref="O4806:O4869" si="531">(SQRT(M4806+N4806))*1000</f>
        <v>10.602625620071183</v>
      </c>
    </row>
    <row r="4807" spans="1:15" x14ac:dyDescent="0.25">
      <c r="A4807">
        <v>4804</v>
      </c>
      <c r="B4807">
        <v>10.296770995482801</v>
      </c>
      <c r="C4807">
        <v>123.899307092651</v>
      </c>
      <c r="D4807">
        <v>12.63</v>
      </c>
      <c r="E4807" t="s">
        <v>4815</v>
      </c>
      <c r="G4807" t="str">
        <f t="shared" si="526"/>
        <v>57</v>
      </c>
      <c r="H4807">
        <f t="shared" si="525"/>
        <v>1</v>
      </c>
      <c r="I4807" s="2">
        <v>1</v>
      </c>
      <c r="J4807" s="3">
        <f t="shared" si="529"/>
        <v>4817</v>
      </c>
      <c r="K4807">
        <f t="shared" si="527"/>
        <v>1189.0312276155466</v>
      </c>
      <c r="L4807">
        <f t="shared" si="528"/>
        <v>6064.6781504159553</v>
      </c>
      <c r="M4807">
        <f t="shared" si="530"/>
        <v>1.2867285440207524E-4</v>
      </c>
      <c r="N4807">
        <f t="shared" si="530"/>
        <v>8.8234151728452389E-5</v>
      </c>
      <c r="O4807">
        <f t="shared" si="531"/>
        <v>14.727763106817262</v>
      </c>
    </row>
    <row r="4808" spans="1:15" x14ac:dyDescent="0.25">
      <c r="A4808">
        <v>4805</v>
      </c>
      <c r="B4808">
        <v>10.2967751026153</v>
      </c>
      <c r="C4808">
        <v>123.899310026317</v>
      </c>
      <c r="D4808">
        <v>12.63</v>
      </c>
      <c r="E4808" t="s">
        <v>4816</v>
      </c>
      <c r="G4808" t="str">
        <f t="shared" si="526"/>
        <v>58</v>
      </c>
      <c r="H4808">
        <f t="shared" si="525"/>
        <v>1</v>
      </c>
      <c r="I4808" s="2">
        <v>1</v>
      </c>
      <c r="J4808" s="3">
        <f t="shared" si="529"/>
        <v>4818</v>
      </c>
      <c r="K4808">
        <f t="shared" si="527"/>
        <v>1189.0113285398584</v>
      </c>
      <c r="L4808">
        <f t="shared" si="528"/>
        <v>6064.6708899608948</v>
      </c>
      <c r="M4808">
        <f t="shared" si="530"/>
        <v>3.9597321324758592E-4</v>
      </c>
      <c r="N4808">
        <f t="shared" si="530"/>
        <v>5.2714207686004256E-5</v>
      </c>
      <c r="O4808">
        <f t="shared" si="531"/>
        <v>21.182243057183303</v>
      </c>
    </row>
    <row r="4809" spans="1:15" x14ac:dyDescent="0.25">
      <c r="A4809">
        <v>4806</v>
      </c>
      <c r="B4809">
        <v>10.2967773657292</v>
      </c>
      <c r="C4809">
        <v>123.899311451241</v>
      </c>
      <c r="D4809">
        <v>12.63</v>
      </c>
      <c r="E4809" t="s">
        <v>4817</v>
      </c>
      <c r="G4809" t="str">
        <f t="shared" si="526"/>
        <v>59</v>
      </c>
      <c r="H4809">
        <f t="shared" si="525"/>
        <v>1</v>
      </c>
      <c r="I4809" s="2">
        <v>1</v>
      </c>
      <c r="J4809" s="3">
        <f t="shared" si="529"/>
        <v>4819</v>
      </c>
      <c r="K4809">
        <f t="shared" si="527"/>
        <v>1189.0015256612155</v>
      </c>
      <c r="L4809">
        <f t="shared" si="528"/>
        <v>6064.666661434756</v>
      </c>
      <c r="M4809">
        <f t="shared" si="530"/>
        <v>9.6096429686612459E-5</v>
      </c>
      <c r="N4809">
        <f t="shared" si="530"/>
        <v>1.7880433306781336E-5</v>
      </c>
      <c r="O4809">
        <f t="shared" si="531"/>
        <v>10.675994707445007</v>
      </c>
    </row>
    <row r="4810" spans="1:15" x14ac:dyDescent="0.25">
      <c r="A4810">
        <v>4807</v>
      </c>
      <c r="B4810">
        <v>10.296779628843</v>
      </c>
      <c r="C4810">
        <v>123.89931312762199</v>
      </c>
      <c r="D4810">
        <v>12.63</v>
      </c>
      <c r="E4810" t="s">
        <v>4818</v>
      </c>
      <c r="G4810" t="str">
        <f t="shared" si="526"/>
        <v>00</v>
      </c>
      <c r="H4810">
        <f t="shared" si="525"/>
        <v>-59</v>
      </c>
      <c r="I4810" s="2">
        <v>1</v>
      </c>
      <c r="J4810" s="3">
        <f t="shared" si="529"/>
        <v>4820</v>
      </c>
      <c r="K4810">
        <f t="shared" si="527"/>
        <v>1188.9901977892528</v>
      </c>
      <c r="L4810">
        <f t="shared" si="528"/>
        <v>6064.6627318422716</v>
      </c>
      <c r="M4810">
        <f t="shared" si="530"/>
        <v>1.2832068320442941E-4</v>
      </c>
      <c r="N4810">
        <f t="shared" si="530"/>
        <v>1.5441697093317298E-5</v>
      </c>
      <c r="O4810">
        <f t="shared" si="531"/>
        <v>11.990095091272076</v>
      </c>
    </row>
    <row r="4811" spans="1:15" x14ac:dyDescent="0.25">
      <c r="A4811">
        <v>4808</v>
      </c>
      <c r="B4811">
        <v>10.2967809699475</v>
      </c>
      <c r="C4811">
        <v>123.899314636364</v>
      </c>
      <c r="D4811">
        <v>12.63</v>
      </c>
      <c r="E4811" t="s">
        <v>4819</v>
      </c>
      <c r="G4811" t="str">
        <f t="shared" si="526"/>
        <v>01</v>
      </c>
      <c r="H4811">
        <f t="shared" ref="H4811:H4874" si="532">G4811-G4810</f>
        <v>1</v>
      </c>
      <c r="I4811" s="2">
        <v>1</v>
      </c>
      <c r="J4811" s="3">
        <f t="shared" si="529"/>
        <v>4821</v>
      </c>
      <c r="K4811">
        <f t="shared" si="527"/>
        <v>1188.9803596731954</v>
      </c>
      <c r="L4811">
        <f t="shared" si="528"/>
        <v>6064.6610158895464</v>
      </c>
      <c r="M4811">
        <f t="shared" si="530"/>
        <v>9.6788527558494525E-5</v>
      </c>
      <c r="N4811">
        <f t="shared" si="530"/>
        <v>2.9444937548987104E-6</v>
      </c>
      <c r="O4811">
        <f t="shared" si="531"/>
        <v>9.9866421440538868</v>
      </c>
    </row>
    <row r="4812" spans="1:15" x14ac:dyDescent="0.25">
      <c r="A4812">
        <v>4809</v>
      </c>
      <c r="B4812">
        <v>10.296782311052</v>
      </c>
      <c r="C4812">
        <v>123.89931681565901</v>
      </c>
      <c r="D4812">
        <v>12.15</v>
      </c>
      <c r="E4812" t="s">
        <v>4820</v>
      </c>
      <c r="G4812" t="str">
        <f t="shared" si="526"/>
        <v>02</v>
      </c>
      <c r="H4812">
        <f t="shared" si="532"/>
        <v>1</v>
      </c>
      <c r="I4812" s="2">
        <v>1</v>
      </c>
      <c r="J4812" s="3">
        <f t="shared" si="529"/>
        <v>4822</v>
      </c>
      <c r="K4812">
        <f t="shared" si="527"/>
        <v>1188.9664548870949</v>
      </c>
      <c r="L4812">
        <f t="shared" si="528"/>
        <v>6064.6600971764638</v>
      </c>
      <c r="M4812">
        <f t="shared" si="530"/>
        <v>1.9334307650096519E-4</v>
      </c>
      <c r="N4812">
        <f t="shared" si="530"/>
        <v>8.4403372829308096E-7</v>
      </c>
      <c r="O4812">
        <f t="shared" si="531"/>
        <v>13.935103524167241</v>
      </c>
    </row>
    <row r="4813" spans="1:15" x14ac:dyDescent="0.25">
      <c r="A4813">
        <v>4810</v>
      </c>
      <c r="B4813">
        <v>10.2967828139662</v>
      </c>
      <c r="C4813">
        <v>123.89931840822101</v>
      </c>
      <c r="D4813">
        <v>12.15</v>
      </c>
      <c r="E4813" t="s">
        <v>4821</v>
      </c>
      <c r="G4813" t="str">
        <f t="shared" si="526"/>
        <v>03</v>
      </c>
      <c r="H4813">
        <f t="shared" si="532"/>
        <v>1</v>
      </c>
      <c r="I4813" s="2">
        <v>1</v>
      </c>
      <c r="J4813" s="3">
        <f t="shared" si="529"/>
        <v>4823</v>
      </c>
      <c r="K4813">
        <f t="shared" si="527"/>
        <v>1188.9565385032333</v>
      </c>
      <c r="L4813">
        <f t="shared" si="528"/>
        <v>6064.6606744791779</v>
      </c>
      <c r="M4813">
        <f t="shared" si="530"/>
        <v>9.8334668889347798E-5</v>
      </c>
      <c r="N4813">
        <f t="shared" si="530"/>
        <v>3.3327842381266371E-7</v>
      </c>
      <c r="O4813">
        <f t="shared" si="531"/>
        <v>9.9331740804820523</v>
      </c>
    </row>
    <row r="4814" spans="1:15" x14ac:dyDescent="0.25">
      <c r="A4814">
        <v>4811</v>
      </c>
      <c r="B4814">
        <v>10.296782227233001</v>
      </c>
      <c r="C4814">
        <v>123.89931824058201</v>
      </c>
      <c r="D4814">
        <v>12.63</v>
      </c>
      <c r="E4814" t="s">
        <v>4822</v>
      </c>
      <c r="G4814" t="str">
        <f t="shared" si="526"/>
        <v>04</v>
      </c>
      <c r="H4814">
        <f t="shared" si="532"/>
        <v>1</v>
      </c>
      <c r="I4814" s="2">
        <v>1</v>
      </c>
      <c r="J4814" s="3">
        <f t="shared" si="529"/>
        <v>4824</v>
      </c>
      <c r="K4814">
        <f t="shared" si="527"/>
        <v>1188.9578562180814</v>
      </c>
      <c r="L4814">
        <f t="shared" si="528"/>
        <v>6064.6620107211156</v>
      </c>
      <c r="M4814">
        <f t="shared" si="530"/>
        <v>1.7363724207137649E-6</v>
      </c>
      <c r="N4814">
        <f t="shared" si="530"/>
        <v>1.7855425160121441E-6</v>
      </c>
      <c r="O4814">
        <f t="shared" si="531"/>
        <v>1.8766765668931631</v>
      </c>
    </row>
    <row r="4815" spans="1:15" x14ac:dyDescent="0.25">
      <c r="A4815">
        <v>4812</v>
      </c>
      <c r="B4815">
        <v>10.2967818081378</v>
      </c>
      <c r="C4815">
        <v>123.899317486211</v>
      </c>
      <c r="D4815">
        <v>12.63</v>
      </c>
      <c r="E4815" t="s">
        <v>4823</v>
      </c>
      <c r="G4815" t="str">
        <f t="shared" si="526"/>
        <v>05</v>
      </c>
      <c r="H4815">
        <f t="shared" si="532"/>
        <v>1</v>
      </c>
      <c r="I4815" s="2">
        <v>1</v>
      </c>
      <c r="J4815" s="3">
        <f t="shared" si="529"/>
        <v>4825</v>
      </c>
      <c r="K4815">
        <f t="shared" si="527"/>
        <v>1188.9626462529327</v>
      </c>
      <c r="L4815">
        <f t="shared" si="528"/>
        <v>6064.6622106295508</v>
      </c>
      <c r="M4815">
        <f t="shared" si="530"/>
        <v>2.2944433877046469E-5</v>
      </c>
      <c r="N4815">
        <f t="shared" si="530"/>
        <v>3.9963382466692557E-8</v>
      </c>
      <c r="O4815">
        <f t="shared" si="531"/>
        <v>4.7942045491940748</v>
      </c>
    </row>
    <row r="4816" spans="1:15" x14ac:dyDescent="0.25">
      <c r="A4816">
        <v>4813</v>
      </c>
      <c r="B4816">
        <v>10.2967817243188</v>
      </c>
      <c r="C4816">
        <v>123.899317402392</v>
      </c>
      <c r="D4816">
        <v>12.63</v>
      </c>
      <c r="E4816" t="s">
        <v>4824</v>
      </c>
      <c r="G4816" t="str">
        <f t="shared" si="526"/>
        <v>06</v>
      </c>
      <c r="H4816">
        <f t="shared" si="532"/>
        <v>1</v>
      </c>
      <c r="I4816" s="2">
        <v>1</v>
      </c>
      <c r="J4816" s="3">
        <f t="shared" si="529"/>
        <v>4826</v>
      </c>
      <c r="K4816">
        <f t="shared" si="527"/>
        <v>1188.9631975928446</v>
      </c>
      <c r="L4816">
        <f t="shared" si="528"/>
        <v>6064.6623303366996</v>
      </c>
      <c r="M4816">
        <f t="shared" si="530"/>
        <v>3.0397569846288012E-7</v>
      </c>
      <c r="N4816">
        <f t="shared" si="530"/>
        <v>1.432980146652827E-8</v>
      </c>
      <c r="O4816">
        <f t="shared" si="531"/>
        <v>0.56418569631762949</v>
      </c>
    </row>
    <row r="4817" spans="1:15" x14ac:dyDescent="0.25">
      <c r="A4817">
        <v>4814</v>
      </c>
      <c r="B4817">
        <v>10.296781472861699</v>
      </c>
      <c r="C4817">
        <v>123.899317150935</v>
      </c>
      <c r="D4817">
        <v>12.15</v>
      </c>
      <c r="E4817" t="s">
        <v>4825</v>
      </c>
      <c r="G4817" t="str">
        <f t="shared" si="526"/>
        <v>07</v>
      </c>
      <c r="H4817">
        <f t="shared" si="532"/>
        <v>1</v>
      </c>
      <c r="I4817" s="2">
        <v>1</v>
      </c>
      <c r="J4817" s="3">
        <f t="shared" si="529"/>
        <v>4827</v>
      </c>
      <c r="K4817">
        <f t="shared" si="527"/>
        <v>1188.9648516126881</v>
      </c>
      <c r="L4817">
        <f t="shared" si="528"/>
        <v>6064.6626894579749</v>
      </c>
      <c r="M4817">
        <f t="shared" si="530"/>
        <v>2.735781642690291E-6</v>
      </c>
      <c r="N4817">
        <f t="shared" si="530"/>
        <v>1.2896809039001984E-7</v>
      </c>
      <c r="O4817">
        <f t="shared" si="531"/>
        <v>1.6925571579950587</v>
      </c>
    </row>
    <row r="4818" spans="1:15" x14ac:dyDescent="0.25">
      <c r="A4818">
        <v>4815</v>
      </c>
      <c r="B4818">
        <v>10.2967808861285</v>
      </c>
      <c r="C4818">
        <v>123.899315055459</v>
      </c>
      <c r="D4818">
        <v>12.15</v>
      </c>
      <c r="E4818" t="s">
        <v>4826</v>
      </c>
      <c r="G4818" t="str">
        <f t="shared" si="526"/>
        <v>08</v>
      </c>
      <c r="H4818">
        <f t="shared" si="532"/>
        <v>1</v>
      </c>
      <c r="I4818" s="2">
        <v>1</v>
      </c>
      <c r="J4818" s="3">
        <f t="shared" si="529"/>
        <v>4828</v>
      </c>
      <c r="K4818">
        <f t="shared" si="527"/>
        <v>1188.977861010382</v>
      </c>
      <c r="L4818">
        <f t="shared" si="528"/>
        <v>6064.6617335490828</v>
      </c>
      <c r="M4818">
        <f t="shared" si="530"/>
        <v>1.6924442835674133E-4</v>
      </c>
      <c r="N4818">
        <f t="shared" si="530"/>
        <v>9.1376181006814179E-7</v>
      </c>
      <c r="O4818">
        <f t="shared" si="531"/>
        <v>13.044469715814801</v>
      </c>
    </row>
    <row r="4819" spans="1:15" x14ac:dyDescent="0.25">
      <c r="A4819">
        <v>4816</v>
      </c>
      <c r="B4819">
        <v>10.2967805508524</v>
      </c>
      <c r="C4819">
        <v>123.89931312762199</v>
      </c>
      <c r="D4819">
        <v>12.63</v>
      </c>
      <c r="E4819" t="s">
        <v>4827</v>
      </c>
      <c r="G4819" t="str">
        <f t="shared" si="526"/>
        <v>09</v>
      </c>
      <c r="H4819">
        <f t="shared" si="532"/>
        <v>1</v>
      </c>
      <c r="I4819" s="2">
        <v>1</v>
      </c>
      <c r="J4819" s="3">
        <f t="shared" si="529"/>
        <v>4829</v>
      </c>
      <c r="K4819">
        <f t="shared" si="527"/>
        <v>1188.9897247147871</v>
      </c>
      <c r="L4819">
        <f t="shared" si="528"/>
        <v>6064.6603188391327</v>
      </c>
      <c r="M4819">
        <f t="shared" si="530"/>
        <v>1.4074748221364349E-4</v>
      </c>
      <c r="N4819">
        <f t="shared" si="530"/>
        <v>2.0014042427437643E-6</v>
      </c>
      <c r="O4819">
        <f t="shared" si="531"/>
        <v>11.947756544907802</v>
      </c>
    </row>
    <row r="4820" spans="1:15" x14ac:dyDescent="0.25">
      <c r="A4820">
        <v>4817</v>
      </c>
      <c r="B4820">
        <v>10.296779712662101</v>
      </c>
      <c r="C4820">
        <v>123.89931027777401</v>
      </c>
      <c r="D4820">
        <v>12.63</v>
      </c>
      <c r="E4820" t="s">
        <v>4828</v>
      </c>
      <c r="G4820" t="str">
        <f t="shared" si="526"/>
        <v>10</v>
      </c>
      <c r="H4820">
        <f t="shared" si="532"/>
        <v>1</v>
      </c>
      <c r="I4820" s="2">
        <v>1</v>
      </c>
      <c r="J4820" s="3">
        <f t="shared" si="529"/>
        <v>4830</v>
      </c>
      <c r="K4820">
        <f t="shared" si="527"/>
        <v>1189.0074381439206</v>
      </c>
      <c r="L4820">
        <f t="shared" si="528"/>
        <v>6064.6591240125626</v>
      </c>
      <c r="M4820">
        <f t="shared" si="530"/>
        <v>3.1376557166529028E-4</v>
      </c>
      <c r="N4820">
        <f t="shared" si="530"/>
        <v>1.4276105326154827E-6</v>
      </c>
      <c r="O4820">
        <f t="shared" si="531"/>
        <v>17.753680807030008</v>
      </c>
    </row>
    <row r="4821" spans="1:15" x14ac:dyDescent="0.25">
      <c r="A4821">
        <v>4818</v>
      </c>
      <c r="B4821">
        <v>10.296778371557499</v>
      </c>
      <c r="C4821">
        <v>123.899307930842</v>
      </c>
      <c r="D4821">
        <v>12.63</v>
      </c>
      <c r="E4821" t="s">
        <v>4829</v>
      </c>
      <c r="G4821" t="str">
        <f t="shared" si="526"/>
        <v>11</v>
      </c>
      <c r="H4821">
        <f t="shared" si="532"/>
        <v>1</v>
      </c>
      <c r="I4821" s="2">
        <v>1</v>
      </c>
      <c r="J4821" s="3">
        <f t="shared" si="529"/>
        <v>4831</v>
      </c>
      <c r="K4821">
        <f t="shared" si="527"/>
        <v>1189.0223596081466</v>
      </c>
      <c r="L4821">
        <f t="shared" si="528"/>
        <v>6064.6598432869423</v>
      </c>
      <c r="M4821">
        <f t="shared" si="530"/>
        <v>2.226500946496811E-4</v>
      </c>
      <c r="N4821">
        <f t="shared" si="530"/>
        <v>5.1735563323849738E-7</v>
      </c>
      <c r="O4821">
        <f t="shared" si="531"/>
        <v>14.938790121121576</v>
      </c>
    </row>
    <row r="4822" spans="1:15" x14ac:dyDescent="0.25">
      <c r="A4822">
        <v>4819</v>
      </c>
      <c r="B4822">
        <v>10.296776192262699</v>
      </c>
      <c r="C4822">
        <v>123.899304326623</v>
      </c>
      <c r="D4822">
        <v>12.63</v>
      </c>
      <c r="E4822" t="s">
        <v>4830</v>
      </c>
      <c r="G4822" t="str">
        <f t="shared" si="526"/>
        <v>12</v>
      </c>
      <c r="H4822">
        <f t="shared" si="532"/>
        <v>1</v>
      </c>
      <c r="I4822" s="2">
        <v>1</v>
      </c>
      <c r="J4822" s="3">
        <f t="shared" si="529"/>
        <v>4832</v>
      </c>
      <c r="K4822">
        <f t="shared" si="527"/>
        <v>1189.045336181525</v>
      </c>
      <c r="L4822">
        <f t="shared" si="528"/>
        <v>6064.6612611651544</v>
      </c>
      <c r="M4822">
        <f t="shared" si="530"/>
        <v>5.2792292421302925E-4</v>
      </c>
      <c r="N4822">
        <f t="shared" si="530"/>
        <v>2.010378624414445E-6</v>
      </c>
      <c r="O4822">
        <f t="shared" si="531"/>
        <v>23.020280251062186</v>
      </c>
    </row>
    <row r="4823" spans="1:15" x14ac:dyDescent="0.25">
      <c r="A4823">
        <v>4820</v>
      </c>
      <c r="B4823">
        <v>10.296774264425</v>
      </c>
      <c r="C4823">
        <v>123.899300638586</v>
      </c>
      <c r="D4823">
        <v>12.63</v>
      </c>
      <c r="E4823" t="s">
        <v>4831</v>
      </c>
      <c r="G4823" t="str">
        <f t="shared" si="526"/>
        <v>13</v>
      </c>
      <c r="H4823">
        <f t="shared" si="532"/>
        <v>1</v>
      </c>
      <c r="I4823" s="2">
        <v>1</v>
      </c>
      <c r="J4823" s="3">
        <f t="shared" si="529"/>
        <v>4833</v>
      </c>
      <c r="K4823">
        <f t="shared" si="527"/>
        <v>1189.0686920760402</v>
      </c>
      <c r="L4823">
        <f t="shared" si="528"/>
        <v>6064.6619211813413</v>
      </c>
      <c r="M4823">
        <f t="shared" si="530"/>
        <v>5.4549780860208626E-4</v>
      </c>
      <c r="N4823">
        <f t="shared" si="530"/>
        <v>4.3562136694969303E-7</v>
      </c>
      <c r="O4823">
        <f t="shared" si="531"/>
        <v>23.365218380512431</v>
      </c>
    </row>
    <row r="4824" spans="1:15" x14ac:dyDescent="0.25">
      <c r="A4824">
        <v>4821</v>
      </c>
      <c r="B4824">
        <v>10.2967725042253</v>
      </c>
      <c r="C4824">
        <v>123.899296363815</v>
      </c>
      <c r="D4824">
        <v>12.63</v>
      </c>
      <c r="E4824" t="s">
        <v>4832</v>
      </c>
      <c r="G4824" t="str">
        <f t="shared" si="526"/>
        <v>14</v>
      </c>
      <c r="H4824">
        <f t="shared" si="532"/>
        <v>1</v>
      </c>
      <c r="I4824" s="2">
        <v>1</v>
      </c>
      <c r="J4824" s="3">
        <f t="shared" si="529"/>
        <v>4834</v>
      </c>
      <c r="K4824">
        <f t="shared" si="527"/>
        <v>1189.0955203113983</v>
      </c>
      <c r="L4824">
        <f t="shared" si="528"/>
        <v>6064.6614446849926</v>
      </c>
      <c r="M4824">
        <f t="shared" si="530"/>
        <v>7.1975421243242914E-4</v>
      </c>
      <c r="N4824">
        <f t="shared" si="530"/>
        <v>2.2704877033443634E-7</v>
      </c>
      <c r="O4824">
        <f t="shared" si="531"/>
        <v>26.832466550855209</v>
      </c>
    </row>
    <row r="4825" spans="1:15" x14ac:dyDescent="0.25">
      <c r="A4825">
        <v>4822</v>
      </c>
      <c r="B4825">
        <v>10.296770995482801</v>
      </c>
      <c r="C4825">
        <v>123.899292591959</v>
      </c>
      <c r="D4825">
        <v>12.63</v>
      </c>
      <c r="E4825" t="s">
        <v>4833</v>
      </c>
      <c r="G4825" t="str">
        <f t="shared" si="526"/>
        <v>15</v>
      </c>
      <c r="H4825">
        <f t="shared" si="532"/>
        <v>1</v>
      </c>
      <c r="I4825" s="2">
        <v>1</v>
      </c>
      <c r="J4825" s="3">
        <f t="shared" si="529"/>
        <v>4835</v>
      </c>
      <c r="K4825">
        <f t="shared" si="527"/>
        <v>1189.119169520495</v>
      </c>
      <c r="L4825">
        <f t="shared" si="528"/>
        <v>6064.660908002732</v>
      </c>
      <c r="M4825">
        <f t="shared" si="530"/>
        <v>5.5928509089825059E-4</v>
      </c>
      <c r="N4825">
        <f t="shared" si="530"/>
        <v>2.8802784889074709E-7</v>
      </c>
      <c r="O4825">
        <f t="shared" si="531"/>
        <v>23.655297900198622</v>
      </c>
    </row>
    <row r="4826" spans="1:15" x14ac:dyDescent="0.25">
      <c r="A4826">
        <v>4823</v>
      </c>
      <c r="B4826">
        <v>10.2967694867402</v>
      </c>
      <c r="C4826">
        <v>123.899288484826</v>
      </c>
      <c r="D4826">
        <v>12.63</v>
      </c>
      <c r="E4826" t="s">
        <v>4834</v>
      </c>
      <c r="G4826" t="str">
        <f t="shared" si="526"/>
        <v>16</v>
      </c>
      <c r="H4826">
        <f t="shared" si="532"/>
        <v>1</v>
      </c>
      <c r="I4826" s="2">
        <v>1</v>
      </c>
      <c r="J4826" s="3">
        <f t="shared" si="529"/>
        <v>4836</v>
      </c>
      <c r="K4826">
        <f t="shared" si="527"/>
        <v>1189.1448520808347</v>
      </c>
      <c r="L4826">
        <f t="shared" si="528"/>
        <v>6064.659972522235</v>
      </c>
      <c r="M4826">
        <f t="shared" si="530"/>
        <v>6.5959390559958044E-4</v>
      </c>
      <c r="N4826">
        <f t="shared" si="530"/>
        <v>8.7512376025176053E-7</v>
      </c>
      <c r="O4826">
        <f t="shared" si="531"/>
        <v>25.699592007653198</v>
      </c>
    </row>
    <row r="4827" spans="1:15" x14ac:dyDescent="0.25">
      <c r="A4827">
        <v>4824</v>
      </c>
      <c r="B4827">
        <v>10.2967686485499</v>
      </c>
      <c r="C4827">
        <v>123.899285802617</v>
      </c>
      <c r="D4827">
        <v>12.63</v>
      </c>
      <c r="E4827" t="s">
        <v>4835</v>
      </c>
      <c r="G4827" t="str">
        <f t="shared" si="526"/>
        <v>17</v>
      </c>
      <c r="H4827">
        <f t="shared" si="532"/>
        <v>1</v>
      </c>
      <c r="I4827" s="2">
        <v>1</v>
      </c>
      <c r="J4827" s="3">
        <f t="shared" si="529"/>
        <v>4837</v>
      </c>
      <c r="K4827">
        <f t="shared" si="527"/>
        <v>1189.1615488787386</v>
      </c>
      <c r="L4827">
        <f t="shared" si="528"/>
        <v>6064.658976536658</v>
      </c>
      <c r="M4827">
        <f t="shared" si="530"/>
        <v>2.7878306024477299E-4</v>
      </c>
      <c r="N4827">
        <f t="shared" si="530"/>
        <v>9.9198726957628191E-7</v>
      </c>
      <c r="O4827">
        <f t="shared" si="531"/>
        <v>16.726477438909523</v>
      </c>
    </row>
    <row r="4828" spans="1:15" x14ac:dyDescent="0.25">
      <c r="A4828">
        <v>4825</v>
      </c>
      <c r="B4828">
        <v>10.296767475083399</v>
      </c>
      <c r="C4828">
        <v>123.899283874779</v>
      </c>
      <c r="D4828">
        <v>12.63</v>
      </c>
      <c r="E4828" t="s">
        <v>4836</v>
      </c>
      <c r="G4828" t="str">
        <f t="shared" si="526"/>
        <v>18</v>
      </c>
      <c r="H4828">
        <f t="shared" si="532"/>
        <v>1</v>
      </c>
      <c r="I4828" s="2">
        <v>1</v>
      </c>
      <c r="J4828" s="3">
        <f t="shared" si="529"/>
        <v>4838</v>
      </c>
      <c r="K4828">
        <f t="shared" si="527"/>
        <v>1189.173842724377</v>
      </c>
      <c r="L4828">
        <f t="shared" si="528"/>
        <v>6064.659755006217</v>
      </c>
      <c r="M4828">
        <f t="shared" si="530"/>
        <v>1.5113864058071587E-4</v>
      </c>
      <c r="N4828">
        <f t="shared" si="530"/>
        <v>6.0601485430359545E-7</v>
      </c>
      <c r="O4828">
        <f t="shared" si="531"/>
        <v>12.318468063644094</v>
      </c>
    </row>
    <row r="4829" spans="1:15" x14ac:dyDescent="0.25">
      <c r="A4829">
        <v>4826</v>
      </c>
      <c r="B4829">
        <v>10.296766385435999</v>
      </c>
      <c r="C4829">
        <v>123.899282701313</v>
      </c>
      <c r="D4829">
        <v>12.15</v>
      </c>
      <c r="E4829" t="s">
        <v>4837</v>
      </c>
      <c r="G4829" t="str">
        <f t="shared" si="526"/>
        <v>19</v>
      </c>
      <c r="H4829">
        <f t="shared" si="532"/>
        <v>1</v>
      </c>
      <c r="I4829" s="2">
        <v>1</v>
      </c>
      <c r="J4829" s="3">
        <f t="shared" si="529"/>
        <v>4839</v>
      </c>
      <c r="K4829">
        <f t="shared" si="527"/>
        <v>1189.1815185532819</v>
      </c>
      <c r="L4829">
        <f t="shared" si="528"/>
        <v>6064.6612111737604</v>
      </c>
      <c r="M4829">
        <f t="shared" si="530"/>
        <v>5.89183493772052E-5</v>
      </c>
      <c r="N4829">
        <f t="shared" si="530"/>
        <v>2.1204239145620091E-6</v>
      </c>
      <c r="O4829">
        <f t="shared" si="531"/>
        <v>7.8127314872435756</v>
      </c>
    </row>
    <row r="4830" spans="1:15" x14ac:dyDescent="0.25">
      <c r="A4830">
        <v>4827</v>
      </c>
      <c r="B4830">
        <v>10.296764709055401</v>
      </c>
      <c r="C4830">
        <v>123.89928261749399</v>
      </c>
      <c r="D4830">
        <v>12.63</v>
      </c>
      <c r="E4830" t="s">
        <v>4838</v>
      </c>
      <c r="G4830" t="str">
        <f t="shared" si="526"/>
        <v>20</v>
      </c>
      <c r="H4830">
        <f t="shared" si="532"/>
        <v>1</v>
      </c>
      <c r="I4830" s="2">
        <v>1</v>
      </c>
      <c r="J4830" s="3">
        <f t="shared" si="529"/>
        <v>4840</v>
      </c>
      <c r="K4830">
        <f t="shared" si="527"/>
        <v>1189.1828871273249</v>
      </c>
      <c r="L4830">
        <f t="shared" si="528"/>
        <v>6064.6654986017265</v>
      </c>
      <c r="M4830">
        <f t="shared" si="530"/>
        <v>1.872994911171097E-6</v>
      </c>
      <c r="N4830">
        <f t="shared" si="530"/>
        <v>1.8382038564660499E-5</v>
      </c>
      <c r="O4830">
        <f t="shared" si="531"/>
        <v>4.5005592403424259</v>
      </c>
    </row>
    <row r="4831" spans="1:15" x14ac:dyDescent="0.25">
      <c r="A4831">
        <v>4828</v>
      </c>
      <c r="B4831">
        <v>10.2967623621225</v>
      </c>
      <c r="C4831">
        <v>123.89928295276999</v>
      </c>
      <c r="D4831">
        <v>12.63</v>
      </c>
      <c r="E4831" t="s">
        <v>4839</v>
      </c>
      <c r="G4831" t="str">
        <f t="shared" si="526"/>
        <v>21</v>
      </c>
      <c r="H4831">
        <f t="shared" si="532"/>
        <v>1</v>
      </c>
      <c r="I4831" s="2">
        <v>1</v>
      </c>
      <c r="J4831" s="3">
        <f t="shared" si="529"/>
        <v>4841</v>
      </c>
      <c r="K4831">
        <f t="shared" si="527"/>
        <v>1189.1820581190866</v>
      </c>
      <c r="L4831">
        <f t="shared" si="528"/>
        <v>6064.6720392233356</v>
      </c>
      <c r="M4831">
        <f t="shared" si="530"/>
        <v>6.8725465911958679E-7</v>
      </c>
      <c r="N4831">
        <f t="shared" si="530"/>
        <v>4.2779731032373895E-5</v>
      </c>
      <c r="O4831">
        <f t="shared" si="531"/>
        <v>6.5929496958109342</v>
      </c>
    </row>
    <row r="4832" spans="1:15" x14ac:dyDescent="0.25">
      <c r="A4832">
        <v>4829</v>
      </c>
      <c r="B4832">
        <v>10.2967592608183</v>
      </c>
      <c r="C4832">
        <v>123.899283204227</v>
      </c>
      <c r="D4832">
        <v>12.63</v>
      </c>
      <c r="E4832" t="s">
        <v>4840</v>
      </c>
      <c r="G4832" t="str">
        <f t="shared" si="526"/>
        <v>22</v>
      </c>
      <c r="H4832">
        <f t="shared" si="532"/>
        <v>1</v>
      </c>
      <c r="I4832" s="2">
        <v>1</v>
      </c>
      <c r="J4832" s="3">
        <f t="shared" si="529"/>
        <v>4842</v>
      </c>
      <c r="K4832">
        <f t="shared" si="527"/>
        <v>1189.1821245369163</v>
      </c>
      <c r="L4832">
        <f t="shared" si="528"/>
        <v>6064.680454305776</v>
      </c>
      <c r="M4832">
        <f t="shared" si="530"/>
        <v>4.4113280964046025E-9</v>
      </c>
      <c r="N4832">
        <f t="shared" si="530"/>
        <v>7.0813612480053411E-5</v>
      </c>
      <c r="O4832">
        <f t="shared" si="531"/>
        <v>8.4153445448270148</v>
      </c>
    </row>
    <row r="4833" spans="1:15" x14ac:dyDescent="0.25">
      <c r="A4833">
        <v>4830</v>
      </c>
      <c r="B4833">
        <v>10.2967560756951</v>
      </c>
      <c r="C4833">
        <v>123.89928395859801</v>
      </c>
      <c r="D4833">
        <v>13.1199999999999</v>
      </c>
      <c r="E4833" t="s">
        <v>4841</v>
      </c>
      <c r="G4833" t="str">
        <f t="shared" si="526"/>
        <v>23</v>
      </c>
      <c r="H4833">
        <f t="shared" si="532"/>
        <v>1</v>
      </c>
      <c r="I4833" s="2">
        <v>1</v>
      </c>
      <c r="J4833" s="3">
        <f t="shared" si="529"/>
        <v>4843</v>
      </c>
      <c r="K4833">
        <f t="shared" si="527"/>
        <v>1189.1791839328773</v>
      </c>
      <c r="L4833">
        <f t="shared" si="528"/>
        <v>6064.6896867362912</v>
      </c>
      <c r="M4833">
        <f t="shared" si="530"/>
        <v>8.6471521138323829E-6</v>
      </c>
      <c r="N4833">
        <f t="shared" si="530"/>
        <v>8.523777321637779E-5</v>
      </c>
      <c r="O4833">
        <f t="shared" si="531"/>
        <v>9.6894233744950053</v>
      </c>
    </row>
    <row r="4834" spans="1:15" x14ac:dyDescent="0.25">
      <c r="A4834">
        <v>4831</v>
      </c>
      <c r="B4834">
        <v>10.2967535611242</v>
      </c>
      <c r="C4834">
        <v>123.899285132065</v>
      </c>
      <c r="D4834">
        <v>13.1199999999999</v>
      </c>
      <c r="E4834" t="s">
        <v>4842</v>
      </c>
      <c r="G4834" t="str">
        <f t="shared" si="526"/>
        <v>24</v>
      </c>
      <c r="H4834">
        <f t="shared" si="532"/>
        <v>1</v>
      </c>
      <c r="I4834" s="2">
        <v>1</v>
      </c>
      <c r="J4834" s="3">
        <f t="shared" si="529"/>
        <v>4844</v>
      </c>
      <c r="K4834">
        <f t="shared" si="527"/>
        <v>1189.1733575305036</v>
      </c>
      <c r="L4834">
        <f t="shared" si="528"/>
        <v>6064.6976626902288</v>
      </c>
      <c r="M4834">
        <f t="shared" si="530"/>
        <v>3.3946964620417692E-5</v>
      </c>
      <c r="N4834">
        <f t="shared" si="530"/>
        <v>6.3615841214760861E-5</v>
      </c>
      <c r="O4834">
        <f t="shared" si="531"/>
        <v>9.8773886141620721</v>
      </c>
    </row>
    <row r="4835" spans="1:15" x14ac:dyDescent="0.25">
      <c r="A4835">
        <v>4832</v>
      </c>
      <c r="B4835">
        <v>10.296750543639</v>
      </c>
      <c r="C4835">
        <v>123.89928597025499</v>
      </c>
      <c r="D4835">
        <v>13.1199999999999</v>
      </c>
      <c r="E4835" t="s">
        <v>4843</v>
      </c>
      <c r="G4835" t="str">
        <f t="shared" si="526"/>
        <v>25</v>
      </c>
      <c r="H4835">
        <f t="shared" si="532"/>
        <v>1</v>
      </c>
      <c r="I4835" s="2">
        <v>1</v>
      </c>
      <c r="J4835" s="3">
        <f t="shared" si="529"/>
        <v>4845</v>
      </c>
      <c r="K4835">
        <f t="shared" si="527"/>
        <v>1189.1698225187074</v>
      </c>
      <c r="L4835">
        <f t="shared" si="528"/>
        <v>6064.7065559870134</v>
      </c>
      <c r="M4835">
        <f t="shared" si="530"/>
        <v>1.2496308399291004E-5</v>
      </c>
      <c r="N4835">
        <f t="shared" si="530"/>
        <v>7.9090727700099157E-5</v>
      </c>
      <c r="O4835">
        <f t="shared" si="531"/>
        <v>9.570111603288133</v>
      </c>
    </row>
    <row r="4836" spans="1:15" x14ac:dyDescent="0.25">
      <c r="A4836">
        <v>4833</v>
      </c>
      <c r="B4836">
        <v>10.2967480290681</v>
      </c>
      <c r="C4836">
        <v>123.899287478998</v>
      </c>
      <c r="D4836">
        <v>12.63</v>
      </c>
      <c r="E4836" t="s">
        <v>4844</v>
      </c>
      <c r="G4836" t="str">
        <f t="shared" si="526"/>
        <v>26</v>
      </c>
      <c r="H4836">
        <f t="shared" si="532"/>
        <v>1</v>
      </c>
      <c r="I4836" s="2">
        <v>1</v>
      </c>
      <c r="J4836" s="3">
        <f t="shared" si="529"/>
        <v>4846</v>
      </c>
      <c r="K4836">
        <f t="shared" si="527"/>
        <v>1189.1619627133898</v>
      </c>
      <c r="L4836">
        <f t="shared" si="528"/>
        <v>6064.714930546058</v>
      </c>
      <c r="M4836">
        <f t="shared" si="530"/>
        <v>6.177653963047549E-5</v>
      </c>
      <c r="N4836">
        <f t="shared" si="530"/>
        <v>7.0133239190968113E-5</v>
      </c>
      <c r="O4836">
        <f t="shared" si="531"/>
        <v>11.485198249113665</v>
      </c>
    </row>
    <row r="4837" spans="1:15" x14ac:dyDescent="0.25">
      <c r="A4837">
        <v>4834</v>
      </c>
      <c r="B4837">
        <v>10.2967455983161</v>
      </c>
      <c r="C4837">
        <v>123.89928823336901</v>
      </c>
      <c r="D4837">
        <v>12.63</v>
      </c>
      <c r="E4837" t="s">
        <v>4845</v>
      </c>
      <c r="G4837" t="str">
        <f t="shared" si="526"/>
        <v>27</v>
      </c>
      <c r="H4837">
        <f t="shared" si="532"/>
        <v>1</v>
      </c>
      <c r="I4837" s="2">
        <v>1</v>
      </c>
      <c r="J4837" s="3">
        <f t="shared" si="529"/>
        <v>4847</v>
      </c>
      <c r="K4837">
        <f t="shared" si="527"/>
        <v>1189.1586349264351</v>
      </c>
      <c r="L4837">
        <f t="shared" si="528"/>
        <v>6064.7221886455609</v>
      </c>
      <c r="M4837">
        <f t="shared" si="530"/>
        <v>1.1074166016150342E-5</v>
      </c>
      <c r="N4837">
        <f t="shared" si="530"/>
        <v>5.2680008394079672E-5</v>
      </c>
      <c r="O4837">
        <f t="shared" si="531"/>
        <v>7.9846211187651237</v>
      </c>
    </row>
    <row r="4838" spans="1:15" x14ac:dyDescent="0.25">
      <c r="A4838">
        <v>4835</v>
      </c>
      <c r="B4838">
        <v>10.2967430837452</v>
      </c>
      <c r="C4838">
        <v>123.89928814955</v>
      </c>
      <c r="D4838">
        <v>13.1199999999999</v>
      </c>
      <c r="E4838" t="s">
        <v>4846</v>
      </c>
      <c r="G4838" t="str">
        <f t="shared" si="526"/>
        <v>28</v>
      </c>
      <c r="H4838">
        <f t="shared" si="532"/>
        <v>1</v>
      </c>
      <c r="I4838" s="2">
        <v>1</v>
      </c>
      <c r="J4838" s="3">
        <f t="shared" si="529"/>
        <v>4848</v>
      </c>
      <c r="K4838">
        <f t="shared" si="527"/>
        <v>1189.1604335258683</v>
      </c>
      <c r="L4838">
        <f t="shared" si="528"/>
        <v>6064.7286693111846</v>
      </c>
      <c r="M4838">
        <f t="shared" si="530"/>
        <v>3.2349599210591929E-6</v>
      </c>
      <c r="N4838">
        <f t="shared" si="530"/>
        <v>4.1999026926367781E-5</v>
      </c>
      <c r="O4838">
        <f t="shared" si="531"/>
        <v>6.7256216699593629</v>
      </c>
    </row>
    <row r="4839" spans="1:15" x14ac:dyDescent="0.25">
      <c r="A4839">
        <v>4836</v>
      </c>
      <c r="B4839">
        <v>10.29674006626</v>
      </c>
      <c r="C4839">
        <v>123.89928714372201</v>
      </c>
      <c r="D4839">
        <v>13.1199999999999</v>
      </c>
      <c r="E4839" t="s">
        <v>4847</v>
      </c>
      <c r="G4839" t="str">
        <f t="shared" si="526"/>
        <v>29</v>
      </c>
      <c r="H4839">
        <f t="shared" si="532"/>
        <v>1</v>
      </c>
      <c r="I4839" s="2">
        <v>1</v>
      </c>
      <c r="J4839" s="3">
        <f t="shared" si="529"/>
        <v>4849</v>
      </c>
      <c r="K4839">
        <f t="shared" si="527"/>
        <v>1189.1680819097903</v>
      </c>
      <c r="L4839">
        <f t="shared" si="528"/>
        <v>6064.735369573048</v>
      </c>
      <c r="M4839">
        <f t="shared" si="530"/>
        <v>5.8497776619226216E-5</v>
      </c>
      <c r="N4839">
        <f t="shared" si="530"/>
        <v>4.489350903871271E-5</v>
      </c>
      <c r="O4839">
        <f t="shared" si="531"/>
        <v>10.168150552481947</v>
      </c>
    </row>
    <row r="4840" spans="1:15" x14ac:dyDescent="0.25">
      <c r="A4840">
        <v>4837</v>
      </c>
      <c r="B4840">
        <v>10.296740485355199</v>
      </c>
      <c r="C4840">
        <v>123.899283874779</v>
      </c>
      <c r="D4840">
        <v>13.1199999999999</v>
      </c>
      <c r="E4840" t="s">
        <v>4848</v>
      </c>
      <c r="G4840" t="str">
        <f t="shared" si="526"/>
        <v>30</v>
      </c>
      <c r="H4840">
        <f t="shared" si="532"/>
        <v>1</v>
      </c>
      <c r="I4840" s="2">
        <v>1</v>
      </c>
      <c r="J4840" s="3">
        <f t="shared" si="529"/>
        <v>4850</v>
      </c>
      <c r="K4840">
        <f t="shared" si="527"/>
        <v>1189.1876921315966</v>
      </c>
      <c r="L4840">
        <f t="shared" si="528"/>
        <v>6064.7303855057944</v>
      </c>
      <c r="M4840">
        <f t="shared" si="530"/>
        <v>3.8456079929073862E-4</v>
      </c>
      <c r="N4840">
        <f t="shared" si="530"/>
        <v>2.484092638885395E-5</v>
      </c>
      <c r="O4840">
        <f t="shared" si="531"/>
        <v>20.233678006719206</v>
      </c>
    </row>
    <row r="4841" spans="1:15" x14ac:dyDescent="0.25">
      <c r="A4841">
        <v>4838</v>
      </c>
      <c r="B4841">
        <v>10.296738138422301</v>
      </c>
      <c r="C4841">
        <v>123.899283036589</v>
      </c>
      <c r="D4841">
        <v>13.1199999999999</v>
      </c>
      <c r="E4841" t="s">
        <v>4849</v>
      </c>
      <c r="G4841" t="str">
        <f t="shared" si="526"/>
        <v>31</v>
      </c>
      <c r="H4841">
        <f t="shared" si="532"/>
        <v>1</v>
      </c>
      <c r="I4841" s="2">
        <v>1</v>
      </c>
      <c r="J4841" s="3">
        <f t="shared" si="529"/>
        <v>4851</v>
      </c>
      <c r="K4841">
        <f t="shared" si="527"/>
        <v>1189.1939797880655</v>
      </c>
      <c r="L4841">
        <f t="shared" si="528"/>
        <v>6064.735530311249</v>
      </c>
      <c r="M4841">
        <f t="shared" si="530"/>
        <v>3.9534623870710902E-5</v>
      </c>
      <c r="N4841">
        <f t="shared" si="530"/>
        <v>2.6469023165886957E-5</v>
      </c>
      <c r="O4841">
        <f t="shared" si="531"/>
        <v>8.1242628611214851</v>
      </c>
    </row>
    <row r="4842" spans="1:15" x14ac:dyDescent="0.25">
      <c r="A4842">
        <v>4839</v>
      </c>
      <c r="B4842">
        <v>10.296741323545501</v>
      </c>
      <c r="C4842">
        <v>123.89927985146601</v>
      </c>
      <c r="D4842">
        <v>12.63</v>
      </c>
      <c r="E4842" t="s">
        <v>4850</v>
      </c>
      <c r="G4842" t="str">
        <f t="shared" si="526"/>
        <v>32</v>
      </c>
      <c r="H4842">
        <f t="shared" si="532"/>
        <v>1</v>
      </c>
      <c r="I4842" s="2">
        <v>1</v>
      </c>
      <c r="J4842" s="3">
        <f t="shared" si="529"/>
        <v>4852</v>
      </c>
      <c r="K4842">
        <f t="shared" si="527"/>
        <v>1189.2116623289537</v>
      </c>
      <c r="L4842">
        <f t="shared" si="528"/>
        <v>6064.7234075568722</v>
      </c>
      <c r="M4842">
        <f t="shared" si="530"/>
        <v>3.126722522644583E-4</v>
      </c>
      <c r="N4842">
        <f t="shared" si="530"/>
        <v>1.4696117368101749E-4</v>
      </c>
      <c r="O4842">
        <f t="shared" si="531"/>
        <v>21.439063084600406</v>
      </c>
    </row>
    <row r="4843" spans="1:15" x14ac:dyDescent="0.25">
      <c r="A4843">
        <v>4840</v>
      </c>
      <c r="B4843">
        <v>10.2967414073646</v>
      </c>
      <c r="C4843">
        <v>123.899278510361</v>
      </c>
      <c r="D4843">
        <v>12.63</v>
      </c>
      <c r="E4843" t="s">
        <v>4851</v>
      </c>
      <c r="G4843" t="str">
        <f t="shared" si="526"/>
        <v>33</v>
      </c>
      <c r="H4843">
        <f t="shared" si="532"/>
        <v>1</v>
      </c>
      <c r="I4843" s="2">
        <v>1</v>
      </c>
      <c r="J4843" s="3">
        <f t="shared" si="529"/>
        <v>4853</v>
      </c>
      <c r="K4843">
        <f t="shared" si="527"/>
        <v>1189.219752748262</v>
      </c>
      <c r="L4843">
        <f t="shared" si="528"/>
        <v>6064.721593350786</v>
      </c>
      <c r="M4843">
        <f t="shared" si="530"/>
        <v>6.5454884583240574E-5</v>
      </c>
      <c r="N4843">
        <f t="shared" si="530"/>
        <v>3.2913437233407919E-6</v>
      </c>
      <c r="O4843">
        <f t="shared" si="531"/>
        <v>8.2913345310981974</v>
      </c>
    </row>
    <row r="4844" spans="1:15" x14ac:dyDescent="0.25">
      <c r="A4844">
        <v>4841</v>
      </c>
      <c r="B4844">
        <v>10.296742580830999</v>
      </c>
      <c r="C4844">
        <v>123.89927758835201</v>
      </c>
      <c r="D4844">
        <v>12.63</v>
      </c>
      <c r="E4844" t="s">
        <v>4852</v>
      </c>
      <c r="G4844" t="str">
        <f t="shared" si="526"/>
        <v>34</v>
      </c>
      <c r="H4844">
        <f t="shared" si="532"/>
        <v>1</v>
      </c>
      <c r="I4844" s="2">
        <v>1</v>
      </c>
      <c r="J4844" s="3">
        <f t="shared" si="529"/>
        <v>4854</v>
      </c>
      <c r="K4844">
        <f t="shared" si="527"/>
        <v>1189.2247423249198</v>
      </c>
      <c r="L4844">
        <f t="shared" si="528"/>
        <v>6064.7174260748498</v>
      </c>
      <c r="M4844">
        <f t="shared" si="530"/>
        <v>2.4895875224690571E-5</v>
      </c>
      <c r="N4844">
        <f t="shared" si="530"/>
        <v>1.7366188728408721E-5</v>
      </c>
      <c r="O4844">
        <f t="shared" si="531"/>
        <v>6.5009279301573013</v>
      </c>
    </row>
    <row r="4845" spans="1:15" x14ac:dyDescent="0.25">
      <c r="A4845">
        <v>4842</v>
      </c>
      <c r="B4845">
        <v>10.2967440895736</v>
      </c>
      <c r="C4845">
        <v>123.89927616342899</v>
      </c>
      <c r="D4845">
        <v>13.1199999999999</v>
      </c>
      <c r="E4845" t="s">
        <v>4853</v>
      </c>
      <c r="G4845" t="str">
        <f t="shared" si="526"/>
        <v>35</v>
      </c>
      <c r="H4845">
        <f t="shared" si="532"/>
        <v>1</v>
      </c>
      <c r="I4845" s="2">
        <v>1</v>
      </c>
      <c r="J4845" s="3">
        <f t="shared" si="529"/>
        <v>4855</v>
      </c>
      <c r="K4845">
        <f t="shared" si="527"/>
        <v>1189.2326098773151</v>
      </c>
      <c r="L4845">
        <f t="shared" si="528"/>
        <v>6064.7117833294888</v>
      </c>
      <c r="M4845">
        <f t="shared" si="530"/>
        <v>6.1898380692514983E-5</v>
      </c>
      <c r="N4845">
        <f t="shared" si="530"/>
        <v>3.1840575209101568E-5</v>
      </c>
      <c r="O4845">
        <f t="shared" si="531"/>
        <v>9.6818880339330793</v>
      </c>
    </row>
    <row r="4846" spans="1:15" x14ac:dyDescent="0.25">
      <c r="A4846">
        <v>4843</v>
      </c>
      <c r="B4846">
        <v>10.296745765954199</v>
      </c>
      <c r="C4846">
        <v>123.8992751576</v>
      </c>
      <c r="D4846">
        <v>13.1199999999999</v>
      </c>
      <c r="E4846" t="s">
        <v>4854</v>
      </c>
      <c r="G4846" t="str">
        <f t="shared" si="526"/>
        <v>36</v>
      </c>
      <c r="H4846">
        <f t="shared" si="532"/>
        <v>1</v>
      </c>
      <c r="I4846" s="2">
        <v>1</v>
      </c>
      <c r="J4846" s="3">
        <f t="shared" si="529"/>
        <v>4856</v>
      </c>
      <c r="K4846">
        <f t="shared" si="527"/>
        <v>1189.2378497078416</v>
      </c>
      <c r="L4846">
        <f t="shared" si="528"/>
        <v>6064.7062002738376</v>
      </c>
      <c r="M4846">
        <f t="shared" si="530"/>
        <v>2.7455823946799736E-5</v>
      </c>
      <c r="N4846">
        <f t="shared" si="530"/>
        <v>3.1170510404244858E-5</v>
      </c>
      <c r="O4846">
        <f t="shared" si="531"/>
        <v>7.656783551272988</v>
      </c>
    </row>
    <row r="4847" spans="1:15" x14ac:dyDescent="0.25">
      <c r="A4847">
        <v>4844</v>
      </c>
      <c r="B4847">
        <v>10.2967493701726</v>
      </c>
      <c r="C4847">
        <v>123.899273648858</v>
      </c>
      <c r="D4847">
        <v>12.63</v>
      </c>
      <c r="E4847" t="s">
        <v>4855</v>
      </c>
      <c r="G4847" t="str">
        <f t="shared" si="526"/>
        <v>37</v>
      </c>
      <c r="H4847">
        <f t="shared" si="532"/>
        <v>1</v>
      </c>
      <c r="I4847" s="2">
        <v>1</v>
      </c>
      <c r="J4847" s="3">
        <f t="shared" si="529"/>
        <v>4857</v>
      </c>
      <c r="K4847">
        <f t="shared" si="527"/>
        <v>1189.245150259474</v>
      </c>
      <c r="L4847">
        <f t="shared" si="528"/>
        <v>6064.6949741495609</v>
      </c>
      <c r="M4847">
        <f t="shared" si="530"/>
        <v>5.3298054137300352E-5</v>
      </c>
      <c r="N4847">
        <f t="shared" si="530"/>
        <v>1.2602586627407348E-4</v>
      </c>
      <c r="O4847">
        <f t="shared" si="531"/>
        <v>13.391188162794734</v>
      </c>
    </row>
    <row r="4848" spans="1:15" x14ac:dyDescent="0.25">
      <c r="A4848">
        <v>4845</v>
      </c>
      <c r="B4848">
        <v>10.296751381829299</v>
      </c>
      <c r="C4848">
        <v>123.89927071519099</v>
      </c>
      <c r="D4848">
        <v>13.1199999999999</v>
      </c>
      <c r="E4848" t="s">
        <v>4856</v>
      </c>
      <c r="G4848" t="str">
        <f t="shared" si="526"/>
        <v>38</v>
      </c>
      <c r="H4848">
        <f t="shared" si="532"/>
        <v>1</v>
      </c>
      <c r="I4848" s="2">
        <v>1</v>
      </c>
      <c r="J4848" s="3">
        <f t="shared" si="529"/>
        <v>4858</v>
      </c>
      <c r="K4848">
        <f t="shared" si="527"/>
        <v>1189.2619097353265</v>
      </c>
      <c r="L4848">
        <f t="shared" si="528"/>
        <v>6064.6862209468818</v>
      </c>
      <c r="M4848">
        <f t="shared" si="530"/>
        <v>2.8088003085038302E-4</v>
      </c>
      <c r="N4848">
        <f t="shared" si="530"/>
        <v>7.6618557142191788E-5</v>
      </c>
      <c r="O4848">
        <f t="shared" si="531"/>
        <v>18.907633061612309</v>
      </c>
    </row>
    <row r="4849" spans="1:15" x14ac:dyDescent="0.25">
      <c r="A4849">
        <v>4846</v>
      </c>
      <c r="B4849">
        <v>10.296753225848001</v>
      </c>
      <c r="C4849">
        <v>123.899268787354</v>
      </c>
      <c r="D4849">
        <v>12.63</v>
      </c>
      <c r="E4849" t="s">
        <v>4857</v>
      </c>
      <c r="G4849" t="str">
        <f t="shared" si="526"/>
        <v>39</v>
      </c>
      <c r="H4849">
        <f t="shared" si="532"/>
        <v>1</v>
      </c>
      <c r="I4849" s="2">
        <v>1</v>
      </c>
      <c r="J4849" s="3">
        <f t="shared" si="529"/>
        <v>4859</v>
      </c>
      <c r="K4849">
        <f t="shared" si="527"/>
        <v>1189.2726551576266</v>
      </c>
      <c r="L4849">
        <f t="shared" si="528"/>
        <v>6064.6791025792263</v>
      </c>
      <c r="M4849">
        <f t="shared" si="530"/>
        <v>1.1546410040605012E-4</v>
      </c>
      <c r="N4849">
        <f t="shared" si="530"/>
        <v>5.0671158078780084E-5</v>
      </c>
      <c r="O4849">
        <f t="shared" si="531"/>
        <v>12.889346705121644</v>
      </c>
    </row>
    <row r="4850" spans="1:15" x14ac:dyDescent="0.25">
      <c r="A4850">
        <v>4847</v>
      </c>
      <c r="B4850">
        <v>10.2967546507716</v>
      </c>
      <c r="C4850">
        <v>123.89926727861101</v>
      </c>
      <c r="D4850">
        <v>12.63</v>
      </c>
      <c r="E4850" t="s">
        <v>4858</v>
      </c>
      <c r="G4850" t="str">
        <f t="shared" si="526"/>
        <v>40</v>
      </c>
      <c r="H4850">
        <f t="shared" si="532"/>
        <v>1</v>
      </c>
      <c r="I4850" s="2">
        <v>1</v>
      </c>
      <c r="J4850" s="3">
        <f t="shared" si="529"/>
        <v>4860</v>
      </c>
      <c r="K4850">
        <f t="shared" si="527"/>
        <v>1189.281073956663</v>
      </c>
      <c r="L4850">
        <f t="shared" si="528"/>
        <v>6064.673579338425</v>
      </c>
      <c r="M4850">
        <f t="shared" si="530"/>
        <v>7.0876177216343397E-5</v>
      </c>
      <c r="N4850">
        <f t="shared" si="530"/>
        <v>3.050618894878156E-5</v>
      </c>
      <c r="O4850">
        <f t="shared" si="531"/>
        <v>10.068881078110167</v>
      </c>
    </row>
    <row r="4851" spans="1:15" x14ac:dyDescent="0.25">
      <c r="A4851">
        <v>4848</v>
      </c>
      <c r="B4851">
        <v>10.296755237504801</v>
      </c>
      <c r="C4851">
        <v>123.899265937507</v>
      </c>
      <c r="D4851">
        <v>12.63</v>
      </c>
      <c r="E4851" t="s">
        <v>4859</v>
      </c>
      <c r="G4851" t="str">
        <f t="shared" si="526"/>
        <v>41</v>
      </c>
      <c r="H4851">
        <f t="shared" si="532"/>
        <v>1</v>
      </c>
      <c r="I4851" s="2">
        <v>1</v>
      </c>
      <c r="J4851" s="3">
        <f t="shared" si="529"/>
        <v>4861</v>
      </c>
      <c r="K4851">
        <f t="shared" si="527"/>
        <v>1189.2889062113809</v>
      </c>
      <c r="L4851">
        <f t="shared" si="528"/>
        <v>6064.6704489397553</v>
      </c>
      <c r="M4851">
        <f t="shared" si="530"/>
        <v>6.134421396557551E-5</v>
      </c>
      <c r="N4851">
        <f t="shared" si="530"/>
        <v>9.7993958317738717E-6</v>
      </c>
      <c r="O4851">
        <f t="shared" si="531"/>
        <v>8.4346671420601638</v>
      </c>
    </row>
    <row r="4852" spans="1:15" x14ac:dyDescent="0.25">
      <c r="A4852">
        <v>4849</v>
      </c>
      <c r="B4852">
        <v>10.2967568300664</v>
      </c>
      <c r="C4852">
        <v>123.899263674393</v>
      </c>
      <c r="D4852">
        <v>12.63</v>
      </c>
      <c r="E4852" t="s">
        <v>4860</v>
      </c>
      <c r="G4852" t="str">
        <f t="shared" si="526"/>
        <v>42</v>
      </c>
      <c r="H4852">
        <f t="shared" si="532"/>
        <v>1</v>
      </c>
      <c r="I4852" s="2">
        <v>1</v>
      </c>
      <c r="J4852" s="3">
        <f t="shared" si="529"/>
        <v>4862</v>
      </c>
      <c r="K4852">
        <f t="shared" si="527"/>
        <v>1189.3018139597991</v>
      </c>
      <c r="L4852">
        <f t="shared" si="528"/>
        <v>6064.6635897863507</v>
      </c>
      <c r="M4852">
        <f t="shared" si="530"/>
        <v>1.6660996922829191E-4</v>
      </c>
      <c r="N4852">
        <f t="shared" si="530"/>
        <v>4.7047985427124122E-5</v>
      </c>
      <c r="O4852">
        <f t="shared" si="531"/>
        <v>14.617043293888681</v>
      </c>
    </row>
    <row r="4853" spans="1:15" x14ac:dyDescent="0.25">
      <c r="A4853">
        <v>4850</v>
      </c>
      <c r="B4853">
        <v>10.2967593446373</v>
      </c>
      <c r="C4853">
        <v>123.899260237813</v>
      </c>
      <c r="D4853">
        <v>12.63</v>
      </c>
      <c r="E4853" t="s">
        <v>4861</v>
      </c>
      <c r="G4853" t="str">
        <f t="shared" si="526"/>
        <v>43</v>
      </c>
      <c r="H4853">
        <f t="shared" si="532"/>
        <v>1</v>
      </c>
      <c r="I4853" s="2">
        <v>1</v>
      </c>
      <c r="J4853" s="3">
        <f t="shared" si="529"/>
        <v>4863</v>
      </c>
      <c r="K4853">
        <f t="shared" si="527"/>
        <v>1189.3213651691476</v>
      </c>
      <c r="L4853">
        <f t="shared" si="528"/>
        <v>6064.6529221063929</v>
      </c>
      <c r="M4853">
        <f t="shared" si="530"/>
        <v>3.8224978698856853E-4</v>
      </c>
      <c r="N4853">
        <f t="shared" si="530"/>
        <v>1.137993956821625E-4</v>
      </c>
      <c r="O4853">
        <f t="shared" si="531"/>
        <v>22.272161607503008</v>
      </c>
    </row>
    <row r="4854" spans="1:15" x14ac:dyDescent="0.25">
      <c r="A4854">
        <v>4851</v>
      </c>
      <c r="B4854">
        <v>10.2967616915702</v>
      </c>
      <c r="C4854">
        <v>123.89925696887001</v>
      </c>
      <c r="D4854">
        <v>12.63</v>
      </c>
      <c r="E4854" t="s">
        <v>4862</v>
      </c>
      <c r="G4854" t="str">
        <f t="shared" si="526"/>
        <v>44</v>
      </c>
      <c r="H4854">
        <f t="shared" si="532"/>
        <v>1</v>
      </c>
      <c r="I4854" s="2">
        <v>1</v>
      </c>
      <c r="J4854" s="3">
        <f t="shared" si="529"/>
        <v>4864</v>
      </c>
      <c r="K4854">
        <f t="shared" si="527"/>
        <v>1189.3399856876629</v>
      </c>
      <c r="L4854">
        <f t="shared" si="528"/>
        <v>6064.6428924069869</v>
      </c>
      <c r="M4854">
        <f t="shared" si="530"/>
        <v>3.4672370977725331E-4</v>
      </c>
      <c r="N4854">
        <f t="shared" si="530"/>
        <v>1.0059487017480724E-4</v>
      </c>
      <c r="O4854">
        <f t="shared" si="531"/>
        <v>21.149907327268849</v>
      </c>
    </row>
    <row r="4855" spans="1:15" x14ac:dyDescent="0.25">
      <c r="A4855">
        <v>4852</v>
      </c>
      <c r="B4855">
        <v>10.296763870865099</v>
      </c>
      <c r="C4855">
        <v>123.89925437047999</v>
      </c>
      <c r="D4855">
        <v>12.63</v>
      </c>
      <c r="E4855" t="s">
        <v>4863</v>
      </c>
      <c r="G4855" t="str">
        <f t="shared" si="526"/>
        <v>45</v>
      </c>
      <c r="H4855">
        <f t="shared" si="532"/>
        <v>1</v>
      </c>
      <c r="I4855" s="2">
        <v>1</v>
      </c>
      <c r="J4855" s="3">
        <f t="shared" si="529"/>
        <v>4865</v>
      </c>
      <c r="K4855">
        <f t="shared" si="527"/>
        <v>1189.3546255249253</v>
      </c>
      <c r="L4855">
        <f t="shared" si="528"/>
        <v>6064.6340988500078</v>
      </c>
      <c r="M4855">
        <f t="shared" si="530"/>
        <v>2.1432483506936476E-4</v>
      </c>
      <c r="N4855">
        <f t="shared" si="530"/>
        <v>7.7326644344178529E-5</v>
      </c>
      <c r="O4855">
        <f t="shared" si="531"/>
        <v>17.07780663356812</v>
      </c>
    </row>
    <row r="4856" spans="1:15" x14ac:dyDescent="0.25">
      <c r="A4856">
        <v>4853</v>
      </c>
      <c r="B4856">
        <v>10.2967652957886</v>
      </c>
      <c r="C4856">
        <v>123.899251436814</v>
      </c>
      <c r="D4856">
        <v>12.63</v>
      </c>
      <c r="E4856" t="s">
        <v>4864</v>
      </c>
      <c r="G4856" t="str">
        <f t="shared" si="526"/>
        <v>46</v>
      </c>
      <c r="H4856">
        <f t="shared" si="532"/>
        <v>1</v>
      </c>
      <c r="I4856" s="2">
        <v>1</v>
      </c>
      <c r="J4856" s="3">
        <f t="shared" si="529"/>
        <v>4866</v>
      </c>
      <c r="K4856">
        <f t="shared" si="527"/>
        <v>1189.3716858118519</v>
      </c>
      <c r="L4856">
        <f t="shared" si="528"/>
        <v>6064.62688064747</v>
      </c>
      <c r="M4856">
        <f t="shared" si="530"/>
        <v>2.9105339001818023E-4</v>
      </c>
      <c r="N4856">
        <f t="shared" si="530"/>
        <v>5.21024478773151E-5</v>
      </c>
      <c r="O4856">
        <f t="shared" si="531"/>
        <v>18.524465927402478</v>
      </c>
    </row>
    <row r="4857" spans="1:15" x14ac:dyDescent="0.25">
      <c r="A4857">
        <v>4854</v>
      </c>
      <c r="B4857">
        <v>10.2967668883502</v>
      </c>
      <c r="C4857">
        <v>123.899248922243</v>
      </c>
      <c r="D4857">
        <v>12.63</v>
      </c>
      <c r="E4857" t="s">
        <v>4865</v>
      </c>
      <c r="G4857" t="str">
        <f t="shared" si="526"/>
        <v>47</v>
      </c>
      <c r="H4857">
        <f t="shared" si="532"/>
        <v>1</v>
      </c>
      <c r="I4857" s="2">
        <v>1</v>
      </c>
      <c r="J4857" s="3">
        <f t="shared" si="529"/>
        <v>4867</v>
      </c>
      <c r="K4857">
        <f t="shared" si="527"/>
        <v>1189.386118373277</v>
      </c>
      <c r="L4857">
        <f t="shared" si="528"/>
        <v>6064.6197221421644</v>
      </c>
      <c r="M4857">
        <f t="shared" si="530"/>
        <v>2.0829882928957838E-4</v>
      </c>
      <c r="N4857">
        <f t="shared" si="530"/>
        <v>5.1244198210259227E-5</v>
      </c>
      <c r="O4857">
        <f t="shared" si="531"/>
        <v>16.110339149125249</v>
      </c>
    </row>
    <row r="4858" spans="1:15" x14ac:dyDescent="0.25">
      <c r="A4858">
        <v>4855</v>
      </c>
      <c r="B4858">
        <v>10.296769654378201</v>
      </c>
      <c r="C4858">
        <v>123.89924791641501</v>
      </c>
      <c r="D4858">
        <v>13.1199999999999</v>
      </c>
      <c r="E4858" t="s">
        <v>4866</v>
      </c>
      <c r="G4858" t="str">
        <f t="shared" si="526"/>
        <v>48</v>
      </c>
      <c r="H4858">
        <f t="shared" si="532"/>
        <v>1</v>
      </c>
      <c r="I4858" s="2">
        <v>1</v>
      </c>
      <c r="J4858" s="3">
        <f t="shared" si="529"/>
        <v>4868</v>
      </c>
      <c r="K4858">
        <f t="shared" si="527"/>
        <v>1189.3907986805223</v>
      </c>
      <c r="L4858">
        <f t="shared" si="528"/>
        <v>6064.6112871032337</v>
      </c>
      <c r="M4858">
        <f t="shared" si="530"/>
        <v>2.1905275910223702E-5</v>
      </c>
      <c r="N4858">
        <f t="shared" si="530"/>
        <v>7.1149881761689847E-5</v>
      </c>
      <c r="O4858">
        <f t="shared" si="531"/>
        <v>9.6465101291562192</v>
      </c>
    </row>
    <row r="4859" spans="1:15" x14ac:dyDescent="0.25">
      <c r="A4859">
        <v>4856</v>
      </c>
      <c r="B4859">
        <v>10.2967712469398</v>
      </c>
      <c r="C4859">
        <v>123.899245318025</v>
      </c>
      <c r="D4859">
        <v>12.63</v>
      </c>
      <c r="E4859" t="s">
        <v>4867</v>
      </c>
      <c r="G4859" t="str">
        <f t="shared" si="526"/>
        <v>49</v>
      </c>
      <c r="H4859">
        <f t="shared" si="532"/>
        <v>1</v>
      </c>
      <c r="I4859" s="2">
        <v>1</v>
      </c>
      <c r="J4859" s="3">
        <f t="shared" si="529"/>
        <v>4869</v>
      </c>
      <c r="K4859">
        <f t="shared" si="527"/>
        <v>1189.4057395089642</v>
      </c>
      <c r="L4859">
        <f t="shared" si="528"/>
        <v>6064.6040288158483</v>
      </c>
      <c r="M4859">
        <f t="shared" si="530"/>
        <v>2.2322835453095582E-4</v>
      </c>
      <c r="N4859">
        <f t="shared" si="530"/>
        <v>5.2682735769226275E-5</v>
      </c>
      <c r="O4859">
        <f t="shared" si="531"/>
        <v>16.610571642787679</v>
      </c>
    </row>
    <row r="4860" spans="1:15" x14ac:dyDescent="0.25">
      <c r="A4860">
        <v>4857</v>
      </c>
      <c r="B4860">
        <v>10.2967730071395</v>
      </c>
      <c r="C4860">
        <v>123.89924137852999</v>
      </c>
      <c r="D4860">
        <v>13.1199999999999</v>
      </c>
      <c r="E4860" t="s">
        <v>4868</v>
      </c>
      <c r="G4860" t="str">
        <f t="shared" si="526"/>
        <v>50</v>
      </c>
      <c r="H4860">
        <f t="shared" si="532"/>
        <v>1</v>
      </c>
      <c r="I4860" s="2">
        <v>1</v>
      </c>
      <c r="J4860" s="3">
        <f t="shared" si="529"/>
        <v>4870</v>
      </c>
      <c r="K4860">
        <f t="shared" si="527"/>
        <v>1189.4287275210197</v>
      </c>
      <c r="L4860">
        <f t="shared" si="528"/>
        <v>6064.59473661845</v>
      </c>
      <c r="M4860">
        <f t="shared" si="530"/>
        <v>5.2844869826477016E-4</v>
      </c>
      <c r="N4860">
        <f t="shared" si="530"/>
        <v>8.6344932488622639E-5</v>
      </c>
      <c r="O4860">
        <f t="shared" si="531"/>
        <v>24.795032380567541</v>
      </c>
    </row>
    <row r="4861" spans="1:15" x14ac:dyDescent="0.25">
      <c r="A4861">
        <v>4858</v>
      </c>
      <c r="B4861">
        <v>10.296774348244</v>
      </c>
      <c r="C4861">
        <v>123.899237019941</v>
      </c>
      <c r="D4861">
        <v>12.63</v>
      </c>
      <c r="E4861" t="s">
        <v>4869</v>
      </c>
      <c r="G4861" t="str">
        <f t="shared" si="526"/>
        <v>51</v>
      </c>
      <c r="H4861">
        <f t="shared" si="532"/>
        <v>1</v>
      </c>
      <c r="I4861" s="2">
        <v>1</v>
      </c>
      <c r="J4861" s="3">
        <f t="shared" si="529"/>
        <v>4871</v>
      </c>
      <c r="K4861">
        <f t="shared" si="527"/>
        <v>1189.4544722204455</v>
      </c>
      <c r="L4861">
        <f t="shared" si="528"/>
        <v>6064.5860426119198</v>
      </c>
      <c r="M4861">
        <f t="shared" si="530"/>
        <v>6.6278954852407458E-4</v>
      </c>
      <c r="N4861">
        <f t="shared" si="530"/>
        <v>7.5585749548498521E-5</v>
      </c>
      <c r="O4861">
        <f t="shared" si="531"/>
        <v>27.173061992947595</v>
      </c>
    </row>
    <row r="4862" spans="1:15" x14ac:dyDescent="0.25">
      <c r="A4862">
        <v>4859</v>
      </c>
      <c r="B4862">
        <v>10.2967698220163</v>
      </c>
      <c r="C4862">
        <v>123.899238193407</v>
      </c>
      <c r="D4862">
        <v>12.15</v>
      </c>
      <c r="E4862" t="s">
        <v>4870</v>
      </c>
      <c r="G4862" t="str">
        <f t="shared" si="526"/>
        <v>52</v>
      </c>
      <c r="H4862">
        <f t="shared" si="532"/>
        <v>1</v>
      </c>
      <c r="I4862" s="2">
        <v>1</v>
      </c>
      <c r="J4862" s="3">
        <f t="shared" si="529"/>
        <v>4872</v>
      </c>
      <c r="K4862">
        <f t="shared" si="527"/>
        <v>1189.4496788440306</v>
      </c>
      <c r="L4862">
        <f t="shared" si="528"/>
        <v>6064.5992836493542</v>
      </c>
      <c r="M4862">
        <f t="shared" si="530"/>
        <v>2.2976457455008632E-5</v>
      </c>
      <c r="N4862">
        <f t="shared" si="530"/>
        <v>1.7532507234062497E-4</v>
      </c>
      <c r="O4862">
        <f t="shared" si="531"/>
        <v>14.081957598133634</v>
      </c>
    </row>
    <row r="4863" spans="1:15" x14ac:dyDescent="0.25">
      <c r="A4863">
        <v>4860</v>
      </c>
      <c r="B4863">
        <v>10.296764289960199</v>
      </c>
      <c r="C4863">
        <v>123.899240037426</v>
      </c>
      <c r="D4863">
        <v>12.63</v>
      </c>
      <c r="E4863" t="s">
        <v>4871</v>
      </c>
      <c r="G4863" t="str">
        <f t="shared" si="526"/>
        <v>53</v>
      </c>
      <c r="H4863">
        <f t="shared" si="532"/>
        <v>1</v>
      </c>
      <c r="I4863" s="2">
        <v>1</v>
      </c>
      <c r="J4863" s="3">
        <f t="shared" si="529"/>
        <v>4873</v>
      </c>
      <c r="K4863">
        <f t="shared" si="527"/>
        <v>1189.441335024781</v>
      </c>
      <c r="L4863">
        <f t="shared" si="528"/>
        <v>6064.6159543800459</v>
      </c>
      <c r="M4863">
        <f t="shared" si="530"/>
        <v>6.9619319670049856E-5</v>
      </c>
      <c r="N4863">
        <f t="shared" si="530"/>
        <v>2.7791326179378166E-4</v>
      </c>
      <c r="O4863">
        <f t="shared" si="531"/>
        <v>18.642225764747931</v>
      </c>
    </row>
    <row r="4864" spans="1:15" x14ac:dyDescent="0.25">
      <c r="A4864">
        <v>4861</v>
      </c>
      <c r="B4864">
        <v>10.2967635355889</v>
      </c>
      <c r="C4864">
        <v>123.89923802576899</v>
      </c>
      <c r="D4864">
        <v>12.63</v>
      </c>
      <c r="E4864" t="s">
        <v>4872</v>
      </c>
      <c r="G4864" t="str">
        <f t="shared" si="526"/>
        <v>54</v>
      </c>
      <c r="H4864">
        <f t="shared" si="532"/>
        <v>1</v>
      </c>
      <c r="I4864" s="2">
        <v>1</v>
      </c>
      <c r="J4864" s="3">
        <f t="shared" si="529"/>
        <v>4874</v>
      </c>
      <c r="K4864">
        <f t="shared" si="527"/>
        <v>1189.4539221441926</v>
      </c>
      <c r="L4864">
        <f t="shared" si="528"/>
        <v>6064.6155357919106</v>
      </c>
      <c r="M4864">
        <f t="shared" si="530"/>
        <v>1.5843557508166681E-4</v>
      </c>
      <c r="N4864">
        <f t="shared" si="530"/>
        <v>1.7521602700523315E-7</v>
      </c>
      <c r="O4864">
        <f t="shared" si="531"/>
        <v>12.594077620400473</v>
      </c>
    </row>
    <row r="4865" spans="1:15" x14ac:dyDescent="0.25">
      <c r="A4865">
        <v>4862</v>
      </c>
      <c r="B4865">
        <v>10.2967539802193</v>
      </c>
      <c r="C4865">
        <v>123.899245820939</v>
      </c>
      <c r="D4865">
        <v>13.1199999999999</v>
      </c>
      <c r="E4865" t="s">
        <v>4873</v>
      </c>
      <c r="G4865" t="str">
        <f t="shared" si="526"/>
        <v>55</v>
      </c>
      <c r="H4865">
        <f t="shared" si="532"/>
        <v>1</v>
      </c>
      <c r="I4865" s="2">
        <v>1</v>
      </c>
      <c r="J4865" s="3">
        <f t="shared" si="529"/>
        <v>4875</v>
      </c>
      <c r="K4865">
        <f t="shared" si="527"/>
        <v>1189.4115516110646</v>
      </c>
      <c r="L4865">
        <f t="shared" si="528"/>
        <v>6064.6498135224365</v>
      </c>
      <c r="M4865">
        <f t="shared" si="530"/>
        <v>1.7952620775467671E-3</v>
      </c>
      <c r="N4865">
        <f t="shared" si="530"/>
        <v>1.1749628100062544E-3</v>
      </c>
      <c r="O4865">
        <f t="shared" si="531"/>
        <v>54.499769610091214</v>
      </c>
    </row>
    <row r="4866" spans="1:15" x14ac:dyDescent="0.25">
      <c r="A4866">
        <v>4863</v>
      </c>
      <c r="B4866">
        <v>10.29675045982</v>
      </c>
      <c r="C4866">
        <v>123.899247078225</v>
      </c>
      <c r="D4866">
        <v>12.63</v>
      </c>
      <c r="E4866" t="s">
        <v>4874</v>
      </c>
      <c r="G4866" t="str">
        <f t="shared" si="526"/>
        <v>56</v>
      </c>
      <c r="H4866">
        <f t="shared" si="532"/>
        <v>1</v>
      </c>
      <c r="I4866" s="2">
        <v>1</v>
      </c>
      <c r="J4866" s="3">
        <f t="shared" si="529"/>
        <v>4876</v>
      </c>
      <c r="K4866">
        <f t="shared" si="527"/>
        <v>1189.4057333868395</v>
      </c>
      <c r="L4866">
        <f t="shared" si="528"/>
        <v>6064.6605215178688</v>
      </c>
      <c r="M4866">
        <f t="shared" si="530"/>
        <v>3.385173313348274E-5</v>
      </c>
      <c r="N4866">
        <f t="shared" si="530"/>
        <v>1.1466116617842751E-4</v>
      </c>
      <c r="O4866">
        <f t="shared" si="531"/>
        <v>12.186586860639457</v>
      </c>
    </row>
    <row r="4867" spans="1:15" x14ac:dyDescent="0.25">
      <c r="A4867">
        <v>4864</v>
      </c>
      <c r="B4867">
        <v>10.2967459335923</v>
      </c>
      <c r="C4867">
        <v>123.899248419329</v>
      </c>
      <c r="D4867">
        <v>13.1199999999999</v>
      </c>
      <c r="E4867" t="s">
        <v>4875</v>
      </c>
      <c r="G4867" t="str">
        <f t="shared" si="526"/>
        <v>57</v>
      </c>
      <c r="H4867">
        <f t="shared" si="532"/>
        <v>1</v>
      </c>
      <c r="I4867" s="2">
        <v>1</v>
      </c>
      <c r="J4867" s="3">
        <f t="shared" si="529"/>
        <v>4877</v>
      </c>
      <c r="K4867">
        <f t="shared" si="527"/>
        <v>1189.3999230055301</v>
      </c>
      <c r="L4867">
        <f t="shared" si="528"/>
        <v>6064.6739612544416</v>
      </c>
      <c r="M4867">
        <f t="shared" si="530"/>
        <v>3.3760530960649798E-5</v>
      </c>
      <c r="N4867">
        <f t="shared" si="530"/>
        <v>1.806265191452808E-4</v>
      </c>
      <c r="O4867">
        <f t="shared" si="531"/>
        <v>14.641961962316751</v>
      </c>
    </row>
    <row r="4868" spans="1:15" x14ac:dyDescent="0.25">
      <c r="A4868">
        <v>4865</v>
      </c>
      <c r="B4868">
        <v>10.296741491183599</v>
      </c>
      <c r="C4868">
        <v>123.899249257519</v>
      </c>
      <c r="D4868">
        <v>12.63</v>
      </c>
      <c r="E4868" t="s">
        <v>4876</v>
      </c>
      <c r="G4868" t="str">
        <f t="shared" si="526"/>
        <v>58</v>
      </c>
      <c r="H4868">
        <f t="shared" si="532"/>
        <v>1</v>
      </c>
      <c r="I4868" s="2">
        <v>1</v>
      </c>
      <c r="J4868" s="3">
        <f t="shared" si="529"/>
        <v>4878</v>
      </c>
      <c r="K4868">
        <f t="shared" si="527"/>
        <v>1189.3971195650381</v>
      </c>
      <c r="L4868">
        <f t="shared" si="528"/>
        <v>6064.6865833569782</v>
      </c>
      <c r="M4868">
        <f t="shared" si="530"/>
        <v>7.8592785922766339E-6</v>
      </c>
      <c r="N4868">
        <f t="shared" si="530"/>
        <v>1.5931747244507223E-4</v>
      </c>
      <c r="O4868">
        <f t="shared" si="531"/>
        <v>12.929684877728029</v>
      </c>
    </row>
    <row r="4869" spans="1:15" x14ac:dyDescent="0.25">
      <c r="A4869">
        <v>4866</v>
      </c>
      <c r="B4869">
        <v>10.296736042946501</v>
      </c>
      <c r="C4869">
        <v>123.899250011891</v>
      </c>
      <c r="D4869">
        <v>12.63</v>
      </c>
      <c r="E4869" t="s">
        <v>4877</v>
      </c>
      <c r="G4869" t="str">
        <f t="shared" ref="G4869:G4932" si="533">MID(E4869,18,2)</f>
        <v>59</v>
      </c>
      <c r="H4869">
        <f t="shared" si="532"/>
        <v>1</v>
      </c>
      <c r="I4869" s="2">
        <v>1</v>
      </c>
      <c r="J4869" s="3">
        <f t="shared" si="529"/>
        <v>4879</v>
      </c>
      <c r="K4869">
        <f t="shared" ref="K4869:K4932" si="534">6731*(COS(C4869))*(SIN(90-B4869))</f>
        <v>1189.3953406070091</v>
      </c>
      <c r="L4869">
        <f t="shared" ref="L4869:L4932" si="535">6731*(SIN(C4869))*(SIN(90-B4869))</f>
        <v>6064.701737715407</v>
      </c>
      <c r="M4869">
        <f t="shared" si="530"/>
        <v>3.1646916690698473E-6</v>
      </c>
      <c r="N4869">
        <f t="shared" si="530"/>
        <v>2.2965457938989691E-4</v>
      </c>
      <c r="O4869">
        <f t="shared" si="531"/>
        <v>15.258416400759508</v>
      </c>
    </row>
    <row r="4870" spans="1:15" x14ac:dyDescent="0.25">
      <c r="A4870">
        <v>4867</v>
      </c>
      <c r="B4870">
        <v>10.2967305108904</v>
      </c>
      <c r="C4870">
        <v>123.899250682443</v>
      </c>
      <c r="D4870">
        <v>12.63</v>
      </c>
      <c r="E4870" t="s">
        <v>4878</v>
      </c>
      <c r="G4870" t="str">
        <f t="shared" si="533"/>
        <v>00</v>
      </c>
      <c r="H4870">
        <f t="shared" si="532"/>
        <v>-59</v>
      </c>
      <c r="I4870" s="2">
        <v>1</v>
      </c>
      <c r="J4870" s="3">
        <f t="shared" ref="J4870:J4933" si="536">J4869+I4870</f>
        <v>4880</v>
      </c>
      <c r="K4870">
        <f t="shared" si="534"/>
        <v>1189.3941129515608</v>
      </c>
      <c r="L4870">
        <f t="shared" si="535"/>
        <v>6064.7170115356002</v>
      </c>
      <c r="M4870">
        <f t="shared" ref="M4870:N4933" si="537">(K4870-K4869)^2</f>
        <v>1.5071378996102435E-6</v>
      </c>
      <c r="N4870">
        <f t="shared" si="537"/>
        <v>2.3328958329466888E-4</v>
      </c>
      <c r="O4870">
        <f t="shared" ref="O4870:O4933" si="538">(SQRT(M4870+N4870))*1000</f>
        <v>15.323078058741302</v>
      </c>
    </row>
    <row r="4871" spans="1:15" x14ac:dyDescent="0.25">
      <c r="A4871">
        <v>4868</v>
      </c>
      <c r="B4871">
        <v>10.2967257332056</v>
      </c>
      <c r="C4871">
        <v>123.89925177209</v>
      </c>
      <c r="D4871">
        <v>13.1199999999999</v>
      </c>
      <c r="E4871" t="s">
        <v>4879</v>
      </c>
      <c r="G4871" t="str">
        <f t="shared" si="533"/>
        <v>01</v>
      </c>
      <c r="H4871">
        <f t="shared" si="532"/>
        <v>1</v>
      </c>
      <c r="I4871" s="2">
        <v>1</v>
      </c>
      <c r="J4871" s="3">
        <f t="shared" si="536"/>
        <v>4881</v>
      </c>
      <c r="K4871">
        <f t="shared" si="534"/>
        <v>1189.3899564077285</v>
      </c>
      <c r="L4871">
        <f t="shared" si="535"/>
        <v>6064.730809638264</v>
      </c>
      <c r="M4871">
        <f t="shared" si="537"/>
        <v>1.7276856630024224E-5</v>
      </c>
      <c r="N4871">
        <f t="shared" si="537"/>
        <v>1.9038763711837778E-4</v>
      </c>
      <c r="O4871">
        <f t="shared" si="538"/>
        <v>14.410568821125764</v>
      </c>
    </row>
    <row r="4872" spans="1:15" x14ac:dyDescent="0.25">
      <c r="A4872">
        <v>4869</v>
      </c>
      <c r="B4872">
        <v>10.296721458435</v>
      </c>
      <c r="C4872">
        <v>123.899251939728</v>
      </c>
      <c r="D4872">
        <v>13.1199999999999</v>
      </c>
      <c r="E4872" t="s">
        <v>4880</v>
      </c>
      <c r="G4872" t="str">
        <f t="shared" si="533"/>
        <v>02</v>
      </c>
      <c r="H4872">
        <f t="shared" si="532"/>
        <v>1</v>
      </c>
      <c r="I4872" s="2">
        <v>1</v>
      </c>
      <c r="J4872" s="3">
        <f t="shared" si="536"/>
        <v>4882</v>
      </c>
      <c r="K4872">
        <f t="shared" si="534"/>
        <v>1189.3911334707411</v>
      </c>
      <c r="L4872">
        <f t="shared" si="535"/>
        <v>6064.742194985587</v>
      </c>
      <c r="M4872">
        <f t="shared" si="537"/>
        <v>1.3854773356764887E-6</v>
      </c>
      <c r="N4872">
        <f t="shared" si="537"/>
        <v>1.296261336672723E-4</v>
      </c>
      <c r="O4872">
        <f t="shared" si="538"/>
        <v>11.446030360039623</v>
      </c>
    </row>
    <row r="4873" spans="1:15" x14ac:dyDescent="0.25">
      <c r="A4873">
        <v>4870</v>
      </c>
      <c r="B4873">
        <v>10.296718105673699</v>
      </c>
      <c r="C4873">
        <v>123.899251939728</v>
      </c>
      <c r="D4873">
        <v>13.1199999999999</v>
      </c>
      <c r="E4873" t="s">
        <v>4881</v>
      </c>
      <c r="G4873" t="str">
        <f t="shared" si="533"/>
        <v>03</v>
      </c>
      <c r="H4873">
        <f t="shared" si="532"/>
        <v>1</v>
      </c>
      <c r="I4873" s="2">
        <v>1</v>
      </c>
      <c r="J4873" s="3">
        <f t="shared" si="536"/>
        <v>4883</v>
      </c>
      <c r="K4873">
        <f t="shared" si="534"/>
        <v>1189.3928540378374</v>
      </c>
      <c r="L4873">
        <f t="shared" si="535"/>
        <v>6064.7509682104546</v>
      </c>
      <c r="M4873">
        <f t="shared" si="537"/>
        <v>2.9603511328682145E-6</v>
      </c>
      <c r="N4873">
        <f t="shared" si="537"/>
        <v>7.696947457715973E-5</v>
      </c>
      <c r="O4873">
        <f t="shared" si="538"/>
        <v>8.9403481872927042</v>
      </c>
    </row>
    <row r="4874" spans="1:15" x14ac:dyDescent="0.25">
      <c r="A4874">
        <v>4871</v>
      </c>
      <c r="B4874">
        <v>10.2967157587409</v>
      </c>
      <c r="C4874">
        <v>123.89925252646201</v>
      </c>
      <c r="D4874">
        <v>12.63</v>
      </c>
      <c r="E4874" t="s">
        <v>4882</v>
      </c>
      <c r="G4874" t="str">
        <f t="shared" si="533"/>
        <v>04</v>
      </c>
      <c r="H4874">
        <f t="shared" si="532"/>
        <v>1</v>
      </c>
      <c r="I4874" s="2">
        <v>1</v>
      </c>
      <c r="J4874" s="3">
        <f t="shared" si="536"/>
        <v>4884</v>
      </c>
      <c r="K4874">
        <f t="shared" si="534"/>
        <v>1189.3905000273717</v>
      </c>
      <c r="L4874">
        <f t="shared" si="535"/>
        <v>6064.7578072839169</v>
      </c>
      <c r="M4874">
        <f t="shared" si="537"/>
        <v>5.5413652728668588E-6</v>
      </c>
      <c r="N4874">
        <f t="shared" si="537"/>
        <v>4.6772925822572929E-5</v>
      </c>
      <c r="O4874">
        <f t="shared" si="538"/>
        <v>7.2328618883150115</v>
      </c>
    </row>
    <row r="4875" spans="1:15" x14ac:dyDescent="0.25">
      <c r="A4875">
        <v>4872</v>
      </c>
      <c r="B4875">
        <v>10.2967159263789</v>
      </c>
      <c r="C4875">
        <v>123.899249425157</v>
      </c>
      <c r="D4875">
        <v>13.1199999999999</v>
      </c>
      <c r="E4875" t="s">
        <v>4883</v>
      </c>
      <c r="G4875" t="str">
        <f t="shared" si="533"/>
        <v>05</v>
      </c>
      <c r="H4875">
        <f t="shared" ref="H4875:H4938" si="539">G4875-G4874</f>
        <v>1</v>
      </c>
      <c r="I4875" s="2">
        <v>1</v>
      </c>
      <c r="J4875" s="3">
        <f t="shared" si="536"/>
        <v>4885</v>
      </c>
      <c r="K4875">
        <f t="shared" si="534"/>
        <v>1189.4092226568002</v>
      </c>
      <c r="L4875">
        <f t="shared" si="535"/>
        <v>6064.753679935201</v>
      </c>
      <c r="M4875">
        <f t="shared" si="537"/>
        <v>3.5053685271942456E-4</v>
      </c>
      <c r="N4875">
        <f t="shared" si="537"/>
        <v>1.7035007422503295E-5</v>
      </c>
      <c r="O4875">
        <f t="shared" si="538"/>
        <v>19.172163679197187</v>
      </c>
    </row>
    <row r="4876" spans="1:15" x14ac:dyDescent="0.25">
      <c r="A4876">
        <v>4873</v>
      </c>
      <c r="B4876">
        <v>10.296716429293101</v>
      </c>
      <c r="C4876">
        <v>123.899247329682</v>
      </c>
      <c r="D4876">
        <v>13.1199999999999</v>
      </c>
      <c r="E4876" t="s">
        <v>4884</v>
      </c>
      <c r="G4876" t="str">
        <f t="shared" si="533"/>
        <v>06</v>
      </c>
      <c r="H4876">
        <f t="shared" si="539"/>
        <v>1</v>
      </c>
      <c r="I4876" s="2">
        <v>1</v>
      </c>
      <c r="J4876" s="3">
        <f t="shared" si="536"/>
        <v>4886</v>
      </c>
      <c r="K4876">
        <f t="shared" si="534"/>
        <v>1189.4216731049082</v>
      </c>
      <c r="L4876">
        <f t="shared" si="535"/>
        <v>6064.7498715730244</v>
      </c>
      <c r="M4876">
        <f t="shared" si="537"/>
        <v>1.5501365808959995E-4</v>
      </c>
      <c r="N4876">
        <f t="shared" si="537"/>
        <v>1.4503622468476035E-5</v>
      </c>
      <c r="O4876">
        <f t="shared" si="538"/>
        <v>13.019880205212182</v>
      </c>
    </row>
    <row r="4877" spans="1:15" x14ac:dyDescent="0.25">
      <c r="A4877">
        <v>4874</v>
      </c>
      <c r="B4877">
        <v>10.296717686578599</v>
      </c>
      <c r="C4877">
        <v>123.899245150387</v>
      </c>
      <c r="D4877">
        <v>13.1199999999999</v>
      </c>
      <c r="E4877" t="s">
        <v>4885</v>
      </c>
      <c r="G4877" t="str">
        <f t="shared" si="533"/>
        <v>07</v>
      </c>
      <c r="H4877">
        <f t="shared" si="539"/>
        <v>1</v>
      </c>
      <c r="I4877" s="2">
        <v>1</v>
      </c>
      <c r="J4877" s="3">
        <f t="shared" si="536"/>
        <v>4887</v>
      </c>
      <c r="K4877">
        <f t="shared" si="534"/>
        <v>1189.4342447501924</v>
      </c>
      <c r="L4877">
        <f t="shared" si="535"/>
        <v>6064.743989523703</v>
      </c>
      <c r="M4877">
        <f t="shared" si="537"/>
        <v>1.5804626515167455E-4</v>
      </c>
      <c r="N4877">
        <f t="shared" si="537"/>
        <v>3.4598504219048055E-5</v>
      </c>
      <c r="O4877">
        <f t="shared" si="538"/>
        <v>13.87965307097849</v>
      </c>
    </row>
    <row r="4878" spans="1:15" x14ac:dyDescent="0.25">
      <c r="A4878">
        <v>4875</v>
      </c>
      <c r="B4878">
        <v>10.296718860045001</v>
      </c>
      <c r="C4878">
        <v>123.89924364164401</v>
      </c>
      <c r="D4878">
        <v>13.6</v>
      </c>
      <c r="E4878" t="s">
        <v>4886</v>
      </c>
      <c r="G4878" t="str">
        <f t="shared" si="533"/>
        <v>08</v>
      </c>
      <c r="H4878">
        <f t="shared" si="539"/>
        <v>1</v>
      </c>
      <c r="I4878" s="2">
        <v>1</v>
      </c>
      <c r="J4878" s="3">
        <f t="shared" si="536"/>
        <v>4888</v>
      </c>
      <c r="K4878">
        <f t="shared" si="534"/>
        <v>1189.4427926670317</v>
      </c>
      <c r="L4878">
        <f t="shared" si="535"/>
        <v>6064.739124353383</v>
      </c>
      <c r="M4878">
        <f t="shared" si="537"/>
        <v>7.3066882290459301E-5</v>
      </c>
      <c r="N4878">
        <f t="shared" si="537"/>
        <v>2.3669882243045343E-5</v>
      </c>
      <c r="O4878">
        <f t="shared" si="538"/>
        <v>9.8354849668689255</v>
      </c>
    </row>
    <row r="4879" spans="1:15" x14ac:dyDescent="0.25">
      <c r="A4879">
        <v>4876</v>
      </c>
      <c r="B4879">
        <v>10.296718692407</v>
      </c>
      <c r="C4879">
        <v>123.89924028888299</v>
      </c>
      <c r="D4879">
        <v>12.63</v>
      </c>
      <c r="E4879" t="s">
        <v>4887</v>
      </c>
      <c r="G4879" t="str">
        <f t="shared" si="533"/>
        <v>09</v>
      </c>
      <c r="H4879">
        <f t="shared" si="539"/>
        <v>1</v>
      </c>
      <c r="I4879" s="2">
        <v>1</v>
      </c>
      <c r="J4879" s="3">
        <f t="shared" si="536"/>
        <v>4889</v>
      </c>
      <c r="K4879">
        <f t="shared" si="534"/>
        <v>1189.4632123144704</v>
      </c>
      <c r="L4879">
        <f t="shared" si="535"/>
        <v>6064.7355750609404</v>
      </c>
      <c r="M4879">
        <f t="shared" si="537"/>
        <v>4.1696200152314505E-4</v>
      </c>
      <c r="N4879">
        <f t="shared" si="537"/>
        <v>1.2597476842993007E-5</v>
      </c>
      <c r="O4879">
        <f t="shared" si="538"/>
        <v>20.725816711679617</v>
      </c>
    </row>
    <row r="4880" spans="1:15" x14ac:dyDescent="0.25">
      <c r="A4880">
        <v>4877</v>
      </c>
      <c r="B4880">
        <v>10.296718524768901</v>
      </c>
      <c r="C4880">
        <v>123.89923903159701</v>
      </c>
      <c r="D4880">
        <v>13.1199999999999</v>
      </c>
      <c r="E4880" t="s">
        <v>4888</v>
      </c>
      <c r="G4880" t="str">
        <f t="shared" si="533"/>
        <v>10</v>
      </c>
      <c r="H4880">
        <f t="shared" si="539"/>
        <v>1</v>
      </c>
      <c r="I4880" s="2">
        <v>1</v>
      </c>
      <c r="J4880" s="3">
        <f t="shared" si="536"/>
        <v>4890</v>
      </c>
      <c r="K4880">
        <f t="shared" si="534"/>
        <v>1189.4709234543825</v>
      </c>
      <c r="L4880">
        <f t="shared" si="535"/>
        <v>6064.7345182197269</v>
      </c>
      <c r="M4880">
        <f t="shared" si="537"/>
        <v>5.9461678743819557E-5</v>
      </c>
      <c r="N4880">
        <f t="shared" si="537"/>
        <v>1.1169133506364527E-6</v>
      </c>
      <c r="O4880">
        <f t="shared" si="538"/>
        <v>7.7832250445722053</v>
      </c>
    </row>
    <row r="4881" spans="1:15" x14ac:dyDescent="0.25">
      <c r="A4881">
        <v>4878</v>
      </c>
      <c r="B4881">
        <v>10.296717854216601</v>
      </c>
      <c r="C4881">
        <v>123.899239115417</v>
      </c>
      <c r="D4881">
        <v>13.1199999999999</v>
      </c>
      <c r="E4881" t="s">
        <v>4889</v>
      </c>
      <c r="G4881" t="str">
        <f t="shared" si="533"/>
        <v>11</v>
      </c>
      <c r="H4881">
        <f t="shared" si="539"/>
        <v>1</v>
      </c>
      <c r="I4881" s="2">
        <v>1</v>
      </c>
      <c r="J4881" s="3">
        <f t="shared" si="536"/>
        <v>4891</v>
      </c>
      <c r="K4881">
        <f t="shared" si="534"/>
        <v>1189.4707592430202</v>
      </c>
      <c r="L4881">
        <f t="shared" si="535"/>
        <v>6064.7363725553741</v>
      </c>
      <c r="M4881">
        <f t="shared" si="537"/>
        <v>2.6965371504900957E-8</v>
      </c>
      <c r="N4881">
        <f t="shared" si="537"/>
        <v>3.4385606928276576E-6</v>
      </c>
      <c r="O4881">
        <f t="shared" si="538"/>
        <v>1.8615923464423028</v>
      </c>
    </row>
    <row r="4882" spans="1:15" x14ac:dyDescent="0.25">
      <c r="A4882">
        <v>4879</v>
      </c>
      <c r="B4882">
        <v>10.296717099845401</v>
      </c>
      <c r="C4882">
        <v>123.89923919923601</v>
      </c>
      <c r="D4882">
        <v>13.1199999999999</v>
      </c>
      <c r="E4882" t="s">
        <v>4890</v>
      </c>
      <c r="G4882" t="str">
        <f t="shared" si="533"/>
        <v>12</v>
      </c>
      <c r="H4882">
        <f t="shared" si="539"/>
        <v>1</v>
      </c>
      <c r="I4882" s="2">
        <v>1</v>
      </c>
      <c r="J4882" s="3">
        <f t="shared" si="536"/>
        <v>4892</v>
      </c>
      <c r="K4882">
        <f t="shared" si="534"/>
        <v>1189.4706380534888</v>
      </c>
      <c r="L4882">
        <f t="shared" si="535"/>
        <v>6064.7384462154841</v>
      </c>
      <c r="M4882">
        <f t="shared" si="537"/>
        <v>1.4686902534393139E-8</v>
      </c>
      <c r="N4882">
        <f t="shared" si="537"/>
        <v>4.3000662518042343E-6</v>
      </c>
      <c r="O4882">
        <f t="shared" si="538"/>
        <v>2.0771983907028782</v>
      </c>
    </row>
    <row r="4883" spans="1:15" x14ac:dyDescent="0.25">
      <c r="A4883">
        <v>4880</v>
      </c>
      <c r="B4883">
        <v>10.2967144176363</v>
      </c>
      <c r="C4883">
        <v>123.899240121245</v>
      </c>
      <c r="D4883">
        <v>13.1199999999999</v>
      </c>
      <c r="E4883" t="s">
        <v>4891</v>
      </c>
      <c r="G4883" t="str">
        <f t="shared" si="533"/>
        <v>13</v>
      </c>
      <c r="H4883">
        <f t="shared" si="539"/>
        <v>1</v>
      </c>
      <c r="I4883" s="2">
        <v>1</v>
      </c>
      <c r="J4883" s="3">
        <f t="shared" si="536"/>
        <v>4893</v>
      </c>
      <c r="K4883">
        <f t="shared" si="534"/>
        <v>1189.4664228334141</v>
      </c>
      <c r="L4883">
        <f t="shared" si="535"/>
        <v>6064.7465614138737</v>
      </c>
      <c r="M4883">
        <f t="shared" si="537"/>
        <v>1.7768080278019929E-5</v>
      </c>
      <c r="N4883">
        <f t="shared" si="537"/>
        <v>6.5856444901470104E-5</v>
      </c>
      <c r="O4883">
        <f t="shared" si="538"/>
        <v>9.1446446174517924</v>
      </c>
    </row>
    <row r="4884" spans="1:15" x14ac:dyDescent="0.25">
      <c r="A4884">
        <v>4881</v>
      </c>
      <c r="B4884">
        <v>10.296710142865701</v>
      </c>
      <c r="C4884">
        <v>123.899242049083</v>
      </c>
      <c r="D4884">
        <v>13.1199999999999</v>
      </c>
      <c r="E4884" t="s">
        <v>4892</v>
      </c>
      <c r="G4884" t="str">
        <f t="shared" si="533"/>
        <v>14</v>
      </c>
      <c r="H4884">
        <f t="shared" si="539"/>
        <v>1</v>
      </c>
      <c r="I4884" s="2">
        <v>1</v>
      </c>
      <c r="J4884" s="3">
        <f t="shared" si="536"/>
        <v>4894</v>
      </c>
      <c r="K4884">
        <f t="shared" si="534"/>
        <v>1189.4569247778318</v>
      </c>
      <c r="L4884">
        <f t="shared" si="535"/>
        <v>6064.7600401465252</v>
      </c>
      <c r="M4884">
        <f t="shared" si="537"/>
        <v>9.0213059844432603E-5</v>
      </c>
      <c r="N4884">
        <f t="shared" si="537"/>
        <v>1.8167623389040907E-4</v>
      </c>
      <c r="O4884">
        <f t="shared" si="538"/>
        <v>16.48906588424104</v>
      </c>
    </row>
    <row r="4885" spans="1:15" x14ac:dyDescent="0.25">
      <c r="A4885">
        <v>4882</v>
      </c>
      <c r="B4885">
        <v>10.296705951914101</v>
      </c>
      <c r="C4885">
        <v>123.899244396016</v>
      </c>
      <c r="D4885">
        <v>13.1199999999999</v>
      </c>
      <c r="E4885" t="s">
        <v>4893</v>
      </c>
      <c r="G4885" t="str">
        <f t="shared" si="533"/>
        <v>15</v>
      </c>
      <c r="H4885">
        <f t="shared" si="539"/>
        <v>1</v>
      </c>
      <c r="I4885" s="2">
        <v>1</v>
      </c>
      <c r="J4885" s="3">
        <f t="shared" si="536"/>
        <v>4895</v>
      </c>
      <c r="K4885">
        <f t="shared" si="534"/>
        <v>1189.4448419221624</v>
      </c>
      <c r="L4885">
        <f t="shared" si="535"/>
        <v>6064.7737979220765</v>
      </c>
      <c r="M4885">
        <f t="shared" si="537"/>
        <v>1.459954011276734E-4</v>
      </c>
      <c r="N4885">
        <f t="shared" si="537"/>
        <v>1.8927638812028038E-4</v>
      </c>
      <c r="O4885">
        <f t="shared" si="538"/>
        <v>18.310428428847693</v>
      </c>
    </row>
    <row r="4886" spans="1:15" x14ac:dyDescent="0.25">
      <c r="A4886">
        <v>4883</v>
      </c>
      <c r="B4886">
        <v>10.296701593324499</v>
      </c>
      <c r="C4886">
        <v>123.89924657531</v>
      </c>
      <c r="D4886">
        <v>13.1199999999999</v>
      </c>
      <c r="E4886" t="s">
        <v>4894</v>
      </c>
      <c r="G4886" t="str">
        <f t="shared" si="533"/>
        <v>16</v>
      </c>
      <c r="H4886">
        <f t="shared" si="539"/>
        <v>1</v>
      </c>
      <c r="I4886" s="2">
        <v>1</v>
      </c>
      <c r="J4886" s="3">
        <f t="shared" si="536"/>
        <v>4896</v>
      </c>
      <c r="K4886">
        <f t="shared" si="534"/>
        <v>1189.4338617095564</v>
      </c>
      <c r="L4886">
        <f t="shared" si="535"/>
        <v>6064.7877948146115</v>
      </c>
      <c r="M4886">
        <f t="shared" si="537"/>
        <v>1.20565068872969E-4</v>
      </c>
      <c r="N4886">
        <f t="shared" si="537"/>
        <v>1.9591300063726566E-4</v>
      </c>
      <c r="O4886">
        <f t="shared" si="538"/>
        <v>17.78983050819301</v>
      </c>
    </row>
    <row r="4887" spans="1:15" x14ac:dyDescent="0.25">
      <c r="A4887">
        <v>4884</v>
      </c>
      <c r="B4887">
        <v>10.296697737649</v>
      </c>
      <c r="C4887">
        <v>123.89924749732</v>
      </c>
      <c r="D4887">
        <v>13.1199999999999</v>
      </c>
      <c r="E4887" t="s">
        <v>4895</v>
      </c>
      <c r="G4887" t="str">
        <f t="shared" si="533"/>
        <v>17</v>
      </c>
      <c r="H4887">
        <f t="shared" si="539"/>
        <v>1</v>
      </c>
      <c r="I4887" s="2">
        <v>1</v>
      </c>
      <c r="J4887" s="3">
        <f t="shared" si="536"/>
        <v>4897</v>
      </c>
      <c r="K4887">
        <f t="shared" si="534"/>
        <v>1189.4302485187716</v>
      </c>
      <c r="L4887">
        <f t="shared" si="535"/>
        <v>6064.7989802113843</v>
      </c>
      <c r="M4887">
        <f t="shared" si="537"/>
        <v>1.3055147647293376E-5</v>
      </c>
      <c r="N4887">
        <f t="shared" si="537"/>
        <v>1.2511310096533607E-4</v>
      </c>
      <c r="O4887">
        <f t="shared" si="538"/>
        <v>11.75449907961328</v>
      </c>
    </row>
    <row r="4888" spans="1:15" x14ac:dyDescent="0.25">
      <c r="A4888">
        <v>4885</v>
      </c>
      <c r="B4888">
        <v>10.2966935466974</v>
      </c>
      <c r="C4888">
        <v>123.89924825169101</v>
      </c>
      <c r="D4888">
        <v>13.1199999999999</v>
      </c>
      <c r="E4888" t="s">
        <v>4896</v>
      </c>
      <c r="G4888" t="str">
        <f t="shared" si="533"/>
        <v>18</v>
      </c>
      <c r="H4888">
        <f t="shared" si="539"/>
        <v>1</v>
      </c>
      <c r="I4888" s="2">
        <v>1</v>
      </c>
      <c r="J4888" s="3">
        <f t="shared" si="536"/>
        <v>4898</v>
      </c>
      <c r="K4888">
        <f t="shared" si="534"/>
        <v>1189.4278240389262</v>
      </c>
      <c r="L4888">
        <f t="shared" si="535"/>
        <v>6064.8108433908747</v>
      </c>
      <c r="M4888">
        <f t="shared" si="537"/>
        <v>5.8781025204162628E-6</v>
      </c>
      <c r="N4888">
        <f t="shared" si="537"/>
        <v>1.4073502761953612E-4</v>
      </c>
      <c r="O4888">
        <f t="shared" si="538"/>
        <v>12.108390898048857</v>
      </c>
    </row>
    <row r="4889" spans="1:15" x14ac:dyDescent="0.25">
      <c r="A4889">
        <v>4886</v>
      </c>
      <c r="B4889">
        <v>10.2966902777552</v>
      </c>
      <c r="C4889">
        <v>123.899248922243</v>
      </c>
      <c r="D4889">
        <v>13.1199999999999</v>
      </c>
      <c r="E4889" t="s">
        <v>4897</v>
      </c>
      <c r="G4889" t="str">
        <f t="shared" si="533"/>
        <v>19</v>
      </c>
      <c r="H4889">
        <f t="shared" si="539"/>
        <v>1</v>
      </c>
      <c r="I4889" s="2">
        <v>1</v>
      </c>
      <c r="J4889" s="3">
        <f t="shared" si="536"/>
        <v>4899</v>
      </c>
      <c r="K4889">
        <f t="shared" si="534"/>
        <v>1189.4254347379633</v>
      </c>
      <c r="L4889">
        <f t="shared" si="535"/>
        <v>6064.8201942991836</v>
      </c>
      <c r="M4889">
        <f t="shared" si="537"/>
        <v>5.7087590914672278E-6</v>
      </c>
      <c r="N4889">
        <f t="shared" si="537"/>
        <v>8.7439486203108997E-5</v>
      </c>
      <c r="O4889">
        <f t="shared" si="538"/>
        <v>9.6513338609011043</v>
      </c>
    </row>
    <row r="4890" spans="1:15" x14ac:dyDescent="0.25">
      <c r="A4890">
        <v>4887</v>
      </c>
      <c r="B4890">
        <v>10.2966689039021</v>
      </c>
      <c r="C4890">
        <v>123.89924674294799</v>
      </c>
      <c r="D4890">
        <v>13.1199999999999</v>
      </c>
      <c r="E4890" t="s">
        <v>4898</v>
      </c>
      <c r="G4890" t="str">
        <f t="shared" si="533"/>
        <v>20</v>
      </c>
      <c r="H4890">
        <f t="shared" si="539"/>
        <v>1</v>
      </c>
      <c r="I4890" s="2">
        <v>1</v>
      </c>
      <c r="J4890" s="3">
        <f t="shared" si="536"/>
        <v>4900</v>
      </c>
      <c r="K4890">
        <f t="shared" si="534"/>
        <v>1189.4496196515543</v>
      </c>
      <c r="L4890">
        <f t="shared" si="535"/>
        <v>6064.8735262170503</v>
      </c>
      <c r="M4890">
        <f t="shared" si="537"/>
        <v>5.8491004540139511E-4</v>
      </c>
      <c r="N4890">
        <f t="shared" si="537"/>
        <v>2.8442934633374026E-3</v>
      </c>
      <c r="O4890">
        <f t="shared" si="538"/>
        <v>58.559401540135276</v>
      </c>
    </row>
    <row r="4891" spans="1:15" x14ac:dyDescent="0.25">
      <c r="A4891">
        <v>4888</v>
      </c>
      <c r="B4891">
        <v>10.296654989942899</v>
      </c>
      <c r="C4891">
        <v>123.899248084053</v>
      </c>
      <c r="D4891">
        <v>13.1199999999999</v>
      </c>
      <c r="E4891" t="s">
        <v>4899</v>
      </c>
      <c r="G4891" t="str">
        <f t="shared" si="533"/>
        <v>21</v>
      </c>
      <c r="H4891">
        <f t="shared" si="539"/>
        <v>1</v>
      </c>
      <c r="I4891" s="2">
        <v>1</v>
      </c>
      <c r="J4891" s="3">
        <f t="shared" si="536"/>
        <v>4901</v>
      </c>
      <c r="K4891">
        <f t="shared" si="534"/>
        <v>1189.4486255548331</v>
      </c>
      <c r="L4891">
        <f t="shared" si="535"/>
        <v>6064.9115253631908</v>
      </c>
      <c r="M4891">
        <f t="shared" si="537"/>
        <v>9.8822829093170622E-7</v>
      </c>
      <c r="N4891">
        <f t="shared" si="537"/>
        <v>1.4439351074043622E-3</v>
      </c>
      <c r="O4891">
        <f t="shared" si="538"/>
        <v>38.012147212375339</v>
      </c>
    </row>
    <row r="4892" spans="1:15" x14ac:dyDescent="0.25">
      <c r="A4892">
        <v>4889</v>
      </c>
      <c r="B4892">
        <v>10.2966426685452</v>
      </c>
      <c r="C4892">
        <v>123.899250011891</v>
      </c>
      <c r="D4892">
        <v>13.1199999999999</v>
      </c>
      <c r="E4892" t="s">
        <v>4900</v>
      </c>
      <c r="G4892" t="str">
        <f t="shared" si="533"/>
        <v>22</v>
      </c>
      <c r="H4892">
        <f t="shared" si="539"/>
        <v>1</v>
      </c>
      <c r="I4892" s="2">
        <v>1</v>
      </c>
      <c r="J4892" s="3">
        <f t="shared" si="536"/>
        <v>4902</v>
      </c>
      <c r="K4892">
        <f t="shared" si="534"/>
        <v>1189.4432554920807</v>
      </c>
      <c r="L4892">
        <f t="shared" si="535"/>
        <v>6064.9460547030685</v>
      </c>
      <c r="M4892">
        <f t="shared" si="537"/>
        <v>2.8837573965684902E-5</v>
      </c>
      <c r="N4892">
        <f t="shared" si="537"/>
        <v>1.1922753123921933E-3</v>
      </c>
      <c r="O4892">
        <f t="shared" si="538"/>
        <v>34.944425683617673</v>
      </c>
    </row>
    <row r="4893" spans="1:15" x14ac:dyDescent="0.25">
      <c r="A4893">
        <v>4890</v>
      </c>
      <c r="B4893">
        <v>10.296632358804301</v>
      </c>
      <c r="C4893">
        <v>123.899253113195</v>
      </c>
      <c r="D4893">
        <v>13.1199999999999</v>
      </c>
      <c r="E4893" t="s">
        <v>4901</v>
      </c>
      <c r="G4893" t="str">
        <f t="shared" si="533"/>
        <v>23</v>
      </c>
      <c r="H4893">
        <f t="shared" si="539"/>
        <v>1</v>
      </c>
      <c r="I4893" s="2">
        <v>1</v>
      </c>
      <c r="J4893" s="3">
        <f t="shared" si="536"/>
        <v>4903</v>
      </c>
      <c r="K4893">
        <f t="shared" si="534"/>
        <v>1189.4297359481893</v>
      </c>
      <c r="L4893">
        <f t="shared" si="535"/>
        <v>6064.976716027476</v>
      </c>
      <c r="M4893">
        <f t="shared" si="537"/>
        <v>1.8277806702971327E-4</v>
      </c>
      <c r="N4893">
        <f t="shared" si="537"/>
        <v>9.4011681441870235E-4</v>
      </c>
      <c r="O4893">
        <f t="shared" si="538"/>
        <v>33.5096237139186</v>
      </c>
    </row>
    <row r="4894" spans="1:15" x14ac:dyDescent="0.25">
      <c r="A4894">
        <v>4891</v>
      </c>
      <c r="B4894">
        <v>10.2966261561959</v>
      </c>
      <c r="C4894">
        <v>123.899256214499</v>
      </c>
      <c r="D4894">
        <v>13.1199999999999</v>
      </c>
      <c r="E4894" t="s">
        <v>4902</v>
      </c>
      <c r="G4894" t="str">
        <f t="shared" si="533"/>
        <v>24</v>
      </c>
      <c r="H4894">
        <f t="shared" si="539"/>
        <v>1</v>
      </c>
      <c r="I4894" s="2">
        <v>1</v>
      </c>
      <c r="J4894" s="3">
        <f t="shared" si="536"/>
        <v>4904</v>
      </c>
      <c r="K4894">
        <f t="shared" si="534"/>
        <v>1189.4141089178231</v>
      </c>
      <c r="L4894">
        <f t="shared" si="535"/>
        <v>6064.9966318557799</v>
      </c>
      <c r="M4894">
        <f t="shared" si="537"/>
        <v>2.4420407806626361E-4</v>
      </c>
      <c r="N4894">
        <f t="shared" si="537"/>
        <v>3.966402170330174E-4</v>
      </c>
      <c r="O4894">
        <f t="shared" si="538"/>
        <v>25.314902628674695</v>
      </c>
    </row>
    <row r="4895" spans="1:15" x14ac:dyDescent="0.25">
      <c r="A4895">
        <v>4892</v>
      </c>
      <c r="B4895">
        <v>10.2966223005205</v>
      </c>
      <c r="C4895">
        <v>123.899259064346</v>
      </c>
      <c r="D4895">
        <v>13.1199999999999</v>
      </c>
      <c r="E4895" t="s">
        <v>4903</v>
      </c>
      <c r="G4895" t="str">
        <f t="shared" si="533"/>
        <v>25</v>
      </c>
      <c r="H4895">
        <f t="shared" si="539"/>
        <v>1</v>
      </c>
      <c r="I4895" s="2">
        <v>1</v>
      </c>
      <c r="J4895" s="3">
        <f t="shared" si="536"/>
        <v>4905</v>
      </c>
      <c r="K4895">
        <f t="shared" si="534"/>
        <v>1189.3988027426183</v>
      </c>
      <c r="L4895">
        <f t="shared" si="535"/>
        <v>6065.0101084673843</v>
      </c>
      <c r="M4895">
        <f t="shared" si="537"/>
        <v>2.3427899940130673E-4</v>
      </c>
      <c r="N4895">
        <f t="shared" si="537"/>
        <v>1.8161906033440793E-4</v>
      </c>
      <c r="O4895">
        <f t="shared" si="538"/>
        <v>20.39357888492637</v>
      </c>
    </row>
    <row r="4896" spans="1:15" x14ac:dyDescent="0.25">
      <c r="A4896">
        <v>4893</v>
      </c>
      <c r="B4896">
        <v>10.296621043235</v>
      </c>
      <c r="C4896">
        <v>123.899260740727</v>
      </c>
      <c r="D4896">
        <v>13.1199999999999</v>
      </c>
      <c r="E4896" t="s">
        <v>4904</v>
      </c>
      <c r="G4896" t="str">
        <f t="shared" si="533"/>
        <v>26</v>
      </c>
      <c r="H4896">
        <f t="shared" si="539"/>
        <v>1</v>
      </c>
      <c r="I4896" s="2">
        <v>1</v>
      </c>
      <c r="J4896" s="3">
        <f t="shared" si="536"/>
        <v>4906</v>
      </c>
      <c r="K4896">
        <f t="shared" si="534"/>
        <v>1189.3892805102105</v>
      </c>
      <c r="L4896">
        <f t="shared" si="535"/>
        <v>6065.0153915613146</v>
      </c>
      <c r="M4896">
        <f t="shared" si="537"/>
        <v>9.0672910027956395E-5</v>
      </c>
      <c r="N4896">
        <f t="shared" si="537"/>
        <v>2.7911081476395201E-5</v>
      </c>
      <c r="O4896">
        <f t="shared" si="538"/>
        <v>10.889627702743175</v>
      </c>
    </row>
    <row r="4897" spans="1:15" x14ac:dyDescent="0.25">
      <c r="A4897">
        <v>4894</v>
      </c>
      <c r="B4897">
        <v>10.296615092083799</v>
      </c>
      <c r="C4897">
        <v>123.899263339117</v>
      </c>
      <c r="D4897">
        <v>13.1199999999999</v>
      </c>
      <c r="E4897" t="s">
        <v>4905</v>
      </c>
      <c r="G4897" t="str">
        <f t="shared" si="533"/>
        <v>27</v>
      </c>
      <c r="H4897">
        <f t="shared" si="539"/>
        <v>1</v>
      </c>
      <c r="I4897" s="2">
        <v>1</v>
      </c>
      <c r="J4897" s="3">
        <f t="shared" si="536"/>
        <v>4907</v>
      </c>
      <c r="K4897">
        <f t="shared" si="534"/>
        <v>1189.3765743399654</v>
      </c>
      <c r="L4897">
        <f t="shared" si="535"/>
        <v>6065.0340508755726</v>
      </c>
      <c r="M4897">
        <f t="shared" si="537"/>
        <v>1.6144676229772165E-4</v>
      </c>
      <c r="N4897">
        <f t="shared" si="537"/>
        <v>3.4817000857888676E-4</v>
      </c>
      <c r="O4897">
        <f t="shared" si="538"/>
        <v>22.574693151327846</v>
      </c>
    </row>
    <row r="4898" spans="1:15" x14ac:dyDescent="0.25">
      <c r="A4898">
        <v>4895</v>
      </c>
      <c r="B4898">
        <v>10.2966114040464</v>
      </c>
      <c r="C4898">
        <v>123.899265518411</v>
      </c>
      <c r="D4898">
        <v>13.1199999999999</v>
      </c>
      <c r="E4898" t="s">
        <v>4906</v>
      </c>
      <c r="G4898" t="str">
        <f t="shared" si="533"/>
        <v>28</v>
      </c>
      <c r="H4898">
        <f t="shared" si="539"/>
        <v>1</v>
      </c>
      <c r="I4898" s="2">
        <v>1</v>
      </c>
      <c r="J4898" s="3">
        <f t="shared" si="536"/>
        <v>4908</v>
      </c>
      <c r="K4898">
        <f t="shared" si="534"/>
        <v>1189.3652488702778</v>
      </c>
      <c r="L4898">
        <f t="shared" si="535"/>
        <v>6065.0462910524657</v>
      </c>
      <c r="M4898">
        <f t="shared" si="537"/>
        <v>1.2826626364390546E-4</v>
      </c>
      <c r="N4898">
        <f t="shared" si="537"/>
        <v>1.4982193037441115E-4</v>
      </c>
      <c r="O4898">
        <f t="shared" si="538"/>
        <v>16.675976553662956</v>
      </c>
    </row>
    <row r="4899" spans="1:15" x14ac:dyDescent="0.25">
      <c r="A4899">
        <v>4896</v>
      </c>
      <c r="B4899">
        <v>10.2966083865612</v>
      </c>
      <c r="C4899">
        <v>123.899267530068</v>
      </c>
      <c r="D4899">
        <v>13.6</v>
      </c>
      <c r="E4899" t="s">
        <v>4907</v>
      </c>
      <c r="G4899" t="str">
        <f t="shared" si="533"/>
        <v>29</v>
      </c>
      <c r="H4899">
        <f t="shared" si="539"/>
        <v>1</v>
      </c>
      <c r="I4899" s="2">
        <v>1</v>
      </c>
      <c r="J4899" s="3">
        <f t="shared" si="536"/>
        <v>4909</v>
      </c>
      <c r="K4899">
        <f t="shared" si="534"/>
        <v>1189.3545960679724</v>
      </c>
      <c r="L4899">
        <f t="shared" si="535"/>
        <v>6065.0565775507157</v>
      </c>
      <c r="M4899">
        <f t="shared" si="537"/>
        <v>1.1348219695917028E-4</v>
      </c>
      <c r="N4899">
        <f t="shared" si="537"/>
        <v>1.0581204624776808E-4</v>
      </c>
      <c r="O4899">
        <f t="shared" si="538"/>
        <v>14.808586806543639</v>
      </c>
    </row>
    <row r="4900" spans="1:15" x14ac:dyDescent="0.25">
      <c r="A4900">
        <v>4897</v>
      </c>
      <c r="B4900">
        <v>10.2966066263616</v>
      </c>
      <c r="C4900">
        <v>123.899269457906</v>
      </c>
      <c r="D4900">
        <v>13.6</v>
      </c>
      <c r="E4900" t="s">
        <v>4908</v>
      </c>
      <c r="G4900" t="str">
        <f t="shared" si="533"/>
        <v>30</v>
      </c>
      <c r="H4900">
        <f t="shared" si="539"/>
        <v>1</v>
      </c>
      <c r="I4900" s="2">
        <v>1</v>
      </c>
      <c r="J4900" s="3">
        <f t="shared" si="536"/>
        <v>4910</v>
      </c>
      <c r="K4900">
        <f t="shared" si="534"/>
        <v>1189.3438066011829</v>
      </c>
      <c r="L4900">
        <f t="shared" si="535"/>
        <v>6065.0634751825282</v>
      </c>
      <c r="M4900">
        <f t="shared" si="537"/>
        <v>1.1641259360058047E-4</v>
      </c>
      <c r="N4900">
        <f t="shared" si="537"/>
        <v>4.7577324621296385E-5</v>
      </c>
      <c r="O4900">
        <f t="shared" si="538"/>
        <v>12.805854841512019</v>
      </c>
    </row>
    <row r="4901" spans="1:15" x14ac:dyDescent="0.25">
      <c r="A4901">
        <v>4898</v>
      </c>
      <c r="B4901">
        <v>10.296605788171201</v>
      </c>
      <c r="C4901">
        <v>123.89927222393401</v>
      </c>
      <c r="D4901">
        <v>13.1199999999999</v>
      </c>
      <c r="E4901" t="s">
        <v>4909</v>
      </c>
      <c r="G4901" t="str">
        <f t="shared" si="533"/>
        <v>31</v>
      </c>
      <c r="H4901">
        <f t="shared" si="539"/>
        <v>1</v>
      </c>
      <c r="I4901" s="2">
        <v>1</v>
      </c>
      <c r="J4901" s="3">
        <f t="shared" si="536"/>
        <v>4911</v>
      </c>
      <c r="K4901">
        <f t="shared" si="534"/>
        <v>1189.3274604453143</v>
      </c>
      <c r="L4901">
        <f t="shared" si="535"/>
        <v>6065.0689576553468</v>
      </c>
      <c r="M4901">
        <f t="shared" si="537"/>
        <v>2.6719681168161876E-4</v>
      </c>
      <c r="N4901">
        <f t="shared" si="537"/>
        <v>3.0057508206522675E-5</v>
      </c>
      <c r="O4901">
        <f t="shared" si="538"/>
        <v>17.241064929062283</v>
      </c>
    </row>
    <row r="4902" spans="1:15" x14ac:dyDescent="0.25">
      <c r="A4902">
        <v>4899</v>
      </c>
      <c r="B4902">
        <v>10.296604614704799</v>
      </c>
      <c r="C4902">
        <v>123.899274487048</v>
      </c>
      <c r="D4902">
        <v>13.1199999999999</v>
      </c>
      <c r="E4902" t="s">
        <v>4910</v>
      </c>
      <c r="G4902" t="str">
        <f t="shared" si="533"/>
        <v>32</v>
      </c>
      <c r="H4902">
        <f t="shared" si="539"/>
        <v>1</v>
      </c>
      <c r="I4902" s="2">
        <v>1</v>
      </c>
      <c r="J4902" s="3">
        <f t="shared" si="536"/>
        <v>4912</v>
      </c>
      <c r="K4902">
        <f t="shared" si="534"/>
        <v>1189.3143364691243</v>
      </c>
      <c r="L4902">
        <f t="shared" si="535"/>
        <v>6065.0747190501143</v>
      </c>
      <c r="M4902">
        <f t="shared" si="537"/>
        <v>1.7223875103424582E-4</v>
      </c>
      <c r="N4902">
        <f t="shared" si="537"/>
        <v>3.3193669666200299E-5</v>
      </c>
      <c r="O4902">
        <f t="shared" si="538"/>
        <v>14.332913894266095</v>
      </c>
    </row>
    <row r="4903" spans="1:15" x14ac:dyDescent="0.25">
      <c r="A4903">
        <v>4900</v>
      </c>
      <c r="B4903">
        <v>10.2966026868671</v>
      </c>
      <c r="C4903">
        <v>123.89927792362801</v>
      </c>
      <c r="D4903">
        <v>13.1199999999999</v>
      </c>
      <c r="E4903" t="s">
        <v>4911</v>
      </c>
      <c r="G4903" t="str">
        <f t="shared" si="533"/>
        <v>33</v>
      </c>
      <c r="H4903">
        <f t="shared" si="539"/>
        <v>1</v>
      </c>
      <c r="I4903" s="2">
        <v>1</v>
      </c>
      <c r="J4903" s="3">
        <f t="shared" si="536"/>
        <v>4913</v>
      </c>
      <c r="K4903">
        <f t="shared" si="534"/>
        <v>1189.2944822763354</v>
      </c>
      <c r="L4903">
        <f t="shared" si="535"/>
        <v>6065.0838494602212</v>
      </c>
      <c r="M4903">
        <f t="shared" si="537"/>
        <v>3.9418897129873796E-4</v>
      </c>
      <c r="N4903">
        <f t="shared" si="537"/>
        <v>8.3364388721841469E-5</v>
      </c>
      <c r="O4903">
        <f t="shared" si="538"/>
        <v>21.852994303311835</v>
      </c>
    </row>
    <row r="4904" spans="1:15" x14ac:dyDescent="0.25">
      <c r="A4904">
        <v>4901</v>
      </c>
      <c r="B4904">
        <v>10.2966009266674</v>
      </c>
      <c r="C4904">
        <v>123.899279683828</v>
      </c>
      <c r="D4904">
        <v>13.1199999999999</v>
      </c>
      <c r="E4904" t="s">
        <v>4912</v>
      </c>
      <c r="G4904" t="str">
        <f t="shared" si="533"/>
        <v>34</v>
      </c>
      <c r="H4904">
        <f t="shared" si="539"/>
        <v>1</v>
      </c>
      <c r="I4904" s="2">
        <v>1</v>
      </c>
      <c r="J4904" s="3">
        <f t="shared" si="536"/>
        <v>4914</v>
      </c>
      <c r="K4904">
        <f t="shared" si="534"/>
        <v>1189.2847094369358</v>
      </c>
      <c r="L4904">
        <f t="shared" si="535"/>
        <v>6065.0905475557065</v>
      </c>
      <c r="M4904">
        <f t="shared" si="537"/>
        <v>9.5508389930416346E-5</v>
      </c>
      <c r="N4904">
        <f t="shared" si="537"/>
        <v>4.4864483129693298E-5</v>
      </c>
      <c r="O4904">
        <f t="shared" si="538"/>
        <v>11.847905851251085</v>
      </c>
    </row>
    <row r="4905" spans="1:15" x14ac:dyDescent="0.25">
      <c r="A4905">
        <v>4902</v>
      </c>
      <c r="B4905">
        <v>10.2966015972197</v>
      </c>
      <c r="C4905">
        <v>123.89927566051399</v>
      </c>
      <c r="D4905">
        <v>13.1199999999999</v>
      </c>
      <c r="E4905" t="s">
        <v>4913</v>
      </c>
      <c r="G4905" t="str">
        <f t="shared" si="533"/>
        <v>35</v>
      </c>
      <c r="H4905">
        <f t="shared" si="539"/>
        <v>1</v>
      </c>
      <c r="I4905" s="2">
        <v>1</v>
      </c>
      <c r="J4905" s="3">
        <f t="shared" si="536"/>
        <v>4915</v>
      </c>
      <c r="K4905">
        <f t="shared" si="534"/>
        <v>1189.3087672137474</v>
      </c>
      <c r="L4905">
        <f t="shared" si="535"/>
        <v>6065.0840084695255</v>
      </c>
      <c r="M4905">
        <f t="shared" si="537"/>
        <v>5.7877662511483222E-4</v>
      </c>
      <c r="N4905">
        <f t="shared" si="537"/>
        <v>4.2759648082082976E-5</v>
      </c>
      <c r="O4905">
        <f t="shared" si="538"/>
        <v>24.930629217829928</v>
      </c>
    </row>
    <row r="4906" spans="1:15" x14ac:dyDescent="0.25">
      <c r="A4906">
        <v>4903</v>
      </c>
      <c r="B4906">
        <v>10.2966028545051</v>
      </c>
      <c r="C4906">
        <v>123.899275073781</v>
      </c>
      <c r="D4906">
        <v>13.1199999999999</v>
      </c>
      <c r="E4906" t="s">
        <v>4914</v>
      </c>
      <c r="G4906" t="str">
        <f t="shared" si="533"/>
        <v>36</v>
      </c>
      <c r="H4906">
        <f t="shared" si="539"/>
        <v>1</v>
      </c>
      <c r="I4906" s="2">
        <v>1</v>
      </c>
      <c r="J4906" s="3">
        <f t="shared" si="536"/>
        <v>4916</v>
      </c>
      <c r="K4906">
        <f t="shared" si="534"/>
        <v>1189.311680837722</v>
      </c>
      <c r="L4906">
        <f t="shared" si="535"/>
        <v>6065.0800215841937</v>
      </c>
      <c r="M4906">
        <f t="shared" si="537"/>
        <v>8.4892046651538951E-6</v>
      </c>
      <c r="N4906">
        <f t="shared" si="537"/>
        <v>1.5895254649475507E-5</v>
      </c>
      <c r="O4906">
        <f t="shared" si="538"/>
        <v>4.9380623036399003</v>
      </c>
    </row>
    <row r="4907" spans="1:15" x14ac:dyDescent="0.25">
      <c r="A4907">
        <v>4904</v>
      </c>
      <c r="B4907">
        <v>10.296605201438</v>
      </c>
      <c r="C4907">
        <v>123.899272810667</v>
      </c>
      <c r="D4907">
        <v>13.6</v>
      </c>
      <c r="E4907" t="s">
        <v>4915</v>
      </c>
      <c r="G4907" t="str">
        <f t="shared" si="533"/>
        <v>37</v>
      </c>
      <c r="H4907">
        <f t="shared" si="539"/>
        <v>1</v>
      </c>
      <c r="I4907" s="2">
        <v>1</v>
      </c>
      <c r="J4907" s="3">
        <f t="shared" si="536"/>
        <v>4917</v>
      </c>
      <c r="K4907">
        <f t="shared" si="534"/>
        <v>1189.3242028564764</v>
      </c>
      <c r="L4907">
        <f t="shared" si="535"/>
        <v>6065.071190385861</v>
      </c>
      <c r="M4907">
        <f t="shared" si="537"/>
        <v>1.5680095368686769E-4</v>
      </c>
      <c r="N4907">
        <f t="shared" si="537"/>
        <v>7.799006399148849E-5</v>
      </c>
      <c r="O4907">
        <f t="shared" si="538"/>
        <v>15.322891948922573</v>
      </c>
    </row>
    <row r="4908" spans="1:15" x14ac:dyDescent="0.25">
      <c r="A4908">
        <v>4905</v>
      </c>
      <c r="B4908">
        <v>10.296608135104099</v>
      </c>
      <c r="C4908">
        <v>123.899267530068</v>
      </c>
      <c r="D4908">
        <v>13.6</v>
      </c>
      <c r="E4908" t="s">
        <v>4916</v>
      </c>
      <c r="G4908" t="str">
        <f t="shared" si="533"/>
        <v>38</v>
      </c>
      <c r="H4908">
        <f t="shared" si="539"/>
        <v>1</v>
      </c>
      <c r="I4908" s="2">
        <v>1</v>
      </c>
      <c r="J4908" s="3">
        <f t="shared" si="536"/>
        <v>4918</v>
      </c>
      <c r="K4908">
        <f t="shared" si="534"/>
        <v>1189.3547250669003</v>
      </c>
      <c r="L4908">
        <f t="shared" si="535"/>
        <v>6065.0572353745474</v>
      </c>
      <c r="M4908">
        <f t="shared" si="537"/>
        <v>9.3160532916061419E-4</v>
      </c>
      <c r="N4908">
        <f t="shared" si="537"/>
        <v>1.9474234076146446E-4</v>
      </c>
      <c r="O4908">
        <f t="shared" si="538"/>
        <v>33.56110352658385</v>
      </c>
    </row>
    <row r="4909" spans="1:15" x14ac:dyDescent="0.25">
      <c r="A4909">
        <v>4906</v>
      </c>
      <c r="B4909">
        <v>10.296610482037</v>
      </c>
      <c r="C4909">
        <v>123.899260237813</v>
      </c>
      <c r="D4909">
        <v>13.6</v>
      </c>
      <c r="E4909" t="s">
        <v>4917</v>
      </c>
      <c r="G4909" t="str">
        <f t="shared" si="533"/>
        <v>39</v>
      </c>
      <c r="H4909">
        <f t="shared" si="539"/>
        <v>1</v>
      </c>
      <c r="I4909" s="2">
        <v>1</v>
      </c>
      <c r="J4909" s="3">
        <f t="shared" si="536"/>
        <v>4919</v>
      </c>
      <c r="K4909">
        <f t="shared" si="534"/>
        <v>1189.3977489416322</v>
      </c>
      <c r="L4909">
        <f t="shared" si="535"/>
        <v>6065.0424224404214</v>
      </c>
      <c r="M4909">
        <f t="shared" si="537"/>
        <v>1.8510537969499731E-3</v>
      </c>
      <c r="N4909">
        <f t="shared" si="537"/>
        <v>2.1942301742075947E-4</v>
      </c>
      <c r="O4909">
        <f t="shared" si="538"/>
        <v>45.50249239734822</v>
      </c>
    </row>
    <row r="4910" spans="1:15" x14ac:dyDescent="0.25">
      <c r="A4910">
        <v>4907</v>
      </c>
      <c r="B4910">
        <v>10.296610482037</v>
      </c>
      <c r="C4910">
        <v>123.899247664958</v>
      </c>
      <c r="D4910">
        <v>13.1199999999999</v>
      </c>
      <c r="E4910" t="s">
        <v>4918</v>
      </c>
      <c r="G4910" t="str">
        <f t="shared" si="533"/>
        <v>40</v>
      </c>
      <c r="H4910">
        <f t="shared" si="539"/>
        <v>1</v>
      </c>
      <c r="I4910" s="2">
        <v>1</v>
      </c>
      <c r="J4910" s="3">
        <f t="shared" si="536"/>
        <v>4920</v>
      </c>
      <c r="K4910">
        <f t="shared" si="534"/>
        <v>1189.4740037465619</v>
      </c>
      <c r="L4910">
        <f t="shared" si="535"/>
        <v>6065.0274678356182</v>
      </c>
      <c r="M4910">
        <f t="shared" si="537"/>
        <v>5.8147952748671822E-3</v>
      </c>
      <c r="N4910">
        <f t="shared" si="537"/>
        <v>2.2364020482225312E-4</v>
      </c>
      <c r="O4910">
        <f t="shared" si="538"/>
        <v>77.707370819565341</v>
      </c>
    </row>
    <row r="4911" spans="1:15" x14ac:dyDescent="0.25">
      <c r="A4911">
        <v>4908</v>
      </c>
      <c r="B4911">
        <v>10.296610230579899</v>
      </c>
      <c r="C4911">
        <v>123.899231990799</v>
      </c>
      <c r="D4911">
        <v>13.1199999999999</v>
      </c>
      <c r="E4911" t="s">
        <v>4919</v>
      </c>
      <c r="G4911" t="str">
        <f t="shared" si="533"/>
        <v>41</v>
      </c>
      <c r="H4911">
        <f t="shared" si="539"/>
        <v>1</v>
      </c>
      <c r="I4911" s="2">
        <v>1</v>
      </c>
      <c r="J4911" s="3">
        <f t="shared" si="536"/>
        <v>4921</v>
      </c>
      <c r="K4911">
        <f t="shared" si="534"/>
        <v>1189.5691968282508</v>
      </c>
      <c r="L4911">
        <f t="shared" si="535"/>
        <v>6065.0094809083348</v>
      </c>
      <c r="M4911">
        <f t="shared" si="537"/>
        <v>9.061722801425056E-3</v>
      </c>
      <c r="N4911">
        <f t="shared" si="537"/>
        <v>3.2352955309636669E-4</v>
      </c>
      <c r="O4911">
        <f t="shared" si="538"/>
        <v>96.877512119797046</v>
      </c>
    </row>
    <row r="4912" spans="1:15" x14ac:dyDescent="0.25">
      <c r="A4912">
        <v>4909</v>
      </c>
      <c r="B4912">
        <v>10.2966111525893</v>
      </c>
      <c r="C4912">
        <v>123.89920935966001</v>
      </c>
      <c r="D4912">
        <v>13.1199999999999</v>
      </c>
      <c r="E4912" t="s">
        <v>4920</v>
      </c>
      <c r="G4912" t="str">
        <f t="shared" si="533"/>
        <v>42</v>
      </c>
      <c r="H4912">
        <f t="shared" si="539"/>
        <v>1</v>
      </c>
      <c r="I4912" s="2">
        <v>1</v>
      </c>
      <c r="J4912" s="3">
        <f t="shared" si="536"/>
        <v>4922</v>
      </c>
      <c r="K4912">
        <f t="shared" si="534"/>
        <v>1189.7059814571057</v>
      </c>
      <c r="L4912">
        <f t="shared" si="535"/>
        <v>6064.9801460425897</v>
      </c>
      <c r="M4912">
        <f t="shared" si="537"/>
        <v>1.8710034690975947E-2</v>
      </c>
      <c r="N4912">
        <f t="shared" si="537"/>
        <v>8.6053434828382445E-4</v>
      </c>
      <c r="O4912">
        <f t="shared" si="538"/>
        <v>139.89484993830106</v>
      </c>
    </row>
    <row r="4913" spans="1:15" x14ac:dyDescent="0.25">
      <c r="A4913">
        <v>4910</v>
      </c>
      <c r="B4913">
        <v>10.296615092083799</v>
      </c>
      <c r="C4913">
        <v>123.899188740178</v>
      </c>
      <c r="D4913">
        <v>13.1199999999999</v>
      </c>
      <c r="E4913" t="s">
        <v>4921</v>
      </c>
      <c r="G4913" t="str">
        <f t="shared" si="533"/>
        <v>43</v>
      </c>
      <c r="H4913">
        <f t="shared" si="539"/>
        <v>1</v>
      </c>
      <c r="I4913" s="2">
        <v>1</v>
      </c>
      <c r="J4913" s="3">
        <f t="shared" si="536"/>
        <v>4923</v>
      </c>
      <c r="K4913">
        <f t="shared" si="534"/>
        <v>1189.8290161352629</v>
      </c>
      <c r="L4913">
        <f t="shared" si="535"/>
        <v>6064.9453077691824</v>
      </c>
      <c r="M4913">
        <f t="shared" si="537"/>
        <v>1.5137532029241479E-2</v>
      </c>
      <c r="N4913">
        <f t="shared" si="537"/>
        <v>1.2137052940039564E-3</v>
      </c>
      <c r="O4913">
        <f t="shared" si="538"/>
        <v>127.87195675067083</v>
      </c>
    </row>
    <row r="4914" spans="1:15" x14ac:dyDescent="0.25">
      <c r="A4914">
        <v>4911</v>
      </c>
      <c r="B4914">
        <v>10.2966149244457</v>
      </c>
      <c r="C4914">
        <v>123.899173568934</v>
      </c>
      <c r="D4914">
        <v>13.6</v>
      </c>
      <c r="E4914" t="s">
        <v>4922</v>
      </c>
      <c r="G4914" t="str">
        <f t="shared" si="533"/>
        <v>44</v>
      </c>
      <c r="H4914">
        <f t="shared" si="539"/>
        <v>1</v>
      </c>
      <c r="I4914" s="2">
        <v>1</v>
      </c>
      <c r="J4914" s="3">
        <f t="shared" si="536"/>
        <v>4924</v>
      </c>
      <c r="K4914">
        <f t="shared" si="534"/>
        <v>1189.9211148052971</v>
      </c>
      <c r="L4914">
        <f t="shared" si="535"/>
        <v>6064.9276944329331</v>
      </c>
      <c r="M4914">
        <f t="shared" si="537"/>
        <v>8.4821650220587401E-3</v>
      </c>
      <c r="N4914">
        <f t="shared" si="537"/>
        <v>3.1022961382982028E-4</v>
      </c>
      <c r="O4914">
        <f t="shared" si="538"/>
        <v>93.767769707338999</v>
      </c>
    </row>
    <row r="4915" spans="1:15" x14ac:dyDescent="0.25">
      <c r="A4915">
        <v>4912</v>
      </c>
      <c r="B4915">
        <v>10.2966213785111</v>
      </c>
      <c r="C4915">
        <v>123.899156218394</v>
      </c>
      <c r="D4915">
        <v>13.1199999999999</v>
      </c>
      <c r="E4915" t="s">
        <v>4923</v>
      </c>
      <c r="G4915" t="str">
        <f t="shared" si="533"/>
        <v>45</v>
      </c>
      <c r="H4915">
        <f t="shared" si="539"/>
        <v>1</v>
      </c>
      <c r="I4915" s="2">
        <v>1</v>
      </c>
      <c r="J4915" s="3">
        <f t="shared" si="536"/>
        <v>4925</v>
      </c>
      <c r="K4915">
        <f t="shared" si="534"/>
        <v>1190.0230314691526</v>
      </c>
      <c r="L4915">
        <f t="shared" si="535"/>
        <v>6064.8901635836955</v>
      </c>
      <c r="M4915">
        <f t="shared" si="537"/>
        <v>1.0387006371433085E-2</v>
      </c>
      <c r="N4915">
        <f t="shared" si="537"/>
        <v>1.4085646444921E-3</v>
      </c>
      <c r="O4915">
        <f t="shared" si="538"/>
        <v>108.60741694711822</v>
      </c>
    </row>
    <row r="4916" spans="1:15" x14ac:dyDescent="0.25">
      <c r="A4916">
        <v>4913</v>
      </c>
      <c r="B4916">
        <v>10.296700671315101</v>
      </c>
      <c r="C4916">
        <v>123.89909209683501</v>
      </c>
      <c r="D4916">
        <v>13.6</v>
      </c>
      <c r="E4916" t="s">
        <v>4924</v>
      </c>
      <c r="G4916" t="str">
        <f t="shared" si="533"/>
        <v>46</v>
      </c>
      <c r="H4916">
        <f t="shared" si="539"/>
        <v>1</v>
      </c>
      <c r="I4916" s="2">
        <v>1</v>
      </c>
      <c r="J4916" s="3">
        <f t="shared" si="536"/>
        <v>4926</v>
      </c>
      <c r="K4916">
        <f t="shared" si="534"/>
        <v>1190.3712002046032</v>
      </c>
      <c r="L4916">
        <f t="shared" si="535"/>
        <v>6064.60639297943</v>
      </c>
      <c r="M4916">
        <f t="shared" si="537"/>
        <v>0.12122146834526944</v>
      </c>
      <c r="N4916">
        <f t="shared" si="537"/>
        <v>8.0525755845238481E-2</v>
      </c>
      <c r="O4916">
        <f t="shared" si="538"/>
        <v>449.16280365865998</v>
      </c>
    </row>
    <row r="4917" spans="1:15" x14ac:dyDescent="0.25">
      <c r="A4917">
        <v>4914</v>
      </c>
      <c r="B4917">
        <v>10.296774515882101</v>
      </c>
      <c r="C4917">
        <v>123.89903191477001</v>
      </c>
      <c r="D4917">
        <v>13.6</v>
      </c>
      <c r="E4917" t="s">
        <v>4925</v>
      </c>
      <c r="G4917" t="str">
        <f t="shared" si="533"/>
        <v>47</v>
      </c>
      <c r="H4917">
        <f t="shared" si="539"/>
        <v>1</v>
      </c>
      <c r="I4917" s="2">
        <v>1</v>
      </c>
      <c r="J4917" s="3">
        <f t="shared" si="536"/>
        <v>4927</v>
      </c>
      <c r="K4917">
        <f t="shared" si="534"/>
        <v>1190.6982390141227</v>
      </c>
      <c r="L4917">
        <f t="shared" si="535"/>
        <v>6064.3415130898484</v>
      </c>
      <c r="M4917">
        <f t="shared" si="537"/>
        <v>0.10695438293195521</v>
      </c>
      <c r="N4917">
        <f t="shared" si="537"/>
        <v>7.0161355904764383E-2</v>
      </c>
      <c r="O4917">
        <f t="shared" si="538"/>
        <v>420.85120747922252</v>
      </c>
    </row>
    <row r="4918" spans="1:15" x14ac:dyDescent="0.25">
      <c r="A4918">
        <v>4915</v>
      </c>
      <c r="B4918">
        <v>10.2967934589833</v>
      </c>
      <c r="C4918">
        <v>123.899010457098</v>
      </c>
      <c r="D4918">
        <v>13.6</v>
      </c>
      <c r="E4918" t="s">
        <v>4926</v>
      </c>
      <c r="G4918" t="str">
        <f t="shared" si="533"/>
        <v>48</v>
      </c>
      <c r="H4918">
        <f t="shared" si="539"/>
        <v>1</v>
      </c>
      <c r="I4918" s="2">
        <v>1</v>
      </c>
      <c r="J4918" s="3">
        <f t="shared" si="536"/>
        <v>4928</v>
      </c>
      <c r="K4918">
        <f t="shared" si="534"/>
        <v>1190.818630769026</v>
      </c>
      <c r="L4918">
        <f t="shared" si="535"/>
        <v>6064.266388334474</v>
      </c>
      <c r="M4918">
        <f t="shared" si="537"/>
        <v>1.4494174648688242E-2</v>
      </c>
      <c r="N4918">
        <f t="shared" si="537"/>
        <v>5.6437288700661274E-3</v>
      </c>
      <c r="O4918">
        <f t="shared" si="538"/>
        <v>141.90808123131811</v>
      </c>
    </row>
    <row r="4919" spans="1:15" x14ac:dyDescent="0.25">
      <c r="A4919">
        <v>4916</v>
      </c>
      <c r="B4919">
        <v>10.2968026790767</v>
      </c>
      <c r="C4919">
        <v>123.89899553731</v>
      </c>
      <c r="D4919">
        <v>13.1199999999999</v>
      </c>
      <c r="E4919" t="s">
        <v>4927</v>
      </c>
      <c r="G4919" t="str">
        <f t="shared" si="533"/>
        <v>49</v>
      </c>
      <c r="H4919">
        <f t="shared" si="539"/>
        <v>1</v>
      </c>
      <c r="I4919" s="2">
        <v>1</v>
      </c>
      <c r="J4919" s="3">
        <f t="shared" si="536"/>
        <v>4929</v>
      </c>
      <c r="K4919">
        <f t="shared" si="534"/>
        <v>1190.904369600416</v>
      </c>
      <c r="L4919">
        <f t="shared" si="535"/>
        <v>6064.2244913667037</v>
      </c>
      <c r="M4919">
        <f t="shared" si="537"/>
        <v>7.3511472081258271E-3</v>
      </c>
      <c r="N4919">
        <f t="shared" si="537"/>
        <v>1.7553559083454684E-3</v>
      </c>
      <c r="O4919">
        <f t="shared" si="538"/>
        <v>95.427999646179813</v>
      </c>
    </row>
    <row r="4920" spans="1:15" x14ac:dyDescent="0.25">
      <c r="A4920">
        <v>4917</v>
      </c>
      <c r="B4920">
        <v>10.2968098036944</v>
      </c>
      <c r="C4920">
        <v>123.898985227569</v>
      </c>
      <c r="D4920">
        <v>14.08</v>
      </c>
      <c r="E4920" t="s">
        <v>4928</v>
      </c>
      <c r="G4920" t="str">
        <f t="shared" si="533"/>
        <v>50</v>
      </c>
      <c r="H4920">
        <f t="shared" si="539"/>
        <v>1</v>
      </c>
      <c r="I4920" s="2">
        <v>1</v>
      </c>
      <c r="J4920" s="3">
        <f t="shared" si="536"/>
        <v>4930</v>
      </c>
      <c r="K4920">
        <f t="shared" si="534"/>
        <v>1190.9632282101015</v>
      </c>
      <c r="L4920">
        <f t="shared" si="535"/>
        <v>6064.1935672663876</v>
      </c>
      <c r="M4920">
        <f t="shared" si="537"/>
        <v>3.4643359341168497E-3</v>
      </c>
      <c r="N4920">
        <f t="shared" si="537"/>
        <v>9.5629998035664826E-4</v>
      </c>
      <c r="O4920">
        <f t="shared" si="538"/>
        <v>66.487862911011788</v>
      </c>
    </row>
    <row r="4921" spans="1:15" x14ac:dyDescent="0.25">
      <c r="A4921">
        <v>4918</v>
      </c>
      <c r="B4921">
        <v>10.296814665198299</v>
      </c>
      <c r="C4921">
        <v>123.89897902496099</v>
      </c>
      <c r="D4921">
        <v>13.6</v>
      </c>
      <c r="E4921" t="s">
        <v>4929</v>
      </c>
      <c r="G4921" t="str">
        <f t="shared" si="533"/>
        <v>51</v>
      </c>
      <c r="H4921">
        <f t="shared" si="539"/>
        <v>1</v>
      </c>
      <c r="I4921" s="2">
        <v>1</v>
      </c>
      <c r="J4921" s="3">
        <f t="shared" si="536"/>
        <v>4931</v>
      </c>
      <c r="K4921">
        <f t="shared" si="534"/>
        <v>1190.9983431734449</v>
      </c>
      <c r="L4921">
        <f t="shared" si="535"/>
        <v>6064.1734568512829</v>
      </c>
      <c r="M4921">
        <f t="shared" si="537"/>
        <v>1.2330606506085616E-3</v>
      </c>
      <c r="N4921">
        <f t="shared" si="537"/>
        <v>4.0442879568262328E-4</v>
      </c>
      <c r="O4921">
        <f t="shared" si="538"/>
        <v>40.465904738324895</v>
      </c>
    </row>
    <row r="4922" spans="1:15" x14ac:dyDescent="0.25">
      <c r="A4922">
        <v>4919</v>
      </c>
      <c r="B4922">
        <v>10.296815503388601</v>
      </c>
      <c r="C4922">
        <v>123.89897634275199</v>
      </c>
      <c r="D4922">
        <v>13.6</v>
      </c>
      <c r="E4922" t="s">
        <v>4930</v>
      </c>
      <c r="G4922" t="str">
        <f t="shared" si="533"/>
        <v>52</v>
      </c>
      <c r="H4922">
        <f t="shared" si="539"/>
        <v>1</v>
      </c>
      <c r="I4922" s="2">
        <v>1</v>
      </c>
      <c r="J4922" s="3">
        <f t="shared" si="536"/>
        <v>4932</v>
      </c>
      <c r="K4922">
        <f t="shared" si="534"/>
        <v>1191.0141777084311</v>
      </c>
      <c r="L4922">
        <f t="shared" si="535"/>
        <v>6064.1680686510372</v>
      </c>
      <c r="M4922">
        <f t="shared" si="537"/>
        <v>2.5073249822911165E-4</v>
      </c>
      <c r="N4922">
        <f t="shared" si="537"/>
        <v>2.903270188842164E-5</v>
      </c>
      <c r="O4922">
        <f t="shared" si="538"/>
        <v>16.726183070788544</v>
      </c>
    </row>
    <row r="4923" spans="1:15" x14ac:dyDescent="0.25">
      <c r="A4923">
        <v>4920</v>
      </c>
      <c r="B4923">
        <v>10.2968250587582</v>
      </c>
      <c r="C4923">
        <v>123.898972738534</v>
      </c>
      <c r="D4923">
        <v>13.6</v>
      </c>
      <c r="E4923" t="s">
        <v>4931</v>
      </c>
      <c r="G4923" t="str">
        <f t="shared" si="533"/>
        <v>53</v>
      </c>
      <c r="H4923">
        <f t="shared" si="539"/>
        <v>1</v>
      </c>
      <c r="I4923" s="2">
        <v>1</v>
      </c>
      <c r="J4923" s="3">
        <f t="shared" si="536"/>
        <v>4933</v>
      </c>
      <c r="K4923">
        <f t="shared" si="534"/>
        <v>1191.0311225435428</v>
      </c>
      <c r="L4923">
        <f t="shared" si="535"/>
        <v>6064.1387677928024</v>
      </c>
      <c r="M4923">
        <f t="shared" si="537"/>
        <v>2.8712743696081527E-4</v>
      </c>
      <c r="N4923">
        <f t="shared" si="537"/>
        <v>8.5854029329697891E-4</v>
      </c>
      <c r="O4923">
        <f t="shared" si="538"/>
        <v>33.847713811390484</v>
      </c>
    </row>
    <row r="4924" spans="1:15" x14ac:dyDescent="0.25">
      <c r="A4924">
        <v>4921</v>
      </c>
      <c r="B4924">
        <v>10.296831848099799</v>
      </c>
      <c r="C4924">
        <v>123.898970894515</v>
      </c>
      <c r="D4924">
        <v>13.6</v>
      </c>
      <c r="E4924" t="s">
        <v>4932</v>
      </c>
      <c r="G4924" t="str">
        <f t="shared" si="533"/>
        <v>54</v>
      </c>
      <c r="H4924">
        <f t="shared" si="539"/>
        <v>1</v>
      </c>
      <c r="I4924" s="2">
        <v>1</v>
      </c>
      <c r="J4924" s="3">
        <f t="shared" si="536"/>
        <v>4934</v>
      </c>
      <c r="K4924">
        <f t="shared" si="534"/>
        <v>1191.038814908617</v>
      </c>
      <c r="L4924">
        <f t="shared" si="535"/>
        <v>6064.1188022238412</v>
      </c>
      <c r="M4924">
        <f t="shared" si="537"/>
        <v>5.9172480435738937E-5</v>
      </c>
      <c r="N4924">
        <f t="shared" si="537"/>
        <v>3.9862394394432415E-4</v>
      </c>
      <c r="O4924">
        <f t="shared" si="538"/>
        <v>21.396177798384063</v>
      </c>
    </row>
    <row r="4925" spans="1:15" x14ac:dyDescent="0.25">
      <c r="A4925">
        <v>4922</v>
      </c>
      <c r="B4925">
        <v>10.296837883070101</v>
      </c>
      <c r="C4925">
        <v>123.898967457935</v>
      </c>
      <c r="D4925">
        <v>13.6</v>
      </c>
      <c r="E4925" t="s">
        <v>4933</v>
      </c>
      <c r="G4925" t="str">
        <f t="shared" si="533"/>
        <v>55</v>
      </c>
      <c r="H4925">
        <f t="shared" si="539"/>
        <v>1</v>
      </c>
      <c r="I4925" s="2">
        <v>1</v>
      </c>
      <c r="J4925" s="3">
        <f t="shared" si="536"/>
        <v>4935</v>
      </c>
      <c r="K4925">
        <f t="shared" si="534"/>
        <v>1191.0565523906375</v>
      </c>
      <c r="L4925">
        <f t="shared" si="535"/>
        <v>6064.0989139530975</v>
      </c>
      <c r="M4925">
        <f t="shared" si="537"/>
        <v>3.1461826842731918E-4</v>
      </c>
      <c r="N4925">
        <f t="shared" si="537"/>
        <v>3.9554331317270971E-4</v>
      </c>
      <c r="O4925">
        <f t="shared" si="538"/>
        <v>26.648857041157111</v>
      </c>
    </row>
    <row r="4926" spans="1:15" x14ac:dyDescent="0.25">
      <c r="A4926">
        <v>4923</v>
      </c>
      <c r="B4926">
        <v>10.296844588592601</v>
      </c>
      <c r="C4926">
        <v>123.898961590602</v>
      </c>
      <c r="D4926">
        <v>13.1199999999999</v>
      </c>
      <c r="E4926" t="s">
        <v>4934</v>
      </c>
      <c r="G4926" t="str">
        <f t="shared" si="533"/>
        <v>56</v>
      </c>
      <c r="H4926">
        <f t="shared" si="539"/>
        <v>1</v>
      </c>
      <c r="I4926" s="2">
        <v>1</v>
      </c>
      <c r="J4926" s="3">
        <f t="shared" si="536"/>
        <v>4936</v>
      </c>
      <c r="K4926">
        <f t="shared" si="534"/>
        <v>1191.0886852591564</v>
      </c>
      <c r="L4926">
        <f t="shared" si="535"/>
        <v>6064.0743751348737</v>
      </c>
      <c r="M4926">
        <f t="shared" si="537"/>
        <v>1.0325212392483601E-3</v>
      </c>
      <c r="N4926">
        <f t="shared" si="537"/>
        <v>6.0215359982294372E-4</v>
      </c>
      <c r="O4926">
        <f t="shared" si="538"/>
        <v>40.431112266066883</v>
      </c>
    </row>
    <row r="4927" spans="1:15" x14ac:dyDescent="0.25">
      <c r="A4927">
        <v>4924</v>
      </c>
      <c r="B4927">
        <v>10.2968516293913</v>
      </c>
      <c r="C4927">
        <v>123.898955890908</v>
      </c>
      <c r="D4927">
        <v>13.6</v>
      </c>
      <c r="E4927" t="s">
        <v>4935</v>
      </c>
      <c r="G4927" t="str">
        <f t="shared" si="533"/>
        <v>57</v>
      </c>
      <c r="H4927">
        <f t="shared" si="539"/>
        <v>1</v>
      </c>
      <c r="I4927" s="2">
        <v>1</v>
      </c>
      <c r="J4927" s="3">
        <f t="shared" si="536"/>
        <v>4937</v>
      </c>
      <c r="K4927">
        <f t="shared" si="534"/>
        <v>1191.1196288868416</v>
      </c>
      <c r="L4927">
        <f t="shared" si="535"/>
        <v>6064.0491580145135</v>
      </c>
      <c r="M4927">
        <f t="shared" si="537"/>
        <v>9.5750809432316054E-4</v>
      </c>
      <c r="N4927">
        <f t="shared" si="537"/>
        <v>6.3590315925774864E-4</v>
      </c>
      <c r="O4927">
        <f t="shared" si="538"/>
        <v>39.917555706492209</v>
      </c>
    </row>
    <row r="4928" spans="1:15" x14ac:dyDescent="0.25">
      <c r="A4928">
        <v>4925</v>
      </c>
      <c r="B4928">
        <v>10.296860011294401</v>
      </c>
      <c r="C4928">
        <v>123.89894935302399</v>
      </c>
      <c r="D4928">
        <v>13.1199999999999</v>
      </c>
      <c r="E4928" t="s">
        <v>4936</v>
      </c>
      <c r="G4928" t="str">
        <f t="shared" si="533"/>
        <v>58</v>
      </c>
      <c r="H4928">
        <f t="shared" si="539"/>
        <v>1</v>
      </c>
      <c r="I4928" s="2">
        <v>1</v>
      </c>
      <c r="J4928" s="3">
        <f t="shared" si="536"/>
        <v>4938</v>
      </c>
      <c r="K4928">
        <f t="shared" si="534"/>
        <v>1191.1549654989869</v>
      </c>
      <c r="L4928">
        <f t="shared" si="535"/>
        <v>6064.0194318089289</v>
      </c>
      <c r="M4928">
        <f t="shared" si="537"/>
        <v>1.2486761579094221E-3</v>
      </c>
      <c r="N4928">
        <f t="shared" si="537"/>
        <v>8.8364729846182079E-4</v>
      </c>
      <c r="O4928">
        <f t="shared" si="538"/>
        <v>46.177088002290091</v>
      </c>
    </row>
    <row r="4929" spans="1:15" x14ac:dyDescent="0.25">
      <c r="A4929">
        <v>4926</v>
      </c>
      <c r="B4929">
        <v>10.2968682255595</v>
      </c>
      <c r="C4929">
        <v>123.898942479863</v>
      </c>
      <c r="D4929">
        <v>13.6</v>
      </c>
      <c r="E4929" t="s">
        <v>4937</v>
      </c>
      <c r="G4929" t="str">
        <f t="shared" si="533"/>
        <v>59</v>
      </c>
      <c r="H4929">
        <f t="shared" si="539"/>
        <v>1</v>
      </c>
      <c r="I4929" s="2">
        <v>1</v>
      </c>
      <c r="J4929" s="3">
        <f t="shared" si="536"/>
        <v>4939</v>
      </c>
      <c r="K4929">
        <f t="shared" si="534"/>
        <v>1191.1924209995568</v>
      </c>
      <c r="L4929">
        <f t="shared" si="535"/>
        <v>6063.9897443808177</v>
      </c>
      <c r="M4929">
        <f t="shared" si="537"/>
        <v>1.4029145229400321E-3</v>
      </c>
      <c r="N4929">
        <f t="shared" si="537"/>
        <v>8.813433878561293E-4</v>
      </c>
      <c r="O4929">
        <f t="shared" si="538"/>
        <v>47.793910812949399</v>
      </c>
    </row>
    <row r="4930" spans="1:15" x14ac:dyDescent="0.25">
      <c r="A4930">
        <v>4927</v>
      </c>
      <c r="B4930">
        <v>10.2968766074627</v>
      </c>
      <c r="C4930">
        <v>123.898934265598</v>
      </c>
      <c r="D4930">
        <v>13.6</v>
      </c>
      <c r="E4930" t="s">
        <v>4938</v>
      </c>
      <c r="G4930" t="str">
        <f t="shared" si="533"/>
        <v>00</v>
      </c>
      <c r="H4930">
        <f t="shared" si="539"/>
        <v>-59</v>
      </c>
      <c r="I4930" s="2">
        <v>1</v>
      </c>
      <c r="J4930" s="3">
        <f t="shared" si="536"/>
        <v>4940</v>
      </c>
      <c r="K4930">
        <f t="shared" si="534"/>
        <v>1191.2379222689005</v>
      </c>
      <c r="L4930">
        <f t="shared" si="535"/>
        <v>6063.9580199532302</v>
      </c>
      <c r="M4930">
        <f t="shared" si="537"/>
        <v>2.0703655118907644E-3</v>
      </c>
      <c r="N4930">
        <f t="shared" si="537"/>
        <v>1.0064393057548793E-3</v>
      </c>
      <c r="O4930">
        <f t="shared" si="538"/>
        <v>55.468953637558762</v>
      </c>
    </row>
    <row r="4931" spans="1:15" x14ac:dyDescent="0.25">
      <c r="A4931">
        <v>4928</v>
      </c>
      <c r="B4931">
        <v>10.296885827556199</v>
      </c>
      <c r="C4931">
        <v>123.898926638066</v>
      </c>
      <c r="D4931">
        <v>13.6</v>
      </c>
      <c r="E4931" t="s">
        <v>4939</v>
      </c>
      <c r="G4931" t="str">
        <f t="shared" si="533"/>
        <v>01</v>
      </c>
      <c r="H4931">
        <f t="shared" si="539"/>
        <v>1</v>
      </c>
      <c r="I4931" s="2">
        <v>1</v>
      </c>
      <c r="J4931" s="3">
        <f t="shared" si="536"/>
        <v>4941</v>
      </c>
      <c r="K4931">
        <f t="shared" si="534"/>
        <v>1191.2794340872924</v>
      </c>
      <c r="L4931">
        <f t="shared" si="535"/>
        <v>6063.9247997175598</v>
      </c>
      <c r="M4931">
        <f t="shared" si="537"/>
        <v>1.7232310662006023E-3</v>
      </c>
      <c r="N4931">
        <f t="shared" si="537"/>
        <v>1.1035840579930586E-3</v>
      </c>
      <c r="O4931">
        <f t="shared" si="538"/>
        <v>53.167801573825308</v>
      </c>
    </row>
    <row r="4932" spans="1:15" x14ac:dyDescent="0.25">
      <c r="A4932">
        <v>4929</v>
      </c>
      <c r="B4932">
        <v>10.2968943770974</v>
      </c>
      <c r="C4932">
        <v>123.898919513449</v>
      </c>
      <c r="D4932">
        <v>13.6</v>
      </c>
      <c r="E4932" t="s">
        <v>4940</v>
      </c>
      <c r="G4932" t="str">
        <f t="shared" si="533"/>
        <v>02</v>
      </c>
      <c r="H4932">
        <f t="shared" si="539"/>
        <v>1</v>
      </c>
      <c r="I4932" s="2">
        <v>1</v>
      </c>
      <c r="J4932" s="3">
        <f t="shared" si="536"/>
        <v>4942</v>
      </c>
      <c r="K4932">
        <f t="shared" si="534"/>
        <v>1191.3182405812015</v>
      </c>
      <c r="L4932">
        <f t="shared" si="535"/>
        <v>6063.8939330601988</v>
      </c>
      <c r="M4932">
        <f t="shared" si="537"/>
        <v>1.5059439695153233E-3</v>
      </c>
      <c r="N4932">
        <f t="shared" si="537"/>
        <v>9.5275053664153485E-4</v>
      </c>
      <c r="O4932">
        <f t="shared" si="538"/>
        <v>49.58522467587354</v>
      </c>
    </row>
    <row r="4933" spans="1:15" x14ac:dyDescent="0.25">
      <c r="A4933">
        <v>4930</v>
      </c>
      <c r="B4933">
        <v>10.296902675181601</v>
      </c>
      <c r="C4933">
        <v>123.898911802098</v>
      </c>
      <c r="D4933">
        <v>13.6</v>
      </c>
      <c r="E4933" t="s">
        <v>4941</v>
      </c>
      <c r="G4933" t="str">
        <f t="shared" ref="G4933:G4996" si="540">MID(E4933,18,2)</f>
        <v>03</v>
      </c>
      <c r="H4933">
        <f t="shared" si="539"/>
        <v>1</v>
      </c>
      <c r="I4933" s="2">
        <v>1</v>
      </c>
      <c r="J4933" s="3">
        <f t="shared" si="536"/>
        <v>4943</v>
      </c>
      <c r="K4933">
        <f t="shared" ref="K4933:K4996" si="541">6731*(COS(C4933))*(SIN(90-B4933))</f>
        <v>1191.3607338042384</v>
      </c>
      <c r="L4933">
        <f t="shared" ref="L4933:L4996" si="542">6731*(SIN(C4933))*(SIN(90-B4933))</f>
        <v>6063.8630249304952</v>
      </c>
      <c r="M4933">
        <f t="shared" si="537"/>
        <v>1.8056740040636871E-3</v>
      </c>
      <c r="N4933">
        <f t="shared" si="537"/>
        <v>9.5531248177922854E-4</v>
      </c>
      <c r="O4933">
        <f t="shared" si="538"/>
        <v>52.545090026023516</v>
      </c>
    </row>
    <row r="4934" spans="1:15" x14ac:dyDescent="0.25">
      <c r="A4934">
        <v>4931</v>
      </c>
      <c r="B4934">
        <v>10.2969111409038</v>
      </c>
      <c r="C4934">
        <v>123.89890434220401</v>
      </c>
      <c r="D4934">
        <v>13.6</v>
      </c>
      <c r="E4934" t="s">
        <v>4942</v>
      </c>
      <c r="G4934" t="str">
        <f t="shared" si="540"/>
        <v>04</v>
      </c>
      <c r="H4934">
        <f t="shared" si="539"/>
        <v>1</v>
      </c>
      <c r="I4934" s="2">
        <v>1</v>
      </c>
      <c r="J4934" s="3">
        <f t="shared" ref="J4934:J4997" si="543">J4933+I4934</f>
        <v>4944</v>
      </c>
      <c r="K4934">
        <f t="shared" si="541"/>
        <v>1191.4016155272611</v>
      </c>
      <c r="L4934">
        <f t="shared" si="542"/>
        <v>6063.8319768493711</v>
      </c>
      <c r="M4934">
        <f t="shared" ref="M4934:N4997" si="544">(K4934-K4933)^2</f>
        <v>1.6713152773065103E-3</v>
      </c>
      <c r="N4934">
        <f t="shared" si="544"/>
        <v>9.6398334148414886E-4</v>
      </c>
      <c r="O4934">
        <f t="shared" ref="O4934:O4997" si="545">(SQRT(M4934+N4934))*1000</f>
        <v>51.335159674346578</v>
      </c>
    </row>
    <row r="4935" spans="1:15" x14ac:dyDescent="0.25">
      <c r="A4935">
        <v>4932</v>
      </c>
      <c r="B4935">
        <v>10.296918349340499</v>
      </c>
      <c r="C4935">
        <v>123.898898391053</v>
      </c>
      <c r="D4935">
        <v>13.6</v>
      </c>
      <c r="E4935" t="s">
        <v>4943</v>
      </c>
      <c r="G4935" t="str">
        <f t="shared" si="540"/>
        <v>05</v>
      </c>
      <c r="H4935">
        <f t="shared" si="539"/>
        <v>1</v>
      </c>
      <c r="I4935" s="2">
        <v>1</v>
      </c>
      <c r="J4935" s="3">
        <f t="shared" si="543"/>
        <v>4945</v>
      </c>
      <c r="K4935">
        <f t="shared" si="541"/>
        <v>1191.4339947237006</v>
      </c>
      <c r="L4935">
        <f t="shared" si="542"/>
        <v>6063.8060168845486</v>
      </c>
      <c r="M4935">
        <f t="shared" si="544"/>
        <v>1.0484123620663449E-3</v>
      </c>
      <c r="N4935">
        <f t="shared" si="544"/>
        <v>6.7391977358568893E-4</v>
      </c>
      <c r="O4935">
        <f t="shared" si="545"/>
        <v>41.500989574370806</v>
      </c>
    </row>
    <row r="4936" spans="1:15" x14ac:dyDescent="0.25">
      <c r="A4936">
        <v>4933</v>
      </c>
      <c r="B4936">
        <v>10.296924635767899</v>
      </c>
      <c r="C4936">
        <v>123.898893781006</v>
      </c>
      <c r="D4936">
        <v>13.6</v>
      </c>
      <c r="E4936" t="s">
        <v>4944</v>
      </c>
      <c r="G4936" t="str">
        <f t="shared" si="540"/>
        <v>06</v>
      </c>
      <c r="H4936">
        <f t="shared" si="539"/>
        <v>1</v>
      </c>
      <c r="I4936" s="2">
        <v>1</v>
      </c>
      <c r="J4936" s="3">
        <f t="shared" si="543"/>
        <v>4946</v>
      </c>
      <c r="K4936">
        <f t="shared" si="541"/>
        <v>1191.4587156761775</v>
      </c>
      <c r="L4936">
        <f t="shared" si="542"/>
        <v>6063.784067923918</v>
      </c>
      <c r="M4936">
        <f t="shared" si="544"/>
        <v>6.1112549136292421E-4</v>
      </c>
      <c r="N4936">
        <f t="shared" si="544"/>
        <v>4.8175687276593061E-4</v>
      </c>
      <c r="O4936">
        <f t="shared" si="545"/>
        <v>33.058771364478368</v>
      </c>
    </row>
    <row r="4937" spans="1:15" x14ac:dyDescent="0.25">
      <c r="A4937">
        <v>4934</v>
      </c>
      <c r="B4937">
        <v>10.296931089833301</v>
      </c>
      <c r="C4937">
        <v>123.89888908714001</v>
      </c>
      <c r="D4937">
        <v>13.6</v>
      </c>
      <c r="E4937" t="s">
        <v>4945</v>
      </c>
      <c r="G4937" t="str">
        <f t="shared" si="540"/>
        <v>07</v>
      </c>
      <c r="H4937">
        <f t="shared" si="539"/>
        <v>1</v>
      </c>
      <c r="I4937" s="2">
        <v>1</v>
      </c>
      <c r="J4937" s="3">
        <f t="shared" si="543"/>
        <v>4947</v>
      </c>
      <c r="K4937">
        <f t="shared" si="541"/>
        <v>1191.4838584332442</v>
      </c>
      <c r="L4937">
        <f t="shared" si="542"/>
        <v>6063.7615799110645</v>
      </c>
      <c r="M4937">
        <f t="shared" si="544"/>
        <v>6.3215823291811835E-4</v>
      </c>
      <c r="N4937">
        <f t="shared" si="544"/>
        <v>5.0571072209920599E-4</v>
      </c>
      <c r="O4937">
        <f t="shared" si="545"/>
        <v>33.732313217704544</v>
      </c>
    </row>
    <row r="4938" spans="1:15" x14ac:dyDescent="0.25">
      <c r="A4938">
        <v>4935</v>
      </c>
      <c r="B4938">
        <v>10.296936621889399</v>
      </c>
      <c r="C4938">
        <v>123.898885231465</v>
      </c>
      <c r="D4938">
        <v>13.6</v>
      </c>
      <c r="E4938" t="s">
        <v>4946</v>
      </c>
      <c r="G4938" t="str">
        <f t="shared" si="540"/>
        <v>08</v>
      </c>
      <c r="H4938">
        <f t="shared" si="539"/>
        <v>1</v>
      </c>
      <c r="I4938" s="2">
        <v>1</v>
      </c>
      <c r="J4938" s="3">
        <f t="shared" si="543"/>
        <v>4948</v>
      </c>
      <c r="K4938">
        <f t="shared" si="541"/>
        <v>1191.5043926633102</v>
      </c>
      <c r="L4938">
        <f t="shared" si="542"/>
        <v>6063.742503931112</v>
      </c>
      <c r="M4938">
        <f t="shared" si="544"/>
        <v>4.216546044036223E-4</v>
      </c>
      <c r="N4938">
        <f t="shared" si="544"/>
        <v>3.6389301114833395E-4</v>
      </c>
      <c r="O4938">
        <f t="shared" si="545"/>
        <v>28.027622367085588</v>
      </c>
    </row>
    <row r="4939" spans="1:15" x14ac:dyDescent="0.25">
      <c r="A4939">
        <v>4936</v>
      </c>
      <c r="B4939">
        <v>10.296940896660001</v>
      </c>
      <c r="C4939">
        <v>123.898882046341</v>
      </c>
      <c r="D4939">
        <v>13.6</v>
      </c>
      <c r="E4939" t="s">
        <v>4947</v>
      </c>
      <c r="G4939" t="str">
        <f t="shared" si="540"/>
        <v>09</v>
      </c>
      <c r="H4939">
        <f t="shared" ref="H4939:H5002" si="546">G4939-G4938</f>
        <v>1</v>
      </c>
      <c r="I4939" s="2">
        <v>1</v>
      </c>
      <c r="J4939" s="3">
        <f t="shared" si="543"/>
        <v>4949</v>
      </c>
      <c r="K4939">
        <f t="shared" si="541"/>
        <v>1191.5215074531932</v>
      </c>
      <c r="L4939">
        <f t="shared" si="542"/>
        <v>6063.7275180853585</v>
      </c>
      <c r="M4939">
        <f t="shared" si="544"/>
        <v>2.9291603273763443E-4</v>
      </c>
      <c r="N4939">
        <f t="shared" si="544"/>
        <v>2.2457557294685326E-4</v>
      </c>
      <c r="O4939">
        <f t="shared" si="545"/>
        <v>22.748441829815238</v>
      </c>
    </row>
    <row r="4940" spans="1:15" x14ac:dyDescent="0.25">
      <c r="A4940">
        <v>4937</v>
      </c>
      <c r="B4940">
        <v>10.2969444170594</v>
      </c>
      <c r="C4940">
        <v>123.898879364132</v>
      </c>
      <c r="D4940">
        <v>13.6</v>
      </c>
      <c r="E4940" t="s">
        <v>4948</v>
      </c>
      <c r="G4940" t="str">
        <f t="shared" si="540"/>
        <v>10</v>
      </c>
      <c r="H4940">
        <f t="shared" si="546"/>
        <v>1</v>
      </c>
      <c r="I4940" s="2">
        <v>1</v>
      </c>
      <c r="J4940" s="3">
        <f t="shared" si="543"/>
        <v>4950</v>
      </c>
      <c r="K4940">
        <f t="shared" si="541"/>
        <v>1191.5359606710351</v>
      </c>
      <c r="L4940">
        <f t="shared" si="542"/>
        <v>6063.715106183512</v>
      </c>
      <c r="M4940">
        <f t="shared" si="544"/>
        <v>2.0889550598676796E-4</v>
      </c>
      <c r="N4940">
        <f t="shared" si="544"/>
        <v>1.5405530744622094E-4</v>
      </c>
      <c r="O4940">
        <f t="shared" si="545"/>
        <v>19.051268026905426</v>
      </c>
    </row>
    <row r="4941" spans="1:15" x14ac:dyDescent="0.25">
      <c r="A4941">
        <v>4938</v>
      </c>
      <c r="B4941">
        <v>10.296946763992301</v>
      </c>
      <c r="C4941">
        <v>123.898877939209</v>
      </c>
      <c r="D4941">
        <v>13.1199999999999</v>
      </c>
      <c r="E4941" t="s">
        <v>4949</v>
      </c>
      <c r="G4941" t="str">
        <f t="shared" si="540"/>
        <v>11</v>
      </c>
      <c r="H4941">
        <f t="shared" si="546"/>
        <v>1</v>
      </c>
      <c r="I4941" s="2">
        <v>1</v>
      </c>
      <c r="J4941" s="3">
        <f t="shared" si="543"/>
        <v>4951</v>
      </c>
      <c r="K4941">
        <f t="shared" si="541"/>
        <v>1191.5433936717286</v>
      </c>
      <c r="L4941">
        <f t="shared" si="542"/>
        <v>6063.7072643101792</v>
      </c>
      <c r="M4941">
        <f t="shared" si="544"/>
        <v>5.5249499309296721E-5</v>
      </c>
      <c r="N4941">
        <f t="shared" si="544"/>
        <v>6.1494977368248431E-5</v>
      </c>
      <c r="O4941">
        <f t="shared" si="545"/>
        <v>10.804835800582309</v>
      </c>
    </row>
    <row r="4942" spans="1:15" x14ac:dyDescent="0.25">
      <c r="A4942">
        <v>4939</v>
      </c>
      <c r="B4942">
        <v>10.296950619667699</v>
      </c>
      <c r="C4942">
        <v>123.898877603933</v>
      </c>
      <c r="D4942">
        <v>13.1199999999999</v>
      </c>
      <c r="E4942" t="s">
        <v>4950</v>
      </c>
      <c r="G4942" t="str">
        <f t="shared" si="540"/>
        <v>12</v>
      </c>
      <c r="H4942">
        <f t="shared" si="546"/>
        <v>1</v>
      </c>
      <c r="I4942" s="2">
        <v>1</v>
      </c>
      <c r="J4942" s="3">
        <f t="shared" si="543"/>
        <v>4952</v>
      </c>
      <c r="K4942">
        <f t="shared" si="541"/>
        <v>1191.5434432067329</v>
      </c>
      <c r="L4942">
        <f t="shared" si="542"/>
        <v>6063.6967709948631</v>
      </c>
      <c r="M4942">
        <f t="shared" si="544"/>
        <v>2.4537166546246124E-9</v>
      </c>
      <c r="N4942">
        <f t="shared" si="544"/>
        <v>1.1010966632363437E-4</v>
      </c>
      <c r="O4942">
        <f t="shared" si="545"/>
        <v>10.493432233558712</v>
      </c>
    </row>
    <row r="4943" spans="1:15" x14ac:dyDescent="0.25">
      <c r="A4943">
        <v>4940</v>
      </c>
      <c r="B4943">
        <v>10.2969545591622</v>
      </c>
      <c r="C4943">
        <v>123.89887693338</v>
      </c>
      <c r="D4943">
        <v>13.6</v>
      </c>
      <c r="E4943" t="s">
        <v>4951</v>
      </c>
      <c r="G4943" t="str">
        <f t="shared" si="540"/>
        <v>13</v>
      </c>
      <c r="H4943">
        <f t="shared" si="546"/>
        <v>1</v>
      </c>
      <c r="I4943" s="2">
        <v>1</v>
      </c>
      <c r="J4943" s="3">
        <f t="shared" si="543"/>
        <v>4953</v>
      </c>
      <c r="K4943">
        <f t="shared" si="541"/>
        <v>1191.54548261174</v>
      </c>
      <c r="L4943">
        <f t="shared" si="542"/>
        <v>6063.6856586586009</v>
      </c>
      <c r="M4943">
        <f t="shared" si="544"/>
        <v>4.1591727827951883E-6</v>
      </c>
      <c r="N4943">
        <f t="shared" si="544"/>
        <v>1.2348401720327942E-4</v>
      </c>
      <c r="O4943">
        <f t="shared" si="545"/>
        <v>11.297928570586496</v>
      </c>
    </row>
    <row r="4944" spans="1:15" x14ac:dyDescent="0.25">
      <c r="A4944">
        <v>4941</v>
      </c>
      <c r="B4944">
        <v>10.296958079561501</v>
      </c>
      <c r="C4944">
        <v>123.89887617900899</v>
      </c>
      <c r="D4944">
        <v>13.1199999999999</v>
      </c>
      <c r="E4944" t="s">
        <v>4952</v>
      </c>
      <c r="G4944" t="str">
        <f t="shared" si="540"/>
        <v>14</v>
      </c>
      <c r="H4944">
        <f t="shared" si="546"/>
        <v>1</v>
      </c>
      <c r="I4944" s="2">
        <v>1</v>
      </c>
      <c r="J4944" s="3">
        <f t="shared" si="543"/>
        <v>4954</v>
      </c>
      <c r="K4944">
        <f t="shared" si="541"/>
        <v>1191.5482458310032</v>
      </c>
      <c r="L4944">
        <f t="shared" si="542"/>
        <v>6063.6755435335372</v>
      </c>
      <c r="M4944">
        <f t="shared" si="544"/>
        <v>7.6353806966048392E-6</v>
      </c>
      <c r="N4944">
        <f t="shared" si="544"/>
        <v>1.0231575505527441E-4</v>
      </c>
      <c r="O4944">
        <f t="shared" si="545"/>
        <v>10.485758711313133</v>
      </c>
    </row>
    <row r="4945" spans="1:15" x14ac:dyDescent="0.25">
      <c r="A4945">
        <v>4942</v>
      </c>
      <c r="B4945">
        <v>10.296962102875099</v>
      </c>
      <c r="C4945">
        <v>123.898875676095</v>
      </c>
      <c r="D4945">
        <v>13.6</v>
      </c>
      <c r="E4945" t="s">
        <v>4953</v>
      </c>
      <c r="G4945" t="str">
        <f t="shared" si="540"/>
        <v>15</v>
      </c>
      <c r="H4945">
        <f t="shared" si="546"/>
        <v>1</v>
      </c>
      <c r="I4945" s="2">
        <v>1</v>
      </c>
      <c r="J4945" s="3">
        <f t="shared" si="543"/>
        <v>4955</v>
      </c>
      <c r="K4945">
        <f t="shared" si="541"/>
        <v>1191.5492255443819</v>
      </c>
      <c r="L4945">
        <f t="shared" si="542"/>
        <v>6063.6644113312614</v>
      </c>
      <c r="M4945">
        <f t="shared" si="544"/>
        <v>9.5983830437104737E-7</v>
      </c>
      <c r="N4945">
        <f t="shared" si="544"/>
        <v>1.2392592750939656E-4</v>
      </c>
      <c r="O4945">
        <f t="shared" si="545"/>
        <v>11.175230011671689</v>
      </c>
    </row>
    <row r="4946" spans="1:15" x14ac:dyDescent="0.25">
      <c r="A4946">
        <v>4943</v>
      </c>
      <c r="B4946">
        <v>10.2969641145318</v>
      </c>
      <c r="C4946">
        <v>123.89887575991401</v>
      </c>
      <c r="D4946">
        <v>13.6</v>
      </c>
      <c r="E4946" t="s">
        <v>4954</v>
      </c>
      <c r="G4946" t="str">
        <f t="shared" si="540"/>
        <v>16</v>
      </c>
      <c r="H4946">
        <f t="shared" si="546"/>
        <v>1</v>
      </c>
      <c r="I4946" s="2">
        <v>1</v>
      </c>
      <c r="J4946" s="3">
        <f t="shared" si="543"/>
        <v>4956</v>
      </c>
      <c r="K4946">
        <f t="shared" si="541"/>
        <v>1191.5476823904567</v>
      </c>
      <c r="L4946">
        <f t="shared" si="542"/>
        <v>6063.6592446914428</v>
      </c>
      <c r="M4946">
        <f t="shared" si="544"/>
        <v>2.381324036984865E-6</v>
      </c>
      <c r="N4946">
        <f t="shared" si="544"/>
        <v>2.6694167014380074E-5</v>
      </c>
      <c r="O4946">
        <f t="shared" si="545"/>
        <v>5.3921694197572227</v>
      </c>
    </row>
    <row r="4947" spans="1:15" x14ac:dyDescent="0.25">
      <c r="A4947">
        <v>4944</v>
      </c>
      <c r="B4947">
        <v>10.296968808397599</v>
      </c>
      <c r="C4947">
        <v>123.89887081459101</v>
      </c>
      <c r="D4947">
        <v>13.6</v>
      </c>
      <c r="E4947" t="s">
        <v>4955</v>
      </c>
      <c r="G4947" t="str">
        <f t="shared" si="540"/>
        <v>17</v>
      </c>
      <c r="H4947">
        <f t="shared" si="546"/>
        <v>1</v>
      </c>
      <c r="I4947" s="2">
        <v>1</v>
      </c>
      <c r="J4947" s="3">
        <f t="shared" si="543"/>
        <v>4957</v>
      </c>
      <c r="K4947">
        <f t="shared" si="541"/>
        <v>1191.5752542747096</v>
      </c>
      <c r="L4947">
        <f t="shared" si="542"/>
        <v>6063.6410634119848</v>
      </c>
      <c r="M4947">
        <f t="shared" si="544"/>
        <v>7.6020880125493681E-4</v>
      </c>
      <c r="N4947">
        <f t="shared" si="544"/>
        <v>3.3055892273267304E-4</v>
      </c>
      <c r="O4947">
        <f t="shared" si="545"/>
        <v>33.026772836406678</v>
      </c>
    </row>
    <row r="4948" spans="1:15" x14ac:dyDescent="0.25">
      <c r="A4948">
        <v>4945</v>
      </c>
      <c r="B4948">
        <v>10.296969898045001</v>
      </c>
      <c r="C4948">
        <v>123.89886570163</v>
      </c>
      <c r="D4948">
        <v>13.1199999999999</v>
      </c>
      <c r="E4948" t="s">
        <v>4956</v>
      </c>
      <c r="G4948" t="str">
        <f t="shared" si="540"/>
        <v>18</v>
      </c>
      <c r="H4948">
        <f t="shared" si="546"/>
        <v>1</v>
      </c>
      <c r="I4948" s="2">
        <v>1</v>
      </c>
      <c r="J4948" s="3">
        <f t="shared" si="543"/>
        <v>4958</v>
      </c>
      <c r="K4948">
        <f t="shared" si="541"/>
        <v>1191.605696809836</v>
      </c>
      <c r="L4948">
        <f t="shared" si="542"/>
        <v>6063.6321181239873</v>
      </c>
      <c r="M4948">
        <f t="shared" si="544"/>
        <v>9.2674794492452763E-4</v>
      </c>
      <c r="N4948">
        <f t="shared" si="544"/>
        <v>8.0018177357300821E-5</v>
      </c>
      <c r="O4948">
        <f t="shared" si="545"/>
        <v>31.729578035042138</v>
      </c>
    </row>
    <row r="4949" spans="1:15" x14ac:dyDescent="0.25">
      <c r="A4949">
        <v>4946</v>
      </c>
      <c r="B4949">
        <v>10.2969717420637</v>
      </c>
      <c r="C4949">
        <v>123.89886251650699</v>
      </c>
      <c r="D4949">
        <v>13.6</v>
      </c>
      <c r="E4949" t="s">
        <v>4957</v>
      </c>
      <c r="G4949" t="str">
        <f t="shared" si="540"/>
        <v>19</v>
      </c>
      <c r="H4949">
        <f t="shared" si="546"/>
        <v>1</v>
      </c>
      <c r="I4949" s="2">
        <v>1</v>
      </c>
      <c r="J4949" s="3">
        <f t="shared" si="543"/>
        <v>4959</v>
      </c>
      <c r="K4949">
        <f t="shared" si="541"/>
        <v>1191.6240614754001</v>
      </c>
      <c r="L4949">
        <f t="shared" si="542"/>
        <v>6063.6234949706368</v>
      </c>
      <c r="M4949">
        <f t="shared" si="544"/>
        <v>3.3726094128306281E-4</v>
      </c>
      <c r="N4949">
        <f t="shared" si="544"/>
        <v>7.4358773706704873E-5</v>
      </c>
      <c r="O4949">
        <f t="shared" si="545"/>
        <v>20.288413318684331</v>
      </c>
    </row>
    <row r="4950" spans="1:15" x14ac:dyDescent="0.25">
      <c r="A4950">
        <v>4947</v>
      </c>
      <c r="B4950">
        <v>10.2969738375395</v>
      </c>
      <c r="C4950">
        <v>123.89885907992701</v>
      </c>
      <c r="D4950">
        <v>14.08</v>
      </c>
      <c r="E4950" t="s">
        <v>4958</v>
      </c>
      <c r="G4950" t="str">
        <f t="shared" si="540"/>
        <v>20</v>
      </c>
      <c r="H4950">
        <f t="shared" si="546"/>
        <v>1</v>
      </c>
      <c r="I4950" s="2">
        <v>1</v>
      </c>
      <c r="J4950" s="3">
        <f t="shared" si="543"/>
        <v>4960</v>
      </c>
      <c r="K4950">
        <f t="shared" si="541"/>
        <v>1191.6438214552106</v>
      </c>
      <c r="L4950">
        <f t="shared" si="542"/>
        <v>6063.6139137658874</v>
      </c>
      <c r="M4950">
        <f t="shared" si="544"/>
        <v>3.9045680211087334E-4</v>
      </c>
      <c r="N4950">
        <f t="shared" si="544"/>
        <v>9.1799484448741112E-5</v>
      </c>
      <c r="O4950">
        <f t="shared" si="545"/>
        <v>21.960334390887915</v>
      </c>
    </row>
    <row r="4951" spans="1:15" x14ac:dyDescent="0.25">
      <c r="A4951">
        <v>4948</v>
      </c>
      <c r="B4951">
        <v>10.296976268291401</v>
      </c>
      <c r="C4951">
        <v>123.898855727165</v>
      </c>
      <c r="D4951">
        <v>13.6</v>
      </c>
      <c r="E4951" t="s">
        <v>4959</v>
      </c>
      <c r="G4951" t="str">
        <f t="shared" si="540"/>
        <v>21</v>
      </c>
      <c r="H4951">
        <f t="shared" si="546"/>
        <v>1</v>
      </c>
      <c r="I4951" s="2">
        <v>1</v>
      </c>
      <c r="J4951" s="3">
        <f t="shared" si="543"/>
        <v>4961</v>
      </c>
      <c r="K4951">
        <f t="shared" si="541"/>
        <v>1191.6629006322298</v>
      </c>
      <c r="L4951">
        <f t="shared" si="542"/>
        <v>6063.6035545778004</v>
      </c>
      <c r="M4951">
        <f t="shared" si="544"/>
        <v>3.6401499572972493E-4</v>
      </c>
      <c r="N4951">
        <f t="shared" si="544"/>
        <v>1.0731277782231158E-4</v>
      </c>
      <c r="O4951">
        <f t="shared" si="545"/>
        <v>21.710084604902775</v>
      </c>
    </row>
    <row r="4952" spans="1:15" x14ac:dyDescent="0.25">
      <c r="A4952">
        <v>4949</v>
      </c>
      <c r="B4952">
        <v>10.296980626881099</v>
      </c>
      <c r="C4952">
        <v>123.89885287731801</v>
      </c>
      <c r="D4952">
        <v>13.6</v>
      </c>
      <c r="E4952" t="s">
        <v>4960</v>
      </c>
      <c r="G4952" t="str">
        <f t="shared" si="540"/>
        <v>22</v>
      </c>
      <c r="H4952">
        <f t="shared" si="546"/>
        <v>1</v>
      </c>
      <c r="I4952" s="2">
        <v>1</v>
      </c>
      <c r="J4952" s="3">
        <f t="shared" si="543"/>
        <v>4962</v>
      </c>
      <c r="K4952">
        <f t="shared" si="541"/>
        <v>1191.6779383377202</v>
      </c>
      <c r="L4952">
        <f t="shared" si="542"/>
        <v>6063.5887473608263</v>
      </c>
      <c r="M4952">
        <f t="shared" si="544"/>
        <v>2.2613258641557423E-4</v>
      </c>
      <c r="N4952">
        <f t="shared" si="544"/>
        <v>2.1925367451739889E-4</v>
      </c>
      <c r="O4952">
        <f t="shared" si="545"/>
        <v>21.10417638603727</v>
      </c>
    </row>
    <row r="4953" spans="1:15" x14ac:dyDescent="0.25">
      <c r="A4953">
        <v>4950</v>
      </c>
      <c r="B4953">
        <v>10.2969841472804</v>
      </c>
      <c r="C4953">
        <v>123.89885103330001</v>
      </c>
      <c r="D4953">
        <v>13.6</v>
      </c>
      <c r="E4953" t="s">
        <v>4961</v>
      </c>
      <c r="G4953" t="str">
        <f t="shared" si="540"/>
        <v>23</v>
      </c>
      <c r="H4953">
        <f t="shared" si="546"/>
        <v>1</v>
      </c>
      <c r="I4953" s="2">
        <v>1</v>
      </c>
      <c r="J4953" s="3">
        <f t="shared" si="543"/>
        <v>4963</v>
      </c>
      <c r="K4953">
        <f t="shared" si="541"/>
        <v>1191.6873083123687</v>
      </c>
      <c r="L4953">
        <f t="shared" si="542"/>
        <v>6063.5773331080591</v>
      </c>
      <c r="M4953">
        <f t="shared" si="544"/>
        <v>8.7796424913667536E-5</v>
      </c>
      <c r="N4953">
        <f t="shared" si="544"/>
        <v>1.3028516623538519E-4</v>
      </c>
      <c r="O4953">
        <f t="shared" si="545"/>
        <v>14.767585826703455</v>
      </c>
    </row>
    <row r="4954" spans="1:15" x14ac:dyDescent="0.25">
      <c r="A4954">
        <v>4951</v>
      </c>
      <c r="B4954">
        <v>10.2969885896891</v>
      </c>
      <c r="C4954">
        <v>123.898849776014</v>
      </c>
      <c r="D4954">
        <v>13.6</v>
      </c>
      <c r="E4954" t="s">
        <v>4962</v>
      </c>
      <c r="G4954" t="str">
        <f t="shared" si="540"/>
        <v>24</v>
      </c>
      <c r="H4954">
        <f t="shared" si="546"/>
        <v>1</v>
      </c>
      <c r="I4954" s="2">
        <v>1</v>
      </c>
      <c r="J4954" s="3">
        <f t="shared" si="543"/>
        <v>4964</v>
      </c>
      <c r="K4954">
        <f t="shared" si="541"/>
        <v>1191.6926461247649</v>
      </c>
      <c r="L4954">
        <f t="shared" si="542"/>
        <v>6063.5642040249304</v>
      </c>
      <c r="M4954">
        <f t="shared" si="544"/>
        <v>2.8492241176941205E-5</v>
      </c>
      <c r="N4954">
        <f t="shared" si="544"/>
        <v>1.7237282379927956E-4</v>
      </c>
      <c r="O4954">
        <f t="shared" si="545"/>
        <v>14.172687288451007</v>
      </c>
    </row>
    <row r="4955" spans="1:15" x14ac:dyDescent="0.25">
      <c r="A4955">
        <v>4952</v>
      </c>
      <c r="B4955">
        <v>10.2969928644597</v>
      </c>
      <c r="C4955">
        <v>123.89884910546201</v>
      </c>
      <c r="D4955">
        <v>13.6</v>
      </c>
      <c r="E4955" t="s">
        <v>4963</v>
      </c>
      <c r="G4955" t="str">
        <f t="shared" si="540"/>
        <v>25</v>
      </c>
      <c r="H4955">
        <f t="shared" si="546"/>
        <v>1</v>
      </c>
      <c r="I4955" s="2">
        <v>1</v>
      </c>
      <c r="J4955" s="3">
        <f t="shared" si="543"/>
        <v>4965</v>
      </c>
      <c r="K4955">
        <f t="shared" si="541"/>
        <v>1191.6945124503679</v>
      </c>
      <c r="L4955">
        <f t="shared" si="542"/>
        <v>6063.5522129313686</v>
      </c>
      <c r="M4955">
        <f t="shared" si="544"/>
        <v>3.4831712565336442E-6</v>
      </c>
      <c r="N4955">
        <f t="shared" si="544"/>
        <v>1.4378632480895311E-4</v>
      </c>
      <c r="O4955">
        <f t="shared" si="545"/>
        <v>12.135464394306744</v>
      </c>
    </row>
    <row r="4956" spans="1:15" x14ac:dyDescent="0.25">
      <c r="A4956">
        <v>4953</v>
      </c>
      <c r="B4956">
        <v>10.296997977420601</v>
      </c>
      <c r="C4956">
        <v>123.89885011129</v>
      </c>
      <c r="D4956">
        <v>13.6</v>
      </c>
      <c r="E4956" t="s">
        <v>4964</v>
      </c>
      <c r="G4956" t="str">
        <f t="shared" si="540"/>
        <v>26</v>
      </c>
      <c r="H4956">
        <f t="shared" si="546"/>
        <v>1</v>
      </c>
      <c r="I4956" s="2">
        <v>1</v>
      </c>
      <c r="J4956" s="3">
        <f t="shared" si="543"/>
        <v>4966</v>
      </c>
      <c r="K4956">
        <f t="shared" si="541"/>
        <v>1191.6857826389039</v>
      </c>
      <c r="L4956">
        <f t="shared" si="542"/>
        <v>6063.5400249096419</v>
      </c>
      <c r="M4956">
        <f t="shared" si="544"/>
        <v>7.620960819761742E-5</v>
      </c>
      <c r="N4956">
        <f t="shared" si="544"/>
        <v>1.4854787360844566E-4</v>
      </c>
      <c r="O4956">
        <f t="shared" si="545"/>
        <v>14.991913880691254</v>
      </c>
    </row>
    <row r="4957" spans="1:15" x14ac:dyDescent="0.25">
      <c r="A4957">
        <v>4954</v>
      </c>
      <c r="B4957">
        <v>10.2970033418387</v>
      </c>
      <c r="C4957">
        <v>123.898852625861</v>
      </c>
      <c r="D4957">
        <v>14.08</v>
      </c>
      <c r="E4957" t="s">
        <v>4965</v>
      </c>
      <c r="G4957" t="str">
        <f t="shared" si="540"/>
        <v>27</v>
      </c>
      <c r="H4957">
        <f t="shared" si="546"/>
        <v>1</v>
      </c>
      <c r="I4957" s="2">
        <v>1</v>
      </c>
      <c r="J4957" s="3">
        <f t="shared" si="543"/>
        <v>4967</v>
      </c>
      <c r="K4957">
        <f t="shared" si="541"/>
        <v>1191.6677751252375</v>
      </c>
      <c r="L4957">
        <f t="shared" si="542"/>
        <v>6063.528976272758</v>
      </c>
      <c r="M4957">
        <f t="shared" si="544"/>
        <v>3.2427054844420605E-4</v>
      </c>
      <c r="N4957">
        <f t="shared" si="544"/>
        <v>1.2207237699382619E-4</v>
      </c>
      <c r="O4957">
        <f t="shared" si="545"/>
        <v>21.12682951694438</v>
      </c>
    </row>
    <row r="4958" spans="1:15" x14ac:dyDescent="0.25">
      <c r="A4958">
        <v>4955</v>
      </c>
      <c r="B4958">
        <v>10.2970091253519</v>
      </c>
      <c r="C4958">
        <v>123.89885606244199</v>
      </c>
      <c r="D4958">
        <v>13.6</v>
      </c>
      <c r="E4958" t="s">
        <v>4966</v>
      </c>
      <c r="G4958" t="str">
        <f t="shared" si="540"/>
        <v>28</v>
      </c>
      <c r="H4958">
        <f t="shared" si="546"/>
        <v>1</v>
      </c>
      <c r="I4958" s="2">
        <v>1</v>
      </c>
      <c r="J4958" s="3">
        <f t="shared" si="543"/>
        <v>4968</v>
      </c>
      <c r="K4958">
        <f t="shared" si="541"/>
        <v>1191.6439613663081</v>
      </c>
      <c r="L4958">
        <f t="shared" si="542"/>
        <v>6063.5179288170775</v>
      </c>
      <c r="M4958">
        <f t="shared" si="544"/>
        <v>5.6709511435061697E-4</v>
      </c>
      <c r="N4958">
        <f t="shared" si="544"/>
        <v>1.2204627701161153E-4</v>
      </c>
      <c r="O4958">
        <f t="shared" si="545"/>
        <v>26.251502649605197</v>
      </c>
    </row>
    <row r="4959" spans="1:15" x14ac:dyDescent="0.25">
      <c r="A4959">
        <v>4956</v>
      </c>
      <c r="B4959">
        <v>10.2970152441412</v>
      </c>
      <c r="C4959">
        <v>123.89886092394499</v>
      </c>
      <c r="D4959">
        <v>13.6</v>
      </c>
      <c r="E4959" t="s">
        <v>4967</v>
      </c>
      <c r="G4959" t="str">
        <f t="shared" si="540"/>
        <v>29</v>
      </c>
      <c r="H4959">
        <f t="shared" si="546"/>
        <v>1</v>
      </c>
      <c r="I4959" s="2">
        <v>1</v>
      </c>
      <c r="J4959" s="3">
        <f t="shared" si="543"/>
        <v>4969</v>
      </c>
      <c r="K4959">
        <f t="shared" si="541"/>
        <v>1191.611335114233</v>
      </c>
      <c r="L4959">
        <f t="shared" si="542"/>
        <v>6063.5077011707463</v>
      </c>
      <c r="M4959">
        <f t="shared" si="544"/>
        <v>1.0644723244636169E-3</v>
      </c>
      <c r="N4959">
        <f t="shared" si="544"/>
        <v>1.0460474947731908E-4</v>
      </c>
      <c r="O4959">
        <f t="shared" si="545"/>
        <v>34.191769096391255</v>
      </c>
    </row>
    <row r="4960" spans="1:15" x14ac:dyDescent="0.25">
      <c r="A4960">
        <v>4957</v>
      </c>
      <c r="B4960">
        <v>10.2970208600163</v>
      </c>
      <c r="C4960">
        <v>123.89886670745901</v>
      </c>
      <c r="D4960">
        <v>14.08</v>
      </c>
      <c r="E4960" t="s">
        <v>4968</v>
      </c>
      <c r="G4960" t="str">
        <f t="shared" si="540"/>
        <v>30</v>
      </c>
      <c r="H4960">
        <f t="shared" si="546"/>
        <v>1</v>
      </c>
      <c r="I4960" s="2">
        <v>1</v>
      </c>
      <c r="J4960" s="3">
        <f t="shared" si="543"/>
        <v>4970</v>
      </c>
      <c r="K4960">
        <f t="shared" si="541"/>
        <v>1191.5733771057889</v>
      </c>
      <c r="L4960">
        <f t="shared" si="542"/>
        <v>6063.4998885726964</v>
      </c>
      <c r="M4960">
        <f t="shared" si="544"/>
        <v>1.440810405041846E-3</v>
      </c>
      <c r="N4960">
        <f t="shared" si="544"/>
        <v>6.1036688289228065E-5</v>
      </c>
      <c r="O4960">
        <f t="shared" si="545"/>
        <v>38.753671998032317</v>
      </c>
    </row>
    <row r="4961" spans="1:15" x14ac:dyDescent="0.25">
      <c r="A4961">
        <v>4958</v>
      </c>
      <c r="B4961">
        <v>10.2970261406153</v>
      </c>
      <c r="C4961">
        <v>123.898871401324</v>
      </c>
      <c r="D4961">
        <v>14.08</v>
      </c>
      <c r="E4961" t="s">
        <v>4969</v>
      </c>
      <c r="G4961" t="str">
        <f t="shared" si="540"/>
        <v>31</v>
      </c>
      <c r="H4961">
        <f t="shared" si="546"/>
        <v>1</v>
      </c>
      <c r="I4961" s="2">
        <v>1</v>
      </c>
      <c r="J4961" s="3">
        <f t="shared" si="543"/>
        <v>4971</v>
      </c>
      <c r="K4961">
        <f t="shared" si="541"/>
        <v>1191.5421987804793</v>
      </c>
      <c r="L4961">
        <f t="shared" si="542"/>
        <v>6063.4916550682692</v>
      </c>
      <c r="M4961">
        <f t="shared" si="544"/>
        <v>9.7208796911192705E-4</v>
      </c>
      <c r="N4961">
        <f t="shared" si="544"/>
        <v>6.7790595151949587E-5</v>
      </c>
      <c r="O4961">
        <f t="shared" si="545"/>
        <v>32.247148157067727</v>
      </c>
    </row>
    <row r="4962" spans="1:15" x14ac:dyDescent="0.25">
      <c r="A4962">
        <v>4959</v>
      </c>
      <c r="B4962">
        <v>10.297029325738499</v>
      </c>
      <c r="C4962">
        <v>123.898873915895</v>
      </c>
      <c r="D4962">
        <v>13.6</v>
      </c>
      <c r="E4962" t="s">
        <v>4970</v>
      </c>
      <c r="G4962" t="str">
        <f t="shared" si="540"/>
        <v>32</v>
      </c>
      <c r="H4962">
        <f t="shared" si="546"/>
        <v>1</v>
      </c>
      <c r="I4962" s="2">
        <v>1</v>
      </c>
      <c r="J4962" s="3">
        <f t="shared" si="543"/>
        <v>4972</v>
      </c>
      <c r="K4962">
        <f t="shared" si="541"/>
        <v>1191.5253128384056</v>
      </c>
      <c r="L4962">
        <f t="shared" si="542"/>
        <v>6063.4863113736792</v>
      </c>
      <c r="M4962">
        <f t="shared" si="544"/>
        <v>2.8513503971680851E-4</v>
      </c>
      <c r="N4962">
        <f t="shared" si="544"/>
        <v>2.8555071871305057E-5</v>
      </c>
      <c r="O4962">
        <f t="shared" si="545"/>
        <v>17.711298980823333</v>
      </c>
    </row>
    <row r="4963" spans="1:15" x14ac:dyDescent="0.25">
      <c r="A4963">
        <v>4960</v>
      </c>
      <c r="B4963">
        <v>10.297030834481101</v>
      </c>
      <c r="C4963">
        <v>123.898875676095</v>
      </c>
      <c r="D4963">
        <v>14.08</v>
      </c>
      <c r="E4963" t="s">
        <v>4971</v>
      </c>
      <c r="G4963" t="str">
        <f t="shared" si="540"/>
        <v>33</v>
      </c>
      <c r="H4963">
        <f t="shared" si="546"/>
        <v>1</v>
      </c>
      <c r="I4963" s="2">
        <v>1</v>
      </c>
      <c r="J4963" s="3">
        <f t="shared" si="543"/>
        <v>4973</v>
      </c>
      <c r="K4963">
        <f t="shared" si="541"/>
        <v>1191.5138635894302</v>
      </c>
      <c r="L4963">
        <f t="shared" si="542"/>
        <v>6063.4844581886136</v>
      </c>
      <c r="M4963">
        <f t="shared" si="544"/>
        <v>1.3108530210059893E-4</v>
      </c>
      <c r="N4963">
        <f t="shared" si="544"/>
        <v>3.434294887200973E-6</v>
      </c>
      <c r="O4963">
        <f t="shared" si="545"/>
        <v>11.598258360107343</v>
      </c>
    </row>
    <row r="4964" spans="1:15" x14ac:dyDescent="0.25">
      <c r="A4964">
        <v>4961</v>
      </c>
      <c r="B4964">
        <v>10.2970338519662</v>
      </c>
      <c r="C4964">
        <v>123.898873412981</v>
      </c>
      <c r="D4964">
        <v>13.6</v>
      </c>
      <c r="E4964" t="s">
        <v>4972</v>
      </c>
      <c r="G4964" t="str">
        <f t="shared" si="540"/>
        <v>34</v>
      </c>
      <c r="H4964">
        <f t="shared" si="546"/>
        <v>1</v>
      </c>
      <c r="I4964" s="2">
        <v>1</v>
      </c>
      <c r="J4964" s="3">
        <f t="shared" si="543"/>
        <v>4974</v>
      </c>
      <c r="K4964">
        <f t="shared" si="541"/>
        <v>1191.526033320022</v>
      </c>
      <c r="L4964">
        <f t="shared" si="542"/>
        <v>6063.4738606067522</v>
      </c>
      <c r="M4964">
        <f t="shared" si="544"/>
        <v>1.4810234267510227E-4</v>
      </c>
      <c r="N4964">
        <f t="shared" si="544"/>
        <v>1.1230874131066798E-4</v>
      </c>
      <c r="O4964">
        <f t="shared" si="545"/>
        <v>16.137257635229425</v>
      </c>
    </row>
    <row r="4965" spans="1:15" x14ac:dyDescent="0.25">
      <c r="A4965">
        <v>4962</v>
      </c>
      <c r="B4965">
        <v>10.297035444527801</v>
      </c>
      <c r="C4965">
        <v>123.898872155696</v>
      </c>
      <c r="D4965">
        <v>14.08</v>
      </c>
      <c r="E4965" t="s">
        <v>4973</v>
      </c>
      <c r="G4965" t="str">
        <f t="shared" si="540"/>
        <v>35</v>
      </c>
      <c r="H4965">
        <f t="shared" si="546"/>
        <v>1</v>
      </c>
      <c r="I4965" s="2">
        <v>1</v>
      </c>
      <c r="J4965" s="3">
        <f t="shared" si="543"/>
        <v>4975</v>
      </c>
      <c r="K4965">
        <f t="shared" si="541"/>
        <v>1191.5328373843547</v>
      </c>
      <c r="L4965">
        <f t="shared" si="542"/>
        <v>6063.468192502356</v>
      </c>
      <c r="M4965">
        <f t="shared" si="544"/>
        <v>4.6295291444267838E-5</v>
      </c>
      <c r="N4965">
        <f t="shared" si="544"/>
        <v>3.2127407445498367E-5</v>
      </c>
      <c r="O4965">
        <f t="shared" si="545"/>
        <v>8.8556591448500441</v>
      </c>
    </row>
    <row r="4966" spans="1:15" x14ac:dyDescent="0.25">
      <c r="A4966">
        <v>4963</v>
      </c>
      <c r="B4966">
        <v>10.2970382105559</v>
      </c>
      <c r="C4966">
        <v>123.898868802934</v>
      </c>
      <c r="D4966">
        <v>14.08</v>
      </c>
      <c r="E4966" t="s">
        <v>4974</v>
      </c>
      <c r="G4966" t="str">
        <f t="shared" si="540"/>
        <v>36</v>
      </c>
      <c r="H4966">
        <f t="shared" si="546"/>
        <v>1</v>
      </c>
      <c r="I4966" s="2">
        <v>1</v>
      </c>
      <c r="J4966" s="3">
        <f t="shared" si="543"/>
        <v>4976</v>
      </c>
      <c r="K4966">
        <f t="shared" si="541"/>
        <v>1191.5517434574797</v>
      </c>
      <c r="L4966">
        <f t="shared" si="542"/>
        <v>6063.456954858324</v>
      </c>
      <c r="M4966">
        <f t="shared" si="544"/>
        <v>3.574396010071307E-4</v>
      </c>
      <c r="N4966">
        <f t="shared" si="544"/>
        <v>1.2628464339011749E-4</v>
      </c>
      <c r="O4966">
        <f t="shared" si="545"/>
        <v>21.993731934286373</v>
      </c>
    </row>
    <row r="4967" spans="1:15" x14ac:dyDescent="0.25">
      <c r="A4967">
        <v>4964</v>
      </c>
      <c r="B4967">
        <v>10.2970394678413</v>
      </c>
      <c r="C4967">
        <v>123.89886486344</v>
      </c>
      <c r="D4967">
        <v>14.08</v>
      </c>
      <c r="E4967" t="s">
        <v>4975</v>
      </c>
      <c r="G4967" t="str">
        <f t="shared" si="540"/>
        <v>37</v>
      </c>
      <c r="H4967">
        <f t="shared" si="546"/>
        <v>1</v>
      </c>
      <c r="I4967" s="2">
        <v>1</v>
      </c>
      <c r="J4967" s="3">
        <f t="shared" si="543"/>
        <v>4977</v>
      </c>
      <c r="K4967">
        <f t="shared" si="541"/>
        <v>1191.5749834365072</v>
      </c>
      <c r="L4967">
        <f t="shared" si="542"/>
        <v>6063.4489685587059</v>
      </c>
      <c r="M4967">
        <f t="shared" si="544"/>
        <v>5.4009662519835977E-4</v>
      </c>
      <c r="N4967">
        <f t="shared" si="544"/>
        <v>6.378098159000641E-5</v>
      </c>
      <c r="O4967">
        <f t="shared" si="545"/>
        <v>24.573921274154969</v>
      </c>
    </row>
    <row r="4968" spans="1:15" x14ac:dyDescent="0.25">
      <c r="A4968">
        <v>4965</v>
      </c>
      <c r="B4968">
        <v>10.297045251354501</v>
      </c>
      <c r="C4968">
        <v>123.89885941520301</v>
      </c>
      <c r="D4968">
        <v>14.08</v>
      </c>
      <c r="E4968" t="s">
        <v>4976</v>
      </c>
      <c r="G4968" t="str">
        <f t="shared" si="540"/>
        <v>38</v>
      </c>
      <c r="H4968">
        <f t="shared" si="546"/>
        <v>1</v>
      </c>
      <c r="I4968" s="2">
        <v>1</v>
      </c>
      <c r="J4968" s="3">
        <f t="shared" si="543"/>
        <v>4978</v>
      </c>
      <c r="K4968">
        <f t="shared" si="541"/>
        <v>1191.6050423841416</v>
      </c>
      <c r="L4968">
        <f t="shared" si="542"/>
        <v>6063.4273325262557</v>
      </c>
      <c r="M4968">
        <f t="shared" si="544"/>
        <v>9.0354033288854788E-4</v>
      </c>
      <c r="N4968">
        <f t="shared" si="544"/>
        <v>4.6811790018871436E-4</v>
      </c>
      <c r="O4968">
        <f t="shared" si="545"/>
        <v>37.035904647750435</v>
      </c>
    </row>
    <row r="4969" spans="1:15" x14ac:dyDescent="0.25">
      <c r="A4969">
        <v>4966</v>
      </c>
      <c r="B4969">
        <v>10.2970583271235</v>
      </c>
      <c r="C4969">
        <v>123.898850614205</v>
      </c>
      <c r="D4969">
        <v>13.6</v>
      </c>
      <c r="E4969" t="s">
        <v>4977</v>
      </c>
      <c r="G4969" t="str">
        <f t="shared" si="540"/>
        <v>39</v>
      </c>
      <c r="H4969">
        <f t="shared" si="546"/>
        <v>1</v>
      </c>
      <c r="I4969" s="2">
        <v>1</v>
      </c>
      <c r="J4969" s="3">
        <f t="shared" si="543"/>
        <v>4979</v>
      </c>
      <c r="K4969">
        <f t="shared" si="541"/>
        <v>1191.6516774335109</v>
      </c>
      <c r="L4969">
        <f t="shared" si="542"/>
        <v>6063.3826057721426</v>
      </c>
      <c r="M4969">
        <f t="shared" si="544"/>
        <v>2.1748278296810212E-3</v>
      </c>
      <c r="N4969">
        <f t="shared" si="544"/>
        <v>2.0004825334911463E-3</v>
      </c>
      <c r="O4969">
        <f t="shared" si="545"/>
        <v>64.616641534299561</v>
      </c>
    </row>
    <row r="4970" spans="1:15" x14ac:dyDescent="0.25">
      <c r="A4970">
        <v>4967</v>
      </c>
      <c r="B4970">
        <v>10.2970757614821</v>
      </c>
      <c r="C4970">
        <v>123.89883887953999</v>
      </c>
      <c r="D4970">
        <v>14.08</v>
      </c>
      <c r="E4970" t="s">
        <v>4978</v>
      </c>
      <c r="G4970" t="str">
        <f t="shared" si="540"/>
        <v>40</v>
      </c>
      <c r="H4970">
        <f t="shared" si="546"/>
        <v>1</v>
      </c>
      <c r="I4970" s="2">
        <v>1</v>
      </c>
      <c r="J4970" s="3">
        <f t="shared" si="543"/>
        <v>4980</v>
      </c>
      <c r="K4970">
        <f t="shared" si="541"/>
        <v>1191.7138561074128</v>
      </c>
      <c r="L4970">
        <f t="shared" si="542"/>
        <v>6063.3229679399556</v>
      </c>
      <c r="M4970">
        <f t="shared" si="544"/>
        <v>3.8661874881896412E-3</v>
      </c>
      <c r="N4970">
        <f t="shared" si="544"/>
        <v>3.5566710279690801E-3</v>
      </c>
      <c r="O4970">
        <f t="shared" si="545"/>
        <v>86.15601265238962</v>
      </c>
    </row>
    <row r="4971" spans="1:15" x14ac:dyDescent="0.25">
      <c r="A4971">
        <v>4968</v>
      </c>
      <c r="B4971">
        <v>10.297104008495801</v>
      </c>
      <c r="C4971">
        <v>123.89882421121</v>
      </c>
      <c r="D4971">
        <v>14.08</v>
      </c>
      <c r="E4971" t="s">
        <v>4979</v>
      </c>
      <c r="G4971" t="str">
        <f t="shared" si="540"/>
        <v>41</v>
      </c>
      <c r="H4971">
        <f t="shared" si="546"/>
        <v>1</v>
      </c>
      <c r="I4971" s="2">
        <v>1</v>
      </c>
      <c r="J4971" s="3">
        <f t="shared" si="543"/>
        <v>4981</v>
      </c>
      <c r="K4971">
        <f t="shared" si="541"/>
        <v>1191.7882549493347</v>
      </c>
      <c r="L4971">
        <f t="shared" si="542"/>
        <v>6063.2315152313558</v>
      </c>
      <c r="M4971">
        <f t="shared" si="544"/>
        <v>5.5351876793269597E-3</v>
      </c>
      <c r="N4971">
        <f t="shared" si="544"/>
        <v>8.3635979102249132E-3</v>
      </c>
      <c r="O4971">
        <f t="shared" si="545"/>
        <v>117.89311086552884</v>
      </c>
    </row>
    <row r="4972" spans="1:15" x14ac:dyDescent="0.25">
      <c r="A4972">
        <v>4969</v>
      </c>
      <c r="B4972">
        <v>10.297141810879101</v>
      </c>
      <c r="C4972">
        <v>123.898810129612</v>
      </c>
      <c r="D4972">
        <v>14.08</v>
      </c>
      <c r="E4972" t="s">
        <v>4980</v>
      </c>
      <c r="G4972" t="str">
        <f t="shared" si="540"/>
        <v>42</v>
      </c>
      <c r="H4972">
        <f t="shared" si="546"/>
        <v>1</v>
      </c>
      <c r="I4972" s="2">
        <v>1</v>
      </c>
      <c r="J4972" s="3">
        <f t="shared" si="543"/>
        <v>4982</v>
      </c>
      <c r="K4972">
        <f t="shared" si="541"/>
        <v>1191.854173560344</v>
      </c>
      <c r="L4972">
        <f t="shared" si="542"/>
        <v>6063.1157304123735</v>
      </c>
      <c r="M4972">
        <f t="shared" si="544"/>
        <v>4.3452632773872063E-3</v>
      </c>
      <c r="N4972">
        <f t="shared" si="544"/>
        <v>1.3406124306768574E-2</v>
      </c>
      <c r="O4972">
        <f t="shared" si="545"/>
        <v>133.23433335351584</v>
      </c>
    </row>
    <row r="4973" spans="1:15" x14ac:dyDescent="0.25">
      <c r="A4973">
        <v>4970</v>
      </c>
      <c r="B4973">
        <v>10.2971859835088</v>
      </c>
      <c r="C4973">
        <v>123.89879562892</v>
      </c>
      <c r="D4973">
        <v>14.08</v>
      </c>
      <c r="E4973" t="s">
        <v>4981</v>
      </c>
      <c r="G4973" t="str">
        <f t="shared" si="540"/>
        <v>43</v>
      </c>
      <c r="H4973">
        <f t="shared" si="546"/>
        <v>1</v>
      </c>
      <c r="I4973" s="2">
        <v>1</v>
      </c>
      <c r="J4973" s="3">
        <f t="shared" si="543"/>
        <v>4983</v>
      </c>
      <c r="K4973">
        <f t="shared" si="541"/>
        <v>1191.9193482109642</v>
      </c>
      <c r="L4973">
        <f t="shared" si="542"/>
        <v>6062.9827512294223</v>
      </c>
      <c r="M4973">
        <f t="shared" si="544"/>
        <v>4.2477350834772059E-3</v>
      </c>
      <c r="N4973">
        <f t="shared" si="544"/>
        <v>1.7683463098369587E-2</v>
      </c>
      <c r="O4973">
        <f t="shared" si="545"/>
        <v>148.09185724355945</v>
      </c>
    </row>
    <row r="4974" spans="1:15" x14ac:dyDescent="0.25">
      <c r="A4974">
        <v>4971</v>
      </c>
      <c r="B4974">
        <v>10.297232838347499</v>
      </c>
      <c r="C4974">
        <v>123.89878096058899</v>
      </c>
      <c r="D4974">
        <v>14.56</v>
      </c>
      <c r="E4974" t="s">
        <v>4982</v>
      </c>
      <c r="G4974" t="str">
        <f t="shared" si="540"/>
        <v>44</v>
      </c>
      <c r="H4974">
        <f t="shared" si="546"/>
        <v>1</v>
      </c>
      <c r="I4974" s="2">
        <v>1</v>
      </c>
      <c r="J4974" s="3">
        <f t="shared" si="543"/>
        <v>4984</v>
      </c>
      <c r="K4974">
        <f t="shared" si="541"/>
        <v>1191.9841519044903</v>
      </c>
      <c r="L4974">
        <f t="shared" si="542"/>
        <v>6062.8425335247894</v>
      </c>
      <c r="M4974">
        <f t="shared" si="544"/>
        <v>4.1995186946212478E-3</v>
      </c>
      <c r="N4974">
        <f t="shared" si="544"/>
        <v>1.9661004692535955E-2</v>
      </c>
      <c r="O4974">
        <f t="shared" si="545"/>
        <v>154.46851908125876</v>
      </c>
    </row>
    <row r="4975" spans="1:15" x14ac:dyDescent="0.25">
      <c r="A4975">
        <v>4972</v>
      </c>
      <c r="B4975">
        <v>10.297281453385899</v>
      </c>
      <c r="C4975">
        <v>123.89876428060199</v>
      </c>
      <c r="D4975">
        <v>14.08</v>
      </c>
      <c r="E4975" t="s">
        <v>4983</v>
      </c>
      <c r="G4975" t="str">
        <f t="shared" si="540"/>
        <v>45</v>
      </c>
      <c r="H4975">
        <f t="shared" si="546"/>
        <v>1</v>
      </c>
      <c r="I4975" s="2">
        <v>1</v>
      </c>
      <c r="J4975" s="3">
        <f t="shared" si="543"/>
        <v>4985</v>
      </c>
      <c r="K4975">
        <f t="shared" si="541"/>
        <v>1192.0602384723327</v>
      </c>
      <c r="L4975">
        <f t="shared" si="542"/>
        <v>6062.6952924214265</v>
      </c>
      <c r="M4975">
        <f t="shared" si="544"/>
        <v>5.7891658060311166E-3</v>
      </c>
      <c r="N4975">
        <f t="shared" si="544"/>
        <v>2.1679942519503725E-2</v>
      </c>
      <c r="O4975">
        <f t="shared" si="545"/>
        <v>165.73807144266775</v>
      </c>
    </row>
    <row r="4976" spans="1:15" x14ac:dyDescent="0.25">
      <c r="A4976">
        <v>4973</v>
      </c>
      <c r="B4976">
        <v>10.2973353490233</v>
      </c>
      <c r="C4976">
        <v>123.89874433167201</v>
      </c>
      <c r="D4976">
        <v>14.56</v>
      </c>
      <c r="E4976" t="s">
        <v>4984</v>
      </c>
      <c r="G4976" t="str">
        <f t="shared" si="540"/>
        <v>46</v>
      </c>
      <c r="H4976">
        <f t="shared" si="546"/>
        <v>1</v>
      </c>
      <c r="I4976" s="2">
        <v>1</v>
      </c>
      <c r="J4976" s="3">
        <f t="shared" si="543"/>
        <v>4986</v>
      </c>
      <c r="K4976">
        <f t="shared" si="541"/>
        <v>1192.153414993898</v>
      </c>
      <c r="L4976">
        <f t="shared" si="542"/>
        <v>6062.5303030034875</v>
      </c>
      <c r="M4976">
        <f t="shared" si="544"/>
        <v>8.6818641710056689E-3</v>
      </c>
      <c r="N4976">
        <f t="shared" si="544"/>
        <v>2.7221508031872624E-2</v>
      </c>
      <c r="O4976">
        <f t="shared" si="545"/>
        <v>189.48185190903715</v>
      </c>
    </row>
    <row r="4977" spans="1:15" x14ac:dyDescent="0.25">
      <c r="A4977">
        <v>4974</v>
      </c>
      <c r="B4977">
        <v>10.2973965369164</v>
      </c>
      <c r="C4977">
        <v>123.89872270636199</v>
      </c>
      <c r="D4977">
        <v>15.0399999999999</v>
      </c>
      <c r="E4977" t="s">
        <v>4985</v>
      </c>
      <c r="G4977" t="str">
        <f t="shared" si="540"/>
        <v>47</v>
      </c>
      <c r="H4977">
        <f t="shared" si="546"/>
        <v>1</v>
      </c>
      <c r="I4977" s="2">
        <v>1</v>
      </c>
      <c r="J4977" s="3">
        <f t="shared" si="543"/>
        <v>4987</v>
      </c>
      <c r="K4977">
        <f t="shared" si="541"/>
        <v>1192.2529865857337</v>
      </c>
      <c r="L4977">
        <f t="shared" si="542"/>
        <v>6062.344186462069</v>
      </c>
      <c r="M4977">
        <f t="shared" si="544"/>
        <v>9.914501900691982E-3</v>
      </c>
      <c r="N4977">
        <f t="shared" si="544"/>
        <v>3.4639366989552313E-2</v>
      </c>
      <c r="O4977">
        <f t="shared" si="545"/>
        <v>211.07787399498861</v>
      </c>
    </row>
    <row r="4978" spans="1:15" x14ac:dyDescent="0.25">
      <c r="A4978">
        <v>4975</v>
      </c>
      <c r="B4978">
        <v>10.2974539529532</v>
      </c>
      <c r="C4978">
        <v>123.898676941171</v>
      </c>
      <c r="D4978">
        <v>15.52</v>
      </c>
      <c r="E4978" t="s">
        <v>4986</v>
      </c>
      <c r="G4978" t="str">
        <f t="shared" si="540"/>
        <v>48</v>
      </c>
      <c r="H4978">
        <f t="shared" si="546"/>
        <v>1</v>
      </c>
      <c r="I4978" s="2">
        <v>1</v>
      </c>
      <c r="J4978" s="3">
        <f t="shared" si="543"/>
        <v>4988</v>
      </c>
      <c r="K4978">
        <f t="shared" si="541"/>
        <v>1192.5008302714773</v>
      </c>
      <c r="L4978">
        <f t="shared" si="542"/>
        <v>6062.1391463333157</v>
      </c>
      <c r="M4978">
        <f t="shared" si="544"/>
        <v>6.142649256299533E-2</v>
      </c>
      <c r="N4978">
        <f t="shared" si="544"/>
        <v>4.2041454399191658E-2</v>
      </c>
      <c r="O4978">
        <f t="shared" si="545"/>
        <v>321.66433896561642</v>
      </c>
    </row>
    <row r="4979" spans="1:15" x14ac:dyDescent="0.25">
      <c r="A4979">
        <v>4976</v>
      </c>
      <c r="B4979">
        <v>10.2975141350179</v>
      </c>
      <c r="C4979">
        <v>123.898630924522</v>
      </c>
      <c r="D4979">
        <v>14.56</v>
      </c>
      <c r="E4979" t="s">
        <v>4987</v>
      </c>
      <c r="G4979" t="str">
        <f t="shared" si="540"/>
        <v>49</v>
      </c>
      <c r="H4979">
        <f t="shared" si="546"/>
        <v>1</v>
      </c>
      <c r="I4979" s="2">
        <v>1</v>
      </c>
      <c r="J4979" s="3">
        <f t="shared" si="543"/>
        <v>4989</v>
      </c>
      <c r="K4979">
        <f t="shared" si="541"/>
        <v>1192.7487514978425</v>
      </c>
      <c r="L4979">
        <f t="shared" si="542"/>
        <v>6061.9265259807489</v>
      </c>
      <c r="M4979">
        <f t="shared" si="544"/>
        <v>6.1464934482414267E-2</v>
      </c>
      <c r="N4979">
        <f t="shared" si="544"/>
        <v>4.5207414325619005E-2</v>
      </c>
      <c r="O4979">
        <f t="shared" si="545"/>
        <v>326.60733122211644</v>
      </c>
    </row>
    <row r="4980" spans="1:15" x14ac:dyDescent="0.25">
      <c r="A4980">
        <v>4977</v>
      </c>
      <c r="B4980">
        <v>10.297587895765901</v>
      </c>
      <c r="C4980">
        <v>123.898598654195</v>
      </c>
      <c r="D4980">
        <v>15.52</v>
      </c>
      <c r="E4980" t="s">
        <v>4988</v>
      </c>
      <c r="G4980" t="str">
        <f t="shared" si="540"/>
        <v>50</v>
      </c>
      <c r="H4980">
        <f t="shared" si="546"/>
        <v>1</v>
      </c>
      <c r="I4980" s="2">
        <v>1</v>
      </c>
      <c r="J4980" s="3">
        <f t="shared" si="543"/>
        <v>4990</v>
      </c>
      <c r="K4980">
        <f t="shared" si="541"/>
        <v>1192.906319514733</v>
      </c>
      <c r="L4980">
        <f t="shared" si="542"/>
        <v>6061.6946745264968</v>
      </c>
      <c r="M4980">
        <f t="shared" si="544"/>
        <v>2.4827679946816381E-2</v>
      </c>
      <c r="N4980">
        <f t="shared" si="544"/>
        <v>5.3755096838830799E-2</v>
      </c>
      <c r="O4980">
        <f t="shared" si="545"/>
        <v>280.32619710909501</v>
      </c>
    </row>
    <row r="4981" spans="1:15" x14ac:dyDescent="0.25">
      <c r="A4981">
        <v>4978</v>
      </c>
      <c r="B4981">
        <v>10.297665596008301</v>
      </c>
      <c r="C4981">
        <v>123.898566802963</v>
      </c>
      <c r="D4981">
        <v>16</v>
      </c>
      <c r="E4981" t="s">
        <v>4989</v>
      </c>
      <c r="G4981" t="str">
        <f t="shared" si="540"/>
        <v>51</v>
      </c>
      <c r="H4981">
        <f t="shared" si="546"/>
        <v>1</v>
      </c>
      <c r="I4981" s="2">
        <v>1</v>
      </c>
      <c r="J4981" s="3">
        <f t="shared" si="543"/>
        <v>4991</v>
      </c>
      <c r="K4981">
        <f t="shared" si="541"/>
        <v>1193.0592938242182</v>
      </c>
      <c r="L4981">
        <f t="shared" si="542"/>
        <v>6061.4529565487692</v>
      </c>
      <c r="M4981">
        <f t="shared" si="544"/>
        <v>2.3401139362478802E-2</v>
      </c>
      <c r="N4981">
        <f t="shared" si="544"/>
        <v>5.8427580756722115E-2</v>
      </c>
      <c r="O4981">
        <f t="shared" si="545"/>
        <v>286.05719728613877</v>
      </c>
    </row>
    <row r="4982" spans="1:15" x14ac:dyDescent="0.25">
      <c r="A4982">
        <v>4979</v>
      </c>
      <c r="B4982">
        <v>10.297742960974499</v>
      </c>
      <c r="C4982">
        <v>123.89853503555</v>
      </c>
      <c r="D4982">
        <v>16.48</v>
      </c>
      <c r="E4982" t="s">
        <v>4990</v>
      </c>
      <c r="G4982" t="str">
        <f t="shared" si="540"/>
        <v>52</v>
      </c>
      <c r="H4982">
        <f t="shared" si="546"/>
        <v>1</v>
      </c>
      <c r="I4982" s="2">
        <v>1</v>
      </c>
      <c r="J4982" s="3">
        <f t="shared" si="543"/>
        <v>4992</v>
      </c>
      <c r="K4982">
        <f t="shared" si="541"/>
        <v>1193.2119117924058</v>
      </c>
      <c r="L4982">
        <f t="shared" si="542"/>
        <v>6061.2121776742542</v>
      </c>
      <c r="M4982">
        <f t="shared" si="544"/>
        <v>2.3292244213693556E-2</v>
      </c>
      <c r="N4982">
        <f t="shared" si="544"/>
        <v>5.7974466412683445E-2</v>
      </c>
      <c r="O4982">
        <f t="shared" si="545"/>
        <v>285.07316714551894</v>
      </c>
    </row>
    <row r="4983" spans="1:15" x14ac:dyDescent="0.25">
      <c r="A4983">
        <v>4980</v>
      </c>
      <c r="B4983">
        <v>10.297816973179501</v>
      </c>
      <c r="C4983">
        <v>123.898503184318</v>
      </c>
      <c r="D4983">
        <v>16.48</v>
      </c>
      <c r="E4983" t="s">
        <v>4991</v>
      </c>
      <c r="G4983" t="str">
        <f t="shared" si="540"/>
        <v>53</v>
      </c>
      <c r="H4983">
        <f t="shared" si="546"/>
        <v>1</v>
      </c>
      <c r="I4983" s="2">
        <v>1</v>
      </c>
      <c r="J4983" s="3">
        <f t="shared" si="543"/>
        <v>4993</v>
      </c>
      <c r="K4983">
        <f t="shared" si="541"/>
        <v>1193.3667480816071</v>
      </c>
      <c r="L4983">
        <f t="shared" si="542"/>
        <v>6060.9800531849069</v>
      </c>
      <c r="M4983">
        <f t="shared" si="544"/>
        <v>2.3974276453623863E-2</v>
      </c>
      <c r="N4983">
        <f t="shared" si="544"/>
        <v>5.3881778554777472E-2</v>
      </c>
      <c r="O4983">
        <f t="shared" si="545"/>
        <v>279.02697899737461</v>
      </c>
    </row>
    <row r="4984" spans="1:15" x14ac:dyDescent="0.25">
      <c r="A4984">
        <v>4981</v>
      </c>
      <c r="B4984">
        <v>10.2978884708136</v>
      </c>
      <c r="C4984">
        <v>123.898465549573</v>
      </c>
      <c r="D4984">
        <v>16</v>
      </c>
      <c r="E4984" t="s">
        <v>4992</v>
      </c>
      <c r="G4984" t="str">
        <f t="shared" si="540"/>
        <v>54</v>
      </c>
      <c r="H4984">
        <f t="shared" si="546"/>
        <v>1</v>
      </c>
      <c r="I4984" s="2">
        <v>1</v>
      </c>
      <c r="J4984" s="3">
        <f t="shared" si="543"/>
        <v>4994</v>
      </c>
      <c r="K4984">
        <f t="shared" si="541"/>
        <v>1193.5579157621405</v>
      </c>
      <c r="L4984">
        <f t="shared" si="542"/>
        <v>6060.7475856681795</v>
      </c>
      <c r="M4984">
        <f t="shared" si="544"/>
        <v>3.6545082080540602E-2</v>
      </c>
      <c r="N4984">
        <f t="shared" si="544"/>
        <v>5.4041146333409042E-2</v>
      </c>
      <c r="O4984">
        <f t="shared" si="545"/>
        <v>300.97546148141316</v>
      </c>
    </row>
    <row r="4985" spans="1:15" x14ac:dyDescent="0.25">
      <c r="A4985">
        <v>4982</v>
      </c>
      <c r="B4985">
        <v>10.2979605551809</v>
      </c>
      <c r="C4985">
        <v>123.89843327924601</v>
      </c>
      <c r="D4985">
        <v>16</v>
      </c>
      <c r="E4985" t="s">
        <v>4993</v>
      </c>
      <c r="G4985" t="str">
        <f t="shared" si="540"/>
        <v>55</v>
      </c>
      <c r="H4985">
        <f t="shared" si="546"/>
        <v>1</v>
      </c>
      <c r="I4985" s="2">
        <v>1</v>
      </c>
      <c r="J4985" s="3">
        <f t="shared" si="543"/>
        <v>4995</v>
      </c>
      <c r="K4985">
        <f t="shared" si="541"/>
        <v>1193.716247154282</v>
      </c>
      <c r="L4985">
        <f t="shared" si="542"/>
        <v>6060.5199455677448</v>
      </c>
      <c r="M4985">
        <f t="shared" si="544"/>
        <v>2.5068829737453686E-2</v>
      </c>
      <c r="N4985">
        <f t="shared" si="544"/>
        <v>5.1820015325899964E-2</v>
      </c>
      <c r="O4985">
        <f t="shared" si="545"/>
        <v>277.28837888262404</v>
      </c>
    </row>
    <row r="4986" spans="1:15" x14ac:dyDescent="0.25">
      <c r="A4986">
        <v>4983</v>
      </c>
      <c r="B4986">
        <v>10.2980308793485</v>
      </c>
      <c r="C4986">
        <v>123.898404110223</v>
      </c>
      <c r="D4986">
        <v>15.52</v>
      </c>
      <c r="E4986" t="s">
        <v>4994</v>
      </c>
      <c r="G4986" t="str">
        <f t="shared" si="540"/>
        <v>56</v>
      </c>
      <c r="H4986">
        <f t="shared" si="546"/>
        <v>1</v>
      </c>
      <c r="I4986" s="2">
        <v>1</v>
      </c>
      <c r="J4986" s="3">
        <f t="shared" si="543"/>
        <v>4996</v>
      </c>
      <c r="K4986">
        <f t="shared" si="541"/>
        <v>1193.8566740395524</v>
      </c>
      <c r="L4986">
        <f t="shared" si="542"/>
        <v>6060.3005917826858</v>
      </c>
      <c r="M4986">
        <f t="shared" si="544"/>
        <v>1.9719710106766236E-2</v>
      </c>
      <c r="N4986">
        <f t="shared" si="544"/>
        <v>4.811608301969085E-2</v>
      </c>
      <c r="O4986">
        <f t="shared" si="545"/>
        <v>260.45305359403466</v>
      </c>
    </row>
    <row r="4987" spans="1:15" x14ac:dyDescent="0.25">
      <c r="A4987">
        <v>4984</v>
      </c>
      <c r="B4987">
        <v>10.2980919834226</v>
      </c>
      <c r="C4987">
        <v>123.898377371951</v>
      </c>
      <c r="D4987">
        <v>15.0399999999999</v>
      </c>
      <c r="E4987" t="s">
        <v>4995</v>
      </c>
      <c r="G4987" t="str">
        <f t="shared" si="540"/>
        <v>57</v>
      </c>
      <c r="H4987">
        <f t="shared" si="546"/>
        <v>1</v>
      </c>
      <c r="I4987" s="2">
        <v>1</v>
      </c>
      <c r="J4987" s="3">
        <f t="shared" si="543"/>
        <v>4997</v>
      </c>
      <c r="K4987">
        <f t="shared" si="541"/>
        <v>1193.9871205058821</v>
      </c>
      <c r="L4987">
        <f t="shared" si="542"/>
        <v>6060.1083064554705</v>
      </c>
      <c r="M4987">
        <f t="shared" si="544"/>
        <v>1.701628057789473E-2</v>
      </c>
      <c r="N4987">
        <f t="shared" si="544"/>
        <v>3.6973647062317622E-2</v>
      </c>
      <c r="O4987">
        <f t="shared" si="545"/>
        <v>232.35732749412563</v>
      </c>
    </row>
    <row r="4988" spans="1:15" x14ac:dyDescent="0.25">
      <c r="A4988">
        <v>4985</v>
      </c>
      <c r="B4988">
        <v>10.298140095546801</v>
      </c>
      <c r="C4988">
        <v>123.89835750684099</v>
      </c>
      <c r="D4988">
        <v>14.56</v>
      </c>
      <c r="E4988" t="s">
        <v>4996</v>
      </c>
      <c r="G4988" t="str">
        <f t="shared" si="540"/>
        <v>58</v>
      </c>
      <c r="H4988">
        <f t="shared" si="546"/>
        <v>1</v>
      </c>
      <c r="I4988" s="2">
        <v>1</v>
      </c>
      <c r="J4988" s="3">
        <f t="shared" si="543"/>
        <v>4998</v>
      </c>
      <c r="K4988">
        <f t="shared" si="541"/>
        <v>1194.0826220155363</v>
      </c>
      <c r="L4988">
        <f t="shared" si="542"/>
        <v>6059.958305716028</v>
      </c>
      <c r="M4988">
        <f t="shared" si="544"/>
        <v>9.1205383462391043E-3</v>
      </c>
      <c r="N4988">
        <f t="shared" si="544"/>
        <v>2.2500221833289456E-2</v>
      </c>
      <c r="O4988">
        <f t="shared" si="545"/>
        <v>177.82227132597467</v>
      </c>
    </row>
    <row r="4989" spans="1:15" x14ac:dyDescent="0.25">
      <c r="A4989">
        <v>4986</v>
      </c>
      <c r="B4989">
        <v>10.2981734555214</v>
      </c>
      <c r="C4989">
        <v>123.898319201543</v>
      </c>
      <c r="D4989">
        <v>14.56</v>
      </c>
      <c r="E4989" t="s">
        <v>4997</v>
      </c>
      <c r="G4989" t="str">
        <f t="shared" si="540"/>
        <v>59</v>
      </c>
      <c r="H4989">
        <f t="shared" si="546"/>
        <v>1</v>
      </c>
      <c r="I4989" s="2">
        <v>1</v>
      </c>
      <c r="J4989" s="3">
        <f t="shared" si="543"/>
        <v>4999</v>
      </c>
      <c r="K4989">
        <f t="shared" si="541"/>
        <v>1194.2974913205746</v>
      </c>
      <c r="L4989">
        <f t="shared" si="542"/>
        <v>6059.8249934102632</v>
      </c>
      <c r="M4989">
        <f t="shared" si="544"/>
        <v>4.6168818247638452E-2</v>
      </c>
      <c r="N4989">
        <f t="shared" si="544"/>
        <v>1.7772170868320961E-2</v>
      </c>
      <c r="O4989">
        <f t="shared" si="545"/>
        <v>252.86555541623184</v>
      </c>
    </row>
    <row r="4990" spans="1:15" x14ac:dyDescent="0.25">
      <c r="A4990">
        <v>4987</v>
      </c>
      <c r="B4990">
        <v>10.298199187964199</v>
      </c>
      <c r="C4990">
        <v>123.898301767185</v>
      </c>
      <c r="D4990">
        <v>14.56</v>
      </c>
      <c r="E4990" t="s">
        <v>4998</v>
      </c>
      <c r="G4990" t="str">
        <f t="shared" si="540"/>
        <v>00</v>
      </c>
      <c r="H4990">
        <f t="shared" si="546"/>
        <v>-59</v>
      </c>
      <c r="I4990" s="2">
        <v>1</v>
      </c>
      <c r="J4990" s="3">
        <f t="shared" si="543"/>
        <v>5000</v>
      </c>
      <c r="K4990">
        <f t="shared" si="541"/>
        <v>1194.3898258835923</v>
      </c>
      <c r="L4990">
        <f t="shared" si="542"/>
        <v>6059.7366200025581</v>
      </c>
      <c r="M4990">
        <f t="shared" si="544"/>
        <v>8.5256715276566843E-3</v>
      </c>
      <c r="N4990">
        <f t="shared" si="544"/>
        <v>7.8098591894204122E-3</v>
      </c>
      <c r="O4990">
        <f t="shared" si="545"/>
        <v>127.81052662858835</v>
      </c>
    </row>
    <row r="4991" spans="1:15" x14ac:dyDescent="0.25">
      <c r="A4991">
        <v>4988</v>
      </c>
      <c r="B4991">
        <v>10.298222741112101</v>
      </c>
      <c r="C4991">
        <v>123.898291708901</v>
      </c>
      <c r="D4991">
        <v>14.56</v>
      </c>
      <c r="E4991" t="s">
        <v>4999</v>
      </c>
      <c r="G4991" t="str">
        <f t="shared" si="540"/>
        <v>01</v>
      </c>
      <c r="H4991">
        <f t="shared" si="546"/>
        <v>1</v>
      </c>
      <c r="I4991" s="2">
        <v>1</v>
      </c>
      <c r="J4991" s="3">
        <f t="shared" si="543"/>
        <v>5001</v>
      </c>
      <c r="K4991">
        <f t="shared" si="541"/>
        <v>1194.4385882512051</v>
      </c>
      <c r="L4991">
        <f t="shared" si="542"/>
        <v>6059.6627730170394</v>
      </c>
      <c r="M4991">
        <f t="shared" si="544"/>
        <v>2.3777684952137022E-3</v>
      </c>
      <c r="N4991">
        <f t="shared" si="544"/>
        <v>5.4533772701968663E-3</v>
      </c>
      <c r="O4991">
        <f t="shared" si="545"/>
        <v>88.493761166596201</v>
      </c>
    </row>
    <row r="4992" spans="1:15" x14ac:dyDescent="0.25">
      <c r="A4992">
        <v>4989</v>
      </c>
      <c r="B4992">
        <v>10.2982418518513</v>
      </c>
      <c r="C4992">
        <v>123.89828919433</v>
      </c>
      <c r="D4992">
        <v>15.0399999999999</v>
      </c>
      <c r="E4992" t="s">
        <v>5000</v>
      </c>
      <c r="G4992" t="str">
        <f t="shared" si="540"/>
        <v>02</v>
      </c>
      <c r="H4992">
        <f t="shared" si="546"/>
        <v>1</v>
      </c>
      <c r="I4992" s="2">
        <v>1</v>
      </c>
      <c r="J4992" s="3">
        <f t="shared" si="543"/>
        <v>5002</v>
      </c>
      <c r="K4992">
        <f t="shared" si="541"/>
        <v>1194.4439357903309</v>
      </c>
      <c r="L4992">
        <f t="shared" si="542"/>
        <v>6059.6095963683565</v>
      </c>
      <c r="M4992">
        <f t="shared" si="544"/>
        <v>2.8596174701434561E-5</v>
      </c>
      <c r="N4992">
        <f t="shared" si="544"/>
        <v>2.8277559651438094E-3</v>
      </c>
      <c r="O4992">
        <f t="shared" si="545"/>
        <v>53.444851387624269</v>
      </c>
    </row>
    <row r="4993" spans="1:15" x14ac:dyDescent="0.25">
      <c r="A4993">
        <v>4990</v>
      </c>
      <c r="B4993">
        <v>10.298256687819899</v>
      </c>
      <c r="C4993">
        <v>123.89829003251999</v>
      </c>
      <c r="D4993">
        <v>14.56</v>
      </c>
      <c r="E4993" t="s">
        <v>5001</v>
      </c>
      <c r="G4993" t="str">
        <f t="shared" si="540"/>
        <v>03</v>
      </c>
      <c r="H4993">
        <f t="shared" si="546"/>
        <v>1</v>
      </c>
      <c r="I4993" s="2">
        <v>1</v>
      </c>
      <c r="J4993" s="3">
        <f t="shared" si="543"/>
        <v>5003</v>
      </c>
      <c r="K4993">
        <f t="shared" si="541"/>
        <v>1194.4311787248892</v>
      </c>
      <c r="L4993">
        <f t="shared" si="542"/>
        <v>6059.5716458126444</v>
      </c>
      <c r="M4993">
        <f t="shared" si="544"/>
        <v>1.6274271868501093E-4</v>
      </c>
      <c r="N4993">
        <f t="shared" si="544"/>
        <v>1.4402446788561812E-3</v>
      </c>
      <c r="O4993">
        <f t="shared" si="545"/>
        <v>40.03732505476848</v>
      </c>
    </row>
    <row r="4994" spans="1:15" x14ac:dyDescent="0.25">
      <c r="A4994">
        <v>4991</v>
      </c>
      <c r="B4994">
        <v>10.298270685598199</v>
      </c>
      <c r="C4994">
        <v>123.898293720558</v>
      </c>
      <c r="D4994">
        <v>14.56</v>
      </c>
      <c r="E4994" t="s">
        <v>5002</v>
      </c>
      <c r="G4994" t="str">
        <f t="shared" si="540"/>
        <v>04</v>
      </c>
      <c r="H4994">
        <f t="shared" si="546"/>
        <v>1</v>
      </c>
      <c r="I4994" s="2">
        <v>1</v>
      </c>
      <c r="J4994" s="3">
        <f t="shared" si="543"/>
        <v>5004</v>
      </c>
      <c r="K4994">
        <f t="shared" si="541"/>
        <v>1194.4015865029176</v>
      </c>
      <c r="L4994">
        <f t="shared" si="542"/>
        <v>6059.5392985672879</v>
      </c>
      <c r="M4994">
        <f t="shared" si="544"/>
        <v>8.7569960121630435E-4</v>
      </c>
      <c r="N4994">
        <f t="shared" si="544"/>
        <v>1.0463442821539066E-3</v>
      </c>
      <c r="O4994">
        <f t="shared" si="545"/>
        <v>43.841120918268174</v>
      </c>
    </row>
    <row r="4995" spans="1:15" x14ac:dyDescent="0.25">
      <c r="A4995">
        <v>4992</v>
      </c>
      <c r="B4995">
        <v>10.298276636749501</v>
      </c>
      <c r="C4995">
        <v>123.8982952293</v>
      </c>
      <c r="D4995">
        <v>15.0399999999999</v>
      </c>
      <c r="E4995" t="s">
        <v>5003</v>
      </c>
      <c r="G4995" t="str">
        <f t="shared" si="540"/>
        <v>05</v>
      </c>
      <c r="H4995">
        <f t="shared" si="546"/>
        <v>1</v>
      </c>
      <c r="I4995" s="2">
        <v>1</v>
      </c>
      <c r="J4995" s="3">
        <f t="shared" si="543"/>
        <v>5005</v>
      </c>
      <c r="K4995">
        <f t="shared" si="541"/>
        <v>1194.389364267867</v>
      </c>
      <c r="L4995">
        <f t="shared" si="542"/>
        <v>6059.5254750054146</v>
      </c>
      <c r="M4995">
        <f t="shared" si="544"/>
        <v>1.4938302963109055E-4</v>
      </c>
      <c r="N4995">
        <f t="shared" si="544"/>
        <v>1.9109086286559876E-4</v>
      </c>
      <c r="O4995">
        <f t="shared" si="545"/>
        <v>18.451934654574551</v>
      </c>
    </row>
    <row r="4996" spans="1:15" x14ac:dyDescent="0.25">
      <c r="A4996">
        <v>4993</v>
      </c>
      <c r="B4996">
        <v>10.298279067501401</v>
      </c>
      <c r="C4996">
        <v>123.898293385282</v>
      </c>
      <c r="D4996">
        <v>15.0399999999999</v>
      </c>
      <c r="E4996" t="s">
        <v>5004</v>
      </c>
      <c r="G4996" t="str">
        <f t="shared" si="540"/>
        <v>06</v>
      </c>
      <c r="H4996">
        <f t="shared" si="546"/>
        <v>1</v>
      </c>
      <c r="I4996" s="2">
        <v>1</v>
      </c>
      <c r="J4996" s="3">
        <f t="shared" si="543"/>
        <v>5006</v>
      </c>
      <c r="K4996">
        <f t="shared" si="541"/>
        <v>1194.3992801073223</v>
      </c>
      <c r="L4996">
        <f t="shared" si="542"/>
        <v>6059.5168901735096</v>
      </c>
      <c r="M4996">
        <f t="shared" si="544"/>
        <v>9.8323872103060761E-5</v>
      </c>
      <c r="N4996">
        <f t="shared" si="544"/>
        <v>7.3699338836326876E-5</v>
      </c>
      <c r="O4996">
        <f t="shared" si="545"/>
        <v>13.115761927520172</v>
      </c>
    </row>
    <row r="4997" spans="1:15" x14ac:dyDescent="0.25">
      <c r="A4997">
        <v>4994</v>
      </c>
      <c r="B4997">
        <v>10.2982823364436</v>
      </c>
      <c r="C4997">
        <v>123.89829422347201</v>
      </c>
      <c r="D4997">
        <v>15.0399999999999</v>
      </c>
      <c r="E4997" t="s">
        <v>5005</v>
      </c>
      <c r="G4997" t="str">
        <f t="shared" ref="G4997:G5060" si="547">MID(E4997,18,2)</f>
        <v>07</v>
      </c>
      <c r="H4997">
        <f t="shared" si="546"/>
        <v>1</v>
      </c>
      <c r="I4997" s="2">
        <v>1</v>
      </c>
      <c r="J4997" s="3">
        <f t="shared" si="543"/>
        <v>5007</v>
      </c>
      <c r="K4997">
        <f t="shared" ref="K4997:K5060" si="548">6731*(COS(C4997))*(SIN(90-B4997))</f>
        <v>1194.3925092395714</v>
      </c>
      <c r="L4997">
        <f t="shared" ref="L4997:L5060" si="549">6731*(SIN(C4997))*(SIN(90-B4997))</f>
        <v>6059.509308091905</v>
      </c>
      <c r="M4997">
        <f t="shared" si="544"/>
        <v>4.5844650100201235E-5</v>
      </c>
      <c r="N4997">
        <f t="shared" si="544"/>
        <v>5.7487961458755622E-5</v>
      </c>
      <c r="O4997">
        <f t="shared" si="545"/>
        <v>10.165264952717999</v>
      </c>
    </row>
    <row r="4998" spans="1:15" x14ac:dyDescent="0.25">
      <c r="A4998">
        <v>4995</v>
      </c>
      <c r="B4998">
        <v>10.2982799056917</v>
      </c>
      <c r="C4998">
        <v>123.898287685588</v>
      </c>
      <c r="D4998">
        <v>15.0399999999999</v>
      </c>
      <c r="E4998" t="s">
        <v>5006</v>
      </c>
      <c r="G4998" t="str">
        <f t="shared" si="547"/>
        <v>08</v>
      </c>
      <c r="H4998">
        <f t="shared" si="546"/>
        <v>1</v>
      </c>
      <c r="I4998" s="2">
        <v>1</v>
      </c>
      <c r="J4998" s="3">
        <f t="shared" ref="J4998:J5061" si="550">J4997+I4998</f>
        <v>5008</v>
      </c>
      <c r="K4998">
        <f t="shared" si="548"/>
        <v>1194.4333836614726</v>
      </c>
      <c r="L4998">
        <f t="shared" si="549"/>
        <v>6059.50788154985</v>
      </c>
      <c r="M4998">
        <f t="shared" ref="M4998:N5061" si="551">(K4998-K4997)^2</f>
        <v>1.6707183657579379E-3</v>
      </c>
      <c r="N4998">
        <f t="shared" si="551"/>
        <v>2.0350222347252186E-6</v>
      </c>
      <c r="O4998">
        <f t="shared" ref="O4998:O5061" si="552">(SQRT(M4998+N4998))*1000</f>
        <v>40.899307915815193</v>
      </c>
    </row>
    <row r="4999" spans="1:15" x14ac:dyDescent="0.25">
      <c r="A4999">
        <v>4996</v>
      </c>
      <c r="B4999">
        <v>10.2982797380536</v>
      </c>
      <c r="C4999">
        <v>123.898286512121</v>
      </c>
      <c r="D4999">
        <v>15.0399999999999</v>
      </c>
      <c r="E4999" t="s">
        <v>5007</v>
      </c>
      <c r="G4999" t="str">
        <f t="shared" si="547"/>
        <v>09</v>
      </c>
      <c r="H4999">
        <f t="shared" si="546"/>
        <v>1</v>
      </c>
      <c r="I4999" s="2">
        <v>1</v>
      </c>
      <c r="J4999" s="3">
        <f t="shared" si="550"/>
        <v>5009</v>
      </c>
      <c r="K4999">
        <f t="shared" si="548"/>
        <v>1194.4405810574845</v>
      </c>
      <c r="L4999">
        <f t="shared" si="549"/>
        <v>6059.5069200808439</v>
      </c>
      <c r="M4999">
        <f t="shared" si="551"/>
        <v>5.1802509351555525E-5</v>
      </c>
      <c r="N4999">
        <f t="shared" si="551"/>
        <v>9.2442264977279865E-7</v>
      </c>
      <c r="O4999">
        <f t="shared" si="552"/>
        <v>7.2613312829899401</v>
      </c>
    </row>
    <row r="5000" spans="1:15" x14ac:dyDescent="0.25">
      <c r="A5000">
        <v>4997</v>
      </c>
      <c r="B5000">
        <v>10.298280157148801</v>
      </c>
      <c r="C5000">
        <v>123.898285925388</v>
      </c>
      <c r="D5000">
        <v>15.0399999999999</v>
      </c>
      <c r="E5000" t="s">
        <v>5008</v>
      </c>
      <c r="G5000" t="str">
        <f t="shared" si="547"/>
        <v>10</v>
      </c>
      <c r="H5000">
        <f t="shared" si="546"/>
        <v>1</v>
      </c>
      <c r="I5000" s="2">
        <v>1</v>
      </c>
      <c r="J5000" s="3">
        <f t="shared" si="550"/>
        <v>5010</v>
      </c>
      <c r="K5000">
        <f t="shared" si="548"/>
        <v>1194.4439194585564</v>
      </c>
      <c r="L5000">
        <f t="shared" si="549"/>
        <v>6059.5051188537536</v>
      </c>
      <c r="M5000">
        <f t="shared" si="551"/>
        <v>1.1144921716960762E-5</v>
      </c>
      <c r="N5000">
        <f t="shared" si="551"/>
        <v>3.2444190306668453E-6</v>
      </c>
      <c r="O5000">
        <f t="shared" si="552"/>
        <v>3.7933284523789408</v>
      </c>
    </row>
    <row r="5001" spans="1:15" x14ac:dyDescent="0.25">
      <c r="A5001">
        <v>4998</v>
      </c>
      <c r="B5001">
        <v>10.2982813306152</v>
      </c>
      <c r="C5001">
        <v>123.898285254836</v>
      </c>
      <c r="D5001">
        <v>15.0399999999999</v>
      </c>
      <c r="E5001" t="s">
        <v>5009</v>
      </c>
      <c r="G5001" t="str">
        <f t="shared" si="547"/>
        <v>11</v>
      </c>
      <c r="H5001">
        <f t="shared" si="546"/>
        <v>1</v>
      </c>
      <c r="I5001" s="2">
        <v>1</v>
      </c>
      <c r="J5001" s="3">
        <f t="shared" si="550"/>
        <v>5011</v>
      </c>
      <c r="K5001">
        <f t="shared" si="548"/>
        <v>1194.4473753163945</v>
      </c>
      <c r="L5001">
        <f t="shared" si="549"/>
        <v>6059.5012367674799</v>
      </c>
      <c r="M5001">
        <f t="shared" si="551"/>
        <v>1.1942953397586053E-5</v>
      </c>
      <c r="N5001">
        <f t="shared" si="551"/>
        <v>1.5070593836712967E-5</v>
      </c>
      <c r="O5001">
        <f t="shared" si="552"/>
        <v>5.1974558424578294</v>
      </c>
    </row>
    <row r="5002" spans="1:15" x14ac:dyDescent="0.25">
      <c r="A5002">
        <v>4999</v>
      </c>
      <c r="B5002">
        <v>10.298281917348501</v>
      </c>
      <c r="C5002">
        <v>123.898283662274</v>
      </c>
      <c r="D5002">
        <v>15.0399999999999</v>
      </c>
      <c r="E5002" t="s">
        <v>5010</v>
      </c>
      <c r="G5002" t="str">
        <f t="shared" si="547"/>
        <v>12</v>
      </c>
      <c r="H5002">
        <f t="shared" si="546"/>
        <v>1</v>
      </c>
      <c r="I5002" s="2">
        <v>1</v>
      </c>
      <c r="J5002" s="3">
        <f t="shared" si="550"/>
        <v>5012</v>
      </c>
      <c r="K5002">
        <f t="shared" si="548"/>
        <v>1194.4567217655872</v>
      </c>
      <c r="L5002">
        <f t="shared" si="549"/>
        <v>6059.4977939512901</v>
      </c>
      <c r="M5002">
        <f t="shared" si="551"/>
        <v>8.7356112511021043E-5</v>
      </c>
      <c r="N5002">
        <f t="shared" si="551"/>
        <v>1.1852983316870706E-5</v>
      </c>
      <c r="O5002">
        <f t="shared" si="552"/>
        <v>9.960376289472789</v>
      </c>
    </row>
    <row r="5003" spans="1:15" x14ac:dyDescent="0.25">
      <c r="A5003">
        <v>5000</v>
      </c>
      <c r="B5003">
        <v>10.298281498253299</v>
      </c>
      <c r="C5003">
        <v>123.898280393332</v>
      </c>
      <c r="D5003">
        <v>15.0399999999999</v>
      </c>
      <c r="E5003" t="s">
        <v>5011</v>
      </c>
      <c r="G5003" t="str">
        <f t="shared" si="547"/>
        <v>13</v>
      </c>
      <c r="H5003">
        <f t="shared" ref="H5003:H5066" si="553">G5003-G5002</f>
        <v>1</v>
      </c>
      <c r="I5003" s="2">
        <v>1</v>
      </c>
      <c r="J5003" s="3">
        <f t="shared" si="550"/>
        <v>5013</v>
      </c>
      <c r="K5003">
        <f t="shared" si="548"/>
        <v>1194.4767468244327</v>
      </c>
      <c r="L5003">
        <f t="shared" si="549"/>
        <v>6059.4949897207762</v>
      </c>
      <c r="M5003">
        <f t="shared" si="551"/>
        <v>4.0100298176479464E-4</v>
      </c>
      <c r="N5003">
        <f t="shared" si="551"/>
        <v>7.863708775101538E-6</v>
      </c>
      <c r="O5003">
        <f t="shared" si="552"/>
        <v>20.220452283267459</v>
      </c>
    </row>
    <row r="5004" spans="1:15" x14ac:dyDescent="0.25">
      <c r="A5004">
        <v>5001</v>
      </c>
      <c r="B5004">
        <v>10.298276636749501</v>
      </c>
      <c r="C5004">
        <v>123.898276956751</v>
      </c>
      <c r="D5004">
        <v>14.56</v>
      </c>
      <c r="E5004" t="s">
        <v>5012</v>
      </c>
      <c r="G5004" t="str">
        <f t="shared" si="547"/>
        <v>14</v>
      </c>
      <c r="H5004">
        <f t="shared" si="553"/>
        <v>1</v>
      </c>
      <c r="I5004" s="2">
        <v>1</v>
      </c>
      <c r="J5004" s="3">
        <f t="shared" si="550"/>
        <v>5014</v>
      </c>
      <c r="K5004">
        <f t="shared" si="548"/>
        <v>1194.5000870446197</v>
      </c>
      <c r="L5004">
        <f t="shared" si="549"/>
        <v>6059.503649455638</v>
      </c>
      <c r="M5004">
        <f t="shared" si="551"/>
        <v>5.4476587837939895E-4</v>
      </c>
      <c r="N5004">
        <f t="shared" si="551"/>
        <v>7.4991007876575152E-5</v>
      </c>
      <c r="O5004">
        <f t="shared" si="552"/>
        <v>24.894916875859902</v>
      </c>
    </row>
    <row r="5005" spans="1:15" x14ac:dyDescent="0.25">
      <c r="A5005">
        <v>5002</v>
      </c>
      <c r="B5005">
        <v>10.2982722781598</v>
      </c>
      <c r="C5005">
        <v>123.898274945095</v>
      </c>
      <c r="D5005">
        <v>14.56</v>
      </c>
      <c r="E5005" t="s">
        <v>5013</v>
      </c>
      <c r="G5005" t="str">
        <f t="shared" si="547"/>
        <v>15</v>
      </c>
      <c r="H5005">
        <f t="shared" si="553"/>
        <v>1</v>
      </c>
      <c r="I5005" s="2">
        <v>1</v>
      </c>
      <c r="J5005" s="3">
        <f t="shared" si="550"/>
        <v>5015</v>
      </c>
      <c r="K5005">
        <f t="shared" si="548"/>
        <v>1194.5145326550785</v>
      </c>
      <c r="L5005">
        <f t="shared" si="549"/>
        <v>6059.5126905959551</v>
      </c>
      <c r="M5005">
        <f t="shared" si="551"/>
        <v>2.0867566152678237E-4</v>
      </c>
      <c r="N5005">
        <f t="shared" si="551"/>
        <v>8.174221823339501E-5</v>
      </c>
      <c r="O5005">
        <f t="shared" si="552"/>
        <v>17.041651321400089</v>
      </c>
    </row>
    <row r="5006" spans="1:15" x14ac:dyDescent="0.25">
      <c r="A5006">
        <v>5003</v>
      </c>
      <c r="B5006">
        <v>10.298268590122399</v>
      </c>
      <c r="C5006">
        <v>123.898271424695</v>
      </c>
      <c r="D5006">
        <v>14.56</v>
      </c>
      <c r="E5006" t="s">
        <v>5014</v>
      </c>
      <c r="G5006" t="str">
        <f t="shared" si="547"/>
        <v>16</v>
      </c>
      <c r="H5006">
        <f t="shared" si="553"/>
        <v>1</v>
      </c>
      <c r="I5006" s="2">
        <v>1</v>
      </c>
      <c r="J5006" s="3">
        <f t="shared" si="550"/>
        <v>5016</v>
      </c>
      <c r="K5006">
        <f t="shared" si="548"/>
        <v>1194.5377734752221</v>
      </c>
      <c r="L5006">
        <f t="shared" si="549"/>
        <v>6059.518168741487</v>
      </c>
      <c r="M5006">
        <f t="shared" si="551"/>
        <v>5.4013572094974713E-4</v>
      </c>
      <c r="N5006">
        <f t="shared" si="551"/>
        <v>3.0010078468943083E-5</v>
      </c>
      <c r="O5006">
        <f t="shared" si="552"/>
        <v>23.877726010210651</v>
      </c>
    </row>
    <row r="5007" spans="1:15" x14ac:dyDescent="0.25">
      <c r="A5007">
        <v>5004</v>
      </c>
      <c r="B5007">
        <v>10.2982676681131</v>
      </c>
      <c r="C5007">
        <v>123.898269245401</v>
      </c>
      <c r="D5007">
        <v>14.56</v>
      </c>
      <c r="E5007" t="s">
        <v>5015</v>
      </c>
      <c r="G5007" t="str">
        <f t="shared" si="547"/>
        <v>17</v>
      </c>
      <c r="H5007">
        <f t="shared" si="553"/>
        <v>1</v>
      </c>
      <c r="I5007" s="2">
        <v>1</v>
      </c>
      <c r="J5007" s="3">
        <f t="shared" si="550"/>
        <v>5017</v>
      </c>
      <c r="K5007">
        <f t="shared" si="548"/>
        <v>1194.551456176458</v>
      </c>
      <c r="L5007">
        <f t="shared" si="549"/>
        <v>6059.5179863020749</v>
      </c>
      <c r="M5007">
        <f t="shared" si="551"/>
        <v>1.8721631311072277E-4</v>
      </c>
      <c r="N5007">
        <f t="shared" si="551"/>
        <v>3.3284139097824679E-8</v>
      </c>
      <c r="O5007">
        <f t="shared" si="552"/>
        <v>13.683917467224822</v>
      </c>
    </row>
    <row r="5008" spans="1:15" x14ac:dyDescent="0.25">
      <c r="A5008">
        <v>5005</v>
      </c>
      <c r="B5008">
        <v>10.298266159370501</v>
      </c>
      <c r="C5008">
        <v>123.898268071934</v>
      </c>
      <c r="D5008">
        <v>14.56</v>
      </c>
      <c r="E5008" t="s">
        <v>5016</v>
      </c>
      <c r="G5008" t="str">
        <f t="shared" si="547"/>
        <v>18</v>
      </c>
      <c r="H5008">
        <f t="shared" si="553"/>
        <v>1</v>
      </c>
      <c r="I5008" s="2">
        <v>1</v>
      </c>
      <c r="J5008" s="3">
        <f t="shared" si="550"/>
        <v>5018</v>
      </c>
      <c r="K5008">
        <f t="shared" si="548"/>
        <v>1194.5593477484072</v>
      </c>
      <c r="L5008">
        <f t="shared" si="549"/>
        <v>6059.5205458677528</v>
      </c>
      <c r="M5008">
        <f t="shared" si="551"/>
        <v>6.2276907828304838E-5</v>
      </c>
      <c r="N5008">
        <f t="shared" si="551"/>
        <v>6.5513764599147692E-6</v>
      </c>
      <c r="O5008">
        <f t="shared" si="552"/>
        <v>8.2962813530050692</v>
      </c>
    </row>
    <row r="5009" spans="1:15" x14ac:dyDescent="0.25">
      <c r="A5009">
        <v>5006</v>
      </c>
      <c r="B5009">
        <v>10.298262890428299</v>
      </c>
      <c r="C5009">
        <v>123.89826497063</v>
      </c>
      <c r="D5009">
        <v>14.56</v>
      </c>
      <c r="E5009" t="s">
        <v>5017</v>
      </c>
      <c r="G5009" t="str">
        <f t="shared" si="547"/>
        <v>19</v>
      </c>
      <c r="H5009">
        <f t="shared" si="553"/>
        <v>1</v>
      </c>
      <c r="I5009" s="2">
        <v>1</v>
      </c>
      <c r="J5009" s="3">
        <f t="shared" si="550"/>
        <v>5019</v>
      </c>
      <c r="K5009">
        <f t="shared" si="548"/>
        <v>1194.579832186733</v>
      </c>
      <c r="L5009">
        <f t="shared" si="549"/>
        <v>6059.5254239899696</v>
      </c>
      <c r="M5009">
        <f t="shared" si="551"/>
        <v>4.1961221352620765E-4</v>
      </c>
      <c r="N5009">
        <f t="shared" si="551"/>
        <v>2.379607636129206E-5</v>
      </c>
      <c r="O5009">
        <f t="shared" si="552"/>
        <v>21.05726216504652</v>
      </c>
    </row>
    <row r="5010" spans="1:15" x14ac:dyDescent="0.25">
      <c r="A5010">
        <v>5007</v>
      </c>
      <c r="B5010">
        <v>10.2982599567621</v>
      </c>
      <c r="C5010">
        <v>123.898263042792</v>
      </c>
      <c r="D5010">
        <v>15.0399999999999</v>
      </c>
      <c r="E5010" t="s">
        <v>5018</v>
      </c>
      <c r="G5010" t="str">
        <f t="shared" si="547"/>
        <v>20</v>
      </c>
      <c r="H5010">
        <f t="shared" si="553"/>
        <v>1</v>
      </c>
      <c r="I5010" s="2">
        <v>1</v>
      </c>
      <c r="J5010" s="3">
        <f t="shared" si="550"/>
        <v>5020</v>
      </c>
      <c r="K5010">
        <f t="shared" si="548"/>
        <v>1194.5930324592719</v>
      </c>
      <c r="L5010">
        <f t="shared" si="549"/>
        <v>6059.5308235160692</v>
      </c>
      <c r="M5010">
        <f t="shared" si="551"/>
        <v>1.7424719509925003E-4</v>
      </c>
      <c r="N5010">
        <f t="shared" si="551"/>
        <v>2.9154882100357919E-5</v>
      </c>
      <c r="O5010">
        <f t="shared" si="552"/>
        <v>14.261910012323312</v>
      </c>
    </row>
    <row r="5011" spans="1:15" x14ac:dyDescent="0.25">
      <c r="A5011">
        <v>5008</v>
      </c>
      <c r="B5011">
        <v>10.298258112743399</v>
      </c>
      <c r="C5011">
        <v>123.898260947316</v>
      </c>
      <c r="D5011">
        <v>15.0399999999999</v>
      </c>
      <c r="E5011" t="s">
        <v>5019</v>
      </c>
      <c r="G5011" t="str">
        <f t="shared" si="547"/>
        <v>21</v>
      </c>
      <c r="H5011">
        <f t="shared" si="553"/>
        <v>1</v>
      </c>
      <c r="I5011" s="2">
        <v>1</v>
      </c>
      <c r="J5011" s="3">
        <f t="shared" si="550"/>
        <v>5021</v>
      </c>
      <c r="K5011">
        <f t="shared" si="548"/>
        <v>1194.6066845431633</v>
      </c>
      <c r="L5011">
        <f t="shared" si="549"/>
        <v>6059.5331618003902</v>
      </c>
      <c r="M5011">
        <f t="shared" si="551"/>
        <v>1.8637939457862493E-4</v>
      </c>
      <c r="N5011">
        <f t="shared" si="551"/>
        <v>5.46757356589479E-6</v>
      </c>
      <c r="O5011">
        <f t="shared" si="552"/>
        <v>13.850883298350315</v>
      </c>
    </row>
    <row r="5012" spans="1:15" x14ac:dyDescent="0.25">
      <c r="A5012">
        <v>5009</v>
      </c>
      <c r="B5012">
        <v>10.298258112743399</v>
      </c>
      <c r="C5012">
        <v>123.898258684203</v>
      </c>
      <c r="D5012">
        <v>14.56</v>
      </c>
      <c r="E5012" t="s">
        <v>5020</v>
      </c>
      <c r="G5012" t="str">
        <f t="shared" si="547"/>
        <v>22</v>
      </c>
      <c r="H5012">
        <f t="shared" si="553"/>
        <v>1</v>
      </c>
      <c r="I5012" s="2">
        <v>1</v>
      </c>
      <c r="J5012" s="3">
        <f t="shared" si="550"/>
        <v>5022</v>
      </c>
      <c r="K5012">
        <f t="shared" si="548"/>
        <v>1194.6203979483987</v>
      </c>
      <c r="L5012">
        <f t="shared" si="549"/>
        <v>6059.5304582549506</v>
      </c>
      <c r="M5012">
        <f t="shared" si="551"/>
        <v>1.8805748315088046E-4</v>
      </c>
      <c r="N5012">
        <f t="shared" si="551"/>
        <v>7.3091579436820867E-6</v>
      </c>
      <c r="O5012">
        <f t="shared" si="552"/>
        <v>13.977361735841372</v>
      </c>
    </row>
    <row r="5013" spans="1:15" x14ac:dyDescent="0.25">
      <c r="A5013">
        <v>5010</v>
      </c>
      <c r="B5013">
        <v>10.2982550952583</v>
      </c>
      <c r="C5013">
        <v>123.89825633727</v>
      </c>
      <c r="D5013">
        <v>14.56</v>
      </c>
      <c r="E5013" t="s">
        <v>5021</v>
      </c>
      <c r="G5013" t="str">
        <f t="shared" si="547"/>
        <v>23</v>
      </c>
      <c r="H5013">
        <f t="shared" si="553"/>
        <v>1</v>
      </c>
      <c r="I5013" s="2">
        <v>1</v>
      </c>
      <c r="J5013" s="3">
        <f t="shared" si="550"/>
        <v>5023</v>
      </c>
      <c r="K5013">
        <f t="shared" si="548"/>
        <v>1194.6361811696484</v>
      </c>
      <c r="L5013">
        <f t="shared" si="549"/>
        <v>6059.5355770102515</v>
      </c>
      <c r="M5013">
        <f t="shared" si="551"/>
        <v>2.491100730153624E-4</v>
      </c>
      <c r="N5013">
        <f t="shared" si="551"/>
        <v>2.6201655829750813E-5</v>
      </c>
      <c r="O5013">
        <f t="shared" si="552"/>
        <v>16.592520268033823</v>
      </c>
    </row>
    <row r="5014" spans="1:15" x14ac:dyDescent="0.25">
      <c r="A5014">
        <v>5011</v>
      </c>
      <c r="B5014">
        <v>10.298249311745099</v>
      </c>
      <c r="C5014">
        <v>123.89825122430901</v>
      </c>
      <c r="D5014">
        <v>14.56</v>
      </c>
      <c r="E5014" t="s">
        <v>5022</v>
      </c>
      <c r="G5014" t="str">
        <f t="shared" si="547"/>
        <v>24</v>
      </c>
      <c r="H5014">
        <f t="shared" si="553"/>
        <v>1</v>
      </c>
      <c r="I5014" s="2">
        <v>1</v>
      </c>
      <c r="J5014" s="3">
        <f t="shared" si="550"/>
        <v>5024</v>
      </c>
      <c r="K5014">
        <f t="shared" si="548"/>
        <v>1194.6701570360353</v>
      </c>
      <c r="L5014">
        <f t="shared" si="549"/>
        <v>6059.5446533601289</v>
      </c>
      <c r="M5014">
        <f t="shared" si="551"/>
        <v>1.1543594967460247E-3</v>
      </c>
      <c r="N5014">
        <f t="shared" si="551"/>
        <v>8.2380127097563899E-5</v>
      </c>
      <c r="O5014">
        <f t="shared" si="552"/>
        <v>35.167309021925306</v>
      </c>
    </row>
    <row r="5015" spans="1:15" x14ac:dyDescent="0.25">
      <c r="A5015">
        <v>5012</v>
      </c>
      <c r="B5015">
        <v>10.2982404269278</v>
      </c>
      <c r="C5015">
        <v>123.89824594370999</v>
      </c>
      <c r="D5015">
        <v>15.0399999999999</v>
      </c>
      <c r="E5015" t="s">
        <v>5023</v>
      </c>
      <c r="G5015" t="str">
        <f t="shared" si="547"/>
        <v>25</v>
      </c>
      <c r="H5015">
        <f t="shared" si="553"/>
        <v>1</v>
      </c>
      <c r="I5015" s="2">
        <v>1</v>
      </c>
      <c r="J5015" s="3">
        <f t="shared" si="550"/>
        <v>5025</v>
      </c>
      <c r="K5015">
        <f t="shared" si="548"/>
        <v>1194.7067541274901</v>
      </c>
      <c r="L5015">
        <f t="shared" si="549"/>
        <v>6059.5616712832407</v>
      </c>
      <c r="M5015">
        <f t="shared" si="551"/>
        <v>1.3393471029453841E-3</v>
      </c>
      <c r="N5015">
        <f t="shared" si="551"/>
        <v>2.8960970703845466E-4</v>
      </c>
      <c r="O5015">
        <f t="shared" si="552"/>
        <v>40.360337089571473</v>
      </c>
    </row>
    <row r="5016" spans="1:15" x14ac:dyDescent="0.25">
      <c r="A5016">
        <v>5013</v>
      </c>
      <c r="B5016">
        <v>10.2982333023101</v>
      </c>
      <c r="C5016">
        <v>123.898241501301</v>
      </c>
      <c r="D5016">
        <v>15.0399999999999</v>
      </c>
      <c r="E5016" t="s">
        <v>5024</v>
      </c>
      <c r="G5016" t="str">
        <f t="shared" si="547"/>
        <v>26</v>
      </c>
      <c r="H5016">
        <f t="shared" si="553"/>
        <v>1</v>
      </c>
      <c r="I5016" s="2">
        <v>1</v>
      </c>
      <c r="J5016" s="3">
        <f t="shared" si="550"/>
        <v>5026</v>
      </c>
      <c r="K5016">
        <f t="shared" si="548"/>
        <v>1194.7373611255578</v>
      </c>
      <c r="L5016">
        <f t="shared" si="549"/>
        <v>6059.575068763379</v>
      </c>
      <c r="M5016">
        <f t="shared" si="551"/>
        <v>9.3678833071598479E-4</v>
      </c>
      <c r="N5016">
        <f t="shared" si="551"/>
        <v>1.7949247405714549E-4</v>
      </c>
      <c r="O5016">
        <f t="shared" si="552"/>
        <v>33.41078874814437</v>
      </c>
    </row>
    <row r="5017" spans="1:15" x14ac:dyDescent="0.25">
      <c r="A5017">
        <v>5014</v>
      </c>
      <c r="B5017">
        <v>10.298227686434901</v>
      </c>
      <c r="C5017">
        <v>123.89823831617799</v>
      </c>
      <c r="D5017">
        <v>15.52</v>
      </c>
      <c r="E5017" t="s">
        <v>5025</v>
      </c>
      <c r="G5017" t="str">
        <f t="shared" si="547"/>
        <v>27</v>
      </c>
      <c r="H5017">
        <f t="shared" si="553"/>
        <v>1</v>
      </c>
      <c r="I5017" s="2">
        <v>1</v>
      </c>
      <c r="J5017" s="3">
        <f t="shared" si="550"/>
        <v>5027</v>
      </c>
      <c r="K5017">
        <f t="shared" si="548"/>
        <v>1194.759568594832</v>
      </c>
      <c r="L5017">
        <f t="shared" si="549"/>
        <v>6059.5860069962391</v>
      </c>
      <c r="M5017">
        <f t="shared" si="551"/>
        <v>4.931716915661065E-4</v>
      </c>
      <c r="N5017">
        <f t="shared" si="551"/>
        <v>1.1964493810174191E-4</v>
      </c>
      <c r="O5017">
        <f t="shared" si="552"/>
        <v>24.755133400324233</v>
      </c>
    </row>
    <row r="5018" spans="1:15" x14ac:dyDescent="0.25">
      <c r="A5018">
        <v>5015</v>
      </c>
      <c r="B5018">
        <v>10.298227351158801</v>
      </c>
      <c r="C5018">
        <v>123.898235717788</v>
      </c>
      <c r="D5018">
        <v>15.0399999999999</v>
      </c>
      <c r="E5018" t="s">
        <v>5026</v>
      </c>
      <c r="G5018" t="str">
        <f t="shared" si="547"/>
        <v>28</v>
      </c>
      <c r="H5018">
        <f t="shared" si="553"/>
        <v>1</v>
      </c>
      <c r="I5018" s="2">
        <v>1</v>
      </c>
      <c r="J5018" s="3">
        <f t="shared" si="550"/>
        <v>5028</v>
      </c>
      <c r="K5018">
        <f t="shared" si="548"/>
        <v>1194.775487310792</v>
      </c>
      <c r="L5018">
        <f t="shared" si="549"/>
        <v>6059.5837827357418</v>
      </c>
      <c r="M5018">
        <f t="shared" si="551"/>
        <v>2.5340551781419187E-4</v>
      </c>
      <c r="N5018">
        <f t="shared" si="551"/>
        <v>4.947334759913257E-6</v>
      </c>
      <c r="O5018">
        <f t="shared" si="552"/>
        <v>16.073358472145923</v>
      </c>
    </row>
    <row r="5019" spans="1:15" x14ac:dyDescent="0.25">
      <c r="A5019">
        <v>5016</v>
      </c>
      <c r="B5019">
        <v>10.2982260938733</v>
      </c>
      <c r="C5019">
        <v>123.898234544321</v>
      </c>
      <c r="D5019">
        <v>15.52</v>
      </c>
      <c r="E5019" t="s">
        <v>5027</v>
      </c>
      <c r="G5019" t="str">
        <f t="shared" si="547"/>
        <v>29</v>
      </c>
      <c r="H5019">
        <f t="shared" si="553"/>
        <v>1</v>
      </c>
      <c r="I5019" s="2">
        <v>1</v>
      </c>
      <c r="J5019" s="3">
        <f t="shared" si="550"/>
        <v>5029</v>
      </c>
      <c r="K5019">
        <f t="shared" si="548"/>
        <v>1194.7832488555257</v>
      </c>
      <c r="L5019">
        <f t="shared" si="549"/>
        <v>6059.5856814877588</v>
      </c>
      <c r="M5019">
        <f t="shared" si="551"/>
        <v>6.0241576653837136E-5</v>
      </c>
      <c r="N5019">
        <f t="shared" si="551"/>
        <v>3.6052592222182564E-6</v>
      </c>
      <c r="O5019">
        <f t="shared" si="552"/>
        <v>7.9904215080341903</v>
      </c>
    </row>
    <row r="5020" spans="1:15" x14ac:dyDescent="0.25">
      <c r="A5020">
        <v>5017</v>
      </c>
      <c r="B5020">
        <v>10.2982239145785</v>
      </c>
      <c r="C5020">
        <v>123.898233119398</v>
      </c>
      <c r="D5020">
        <v>15.0399999999999</v>
      </c>
      <c r="E5020" t="s">
        <v>5028</v>
      </c>
      <c r="G5020" t="str">
        <f t="shared" si="547"/>
        <v>30</v>
      </c>
      <c r="H5020">
        <f t="shared" si="553"/>
        <v>1</v>
      </c>
      <c r="I5020" s="2">
        <v>1</v>
      </c>
      <c r="J5020" s="3">
        <f t="shared" si="550"/>
        <v>5030</v>
      </c>
      <c r="K5020">
        <f t="shared" si="548"/>
        <v>1194.7930113958253</v>
      </c>
      <c r="L5020">
        <f t="shared" si="549"/>
        <v>6059.5897003450173</v>
      </c>
      <c r="M5020">
        <f t="shared" si="551"/>
        <v>9.5307193100568319E-5</v>
      </c>
      <c r="N5020">
        <f t="shared" si="551"/>
        <v>1.6151213663520272E-5</v>
      </c>
      <c r="O5020">
        <f t="shared" si="552"/>
        <v>10.557386360462923</v>
      </c>
    </row>
    <row r="5021" spans="1:15" x14ac:dyDescent="0.25">
      <c r="A5021">
        <v>5018</v>
      </c>
      <c r="B5021">
        <v>10.2982239145785</v>
      </c>
      <c r="C5021">
        <v>123.898232365027</v>
      </c>
      <c r="D5021">
        <v>15.0399999999999</v>
      </c>
      <c r="E5021" t="s">
        <v>5029</v>
      </c>
      <c r="G5021" t="str">
        <f t="shared" si="547"/>
        <v>31</v>
      </c>
      <c r="H5021">
        <f t="shared" si="553"/>
        <v>1</v>
      </c>
      <c r="I5021" s="2">
        <v>1</v>
      </c>
      <c r="J5021" s="3">
        <f t="shared" si="550"/>
        <v>5031</v>
      </c>
      <c r="K5021">
        <f t="shared" si="548"/>
        <v>1194.7975825742342</v>
      </c>
      <c r="L5021">
        <f t="shared" si="549"/>
        <v>6059.5887990260926</v>
      </c>
      <c r="M5021">
        <f t="shared" si="551"/>
        <v>2.0895672046208521E-5</v>
      </c>
      <c r="N5021">
        <f t="shared" si="551"/>
        <v>8.1237580395315987E-7</v>
      </c>
      <c r="O5021">
        <f t="shared" si="552"/>
        <v>4.6591896130294677</v>
      </c>
    </row>
    <row r="5022" spans="1:15" x14ac:dyDescent="0.25">
      <c r="A5022">
        <v>5019</v>
      </c>
      <c r="B5022">
        <v>10.298225423321099</v>
      </c>
      <c r="C5022">
        <v>123.898233370855</v>
      </c>
      <c r="D5022">
        <v>15.52</v>
      </c>
      <c r="E5022" t="s">
        <v>5030</v>
      </c>
      <c r="G5022" t="str">
        <f t="shared" si="547"/>
        <v>32</v>
      </c>
      <c r="H5022">
        <f t="shared" si="553"/>
        <v>1</v>
      </c>
      <c r="I5022" s="2">
        <v>1</v>
      </c>
      <c r="J5022" s="3">
        <f t="shared" si="550"/>
        <v>5032</v>
      </c>
      <c r="K5022">
        <f t="shared" si="548"/>
        <v>1194.7907066798662</v>
      </c>
      <c r="L5022">
        <f t="shared" si="549"/>
        <v>6059.5860398606401</v>
      </c>
      <c r="M5022">
        <f t="shared" si="551"/>
        <v>4.7277923360200408E-5</v>
      </c>
      <c r="N5022">
        <f t="shared" si="551"/>
        <v>7.6129939943619844E-6</v>
      </c>
      <c r="O5022">
        <f t="shared" si="552"/>
        <v>7.4088404865108544</v>
      </c>
    </row>
    <row r="5023" spans="1:15" x14ac:dyDescent="0.25">
      <c r="A5023">
        <v>5020</v>
      </c>
      <c r="B5023">
        <v>10.298227267339801</v>
      </c>
      <c r="C5023">
        <v>123.898232365027</v>
      </c>
      <c r="D5023">
        <v>15.52</v>
      </c>
      <c r="E5023" t="s">
        <v>5031</v>
      </c>
      <c r="G5023" t="str">
        <f t="shared" si="547"/>
        <v>33</v>
      </c>
      <c r="H5023">
        <f t="shared" si="553"/>
        <v>1</v>
      </c>
      <c r="I5023" s="2">
        <v>1</v>
      </c>
      <c r="J5023" s="3">
        <f t="shared" si="550"/>
        <v>5033</v>
      </c>
      <c r="K5023">
        <f t="shared" si="548"/>
        <v>1194.7958470290382</v>
      </c>
      <c r="L5023">
        <f t="shared" si="549"/>
        <v>6059.5799969575382</v>
      </c>
      <c r="M5023">
        <f t="shared" si="551"/>
        <v>2.6423189610616539E-5</v>
      </c>
      <c r="N5023">
        <f t="shared" si="551"/>
        <v>3.6516677898263349E-5</v>
      </c>
      <c r="O5023">
        <f t="shared" si="552"/>
        <v>7.9334650379818212</v>
      </c>
    </row>
    <row r="5024" spans="1:15" x14ac:dyDescent="0.25">
      <c r="A5024">
        <v>5021</v>
      </c>
      <c r="B5024">
        <v>10.298228692263301</v>
      </c>
      <c r="C5024">
        <v>123.898225240409</v>
      </c>
      <c r="D5024">
        <v>15.52</v>
      </c>
      <c r="E5024" t="s">
        <v>5032</v>
      </c>
      <c r="G5024" t="str">
        <f t="shared" si="547"/>
        <v>34</v>
      </c>
      <c r="H5024">
        <f t="shared" si="553"/>
        <v>1</v>
      </c>
      <c r="I5024" s="2">
        <v>1</v>
      </c>
      <c r="J5024" s="3">
        <f t="shared" si="550"/>
        <v>5034</v>
      </c>
      <c r="K5024">
        <f t="shared" si="548"/>
        <v>1194.8382815539908</v>
      </c>
      <c r="L5024">
        <f t="shared" si="549"/>
        <v>6059.5677434453537</v>
      </c>
      <c r="M5024">
        <f t="shared" si="551"/>
        <v>1.8006889079501679E-3</v>
      </c>
      <c r="N5024">
        <f t="shared" si="551"/>
        <v>1.5014856085674547E-4</v>
      </c>
      <c r="O5024">
        <f t="shared" si="552"/>
        <v>44.168285780715031</v>
      </c>
    </row>
    <row r="5025" spans="1:15" x14ac:dyDescent="0.25">
      <c r="A5025">
        <v>5022</v>
      </c>
      <c r="B5025">
        <v>10.298229781910701</v>
      </c>
      <c r="C5025">
        <v>123.898224737495</v>
      </c>
      <c r="D5025">
        <v>15.0399999999999</v>
      </c>
      <c r="E5025" t="s">
        <v>5033</v>
      </c>
      <c r="G5025" t="str">
        <f t="shared" si="547"/>
        <v>35</v>
      </c>
      <c r="H5025">
        <f t="shared" si="553"/>
        <v>1</v>
      </c>
      <c r="I5025" s="2">
        <v>1</v>
      </c>
      <c r="J5025" s="3">
        <f t="shared" si="550"/>
        <v>5035</v>
      </c>
      <c r="K5025">
        <f t="shared" si="548"/>
        <v>1194.840764916582</v>
      </c>
      <c r="L5025">
        <f t="shared" si="549"/>
        <v>6059.5642818516908</v>
      </c>
      <c r="M5025">
        <f t="shared" si="551"/>
        <v>6.1670897593339169E-6</v>
      </c>
      <c r="N5025">
        <f t="shared" si="551"/>
        <v>1.1982630687065549E-5</v>
      </c>
      <c r="O5025">
        <f t="shared" si="552"/>
        <v>4.2602488714157847</v>
      </c>
    </row>
    <row r="5026" spans="1:15" x14ac:dyDescent="0.25">
      <c r="A5026">
        <v>5023</v>
      </c>
      <c r="B5026">
        <v>10.298230787739101</v>
      </c>
      <c r="C5026">
        <v>123.898225575685</v>
      </c>
      <c r="D5026">
        <v>15.0399999999999</v>
      </c>
      <c r="E5026" t="s">
        <v>5034</v>
      </c>
      <c r="G5026" t="str">
        <f t="shared" si="547"/>
        <v>36</v>
      </c>
      <c r="H5026">
        <f t="shared" si="553"/>
        <v>1</v>
      </c>
      <c r="I5026" s="2">
        <v>1</v>
      </c>
      <c r="J5026" s="3">
        <f t="shared" si="550"/>
        <v>5036</v>
      </c>
      <c r="K5026">
        <f t="shared" si="548"/>
        <v>1194.8351651628186</v>
      </c>
      <c r="L5026">
        <f t="shared" si="549"/>
        <v>6059.562642707494</v>
      </c>
      <c r="M5026">
        <f t="shared" si="551"/>
        <v>3.1357242210297735E-5</v>
      </c>
      <c r="N5026">
        <f t="shared" si="551"/>
        <v>2.6867936979533506E-6</v>
      </c>
      <c r="O5026">
        <f t="shared" si="552"/>
        <v>5.834726720957125</v>
      </c>
    </row>
    <row r="5027" spans="1:15" x14ac:dyDescent="0.25">
      <c r="A5027">
        <v>5024</v>
      </c>
      <c r="B5027">
        <v>10.2982324641197</v>
      </c>
      <c r="C5027">
        <v>123.898224486038</v>
      </c>
      <c r="D5027">
        <v>15.0399999999999</v>
      </c>
      <c r="E5027" t="s">
        <v>5035</v>
      </c>
      <c r="G5027" t="str">
        <f t="shared" si="547"/>
        <v>37</v>
      </c>
      <c r="H5027">
        <f t="shared" si="553"/>
        <v>1</v>
      </c>
      <c r="I5027" s="2">
        <v>1</v>
      </c>
      <c r="J5027" s="3">
        <f t="shared" si="550"/>
        <v>5037</v>
      </c>
      <c r="K5027">
        <f t="shared" si="548"/>
        <v>1194.8409001270256</v>
      </c>
      <c r="L5027">
        <f t="shared" si="549"/>
        <v>6059.5569396667115</v>
      </c>
      <c r="M5027">
        <f t="shared" si="551"/>
        <v>3.2889814455824976E-5</v>
      </c>
      <c r="N5027">
        <f t="shared" si="551"/>
        <v>3.2524674166448574E-5</v>
      </c>
      <c r="O5027">
        <f t="shared" si="552"/>
        <v>8.0879223922014454</v>
      </c>
    </row>
    <row r="5028" spans="1:15" x14ac:dyDescent="0.25">
      <c r="A5028">
        <v>5025</v>
      </c>
      <c r="B5028">
        <v>10.298234224319399</v>
      </c>
      <c r="C5028">
        <v>123.898222809657</v>
      </c>
      <c r="D5028">
        <v>15.0399999999999</v>
      </c>
      <c r="E5028" t="s">
        <v>5036</v>
      </c>
      <c r="G5028" t="str">
        <f t="shared" si="547"/>
        <v>38</v>
      </c>
      <c r="H5028">
        <f t="shared" si="553"/>
        <v>1</v>
      </c>
      <c r="I5028" s="2">
        <v>1</v>
      </c>
      <c r="J5028" s="3">
        <f t="shared" si="550"/>
        <v>5038</v>
      </c>
      <c r="K5028">
        <f t="shared" si="548"/>
        <v>1194.850147029794</v>
      </c>
      <c r="L5028">
        <f t="shared" si="549"/>
        <v>6059.5503154895923</v>
      </c>
      <c r="M5028">
        <f t="shared" si="551"/>
        <v>8.5505210807909122E-5</v>
      </c>
      <c r="N5028">
        <f t="shared" si="551"/>
        <v>4.3879722506434893E-5</v>
      </c>
      <c r="O5028">
        <f t="shared" si="552"/>
        <v>11.374749813263763</v>
      </c>
    </row>
    <row r="5029" spans="1:15" x14ac:dyDescent="0.25">
      <c r="A5029">
        <v>5026</v>
      </c>
      <c r="B5029">
        <v>10.2982366550713</v>
      </c>
      <c r="C5029">
        <v>123.89822037890499</v>
      </c>
      <c r="D5029">
        <v>15.0399999999999</v>
      </c>
      <c r="E5029" t="s">
        <v>5037</v>
      </c>
      <c r="G5029" t="str">
        <f t="shared" si="547"/>
        <v>39</v>
      </c>
      <c r="H5029">
        <f t="shared" si="553"/>
        <v>1</v>
      </c>
      <c r="I5029" s="2">
        <v>1</v>
      </c>
      <c r="J5029" s="3">
        <f t="shared" si="550"/>
        <v>5039</v>
      </c>
      <c r="K5029">
        <f t="shared" si="548"/>
        <v>1194.8636179150069</v>
      </c>
      <c r="L5029">
        <f t="shared" si="549"/>
        <v>6059.541029457745</v>
      </c>
      <c r="M5029">
        <f t="shared" si="551"/>
        <v>1.814647484186543E-4</v>
      </c>
      <c r="N5029">
        <f t="shared" si="551"/>
        <v>8.6230387468992159E-5</v>
      </c>
      <c r="O5029">
        <f t="shared" si="552"/>
        <v>16.361391624420172</v>
      </c>
    </row>
    <row r="5030" spans="1:15" x14ac:dyDescent="0.25">
      <c r="A5030">
        <v>5027</v>
      </c>
      <c r="B5030">
        <v>10.298241181299</v>
      </c>
      <c r="C5030">
        <v>123.89821568503901</v>
      </c>
      <c r="D5030">
        <v>15.52</v>
      </c>
      <c r="E5030" t="s">
        <v>5038</v>
      </c>
      <c r="G5030" t="str">
        <f t="shared" si="547"/>
        <v>40</v>
      </c>
      <c r="H5030">
        <f t="shared" si="553"/>
        <v>1</v>
      </c>
      <c r="I5030" s="2">
        <v>1</v>
      </c>
      <c r="J5030" s="3">
        <f t="shared" si="550"/>
        <v>5040</v>
      </c>
      <c r="K5030">
        <f t="shared" si="548"/>
        <v>1194.8897173191144</v>
      </c>
      <c r="L5030">
        <f t="shared" si="549"/>
        <v>6059.5235377424033</v>
      </c>
      <c r="M5030">
        <f t="shared" si="551"/>
        <v>6.8117889476796724E-4</v>
      </c>
      <c r="N5030">
        <f t="shared" si="551"/>
        <v>3.0596010559674948E-4</v>
      </c>
      <c r="O5030">
        <f t="shared" si="552"/>
        <v>31.41876828210674</v>
      </c>
    </row>
    <row r="5031" spans="1:15" x14ac:dyDescent="0.25">
      <c r="A5031">
        <v>5028</v>
      </c>
      <c r="B5031">
        <v>10.298249982297399</v>
      </c>
      <c r="C5031">
        <v>123.898207554593</v>
      </c>
      <c r="D5031">
        <v>15.0399999999999</v>
      </c>
      <c r="E5031" t="s">
        <v>5039</v>
      </c>
      <c r="G5031" t="str">
        <f t="shared" si="547"/>
        <v>41</v>
      </c>
      <c r="H5031">
        <f t="shared" si="553"/>
        <v>1</v>
      </c>
      <c r="I5031" s="2">
        <v>1</v>
      </c>
      <c r="J5031" s="3">
        <f t="shared" si="550"/>
        <v>5041</v>
      </c>
      <c r="K5031">
        <f t="shared" si="548"/>
        <v>1194.9344273189402</v>
      </c>
      <c r="L5031">
        <f t="shared" si="549"/>
        <v>6059.4907161728161</v>
      </c>
      <c r="M5031">
        <f t="shared" si="551"/>
        <v>1.9989840844165272E-3</v>
      </c>
      <c r="N5031">
        <f t="shared" si="551"/>
        <v>1.0772554301682761E-3</v>
      </c>
      <c r="O5031">
        <f t="shared" si="552"/>
        <v>55.463857732624433</v>
      </c>
    </row>
    <row r="5032" spans="1:15" x14ac:dyDescent="0.25">
      <c r="A5032">
        <v>5029</v>
      </c>
      <c r="B5032">
        <v>10.2982680033892</v>
      </c>
      <c r="C5032">
        <v>123.898197580128</v>
      </c>
      <c r="D5032">
        <v>15.52</v>
      </c>
      <c r="E5032" t="s">
        <v>5040</v>
      </c>
      <c r="G5032" t="str">
        <f t="shared" si="547"/>
        <v>42</v>
      </c>
      <c r="H5032">
        <f t="shared" si="553"/>
        <v>1</v>
      </c>
      <c r="I5032" s="2">
        <v>1</v>
      </c>
      <c r="J5032" s="3">
        <f t="shared" si="550"/>
        <v>5042</v>
      </c>
      <c r="K5032">
        <f t="shared" si="548"/>
        <v>1194.9855365172075</v>
      </c>
      <c r="L5032">
        <f t="shared" si="549"/>
        <v>6059.4314825987985</v>
      </c>
      <c r="M5032">
        <f t="shared" si="551"/>
        <v>2.6121501475303332E-3</v>
      </c>
      <c r="N5032">
        <f t="shared" si="551"/>
        <v>3.5086162908897103E-3</v>
      </c>
      <c r="O5032">
        <f t="shared" si="552"/>
        <v>78.235327304358123</v>
      </c>
    </row>
    <row r="5033" spans="1:15" x14ac:dyDescent="0.25">
      <c r="A5033">
        <v>5030</v>
      </c>
      <c r="B5033">
        <v>10.2982877008616</v>
      </c>
      <c r="C5033">
        <v>123.898186851292</v>
      </c>
      <c r="D5033">
        <v>16</v>
      </c>
      <c r="E5033" t="s">
        <v>5041</v>
      </c>
      <c r="G5033" t="str">
        <f t="shared" si="547"/>
        <v>43</v>
      </c>
      <c r="H5033">
        <f t="shared" si="553"/>
        <v>1</v>
      </c>
      <c r="I5033" s="2">
        <v>1</v>
      </c>
      <c r="J5033" s="3">
        <f t="shared" si="550"/>
        <v>5043</v>
      </c>
      <c r="K5033">
        <f t="shared" si="548"/>
        <v>1195.0403471833465</v>
      </c>
      <c r="L5033">
        <f t="shared" si="549"/>
        <v>6059.3669435204401</v>
      </c>
      <c r="M5033">
        <f t="shared" si="551"/>
        <v>3.0042091226030374E-3</v>
      </c>
      <c r="N5033">
        <f t="shared" si="551"/>
        <v>4.1652926353508502E-3</v>
      </c>
      <c r="O5033">
        <f t="shared" si="552"/>
        <v>84.672910413861928</v>
      </c>
    </row>
    <row r="5034" spans="1:15" x14ac:dyDescent="0.25">
      <c r="A5034">
        <v>5031</v>
      </c>
      <c r="B5034">
        <v>10.2982970885932</v>
      </c>
      <c r="C5034">
        <v>123.898185174912</v>
      </c>
      <c r="D5034">
        <v>15.52</v>
      </c>
      <c r="E5034" t="s">
        <v>5042</v>
      </c>
      <c r="G5034" t="str">
        <f t="shared" si="547"/>
        <v>44</v>
      </c>
      <c r="H5034">
        <f t="shared" si="553"/>
        <v>1</v>
      </c>
      <c r="I5034" s="2">
        <v>1</v>
      </c>
      <c r="J5034" s="3">
        <f t="shared" si="550"/>
        <v>5044</v>
      </c>
      <c r="K5034">
        <f t="shared" si="548"/>
        <v>1195.0456435441622</v>
      </c>
      <c r="L5034">
        <f t="shared" si="549"/>
        <v>6059.3402908075959</v>
      </c>
      <c r="M5034">
        <f t="shared" si="551"/>
        <v>2.8051437889992481E-5</v>
      </c>
      <c r="N5034">
        <f t="shared" si="551"/>
        <v>7.1036710195670984E-4</v>
      </c>
      <c r="O5034">
        <f t="shared" si="552"/>
        <v>27.173857654862005</v>
      </c>
    </row>
    <row r="5035" spans="1:15" x14ac:dyDescent="0.25">
      <c r="A5035">
        <v>5032</v>
      </c>
      <c r="B5035">
        <v>10.298300692811599</v>
      </c>
      <c r="C5035">
        <v>123.898194646462</v>
      </c>
      <c r="D5035">
        <v>15.52</v>
      </c>
      <c r="E5035" t="s">
        <v>5043</v>
      </c>
      <c r="G5035" t="str">
        <f t="shared" si="547"/>
        <v>45</v>
      </c>
      <c r="H5035">
        <f t="shared" si="553"/>
        <v>1</v>
      </c>
      <c r="I5035" s="2">
        <v>1</v>
      </c>
      <c r="J5035" s="3">
        <f t="shared" si="550"/>
        <v>5045</v>
      </c>
      <c r="K5035">
        <f t="shared" si="548"/>
        <v>1194.9863857623291</v>
      </c>
      <c r="L5035">
        <f t="shared" si="549"/>
        <v>6059.3421457162258</v>
      </c>
      <c r="M5035">
        <f t="shared" si="551"/>
        <v>3.5114847077839261E-3</v>
      </c>
      <c r="N5035">
        <f t="shared" si="551"/>
        <v>3.440686025152321E-6</v>
      </c>
      <c r="O5035">
        <f t="shared" si="552"/>
        <v>59.286806237215032</v>
      </c>
    </row>
    <row r="5036" spans="1:15" x14ac:dyDescent="0.25">
      <c r="A5036">
        <v>5033</v>
      </c>
      <c r="B5036">
        <v>10.2983115054667</v>
      </c>
      <c r="C5036">
        <v>123.898198585957</v>
      </c>
      <c r="D5036">
        <v>15.52</v>
      </c>
      <c r="E5036" t="s">
        <v>5044</v>
      </c>
      <c r="G5036" t="str">
        <f t="shared" si="547"/>
        <v>46</v>
      </c>
      <c r="H5036">
        <f t="shared" si="553"/>
        <v>1</v>
      </c>
      <c r="I5036" s="2">
        <v>1</v>
      </c>
      <c r="J5036" s="3">
        <f t="shared" si="550"/>
        <v>5046</v>
      </c>
      <c r="K5036">
        <f t="shared" si="548"/>
        <v>1194.9569158726279</v>
      </c>
      <c r="L5036">
        <f t="shared" si="549"/>
        <v>6059.3184615555137</v>
      </c>
      <c r="M5036">
        <f t="shared" si="551"/>
        <v>8.6847439900113025E-4</v>
      </c>
      <c r="N5036">
        <f t="shared" si="551"/>
        <v>5.6093946863358885E-4</v>
      </c>
      <c r="O5036">
        <f t="shared" si="552"/>
        <v>37.807590079701178</v>
      </c>
    </row>
    <row r="5037" spans="1:15" x14ac:dyDescent="0.25">
      <c r="A5037">
        <v>5034</v>
      </c>
      <c r="B5037">
        <v>10.2983251679688</v>
      </c>
      <c r="C5037">
        <v>123.898196239024</v>
      </c>
      <c r="D5037">
        <v>15.52</v>
      </c>
      <c r="E5037" t="s">
        <v>5045</v>
      </c>
      <c r="G5037" t="str">
        <f t="shared" si="547"/>
        <v>47</v>
      </c>
      <c r="H5037">
        <f t="shared" si="553"/>
        <v>1</v>
      </c>
      <c r="I5037" s="2">
        <v>1</v>
      </c>
      <c r="J5037" s="3">
        <f t="shared" si="550"/>
        <v>5047</v>
      </c>
      <c r="K5037">
        <f t="shared" si="548"/>
        <v>1194.9640615272258</v>
      </c>
      <c r="L5037">
        <f t="shared" si="549"/>
        <v>6059.2797812035269</v>
      </c>
      <c r="M5037">
        <f t="shared" si="551"/>
        <v>5.1060379632982191E-5</v>
      </c>
      <c r="N5037">
        <f t="shared" si="551"/>
        <v>1.4961696298259016E-3</v>
      </c>
      <c r="O5037">
        <f t="shared" si="552"/>
        <v>39.334844723970676</v>
      </c>
    </row>
    <row r="5038" spans="1:15" x14ac:dyDescent="0.25">
      <c r="A5038">
        <v>5035</v>
      </c>
      <c r="B5038">
        <v>10.2983370702713</v>
      </c>
      <c r="C5038">
        <v>123.898193472996</v>
      </c>
      <c r="D5038">
        <v>15.52</v>
      </c>
      <c r="E5038" t="s">
        <v>5046</v>
      </c>
      <c r="G5038" t="str">
        <f t="shared" si="547"/>
        <v>48</v>
      </c>
      <c r="H5038">
        <f t="shared" si="553"/>
        <v>1</v>
      </c>
      <c r="I5038" s="2">
        <v>1</v>
      </c>
      <c r="J5038" s="3">
        <f t="shared" si="550"/>
        <v>5048</v>
      </c>
      <c r="K5038">
        <f t="shared" si="548"/>
        <v>1194.9746577585915</v>
      </c>
      <c r="L5038">
        <f t="shared" si="549"/>
        <v>6059.2452211620557</v>
      </c>
      <c r="M5038">
        <f t="shared" si="551"/>
        <v>1.1228011915656405E-4</v>
      </c>
      <c r="N5038">
        <f t="shared" si="551"/>
        <v>1.1943964664907383E-3</v>
      </c>
      <c r="O5038">
        <f t="shared" si="552"/>
        <v>36.147981764509375</v>
      </c>
    </row>
    <row r="5039" spans="1:15" x14ac:dyDescent="0.25">
      <c r="A5039">
        <v>5036</v>
      </c>
      <c r="B5039">
        <v>10.2983464580029</v>
      </c>
      <c r="C5039">
        <v>123.898193053901</v>
      </c>
      <c r="D5039">
        <v>15.52</v>
      </c>
      <c r="E5039" t="s">
        <v>5047</v>
      </c>
      <c r="G5039" t="str">
        <f t="shared" si="547"/>
        <v>49</v>
      </c>
      <c r="H5039">
        <f t="shared" si="553"/>
        <v>1</v>
      </c>
      <c r="I5039" s="2">
        <v>1</v>
      </c>
      <c r="J5039" s="3">
        <f t="shared" si="550"/>
        <v>5049</v>
      </c>
      <c r="K5039">
        <f t="shared" si="548"/>
        <v>1194.972335359221</v>
      </c>
      <c r="L5039">
        <f t="shared" si="549"/>
        <v>6059.2200681444338</v>
      </c>
      <c r="M5039">
        <f t="shared" si="551"/>
        <v>5.3935388362913759E-6</v>
      </c>
      <c r="N5039">
        <f t="shared" si="551"/>
        <v>6.3267429549064623E-4</v>
      </c>
      <c r="O5039">
        <f t="shared" si="552"/>
        <v>25.260004638300003</v>
      </c>
    </row>
    <row r="5040" spans="1:15" x14ac:dyDescent="0.25">
      <c r="A5040">
        <v>5037</v>
      </c>
      <c r="B5040">
        <v>10.298354756087001</v>
      </c>
      <c r="C5040">
        <v>123.89819213189099</v>
      </c>
      <c r="D5040">
        <v>15.52</v>
      </c>
      <c r="E5040" t="s">
        <v>5048</v>
      </c>
      <c r="G5040" t="str">
        <f t="shared" si="547"/>
        <v>50</v>
      </c>
      <c r="H5040">
        <f t="shared" si="553"/>
        <v>1</v>
      </c>
      <c r="I5040" s="2">
        <v>1</v>
      </c>
      <c r="J5040" s="3">
        <f t="shared" si="550"/>
        <v>5050</v>
      </c>
      <c r="K5040">
        <f t="shared" si="548"/>
        <v>1194.9736244297399</v>
      </c>
      <c r="L5040">
        <f t="shared" si="549"/>
        <v>6059.1971751328801</v>
      </c>
      <c r="M5040">
        <f t="shared" si="551"/>
        <v>1.6617028025709835E-6</v>
      </c>
      <c r="N5040">
        <f t="shared" si="551"/>
        <v>5.2408997799353331E-4</v>
      </c>
      <c r="O5040">
        <f t="shared" si="552"/>
        <v>22.92927562737437</v>
      </c>
    </row>
    <row r="5041" spans="1:15" x14ac:dyDescent="0.25">
      <c r="A5041">
        <v>5038</v>
      </c>
      <c r="B5041">
        <v>10.298357438296</v>
      </c>
      <c r="C5041">
        <v>123.898192383348</v>
      </c>
      <c r="D5041">
        <v>16</v>
      </c>
      <c r="E5041" t="s">
        <v>5049</v>
      </c>
      <c r="G5041" t="str">
        <f t="shared" si="547"/>
        <v>51</v>
      </c>
      <c r="H5041">
        <f t="shared" si="553"/>
        <v>1</v>
      </c>
      <c r="I5041" s="2">
        <v>1</v>
      </c>
      <c r="J5041" s="3">
        <f t="shared" si="550"/>
        <v>5051</v>
      </c>
      <c r="K5041">
        <f t="shared" si="548"/>
        <v>1194.9707116661261</v>
      </c>
      <c r="L5041">
        <f t="shared" si="549"/>
        <v>6059.1904318969409</v>
      </c>
      <c r="M5041">
        <f t="shared" si="551"/>
        <v>8.4841918694218894E-6</v>
      </c>
      <c r="N5041">
        <f t="shared" si="551"/>
        <v>4.547123093187286E-5</v>
      </c>
      <c r="O5041">
        <f t="shared" si="552"/>
        <v>7.3454355079392499</v>
      </c>
    </row>
    <row r="5042" spans="1:15" x14ac:dyDescent="0.25">
      <c r="A5042">
        <v>5039</v>
      </c>
      <c r="B5042">
        <v>10.298362383618899</v>
      </c>
      <c r="C5042">
        <v>123.898192383348</v>
      </c>
      <c r="D5042">
        <v>16</v>
      </c>
      <c r="E5042" t="s">
        <v>5050</v>
      </c>
      <c r="G5042" t="str">
        <f t="shared" si="547"/>
        <v>52</v>
      </c>
      <c r="H5042">
        <f t="shared" si="553"/>
        <v>1</v>
      </c>
      <c r="I5042" s="2">
        <v>1</v>
      </c>
      <c r="J5042" s="3">
        <f t="shared" si="550"/>
        <v>5052</v>
      </c>
      <c r="K5042">
        <f t="shared" si="548"/>
        <v>1194.9681504240984</v>
      </c>
      <c r="L5042">
        <f t="shared" si="549"/>
        <v>6059.1774449232544</v>
      </c>
      <c r="M5042">
        <f t="shared" si="551"/>
        <v>6.559960724434772E-6</v>
      </c>
      <c r="N5042">
        <f t="shared" si="551"/>
        <v>1.6866148553555148E-4</v>
      </c>
      <c r="O5042">
        <f t="shared" si="552"/>
        <v>13.237123791065272</v>
      </c>
    </row>
    <row r="5043" spans="1:15" x14ac:dyDescent="0.25">
      <c r="A5043">
        <v>5040</v>
      </c>
      <c r="B5043">
        <v>10.298356097191499</v>
      </c>
      <c r="C5043">
        <v>123.898193556815</v>
      </c>
      <c r="D5043">
        <v>16</v>
      </c>
      <c r="E5043" t="s">
        <v>5051</v>
      </c>
      <c r="G5043" t="str">
        <f t="shared" si="547"/>
        <v>53</v>
      </c>
      <c r="H5043">
        <f t="shared" si="553"/>
        <v>1</v>
      </c>
      <c r="I5043" s="2">
        <v>1</v>
      </c>
      <c r="J5043" s="3">
        <f t="shared" si="550"/>
        <v>5053</v>
      </c>
      <c r="K5043">
        <f t="shared" si="548"/>
        <v>1194.9642959702232</v>
      </c>
      <c r="L5043">
        <f t="shared" si="549"/>
        <v>6059.195356017849</v>
      </c>
      <c r="M5043">
        <f t="shared" si="551"/>
        <v>1.4856814675983557E-5</v>
      </c>
      <c r="N5043">
        <f t="shared" si="551"/>
        <v>3.2080730957805942E-4</v>
      </c>
      <c r="O5043">
        <f t="shared" si="552"/>
        <v>18.321138727001742</v>
      </c>
    </row>
    <row r="5044" spans="1:15" x14ac:dyDescent="0.25">
      <c r="A5044">
        <v>5041</v>
      </c>
      <c r="B5044">
        <v>10.2983541693538</v>
      </c>
      <c r="C5044">
        <v>123.898193556815</v>
      </c>
      <c r="D5044">
        <v>16</v>
      </c>
      <c r="E5044" t="s">
        <v>5052</v>
      </c>
      <c r="G5044" t="str">
        <f t="shared" si="547"/>
        <v>54</v>
      </c>
      <c r="H5044">
        <f t="shared" si="553"/>
        <v>1</v>
      </c>
      <c r="I5044" s="2">
        <v>1</v>
      </c>
      <c r="J5044" s="3">
        <f t="shared" si="550"/>
        <v>5054</v>
      </c>
      <c r="K5044">
        <f t="shared" si="548"/>
        <v>1194.9652944035377</v>
      </c>
      <c r="L5044">
        <f t="shared" si="549"/>
        <v>6059.2004186816639</v>
      </c>
      <c r="M5044">
        <f t="shared" si="551"/>
        <v>9.9686908331878732E-7</v>
      </c>
      <c r="N5044">
        <f t="shared" si="551"/>
        <v>2.5630564902666945E-5</v>
      </c>
      <c r="O5044">
        <f t="shared" si="552"/>
        <v>5.1601777087602061</v>
      </c>
    </row>
    <row r="5045" spans="1:15" x14ac:dyDescent="0.25">
      <c r="A5045">
        <v>5042</v>
      </c>
      <c r="B5045">
        <v>10.298351487144799</v>
      </c>
      <c r="C5045">
        <v>123.89819330535801</v>
      </c>
      <c r="D5045">
        <v>16</v>
      </c>
      <c r="E5045" t="s">
        <v>5053</v>
      </c>
      <c r="G5045" t="str">
        <f t="shared" si="547"/>
        <v>55</v>
      </c>
      <c r="H5045">
        <f t="shared" si="553"/>
        <v>1</v>
      </c>
      <c r="I5045" s="2">
        <v>1</v>
      </c>
      <c r="J5045" s="3">
        <f t="shared" si="550"/>
        <v>5055</v>
      </c>
      <c r="K5045">
        <f t="shared" si="548"/>
        <v>1194.968207150841</v>
      </c>
      <c r="L5045">
        <f t="shared" si="549"/>
        <v>6059.2071618675227</v>
      </c>
      <c r="M5045">
        <f t="shared" si="551"/>
        <v>8.4840968528732764E-6</v>
      </c>
      <c r="N5045">
        <f t="shared" si="551"/>
        <v>4.5470555526255378E-5</v>
      </c>
      <c r="O5045">
        <f t="shared" si="552"/>
        <v>7.3453830655132384</v>
      </c>
    </row>
    <row r="5046" spans="1:15" x14ac:dyDescent="0.25">
      <c r="A5046">
        <v>5043</v>
      </c>
      <c r="B5046">
        <v>10.2983496431261</v>
      </c>
      <c r="C5046">
        <v>123.89819297008199</v>
      </c>
      <c r="D5046">
        <v>16</v>
      </c>
      <c r="E5046" t="s">
        <v>5054</v>
      </c>
      <c r="G5046" t="str">
        <f t="shared" si="547"/>
        <v>56</v>
      </c>
      <c r="H5046">
        <f t="shared" si="553"/>
        <v>1</v>
      </c>
      <c r="I5046" s="2">
        <v>1</v>
      </c>
      <c r="J5046" s="3">
        <f t="shared" si="550"/>
        <v>5056</v>
      </c>
      <c r="K5046">
        <f t="shared" si="548"/>
        <v>1194.9711936735537</v>
      </c>
      <c r="L5046">
        <f t="shared" si="549"/>
        <v>6059.2116037194728</v>
      </c>
      <c r="M5046">
        <f t="shared" si="551"/>
        <v>8.9193179135774202E-6</v>
      </c>
      <c r="N5046">
        <f t="shared" si="551"/>
        <v>1.9730048746652008E-5</v>
      </c>
      <c r="O5046">
        <f t="shared" si="552"/>
        <v>5.3525103138835179</v>
      </c>
    </row>
    <row r="5047" spans="1:15" x14ac:dyDescent="0.25">
      <c r="A5047">
        <v>5044</v>
      </c>
      <c r="B5047">
        <v>10.2983464580029</v>
      </c>
      <c r="C5047">
        <v>123.89819255098701</v>
      </c>
      <c r="D5047">
        <v>16</v>
      </c>
      <c r="E5047" t="s">
        <v>5055</v>
      </c>
      <c r="G5047" t="str">
        <f t="shared" si="547"/>
        <v>57</v>
      </c>
      <c r="H5047">
        <f t="shared" si="553"/>
        <v>1</v>
      </c>
      <c r="I5047" s="2">
        <v>1</v>
      </c>
      <c r="J5047" s="3">
        <f t="shared" si="550"/>
        <v>5057</v>
      </c>
      <c r="K5047">
        <f t="shared" si="548"/>
        <v>1194.9753826256187</v>
      </c>
      <c r="L5047">
        <f t="shared" si="549"/>
        <v>6059.2194671753605</v>
      </c>
      <c r="M5047">
        <f t="shared" si="551"/>
        <v>1.7547319403524683E-5</v>
      </c>
      <c r="N5047">
        <f t="shared" si="551"/>
        <v>6.1833938497377579E-5</v>
      </c>
      <c r="O5047">
        <f t="shared" si="552"/>
        <v>8.9096160355484599</v>
      </c>
    </row>
    <row r="5048" spans="1:15" x14ac:dyDescent="0.25">
      <c r="A5048">
        <v>5045</v>
      </c>
      <c r="B5048">
        <v>10.298345200717399</v>
      </c>
      <c r="C5048">
        <v>123.898192383348</v>
      </c>
      <c r="D5048">
        <v>16</v>
      </c>
      <c r="E5048" t="s">
        <v>5056</v>
      </c>
      <c r="G5048" t="str">
        <f t="shared" si="547"/>
        <v>58</v>
      </c>
      <c r="H5048">
        <f t="shared" si="553"/>
        <v>1</v>
      </c>
      <c r="I5048" s="2">
        <v>1</v>
      </c>
      <c r="J5048" s="3">
        <f t="shared" si="550"/>
        <v>5058</v>
      </c>
      <c r="K5048">
        <f t="shared" si="548"/>
        <v>1194.9770495291843</v>
      </c>
      <c r="L5048">
        <f t="shared" si="549"/>
        <v>6059.2225685165458</v>
      </c>
      <c r="M5048">
        <f t="shared" si="551"/>
        <v>2.7785674969842987E-6</v>
      </c>
      <c r="N5048">
        <f t="shared" si="551"/>
        <v>9.6183171479880389E-6</v>
      </c>
      <c r="O5048">
        <f t="shared" si="552"/>
        <v>3.5209209938554906</v>
      </c>
    </row>
    <row r="5049" spans="1:15" x14ac:dyDescent="0.25">
      <c r="A5049">
        <v>5046</v>
      </c>
      <c r="B5049">
        <v>10.2983420155942</v>
      </c>
      <c r="C5049">
        <v>123.898191964253</v>
      </c>
      <c r="D5049">
        <v>16</v>
      </c>
      <c r="E5049" t="s">
        <v>5057</v>
      </c>
      <c r="G5049" t="str">
        <f t="shared" si="547"/>
        <v>59</v>
      </c>
      <c r="H5049">
        <f t="shared" si="553"/>
        <v>1</v>
      </c>
      <c r="I5049" s="2">
        <v>1</v>
      </c>
      <c r="J5049" s="3">
        <f t="shared" si="550"/>
        <v>5059</v>
      </c>
      <c r="K5049">
        <f t="shared" si="548"/>
        <v>1194.9812384739225</v>
      </c>
      <c r="L5049">
        <f t="shared" si="549"/>
        <v>6059.2304318832221</v>
      </c>
      <c r="M5049">
        <f t="shared" si="551"/>
        <v>1.754725801960209E-5</v>
      </c>
      <c r="N5049">
        <f t="shared" si="551"/>
        <v>6.183253548511331E-5</v>
      </c>
      <c r="O5049">
        <f t="shared" si="552"/>
        <v>8.9095338545131195</v>
      </c>
    </row>
    <row r="5050" spans="1:15" x14ac:dyDescent="0.25">
      <c r="A5050">
        <v>5047</v>
      </c>
      <c r="B5050">
        <v>10.2983409259468</v>
      </c>
      <c r="C5050">
        <v>123.89819263480599</v>
      </c>
      <c r="D5050">
        <v>16.48</v>
      </c>
      <c r="E5050" t="s">
        <v>5058</v>
      </c>
      <c r="G5050" t="str">
        <f t="shared" si="547"/>
        <v>00</v>
      </c>
      <c r="H5050">
        <f t="shared" si="553"/>
        <v>-59</v>
      </c>
      <c r="I5050" s="2">
        <v>1</v>
      </c>
      <c r="J5050" s="3">
        <f t="shared" si="550"/>
        <v>5060</v>
      </c>
      <c r="K5050">
        <f t="shared" si="548"/>
        <v>1194.9777397552771</v>
      </c>
      <c r="L5050">
        <f t="shared" si="549"/>
        <v>6059.23409459502</v>
      </c>
      <c r="M5050">
        <f t="shared" si="551"/>
        <v>1.224103216008967E-5</v>
      </c>
      <c r="N5050">
        <f t="shared" si="551"/>
        <v>1.3415457714586523E-5</v>
      </c>
      <c r="O5050">
        <f t="shared" si="552"/>
        <v>5.0652235759812418</v>
      </c>
    </row>
    <row r="5051" spans="1:15" x14ac:dyDescent="0.25">
      <c r="A5051">
        <v>5048</v>
      </c>
      <c r="B5051">
        <v>10.298340758308701</v>
      </c>
      <c r="C5051">
        <v>123.898193053901</v>
      </c>
      <c r="D5051">
        <v>16</v>
      </c>
      <c r="E5051" t="s">
        <v>5059</v>
      </c>
      <c r="G5051" t="str">
        <f t="shared" si="547"/>
        <v>01</v>
      </c>
      <c r="H5051">
        <f t="shared" si="553"/>
        <v>1</v>
      </c>
      <c r="I5051" s="2">
        <v>1</v>
      </c>
      <c r="J5051" s="3">
        <f t="shared" si="550"/>
        <v>5061</v>
      </c>
      <c r="K5051">
        <f t="shared" si="548"/>
        <v>1194.9752871781157</v>
      </c>
      <c r="L5051">
        <f t="shared" si="549"/>
        <v>6059.2350356208808</v>
      </c>
      <c r="M5051">
        <f t="shared" si="551"/>
        <v>6.0151347327227957E-6</v>
      </c>
      <c r="N5051">
        <f t="shared" si="551"/>
        <v>8.8552967071574388E-7</v>
      </c>
      <c r="O5051">
        <f t="shared" si="552"/>
        <v>2.6269115713016569</v>
      </c>
    </row>
    <row r="5052" spans="1:15" x14ac:dyDescent="0.25">
      <c r="A5052">
        <v>5049</v>
      </c>
      <c r="B5052">
        <v>10.2983430214226</v>
      </c>
      <c r="C5052">
        <v>123.89819297008199</v>
      </c>
      <c r="D5052">
        <v>16</v>
      </c>
      <c r="E5052" t="s">
        <v>5060</v>
      </c>
      <c r="G5052" t="str">
        <f t="shared" si="547"/>
        <v>02</v>
      </c>
      <c r="H5052">
        <f t="shared" si="553"/>
        <v>1</v>
      </c>
      <c r="I5052" s="2">
        <v>1</v>
      </c>
      <c r="J5052" s="3">
        <f t="shared" si="550"/>
        <v>5062</v>
      </c>
      <c r="K5052">
        <f t="shared" si="548"/>
        <v>1194.9746230155508</v>
      </c>
      <c r="L5052">
        <f t="shared" si="549"/>
        <v>6059.2289925142259</v>
      </c>
      <c r="M5052">
        <f t="shared" si="551"/>
        <v>4.4111191250450983E-7</v>
      </c>
      <c r="N5052">
        <f t="shared" si="551"/>
        <v>3.651913804301246E-5</v>
      </c>
      <c r="O5052">
        <f t="shared" si="552"/>
        <v>6.0794942187255154</v>
      </c>
    </row>
    <row r="5053" spans="1:15" x14ac:dyDescent="0.25">
      <c r="A5053">
        <v>5050</v>
      </c>
      <c r="B5053">
        <v>10.298348804935801</v>
      </c>
      <c r="C5053">
        <v>123.898191461339</v>
      </c>
      <c r="D5053">
        <v>16.48</v>
      </c>
      <c r="E5053" t="s">
        <v>5061</v>
      </c>
      <c r="G5053" t="str">
        <f t="shared" si="547"/>
        <v>03</v>
      </c>
      <c r="H5053">
        <f t="shared" si="553"/>
        <v>1</v>
      </c>
      <c r="I5053" s="2">
        <v>1</v>
      </c>
      <c r="J5053" s="3">
        <f t="shared" si="550"/>
        <v>5063</v>
      </c>
      <c r="K5053">
        <f t="shared" si="548"/>
        <v>1194.9807695654026</v>
      </c>
      <c r="L5053">
        <f t="shared" si="549"/>
        <v>6059.2120019354097</v>
      </c>
      <c r="M5053">
        <f t="shared" si="551"/>
        <v>3.7780075080562543E-5</v>
      </c>
      <c r="N5053">
        <f t="shared" si="551"/>
        <v>2.8867976850775848E-4</v>
      </c>
      <c r="O5053">
        <f t="shared" si="552"/>
        <v>18.068199788255637</v>
      </c>
    </row>
    <row r="5054" spans="1:15" x14ac:dyDescent="0.25">
      <c r="A5054">
        <v>5051</v>
      </c>
      <c r="B5054">
        <v>10.298357941210201</v>
      </c>
      <c r="C5054">
        <v>123.89818710274901</v>
      </c>
      <c r="D5054">
        <v>16.48</v>
      </c>
      <c r="E5054" t="s">
        <v>5062</v>
      </c>
      <c r="G5054" t="str">
        <f t="shared" si="547"/>
        <v>04</v>
      </c>
      <c r="H5054">
        <f t="shared" si="553"/>
        <v>1</v>
      </c>
      <c r="I5054" s="2">
        <v>1</v>
      </c>
      <c r="J5054" s="3">
        <f t="shared" si="550"/>
        <v>5064</v>
      </c>
      <c r="K5054">
        <f t="shared" si="548"/>
        <v>1195.0024473334531</v>
      </c>
      <c r="L5054">
        <f t="shared" si="549"/>
        <v>6059.1828009502451</v>
      </c>
      <c r="M5054">
        <f t="shared" si="551"/>
        <v>4.6992562765104902E-4</v>
      </c>
      <c r="N5054">
        <f t="shared" si="551"/>
        <v>8.5269753458360506E-4</v>
      </c>
      <c r="O5054">
        <f t="shared" si="552"/>
        <v>36.367886414179395</v>
      </c>
    </row>
    <row r="5055" spans="1:15" x14ac:dyDescent="0.25">
      <c r="A5055">
        <v>5052</v>
      </c>
      <c r="B5055">
        <v>10.2983725257217</v>
      </c>
      <c r="C5055">
        <v>123.89818232506499</v>
      </c>
      <c r="D5055">
        <v>16.48</v>
      </c>
      <c r="E5055" t="s">
        <v>5063</v>
      </c>
      <c r="G5055" t="str">
        <f t="shared" si="547"/>
        <v>05</v>
      </c>
      <c r="H5055">
        <f t="shared" si="553"/>
        <v>1</v>
      </c>
      <c r="I5055" s="2">
        <v>1</v>
      </c>
      <c r="J5055" s="3">
        <f t="shared" si="550"/>
        <v>5065</v>
      </c>
      <c r="K5055">
        <f t="shared" si="548"/>
        <v>1195.0238422092177</v>
      </c>
      <c r="L5055">
        <f t="shared" si="549"/>
        <v>6059.1387905764241</v>
      </c>
      <c r="M5055">
        <f t="shared" si="551"/>
        <v>4.5774070898264358E-4</v>
      </c>
      <c r="N5055">
        <f t="shared" si="551"/>
        <v>1.9369130038675271E-3</v>
      </c>
      <c r="O5055">
        <f t="shared" si="552"/>
        <v>48.935199119347324</v>
      </c>
    </row>
    <row r="5056" spans="1:15" x14ac:dyDescent="0.25">
      <c r="A5056">
        <v>5053</v>
      </c>
      <c r="B5056">
        <v>10.298393899574799</v>
      </c>
      <c r="C5056">
        <v>123.898179559037</v>
      </c>
      <c r="D5056">
        <v>16.96</v>
      </c>
      <c r="E5056" t="s">
        <v>5064</v>
      </c>
      <c r="G5056" t="str">
        <f t="shared" si="547"/>
        <v>06</v>
      </c>
      <c r="H5056">
        <f t="shared" si="553"/>
        <v>1</v>
      </c>
      <c r="I5056" s="2">
        <v>1</v>
      </c>
      <c r="J5056" s="3">
        <f t="shared" si="550"/>
        <v>5066</v>
      </c>
      <c r="K5056">
        <f t="shared" si="548"/>
        <v>1195.0295308623092</v>
      </c>
      <c r="L5056">
        <f t="shared" si="549"/>
        <v>6059.0793520678562</v>
      </c>
      <c r="M5056">
        <f t="shared" si="551"/>
        <v>3.2360773995555231E-5</v>
      </c>
      <c r="N5056">
        <f t="shared" si="551"/>
        <v>3.5329363007688126E-3</v>
      </c>
      <c r="O5056">
        <f t="shared" si="552"/>
        <v>59.710108648070367</v>
      </c>
    </row>
    <row r="5057" spans="1:15" x14ac:dyDescent="0.25">
      <c r="A5057">
        <v>5054</v>
      </c>
      <c r="B5057">
        <v>10.298421559855299</v>
      </c>
      <c r="C5057">
        <v>123.898178553208</v>
      </c>
      <c r="D5057">
        <v>16.48</v>
      </c>
      <c r="E5057" t="s">
        <v>5065</v>
      </c>
      <c r="G5057" t="str">
        <f t="shared" si="547"/>
        <v>07</v>
      </c>
      <c r="H5057">
        <f t="shared" si="553"/>
        <v>1</v>
      </c>
      <c r="I5057" s="2">
        <v>1</v>
      </c>
      <c r="J5057" s="3">
        <f t="shared" si="550"/>
        <v>5067</v>
      </c>
      <c r="K5057">
        <f t="shared" si="548"/>
        <v>1195.0212970832679</v>
      </c>
      <c r="L5057">
        <f t="shared" si="549"/>
        <v>6059.0055032482787</v>
      </c>
      <c r="M5057">
        <f t="shared" si="551"/>
        <v>6.779511730173481E-5</v>
      </c>
      <c r="N5057">
        <f t="shared" si="551"/>
        <v>5.4536481529910662E-3</v>
      </c>
      <c r="O5057">
        <f t="shared" si="552"/>
        <v>74.306414731790156</v>
      </c>
    </row>
    <row r="5058" spans="1:15" x14ac:dyDescent="0.25">
      <c r="A5058">
        <v>5055</v>
      </c>
      <c r="B5058">
        <v>10.2984510641545</v>
      </c>
      <c r="C5058">
        <v>123.89817662537</v>
      </c>
      <c r="D5058">
        <v>16.96</v>
      </c>
      <c r="E5058" t="s">
        <v>5066</v>
      </c>
      <c r="G5058" t="str">
        <f t="shared" si="547"/>
        <v>08</v>
      </c>
      <c r="H5058">
        <f t="shared" si="553"/>
        <v>1</v>
      </c>
      <c r="I5058" s="2">
        <v>1</v>
      </c>
      <c r="J5058" s="3">
        <f t="shared" si="550"/>
        <v>5068</v>
      </c>
      <c r="K5058">
        <f t="shared" si="548"/>
        <v>1195.0176933169846</v>
      </c>
      <c r="L5058">
        <f t="shared" si="549"/>
        <v>6058.92570440687</v>
      </c>
      <c r="M5058">
        <f t="shared" si="551"/>
        <v>1.2987131424483075E-5</v>
      </c>
      <c r="N5058">
        <f t="shared" si="551"/>
        <v>6.3678550901826681E-3</v>
      </c>
      <c r="O5058">
        <f t="shared" si="552"/>
        <v>79.880174146074268</v>
      </c>
    </row>
    <row r="5059" spans="1:15" x14ac:dyDescent="0.25">
      <c r="A5059">
        <v>5056</v>
      </c>
      <c r="B5059">
        <v>10.298480484634601</v>
      </c>
      <c r="C5059">
        <v>123.89817427843801</v>
      </c>
      <c r="D5059">
        <v>16.96</v>
      </c>
      <c r="E5059" t="s">
        <v>5067</v>
      </c>
      <c r="G5059" t="str">
        <f t="shared" si="547"/>
        <v>09</v>
      </c>
      <c r="H5059">
        <f t="shared" si="553"/>
        <v>1</v>
      </c>
      <c r="I5059" s="2">
        <v>1</v>
      </c>
      <c r="J5059" s="3">
        <f t="shared" si="550"/>
        <v>5069</v>
      </c>
      <c r="K5059">
        <f t="shared" si="548"/>
        <v>1195.0166708599975</v>
      </c>
      <c r="L5059">
        <f t="shared" si="549"/>
        <v>6058.8456196826919</v>
      </c>
      <c r="M5059">
        <f t="shared" si="551"/>
        <v>1.0454182905304902E-6</v>
      </c>
      <c r="N5059">
        <f t="shared" si="551"/>
        <v>6.4135630466743846E-3</v>
      </c>
      <c r="O5059">
        <f t="shared" si="552"/>
        <v>80.091250864029561</v>
      </c>
    </row>
    <row r="5060" spans="1:15" x14ac:dyDescent="0.25">
      <c r="A5060">
        <v>5057</v>
      </c>
      <c r="B5060">
        <v>10.298507893458</v>
      </c>
      <c r="C5060">
        <v>123.898171931505</v>
      </c>
      <c r="D5060">
        <v>16.96</v>
      </c>
      <c r="E5060" t="s">
        <v>5068</v>
      </c>
      <c r="G5060" t="str">
        <f t="shared" si="547"/>
        <v>10</v>
      </c>
      <c r="H5060">
        <f t="shared" si="553"/>
        <v>1</v>
      </c>
      <c r="I5060" s="2">
        <v>1</v>
      </c>
      <c r="J5060" s="3">
        <f t="shared" si="550"/>
        <v>5070</v>
      </c>
      <c r="K5060">
        <f t="shared" si="548"/>
        <v>1195.0166893327616</v>
      </c>
      <c r="L5060">
        <f t="shared" si="549"/>
        <v>6058.7708143823411</v>
      </c>
      <c r="M5060">
        <f t="shared" si="551"/>
        <v>3.4124301601058211E-10</v>
      </c>
      <c r="N5060">
        <f t="shared" si="551"/>
        <v>5.5958329605760261E-3</v>
      </c>
      <c r="O5060">
        <f t="shared" si="552"/>
        <v>74.805302631692101</v>
      </c>
    </row>
    <row r="5061" spans="1:15" x14ac:dyDescent="0.25">
      <c r="A5061">
        <v>5058</v>
      </c>
      <c r="B5061">
        <v>10.298531865700999</v>
      </c>
      <c r="C5061">
        <v>123.898170255124</v>
      </c>
      <c r="D5061">
        <v>17.440000000000001</v>
      </c>
      <c r="E5061" t="s">
        <v>5069</v>
      </c>
      <c r="G5061" t="str">
        <f t="shared" ref="G5061:G5124" si="554">MID(E5061,18,2)</f>
        <v>11</v>
      </c>
      <c r="H5061">
        <f t="shared" si="553"/>
        <v>1</v>
      </c>
      <c r="I5061" s="2">
        <v>1</v>
      </c>
      <c r="J5061" s="3">
        <f t="shared" si="550"/>
        <v>5071</v>
      </c>
      <c r="K5061">
        <f t="shared" ref="K5061:K5124" si="555">6731*(COS(C5061))*(SIN(90-B5061))</f>
        <v>1195.014424651403</v>
      </c>
      <c r="L5061">
        <f t="shared" ref="L5061:L5124" si="556">6731*(SIN(C5061))*(SIN(90-B5061))</f>
        <v>6058.7058343063063</v>
      </c>
      <c r="M5061">
        <f t="shared" si="551"/>
        <v>5.1287816560387487E-6</v>
      </c>
      <c r="N5061">
        <f t="shared" si="551"/>
        <v>4.2224102814847021E-3</v>
      </c>
      <c r="O5061">
        <f t="shared" si="552"/>
        <v>65.019528321426165</v>
      </c>
    </row>
    <row r="5062" spans="1:15" x14ac:dyDescent="0.25">
      <c r="A5062">
        <v>5059</v>
      </c>
      <c r="B5062">
        <v>10.298555586487</v>
      </c>
      <c r="C5062">
        <v>123.898170003667</v>
      </c>
      <c r="D5062">
        <v>16.96</v>
      </c>
      <c r="E5062" t="s">
        <v>5070</v>
      </c>
      <c r="G5062" t="str">
        <f t="shared" si="554"/>
        <v>12</v>
      </c>
      <c r="H5062">
        <f t="shared" si="553"/>
        <v>1</v>
      </c>
      <c r="I5062" s="2">
        <v>1</v>
      </c>
      <c r="J5062" s="3">
        <f t="shared" ref="J5062:J5125" si="557">J5061+I5062</f>
        <v>5072</v>
      </c>
      <c r="K5062">
        <f t="shared" si="555"/>
        <v>1195.0036562709899</v>
      </c>
      <c r="L5062">
        <f t="shared" si="556"/>
        <v>6058.6432142182375</v>
      </c>
      <c r="M5062">
        <f t="shared" ref="M5062:N5125" si="558">(K5062-K5061)^2</f>
        <v>1.1595801672086794E-4</v>
      </c>
      <c r="N5062">
        <f t="shared" si="558"/>
        <v>3.9212754297439532E-3</v>
      </c>
      <c r="O5062">
        <f t="shared" ref="O5062:O5125" si="559">(SQRT(M5062+N5062))*1000</f>
        <v>63.539227619359842</v>
      </c>
    </row>
    <row r="5063" spans="1:15" x14ac:dyDescent="0.25">
      <c r="A5063">
        <v>5060</v>
      </c>
      <c r="B5063">
        <v>10.2985716797411</v>
      </c>
      <c r="C5063">
        <v>123.898170841857</v>
      </c>
      <c r="D5063">
        <v>17.440000000000001</v>
      </c>
      <c r="E5063" t="s">
        <v>5071</v>
      </c>
      <c r="G5063" t="str">
        <f t="shared" si="554"/>
        <v>13</v>
      </c>
      <c r="H5063">
        <f t="shared" si="553"/>
        <v>1</v>
      </c>
      <c r="I5063" s="2">
        <v>1</v>
      </c>
      <c r="J5063" s="3">
        <f t="shared" si="557"/>
        <v>5073</v>
      </c>
      <c r="K5063">
        <f t="shared" si="555"/>
        <v>1194.9902382587786</v>
      </c>
      <c r="L5063">
        <f t="shared" si="556"/>
        <v>6058.6019334775528</v>
      </c>
      <c r="M5063">
        <f t="shared" si="558"/>
        <v>1.8004305170345728E-4</v>
      </c>
      <c r="N5063">
        <f t="shared" si="558"/>
        <v>1.7040995514749344E-3</v>
      </c>
      <c r="O5063">
        <f t="shared" si="559"/>
        <v>43.406711499241588</v>
      </c>
    </row>
    <row r="5064" spans="1:15" x14ac:dyDescent="0.25">
      <c r="A5064">
        <v>5061</v>
      </c>
      <c r="B5064">
        <v>10.2985827438533</v>
      </c>
      <c r="C5064">
        <v>123.898171428591</v>
      </c>
      <c r="D5064">
        <v>17.440000000000001</v>
      </c>
      <c r="E5064" t="s">
        <v>5072</v>
      </c>
      <c r="G5064" t="str">
        <f t="shared" si="554"/>
        <v>14</v>
      </c>
      <c r="H5064">
        <f t="shared" si="553"/>
        <v>1</v>
      </c>
      <c r="I5064" s="2">
        <v>1</v>
      </c>
      <c r="J5064" s="3">
        <f t="shared" si="557"/>
        <v>5074</v>
      </c>
      <c r="K5064">
        <f t="shared" si="555"/>
        <v>1194.9809497524125</v>
      </c>
      <c r="L5064">
        <f t="shared" si="556"/>
        <v>6058.573564568992</v>
      </c>
      <c r="M5064">
        <f t="shared" si="558"/>
        <v>8.6276350513952903E-5</v>
      </c>
      <c r="N5064">
        <f t="shared" si="558"/>
        <v>8.0479497293548441E-4</v>
      </c>
      <c r="O5064">
        <f t="shared" si="559"/>
        <v>29.850817802020721</v>
      </c>
    </row>
    <row r="5065" spans="1:15" x14ac:dyDescent="0.25">
      <c r="A5065">
        <v>5062</v>
      </c>
      <c r="B5065">
        <v>10.298589784651901</v>
      </c>
      <c r="C5065">
        <v>123.89817168004799</v>
      </c>
      <c r="D5065">
        <v>17.440000000000001</v>
      </c>
      <c r="E5065" t="s">
        <v>5073</v>
      </c>
      <c r="G5065" t="str">
        <f t="shared" si="554"/>
        <v>15</v>
      </c>
      <c r="H5065">
        <f t="shared" si="553"/>
        <v>1</v>
      </c>
      <c r="I5065" s="2">
        <v>1</v>
      </c>
      <c r="J5065" s="3">
        <f t="shared" si="557"/>
        <v>5075</v>
      </c>
      <c r="K5065">
        <f t="shared" si="555"/>
        <v>1194.9757774803118</v>
      </c>
      <c r="L5065">
        <f t="shared" si="556"/>
        <v>6058.5553655462163</v>
      </c>
      <c r="M5065">
        <f t="shared" si="558"/>
        <v>2.6752398683763816E-5</v>
      </c>
      <c r="N5065">
        <f t="shared" si="558"/>
        <v>3.3120442998904359E-4</v>
      </c>
      <c r="O5065">
        <f t="shared" si="559"/>
        <v>18.919747056258636</v>
      </c>
    </row>
    <row r="5066" spans="1:15" x14ac:dyDescent="0.25">
      <c r="A5066">
        <v>5063</v>
      </c>
      <c r="B5066">
        <v>10.298592634499</v>
      </c>
      <c r="C5066">
        <v>123.898171009495</v>
      </c>
      <c r="D5066">
        <v>17.440000000000001</v>
      </c>
      <c r="E5066" t="s">
        <v>5074</v>
      </c>
      <c r="G5066" t="str">
        <f t="shared" si="554"/>
        <v>16</v>
      </c>
      <c r="H5066">
        <f t="shared" si="553"/>
        <v>1</v>
      </c>
      <c r="I5066" s="2">
        <v>1</v>
      </c>
      <c r="J5066" s="3">
        <f t="shared" si="557"/>
        <v>5076</v>
      </c>
      <c r="K5066">
        <f t="shared" si="555"/>
        <v>1194.978363144796</v>
      </c>
      <c r="L5066">
        <f t="shared" si="556"/>
        <v>6058.547076269263</v>
      </c>
      <c r="M5066">
        <f t="shared" si="558"/>
        <v>6.6856608252984968E-6</v>
      </c>
      <c r="N5066">
        <f t="shared" si="558"/>
        <v>6.8712112408375362E-5</v>
      </c>
      <c r="O5066">
        <f t="shared" si="559"/>
        <v>8.6831891165443267</v>
      </c>
    </row>
    <row r="5067" spans="1:15" x14ac:dyDescent="0.25">
      <c r="A5067">
        <v>5064</v>
      </c>
      <c r="B5067">
        <v>10.2985967416316</v>
      </c>
      <c r="C5067">
        <v>123.89817578717999</v>
      </c>
      <c r="D5067">
        <v>17.920000000000002</v>
      </c>
      <c r="E5067" t="s">
        <v>5075</v>
      </c>
      <c r="G5067" t="str">
        <f t="shared" si="554"/>
        <v>17</v>
      </c>
      <c r="H5067">
        <f t="shared" ref="H5067:H5130" si="560">G5067-G5066</f>
        <v>1</v>
      </c>
      <c r="I5067" s="2">
        <v>1</v>
      </c>
      <c r="J5067" s="3">
        <f t="shared" si="557"/>
        <v>5077</v>
      </c>
      <c r="K5067">
        <f t="shared" si="555"/>
        <v>1194.9472888371924</v>
      </c>
      <c r="L5067">
        <f t="shared" si="556"/>
        <v>6058.5419938315399</v>
      </c>
      <c r="M5067">
        <f t="shared" si="558"/>
        <v>9.6561259304335794E-4</v>
      </c>
      <c r="N5067">
        <f t="shared" si="558"/>
        <v>2.5831173209228482E-5</v>
      </c>
      <c r="O5067">
        <f t="shared" si="559"/>
        <v>31.48720003831059</v>
      </c>
    </row>
    <row r="5068" spans="1:15" x14ac:dyDescent="0.25">
      <c r="A5068">
        <v>5065</v>
      </c>
      <c r="B5068">
        <v>10.298599088564499</v>
      </c>
      <c r="C5068">
        <v>123.898178301751</v>
      </c>
      <c r="D5068">
        <v>17.440000000000001</v>
      </c>
      <c r="E5068" t="s">
        <v>5076</v>
      </c>
      <c r="G5068" t="str">
        <f t="shared" si="554"/>
        <v>18</v>
      </c>
      <c r="H5068">
        <f t="shared" si="560"/>
        <v>1</v>
      </c>
      <c r="I5068" s="2">
        <v>1</v>
      </c>
      <c r="J5068" s="3">
        <f t="shared" si="557"/>
        <v>5078</v>
      </c>
      <c r="K5068">
        <f t="shared" si="555"/>
        <v>1194.9308379403849</v>
      </c>
      <c r="L5068">
        <f t="shared" si="556"/>
        <v>6058.5388319154099</v>
      </c>
      <c r="M5068">
        <f t="shared" si="558"/>
        <v>2.706320057728293E-4</v>
      </c>
      <c r="N5068">
        <f t="shared" si="558"/>
        <v>9.9977136132261258E-6</v>
      </c>
      <c r="O5068">
        <f t="shared" si="559"/>
        <v>16.752006428665656</v>
      </c>
    </row>
    <row r="5069" spans="1:15" x14ac:dyDescent="0.25">
      <c r="A5069">
        <v>5066</v>
      </c>
      <c r="B5069">
        <v>10.2986024413257</v>
      </c>
      <c r="C5069">
        <v>123.898181151598</v>
      </c>
      <c r="D5069">
        <v>17.440000000000001</v>
      </c>
      <c r="E5069" t="s">
        <v>5077</v>
      </c>
      <c r="G5069" t="str">
        <f t="shared" si="554"/>
        <v>19</v>
      </c>
      <c r="H5069">
        <f t="shared" si="560"/>
        <v>1</v>
      </c>
      <c r="I5069" s="2">
        <v>1</v>
      </c>
      <c r="J5069" s="3">
        <f t="shared" si="557"/>
        <v>5079</v>
      </c>
      <c r="K5069">
        <f t="shared" si="555"/>
        <v>1194.911834527768</v>
      </c>
      <c r="L5069">
        <f t="shared" si="556"/>
        <v>6058.5334276599988</v>
      </c>
      <c r="M5069">
        <f t="shared" si="558"/>
        <v>3.6112969108965102E-4</v>
      </c>
      <c r="N5069">
        <f t="shared" si="558"/>
        <v>2.9205976548641355E-5</v>
      </c>
      <c r="O5069">
        <f t="shared" si="559"/>
        <v>19.756914426050756</v>
      </c>
    </row>
    <row r="5070" spans="1:15" x14ac:dyDescent="0.25">
      <c r="A5070">
        <v>5067</v>
      </c>
      <c r="B5070">
        <v>10.2986118290573</v>
      </c>
      <c r="C5070">
        <v>123.89818701893</v>
      </c>
      <c r="D5070">
        <v>17.440000000000001</v>
      </c>
      <c r="E5070" t="s">
        <v>5078</v>
      </c>
      <c r="G5070" t="str">
        <f t="shared" si="554"/>
        <v>20</v>
      </c>
      <c r="H5070">
        <f t="shared" si="560"/>
        <v>1</v>
      </c>
      <c r="I5070" s="2">
        <v>1</v>
      </c>
      <c r="J5070" s="3">
        <f t="shared" si="557"/>
        <v>5080</v>
      </c>
      <c r="K5070">
        <f t="shared" si="555"/>
        <v>1194.8714221557877</v>
      </c>
      <c r="L5070">
        <f t="shared" si="556"/>
        <v>6058.5157712262171</v>
      </c>
      <c r="M5070">
        <f t="shared" si="558"/>
        <v>1.633159809066869E-3</v>
      </c>
      <c r="N5070">
        <f t="shared" si="558"/>
        <v>3.117496538863968E-4</v>
      </c>
      <c r="O5070">
        <f t="shared" si="559"/>
        <v>44.101127683464803</v>
      </c>
    </row>
    <row r="5071" spans="1:15" x14ac:dyDescent="0.25">
      <c r="A5071">
        <v>5068</v>
      </c>
      <c r="B5071">
        <v>10.2986259944736</v>
      </c>
      <c r="C5071">
        <v>123.89819255098701</v>
      </c>
      <c r="D5071">
        <v>17.440000000000001</v>
      </c>
      <c r="E5071" t="s">
        <v>5079</v>
      </c>
      <c r="G5071" t="str">
        <f t="shared" si="554"/>
        <v>21</v>
      </c>
      <c r="H5071">
        <f t="shared" si="560"/>
        <v>1</v>
      </c>
      <c r="I5071" s="2">
        <v>1</v>
      </c>
      <c r="J5071" s="3">
        <f t="shared" si="557"/>
        <v>5081</v>
      </c>
      <c r="K5071">
        <f t="shared" si="555"/>
        <v>1194.8305652662734</v>
      </c>
      <c r="L5071">
        <f t="shared" si="556"/>
        <v>6058.48515902501</v>
      </c>
      <c r="M5071">
        <f t="shared" si="558"/>
        <v>1.6692854207850417E-3</v>
      </c>
      <c r="N5071">
        <f t="shared" si="558"/>
        <v>9.3710686274258521E-4</v>
      </c>
      <c r="O5071">
        <f t="shared" si="559"/>
        <v>51.052838153501582</v>
      </c>
    </row>
    <row r="5072" spans="1:15" x14ac:dyDescent="0.25">
      <c r="A5072">
        <v>5069</v>
      </c>
      <c r="B5072">
        <v>10.298646362498401</v>
      </c>
      <c r="C5072">
        <v>123.898197999224</v>
      </c>
      <c r="D5072">
        <v>17.440000000000001</v>
      </c>
      <c r="E5072" t="s">
        <v>5080</v>
      </c>
      <c r="G5072" t="str">
        <f t="shared" si="554"/>
        <v>22</v>
      </c>
      <c r="H5072">
        <f t="shared" si="560"/>
        <v>1</v>
      </c>
      <c r="I5072" s="2">
        <v>1</v>
      </c>
      <c r="J5072" s="3">
        <f t="shared" si="557"/>
        <v>5082</v>
      </c>
      <c r="K5072">
        <f t="shared" si="555"/>
        <v>1194.7870019181748</v>
      </c>
      <c r="L5072">
        <f t="shared" si="556"/>
        <v>6058.4381457806803</v>
      </c>
      <c r="M5072">
        <f t="shared" si="558"/>
        <v>1.8977652975586709E-3</v>
      </c>
      <c r="N5072">
        <f t="shared" si="558"/>
        <v>2.2102451424058436E-3</v>
      </c>
      <c r="O5072">
        <f t="shared" si="559"/>
        <v>64.093762878805265</v>
      </c>
    </row>
    <row r="5073" spans="1:15" x14ac:dyDescent="0.25">
      <c r="A5073">
        <v>5070</v>
      </c>
      <c r="B5073">
        <v>10.2986720949411</v>
      </c>
      <c r="C5073">
        <v>123.89820244163199</v>
      </c>
      <c r="D5073">
        <v>18.399999999999899</v>
      </c>
      <c r="E5073" t="s">
        <v>5081</v>
      </c>
      <c r="G5073" t="str">
        <f t="shared" si="554"/>
        <v>23</v>
      </c>
      <c r="H5073">
        <f t="shared" si="560"/>
        <v>1</v>
      </c>
      <c r="I5073" s="2">
        <v>1</v>
      </c>
      <c r="J5073" s="3">
        <f t="shared" si="557"/>
        <v>5083</v>
      </c>
      <c r="K5073">
        <f t="shared" si="555"/>
        <v>1194.7467521885867</v>
      </c>
      <c r="L5073">
        <f t="shared" si="556"/>
        <v>6058.375830365906</v>
      </c>
      <c r="M5073">
        <f t="shared" si="558"/>
        <v>1.6200407319184188E-3</v>
      </c>
      <c r="N5073">
        <f t="shared" si="558"/>
        <v>3.8832109184899644E-3</v>
      </c>
      <c r="O5073">
        <f t="shared" si="559"/>
        <v>74.183904254281359</v>
      </c>
    </row>
    <row r="5074" spans="1:15" x14ac:dyDescent="0.25">
      <c r="A5074">
        <v>5071</v>
      </c>
      <c r="B5074">
        <v>10.298701012506999</v>
      </c>
      <c r="C5074">
        <v>123.898207889869</v>
      </c>
      <c r="D5074">
        <v>18.399999999999899</v>
      </c>
      <c r="E5074" t="s">
        <v>5082</v>
      </c>
      <c r="G5074" t="str">
        <f t="shared" si="554"/>
        <v>24</v>
      </c>
      <c r="H5074">
        <f t="shared" si="560"/>
        <v>1</v>
      </c>
      <c r="I5074" s="2">
        <v>1</v>
      </c>
      <c r="J5074" s="3">
        <f t="shared" si="557"/>
        <v>5084</v>
      </c>
      <c r="K5074">
        <f t="shared" si="555"/>
        <v>1194.6987578412725</v>
      </c>
      <c r="L5074">
        <f t="shared" si="556"/>
        <v>6058.3063413000036</v>
      </c>
      <c r="M5074">
        <f t="shared" si="558"/>
        <v>2.3034573741175638E-3</v>
      </c>
      <c r="N5074">
        <f t="shared" si="558"/>
        <v>4.8287302799904204E-3</v>
      </c>
      <c r="O5074">
        <f t="shared" si="559"/>
        <v>84.452280336933384</v>
      </c>
    </row>
    <row r="5075" spans="1:15" x14ac:dyDescent="0.25">
      <c r="A5075">
        <v>5072</v>
      </c>
      <c r="B5075">
        <v>10.298731774091699</v>
      </c>
      <c r="C5075">
        <v>123.898214343935</v>
      </c>
      <c r="D5075">
        <v>18.399999999999899</v>
      </c>
      <c r="E5075" t="s">
        <v>5083</v>
      </c>
      <c r="G5075" t="str">
        <f t="shared" si="554"/>
        <v>25</v>
      </c>
      <c r="H5075">
        <f t="shared" si="560"/>
        <v>1</v>
      </c>
      <c r="I5075" s="2">
        <v>1</v>
      </c>
      <c r="J5075" s="3">
        <f t="shared" si="557"/>
        <v>5085</v>
      </c>
      <c r="K5075">
        <f t="shared" si="555"/>
        <v>1194.6437139864067</v>
      </c>
      <c r="L5075">
        <f t="shared" si="556"/>
        <v>6058.2332016702921</v>
      </c>
      <c r="M5075">
        <f t="shared" si="558"/>
        <v>3.0298259584810813E-3</v>
      </c>
      <c r="N5075">
        <f t="shared" si="558"/>
        <v>5.3494054343319729E-3</v>
      </c>
      <c r="O5075">
        <f t="shared" si="559"/>
        <v>91.538141737819075</v>
      </c>
    </row>
    <row r="5076" spans="1:15" x14ac:dyDescent="0.25">
      <c r="A5076">
        <v>5073</v>
      </c>
      <c r="B5076">
        <v>10.2987649664282</v>
      </c>
      <c r="C5076">
        <v>123.898211745545</v>
      </c>
      <c r="D5076">
        <v>18.399999999999899</v>
      </c>
      <c r="E5076" t="s">
        <v>5084</v>
      </c>
      <c r="G5076" t="str">
        <f t="shared" si="554"/>
        <v>26</v>
      </c>
      <c r="H5076">
        <f t="shared" si="560"/>
        <v>1</v>
      </c>
      <c r="I5076" s="2">
        <v>1</v>
      </c>
      <c r="J5076" s="3">
        <f t="shared" si="557"/>
        <v>5086</v>
      </c>
      <c r="K5076">
        <f t="shared" si="555"/>
        <v>1194.6422512086237</v>
      </c>
      <c r="L5076">
        <f t="shared" si="556"/>
        <v>6058.1428522408842</v>
      </c>
      <c r="M5076">
        <f t="shared" si="558"/>
        <v>2.1397188424093964E-6</v>
      </c>
      <c r="N5076">
        <f t="shared" si="558"/>
        <v>8.1630193943474146E-3</v>
      </c>
      <c r="O5076">
        <f t="shared" si="559"/>
        <v>90.36126998437895</v>
      </c>
    </row>
    <row r="5077" spans="1:15" x14ac:dyDescent="0.25">
      <c r="A5077">
        <v>5074</v>
      </c>
      <c r="B5077">
        <v>10.2987999189645</v>
      </c>
      <c r="C5077">
        <v>123.898202860727</v>
      </c>
      <c r="D5077">
        <v>18.399999999999899</v>
      </c>
      <c r="E5077" t="s">
        <v>5085</v>
      </c>
      <c r="G5077" t="str">
        <f t="shared" si="554"/>
        <v>27</v>
      </c>
      <c r="H5077">
        <f t="shared" si="560"/>
        <v>1</v>
      </c>
      <c r="I5077" s="2">
        <v>1</v>
      </c>
      <c r="J5077" s="3">
        <f t="shared" si="557"/>
        <v>5087</v>
      </c>
      <c r="K5077">
        <f t="shared" si="555"/>
        <v>1194.6779576367705</v>
      </c>
      <c r="L5077">
        <f t="shared" si="556"/>
        <v>6058.0403588674544</v>
      </c>
      <c r="M5077">
        <f t="shared" si="558"/>
        <v>1.2749490110022762E-3</v>
      </c>
      <c r="N5077">
        <f t="shared" si="558"/>
        <v>1.0504891597010584E-2</v>
      </c>
      <c r="O5077">
        <f t="shared" si="559"/>
        <v>108.53497412361078</v>
      </c>
    </row>
    <row r="5078" spans="1:15" x14ac:dyDescent="0.25">
      <c r="A5078">
        <v>5075</v>
      </c>
      <c r="B5078">
        <v>10.2988339494913</v>
      </c>
      <c r="C5078">
        <v>123.898201184347</v>
      </c>
      <c r="D5078">
        <v>18.8799999999999</v>
      </c>
      <c r="E5078" t="s">
        <v>5086</v>
      </c>
      <c r="G5078" t="str">
        <f t="shared" si="554"/>
        <v>28</v>
      </c>
      <c r="H5078">
        <f t="shared" si="560"/>
        <v>1</v>
      </c>
      <c r="I5078" s="2">
        <v>1</v>
      </c>
      <c r="J5078" s="3">
        <f t="shared" si="557"/>
        <v>5088</v>
      </c>
      <c r="K5078">
        <f t="shared" si="555"/>
        <v>1194.6704705990285</v>
      </c>
      <c r="L5078">
        <f t="shared" si="556"/>
        <v>6057.9488937541682</v>
      </c>
      <c r="M5078">
        <f t="shared" si="558"/>
        <v>5.6055734151129799E-5</v>
      </c>
      <c r="N5078">
        <f t="shared" si="558"/>
        <v>8.3658669484530726E-3</v>
      </c>
      <c r="O5078">
        <f t="shared" si="559"/>
        <v>91.771034006402061</v>
      </c>
    </row>
    <row r="5079" spans="1:15" x14ac:dyDescent="0.25">
      <c r="A5079">
        <v>5076</v>
      </c>
      <c r="B5079">
        <v>10.2988709975034</v>
      </c>
      <c r="C5079">
        <v>123.898200346156</v>
      </c>
      <c r="D5079">
        <v>18.399999999999899</v>
      </c>
      <c r="E5079" t="s">
        <v>5087</v>
      </c>
      <c r="G5079" t="str">
        <f t="shared" si="554"/>
        <v>29</v>
      </c>
      <c r="H5079">
        <f t="shared" si="560"/>
        <v>1</v>
      </c>
      <c r="I5079" s="2">
        <v>1</v>
      </c>
      <c r="J5079" s="3">
        <f t="shared" si="557"/>
        <v>5089</v>
      </c>
      <c r="K5079">
        <f t="shared" si="555"/>
        <v>1194.6563396787187</v>
      </c>
      <c r="L5079">
        <f t="shared" si="556"/>
        <v>6057.8504894348498</v>
      </c>
      <c r="M5079">
        <f t="shared" si="558"/>
        <v>1.9968290880060372E-4</v>
      </c>
      <c r="N5079">
        <f t="shared" si="558"/>
        <v>9.6834100605242071E-3</v>
      </c>
      <c r="O5079">
        <f t="shared" si="559"/>
        <v>99.413746380089762</v>
      </c>
    </row>
    <row r="5080" spans="1:15" x14ac:dyDescent="0.25">
      <c r="A5080">
        <v>5077</v>
      </c>
      <c r="B5080">
        <v>10.2989078778773</v>
      </c>
      <c r="C5080">
        <v>123.89819866977599</v>
      </c>
      <c r="D5080">
        <v>18.8799999999999</v>
      </c>
      <c r="E5080" t="s">
        <v>5088</v>
      </c>
      <c r="G5080" t="str">
        <f t="shared" si="554"/>
        <v>30</v>
      </c>
      <c r="H5080">
        <f t="shared" si="560"/>
        <v>1</v>
      </c>
      <c r="I5080" s="2">
        <v>1</v>
      </c>
      <c r="J5080" s="3">
        <f t="shared" si="557"/>
        <v>5090</v>
      </c>
      <c r="K5080">
        <f t="shared" si="555"/>
        <v>1194.6473714241808</v>
      </c>
      <c r="L5080">
        <f t="shared" si="556"/>
        <v>6057.7515162845775</v>
      </c>
      <c r="M5080">
        <f t="shared" si="558"/>
        <v>8.0429589456140974E-5</v>
      </c>
      <c r="N5080">
        <f t="shared" si="558"/>
        <v>9.795684474820536E-3</v>
      </c>
      <c r="O5080">
        <f t="shared" si="559"/>
        <v>99.378639879385943</v>
      </c>
    </row>
    <row r="5081" spans="1:15" x14ac:dyDescent="0.25">
      <c r="A5081">
        <v>5078</v>
      </c>
      <c r="B5081">
        <v>10.298944339156099</v>
      </c>
      <c r="C5081">
        <v>123.89819598756699</v>
      </c>
      <c r="D5081">
        <v>18.8799999999999</v>
      </c>
      <c r="E5081" t="s">
        <v>5089</v>
      </c>
      <c r="G5081" t="str">
        <f t="shared" si="554"/>
        <v>31</v>
      </c>
      <c r="H5081">
        <f t="shared" si="560"/>
        <v>1</v>
      </c>
      <c r="I5081" s="2">
        <v>1</v>
      </c>
      <c r="J5081" s="3">
        <f t="shared" si="557"/>
        <v>5091</v>
      </c>
      <c r="K5081">
        <f t="shared" si="555"/>
        <v>1194.6447115213355</v>
      </c>
      <c r="L5081">
        <f t="shared" si="556"/>
        <v>6057.6524354129197</v>
      </c>
      <c r="M5081">
        <f t="shared" si="558"/>
        <v>7.075083146861695E-6</v>
      </c>
      <c r="N5081">
        <f t="shared" si="558"/>
        <v>9.8170191284815793E-3</v>
      </c>
      <c r="O5081">
        <f t="shared" si="559"/>
        <v>99.116568804758586</v>
      </c>
    </row>
    <row r="5082" spans="1:15" x14ac:dyDescent="0.25">
      <c r="A5082">
        <v>5079</v>
      </c>
      <c r="B5082">
        <v>10.2989760227501</v>
      </c>
      <c r="C5082">
        <v>123.898192299529</v>
      </c>
      <c r="D5082">
        <v>18.8799999999999</v>
      </c>
      <c r="E5082" t="s">
        <v>5090</v>
      </c>
      <c r="G5082" t="str">
        <f t="shared" si="554"/>
        <v>32</v>
      </c>
      <c r="H5082">
        <f t="shared" si="560"/>
        <v>1</v>
      </c>
      <c r="I5082" s="2">
        <v>1</v>
      </c>
      <c r="J5082" s="3">
        <f t="shared" si="557"/>
        <v>5092</v>
      </c>
      <c r="K5082">
        <f t="shared" si="555"/>
        <v>1194.6506203214897</v>
      </c>
      <c r="L5082">
        <f t="shared" si="556"/>
        <v>6057.5647095767181</v>
      </c>
      <c r="M5082">
        <f t="shared" si="558"/>
        <v>3.4913919262300581E-5</v>
      </c>
      <c r="N5082">
        <f t="shared" si="558"/>
        <v>7.6958223372648521E-3</v>
      </c>
      <c r="O5082">
        <f t="shared" si="559"/>
        <v>87.924605523864329</v>
      </c>
    </row>
    <row r="5083" spans="1:15" x14ac:dyDescent="0.25">
      <c r="A5083">
        <v>5080</v>
      </c>
      <c r="B5083">
        <v>10.299004688858901</v>
      </c>
      <c r="C5083">
        <v>123.898189701139</v>
      </c>
      <c r="D5083">
        <v>18.399999999999899</v>
      </c>
      <c r="E5083" t="s">
        <v>5091</v>
      </c>
      <c r="G5083" t="str">
        <f t="shared" si="554"/>
        <v>33</v>
      </c>
      <c r="H5083">
        <f t="shared" si="560"/>
        <v>1</v>
      </c>
      <c r="I5083" s="2">
        <v>1</v>
      </c>
      <c r="J5083" s="3">
        <f t="shared" si="557"/>
        <v>5093</v>
      </c>
      <c r="K5083">
        <f t="shared" si="555"/>
        <v>1194.6514919163037</v>
      </c>
      <c r="L5083">
        <f t="shared" si="556"/>
        <v>6057.4862155156989</v>
      </c>
      <c r="M5083">
        <f t="shared" si="558"/>
        <v>7.5967751986738269E-7</v>
      </c>
      <c r="N5083">
        <f t="shared" si="558"/>
        <v>6.1613176152902818E-3</v>
      </c>
      <c r="O5083">
        <f t="shared" si="559"/>
        <v>78.498899946497019</v>
      </c>
    </row>
    <row r="5084" spans="1:15" x14ac:dyDescent="0.25">
      <c r="A5084">
        <v>5081</v>
      </c>
      <c r="B5084">
        <v>10.2990289125591</v>
      </c>
      <c r="C5084">
        <v>123.898186516016</v>
      </c>
      <c r="D5084">
        <v>18.8799999999999</v>
      </c>
      <c r="E5084" t="s">
        <v>5092</v>
      </c>
      <c r="G5084" t="str">
        <f t="shared" si="554"/>
        <v>34</v>
      </c>
      <c r="H5084">
        <f t="shared" si="560"/>
        <v>1</v>
      </c>
      <c r="I5084" s="2">
        <v>1</v>
      </c>
      <c r="J5084" s="3">
        <f t="shared" si="557"/>
        <v>5094</v>
      </c>
      <c r="K5084">
        <f t="shared" si="555"/>
        <v>1194.6582206183432</v>
      </c>
      <c r="L5084">
        <f t="shared" si="556"/>
        <v>6057.4186998859677</v>
      </c>
      <c r="M5084">
        <f t="shared" si="558"/>
        <v>4.527543113612256E-5</v>
      </c>
      <c r="N5084">
        <f t="shared" si="558"/>
        <v>4.5583602579914815E-3</v>
      </c>
      <c r="O5084">
        <f t="shared" si="559"/>
        <v>67.85009719320675</v>
      </c>
    </row>
    <row r="5085" spans="1:15" x14ac:dyDescent="0.25">
      <c r="A5085">
        <v>5082</v>
      </c>
      <c r="B5085">
        <v>10.299046598374799</v>
      </c>
      <c r="C5085">
        <v>123.89818567782601</v>
      </c>
      <c r="D5085">
        <v>18.8799999999999</v>
      </c>
      <c r="E5085" t="s">
        <v>5093</v>
      </c>
      <c r="G5085" t="str">
        <f t="shared" si="554"/>
        <v>35</v>
      </c>
      <c r="H5085">
        <f t="shared" si="560"/>
        <v>1</v>
      </c>
      <c r="I5085" s="2">
        <v>1</v>
      </c>
      <c r="J5085" s="3">
        <f t="shared" si="557"/>
        <v>5095</v>
      </c>
      <c r="K5085">
        <f t="shared" si="555"/>
        <v>1194.654123554234</v>
      </c>
      <c r="L5085">
        <f t="shared" si="556"/>
        <v>6057.3711810269979</v>
      </c>
      <c r="M5085">
        <f t="shared" si="558"/>
        <v>1.67859343144542E-5</v>
      </c>
      <c r="N5085">
        <f t="shared" si="558"/>
        <v>2.2580419577966707E-3</v>
      </c>
      <c r="O5085">
        <f t="shared" si="559"/>
        <v>47.695155855821717</v>
      </c>
    </row>
    <row r="5086" spans="1:15" x14ac:dyDescent="0.25">
      <c r="A5086">
        <v>5083</v>
      </c>
      <c r="B5086">
        <v>10.2990569081157</v>
      </c>
      <c r="C5086">
        <v>123.898185258731</v>
      </c>
      <c r="D5086">
        <v>18.8799999999999</v>
      </c>
      <c r="E5086" t="s">
        <v>5094</v>
      </c>
      <c r="G5086" t="str">
        <f t="shared" si="554"/>
        <v>36</v>
      </c>
      <c r="H5086">
        <f t="shared" si="560"/>
        <v>1</v>
      </c>
      <c r="I5086" s="2">
        <v>1</v>
      </c>
      <c r="J5086" s="3">
        <f t="shared" si="557"/>
        <v>5096</v>
      </c>
      <c r="K5086">
        <f t="shared" si="555"/>
        <v>1194.6513139143826</v>
      </c>
      <c r="L5086">
        <f t="shared" si="556"/>
        <v>6057.3435626408409</v>
      </c>
      <c r="M5086">
        <f t="shared" si="558"/>
        <v>7.8940760946918822E-6</v>
      </c>
      <c r="N5086">
        <f t="shared" si="558"/>
        <v>7.6277525391570155E-4</v>
      </c>
      <c r="O5086">
        <f t="shared" si="559"/>
        <v>27.760931720862565</v>
      </c>
    </row>
    <row r="5087" spans="1:15" x14ac:dyDescent="0.25">
      <c r="A5087">
        <v>5084</v>
      </c>
      <c r="B5087">
        <v>10.299062021076599</v>
      </c>
      <c r="C5087">
        <v>123.898184336721</v>
      </c>
      <c r="D5087">
        <v>18.399999999999899</v>
      </c>
      <c r="E5087" t="s">
        <v>5095</v>
      </c>
      <c r="G5087" t="str">
        <f t="shared" si="554"/>
        <v>37</v>
      </c>
      <c r="H5087">
        <f t="shared" si="560"/>
        <v>1</v>
      </c>
      <c r="I5087" s="2">
        <v>1</v>
      </c>
      <c r="J5087" s="3">
        <f t="shared" si="557"/>
        <v>5097</v>
      </c>
      <c r="K5087">
        <f t="shared" si="555"/>
        <v>1194.6542463997496</v>
      </c>
      <c r="L5087">
        <f t="shared" si="556"/>
        <v>6057.3290123001116</v>
      </c>
      <c r="M5087">
        <f t="shared" si="558"/>
        <v>8.59947042740524E-6</v>
      </c>
      <c r="N5087">
        <f t="shared" si="558"/>
        <v>2.1171241533957143E-4</v>
      </c>
      <c r="O5087">
        <f t="shared" si="559"/>
        <v>14.842906917682152</v>
      </c>
    </row>
    <row r="5088" spans="1:15" x14ac:dyDescent="0.25">
      <c r="A5088">
        <v>5085</v>
      </c>
      <c r="B5088">
        <v>10.2990594226866</v>
      </c>
      <c r="C5088">
        <v>123.89818567782601</v>
      </c>
      <c r="D5088">
        <v>18.8799999999999</v>
      </c>
      <c r="E5088" t="s">
        <v>5096</v>
      </c>
      <c r="G5088" t="str">
        <f t="shared" si="554"/>
        <v>38</v>
      </c>
      <c r="H5088">
        <f t="shared" si="560"/>
        <v>1</v>
      </c>
      <c r="I5088" s="2">
        <v>1</v>
      </c>
      <c r="J5088" s="3">
        <f t="shared" si="557"/>
        <v>5098</v>
      </c>
      <c r="K5088">
        <f t="shared" si="555"/>
        <v>1194.6474708432725</v>
      </c>
      <c r="L5088">
        <f t="shared" si="556"/>
        <v>6057.3374491385293</v>
      </c>
      <c r="M5088">
        <f t="shared" si="558"/>
        <v>4.5908165574686769E-5</v>
      </c>
      <c r="N5088">
        <f t="shared" si="558"/>
        <v>7.1180242487477153E-5</v>
      </c>
      <c r="O5088">
        <f t="shared" si="559"/>
        <v>10.820739718806839</v>
      </c>
    </row>
    <row r="5089" spans="1:15" x14ac:dyDescent="0.25">
      <c r="A5089">
        <v>5086</v>
      </c>
      <c r="B5089">
        <v>10.2990587521344</v>
      </c>
      <c r="C5089">
        <v>123.898186264559</v>
      </c>
      <c r="D5089">
        <v>18.399999999999899</v>
      </c>
      <c r="E5089" t="s">
        <v>5097</v>
      </c>
      <c r="G5089" t="str">
        <f t="shared" si="554"/>
        <v>39</v>
      </c>
      <c r="H5089">
        <f t="shared" si="560"/>
        <v>1</v>
      </c>
      <c r="I5089" s="2">
        <v>1</v>
      </c>
      <c r="J5089" s="3">
        <f t="shared" si="557"/>
        <v>5099</v>
      </c>
      <c r="K5089">
        <f t="shared" si="555"/>
        <v>1194.6442646612988</v>
      </c>
      <c r="L5089">
        <f t="shared" si="556"/>
        <v>6057.3399138601944</v>
      </c>
      <c r="M5089">
        <f t="shared" si="558"/>
        <v>1.0279602847901718E-5</v>
      </c>
      <c r="N5089">
        <f t="shared" si="558"/>
        <v>6.074852886373531E-6</v>
      </c>
      <c r="O5089">
        <f t="shared" si="559"/>
        <v>4.0440642594146849</v>
      </c>
    </row>
    <row r="5090" spans="1:15" x14ac:dyDescent="0.25">
      <c r="A5090">
        <v>5087</v>
      </c>
      <c r="B5090">
        <v>10.299059255048601</v>
      </c>
      <c r="C5090">
        <v>123.898188108578</v>
      </c>
      <c r="D5090">
        <v>18.399999999999899</v>
      </c>
      <c r="E5090" t="s">
        <v>5098</v>
      </c>
      <c r="G5090" t="str">
        <f t="shared" si="554"/>
        <v>40</v>
      </c>
      <c r="H5090">
        <f t="shared" si="560"/>
        <v>1</v>
      </c>
      <c r="I5090" s="2">
        <v>1</v>
      </c>
      <c r="J5090" s="3">
        <f t="shared" si="557"/>
        <v>5100</v>
      </c>
      <c r="K5090">
        <f t="shared" si="555"/>
        <v>1194.6328339183806</v>
      </c>
      <c r="L5090">
        <f t="shared" si="556"/>
        <v>6057.3407939585231</v>
      </c>
      <c r="M5090">
        <f t="shared" si="558"/>
        <v>1.3066188366345433E-4</v>
      </c>
      <c r="N5090">
        <f t="shared" si="558"/>
        <v>7.7457306819354194E-7</v>
      </c>
      <c r="O5090">
        <f t="shared" si="559"/>
        <v>11.46457398823209</v>
      </c>
    </row>
    <row r="5091" spans="1:15" x14ac:dyDescent="0.25">
      <c r="A5091">
        <v>5088</v>
      </c>
      <c r="B5091">
        <v>10.2990590874105</v>
      </c>
      <c r="C5091">
        <v>123.898193221539</v>
      </c>
      <c r="D5091">
        <v>18.8799999999999</v>
      </c>
      <c r="E5091" t="s">
        <v>5099</v>
      </c>
      <c r="G5091" t="str">
        <f t="shared" si="554"/>
        <v>41</v>
      </c>
      <c r="H5091">
        <f t="shared" si="560"/>
        <v>1</v>
      </c>
      <c r="I5091" s="2">
        <v>1</v>
      </c>
      <c r="J5091" s="3">
        <f t="shared" si="557"/>
        <v>5101</v>
      </c>
      <c r="K5091">
        <f t="shared" si="555"/>
        <v>1194.6019499169597</v>
      </c>
      <c r="L5091">
        <f t="shared" si="556"/>
        <v>6057.347342937187</v>
      </c>
      <c r="M5091">
        <f t="shared" si="558"/>
        <v>9.5382154376446476E-4</v>
      </c>
      <c r="N5091">
        <f t="shared" si="558"/>
        <v>4.2889121540038947E-5</v>
      </c>
      <c r="O5091">
        <f t="shared" si="559"/>
        <v>31.570724814367249</v>
      </c>
    </row>
    <row r="5092" spans="1:15" x14ac:dyDescent="0.25">
      <c r="A5092">
        <v>5089</v>
      </c>
      <c r="B5092">
        <v>10.299058165401201</v>
      </c>
      <c r="C5092">
        <v>123.89819514937599</v>
      </c>
      <c r="D5092">
        <v>18.8799999999999</v>
      </c>
      <c r="E5092" t="s">
        <v>5100</v>
      </c>
      <c r="G5092" t="str">
        <f t="shared" si="554"/>
        <v>42</v>
      </c>
      <c r="H5092">
        <f t="shared" si="560"/>
        <v>1</v>
      </c>
      <c r="I5092" s="2">
        <v>1</v>
      </c>
      <c r="J5092" s="3">
        <f t="shared" si="557"/>
        <v>5102</v>
      </c>
      <c r="K5092">
        <f t="shared" si="555"/>
        <v>1194.5907506191368</v>
      </c>
      <c r="L5092">
        <f t="shared" si="556"/>
        <v>6057.3520711279671</v>
      </c>
      <c r="M5092">
        <f t="shared" si="558"/>
        <v>1.2542427172692957E-4</v>
      </c>
      <c r="N5092">
        <f t="shared" si="558"/>
        <v>2.2355788052478866E-5</v>
      </c>
      <c r="O5092">
        <f t="shared" si="559"/>
        <v>12.156482212359316</v>
      </c>
    </row>
    <row r="5093" spans="1:15" x14ac:dyDescent="0.25">
      <c r="A5093">
        <v>5090</v>
      </c>
      <c r="B5093">
        <v>10.2990580815821</v>
      </c>
      <c r="C5093">
        <v>123.898194897919</v>
      </c>
      <c r="D5093">
        <v>18.8799999999999</v>
      </c>
      <c r="E5093" t="s">
        <v>5101</v>
      </c>
      <c r="G5093" t="str">
        <f t="shared" si="554"/>
        <v>43</v>
      </c>
      <c r="H5093">
        <f t="shared" si="560"/>
        <v>1</v>
      </c>
      <c r="I5093" s="2">
        <v>1</v>
      </c>
      <c r="J5093" s="3">
        <f t="shared" si="557"/>
        <v>5103</v>
      </c>
      <c r="K5093">
        <f t="shared" si="555"/>
        <v>1194.5923172629396</v>
      </c>
      <c r="L5093">
        <f t="shared" si="556"/>
        <v>6057.3519912126176</v>
      </c>
      <c r="M5093">
        <f t="shared" si="558"/>
        <v>2.454372804817988E-6</v>
      </c>
      <c r="N5093">
        <f t="shared" si="558"/>
        <v>6.3864630838126135E-9</v>
      </c>
      <c r="O5093">
        <f t="shared" si="559"/>
        <v>1.5686807412286925</v>
      </c>
    </row>
    <row r="5094" spans="1:15" x14ac:dyDescent="0.25">
      <c r="A5094">
        <v>5091</v>
      </c>
      <c r="B5094">
        <v>10.2990579139441</v>
      </c>
      <c r="C5094">
        <v>123.89819523319601</v>
      </c>
      <c r="D5094">
        <v>18.8799999999999</v>
      </c>
      <c r="E5094" t="s">
        <v>5102</v>
      </c>
      <c r="G5094" t="str">
        <f t="shared" si="554"/>
        <v>44</v>
      </c>
      <c r="H5094">
        <f t="shared" si="560"/>
        <v>1</v>
      </c>
      <c r="I5094" s="2">
        <v>1</v>
      </c>
      <c r="J5094" s="3">
        <f t="shared" si="557"/>
        <v>5104</v>
      </c>
      <c r="K5094">
        <f t="shared" si="555"/>
        <v>1194.5903733323194</v>
      </c>
      <c r="L5094">
        <f t="shared" si="556"/>
        <v>6057.3528326770811</v>
      </c>
      <c r="M5094">
        <f t="shared" si="558"/>
        <v>3.7788662561521779E-6</v>
      </c>
      <c r="N5094">
        <f t="shared" si="558"/>
        <v>7.0806244336618438E-7</v>
      </c>
      <c r="O5094">
        <f t="shared" si="559"/>
        <v>2.1182371679107046</v>
      </c>
    </row>
    <row r="5095" spans="1:15" x14ac:dyDescent="0.25">
      <c r="A5095">
        <v>5092</v>
      </c>
      <c r="B5095">
        <v>10.299058584496301</v>
      </c>
      <c r="C5095">
        <v>123.898195400834</v>
      </c>
      <c r="D5095">
        <v>19.3599999999999</v>
      </c>
      <c r="E5095" t="s">
        <v>5103</v>
      </c>
      <c r="G5095" t="str">
        <f t="shared" si="554"/>
        <v>45</v>
      </c>
      <c r="H5095">
        <f t="shared" si="560"/>
        <v>1</v>
      </c>
      <c r="I5095" s="2">
        <v>1</v>
      </c>
      <c r="J5095" s="3">
        <f t="shared" si="557"/>
        <v>5105</v>
      </c>
      <c r="K5095">
        <f t="shared" si="555"/>
        <v>1194.589010048647</v>
      </c>
      <c r="L5095">
        <f t="shared" si="556"/>
        <v>6057.3512691523347</v>
      </c>
      <c r="M5095">
        <f t="shared" si="558"/>
        <v>1.8585423714052343E-6</v>
      </c>
      <c r="N5095">
        <f t="shared" si="558"/>
        <v>2.4446096326554621E-6</v>
      </c>
      <c r="O5095">
        <f t="shared" si="559"/>
        <v>2.0744040117731881</v>
      </c>
    </row>
    <row r="5096" spans="1:15" x14ac:dyDescent="0.25">
      <c r="A5096">
        <v>5093</v>
      </c>
      <c r="B5096">
        <v>10.299059506505699</v>
      </c>
      <c r="C5096">
        <v>123.898196825757</v>
      </c>
      <c r="D5096">
        <v>18.8799999999999</v>
      </c>
      <c r="E5096" t="s">
        <v>5104</v>
      </c>
      <c r="G5096" t="str">
        <f t="shared" si="554"/>
        <v>46</v>
      </c>
      <c r="H5096">
        <f t="shared" si="560"/>
        <v>1</v>
      </c>
      <c r="I5096" s="2">
        <v>1</v>
      </c>
      <c r="J5096" s="3">
        <f t="shared" si="557"/>
        <v>5106</v>
      </c>
      <c r="K5096">
        <f t="shared" si="555"/>
        <v>1194.5799005091733</v>
      </c>
      <c r="L5096">
        <f t="shared" si="556"/>
        <v>6057.3505461358909</v>
      </c>
      <c r="M5096">
        <f t="shared" si="558"/>
        <v>8.2983709422606612E-5</v>
      </c>
      <c r="N5096">
        <f t="shared" si="558"/>
        <v>5.2275277796396458E-7</v>
      </c>
      <c r="O5096">
        <f t="shared" si="559"/>
        <v>9.1381870302905597</v>
      </c>
    </row>
    <row r="5097" spans="1:15" x14ac:dyDescent="0.25">
      <c r="A5097">
        <v>5094</v>
      </c>
      <c r="B5097">
        <v>10.299059925600799</v>
      </c>
      <c r="C5097">
        <v>123.89819866977599</v>
      </c>
      <c r="D5097">
        <v>18.8799999999999</v>
      </c>
      <c r="E5097" t="s">
        <v>5105</v>
      </c>
      <c r="G5097" t="str">
        <f t="shared" si="554"/>
        <v>47</v>
      </c>
      <c r="H5097">
        <f t="shared" si="560"/>
        <v>1</v>
      </c>
      <c r="I5097" s="2">
        <v>1</v>
      </c>
      <c r="J5097" s="3">
        <f t="shared" si="557"/>
        <v>5107</v>
      </c>
      <c r="K5097">
        <f t="shared" si="555"/>
        <v>1194.5685132398069</v>
      </c>
      <c r="L5097">
        <f t="shared" si="556"/>
        <v>6057.3516465846233</v>
      </c>
      <c r="M5097">
        <f t="shared" si="558"/>
        <v>1.2966990362348534E-4</v>
      </c>
      <c r="N5097">
        <f t="shared" si="558"/>
        <v>1.2109874125503702E-6</v>
      </c>
      <c r="O5097">
        <f t="shared" si="559"/>
        <v>11.440318659724287</v>
      </c>
    </row>
    <row r="5098" spans="1:15" x14ac:dyDescent="0.25">
      <c r="A5098">
        <v>5095</v>
      </c>
      <c r="B5098">
        <v>10.299060931429199</v>
      </c>
      <c r="C5098">
        <v>123.898200681433</v>
      </c>
      <c r="D5098">
        <v>18.8799999999999</v>
      </c>
      <c r="E5098" t="s">
        <v>5106</v>
      </c>
      <c r="G5098" t="str">
        <f t="shared" si="554"/>
        <v>48</v>
      </c>
      <c r="H5098">
        <f t="shared" si="560"/>
        <v>1</v>
      </c>
      <c r="I5098" s="2">
        <v>1</v>
      </c>
      <c r="J5098" s="3">
        <f t="shared" si="557"/>
        <v>5108</v>
      </c>
      <c r="K5098">
        <f t="shared" si="555"/>
        <v>1194.5558061730515</v>
      </c>
      <c r="L5098">
        <f t="shared" si="556"/>
        <v>6057.3514039430975</v>
      </c>
      <c r="M5098">
        <f t="shared" si="558"/>
        <v>1.6146954552646582E-4</v>
      </c>
      <c r="N5098">
        <f t="shared" si="558"/>
        <v>5.8874910043253698E-8</v>
      </c>
      <c r="O5098">
        <f t="shared" si="559"/>
        <v>12.709383165067809</v>
      </c>
    </row>
    <row r="5099" spans="1:15" x14ac:dyDescent="0.25">
      <c r="A5099">
        <v>5096</v>
      </c>
      <c r="B5099">
        <v>10.2990622725337</v>
      </c>
      <c r="C5099">
        <v>123.898202106356</v>
      </c>
      <c r="D5099">
        <v>18.399999999999899</v>
      </c>
      <c r="E5099" t="s">
        <v>5107</v>
      </c>
      <c r="G5099" t="str">
        <f t="shared" si="554"/>
        <v>49</v>
      </c>
      <c r="H5099">
        <f t="shared" si="560"/>
        <v>1</v>
      </c>
      <c r="I5099" s="2">
        <v>1</v>
      </c>
      <c r="J5099" s="3">
        <f t="shared" si="557"/>
        <v>5109</v>
      </c>
      <c r="K5099">
        <f t="shared" si="555"/>
        <v>1194.5464792483588</v>
      </c>
      <c r="L5099">
        <f t="shared" si="556"/>
        <v>6057.3495784880033</v>
      </c>
      <c r="M5099">
        <f t="shared" si="558"/>
        <v>8.6991524223046815E-5</v>
      </c>
      <c r="N5099">
        <f t="shared" si="558"/>
        <v>3.3322863007553371E-6</v>
      </c>
      <c r="O5099">
        <f t="shared" si="559"/>
        <v>9.5038839704513531</v>
      </c>
    </row>
    <row r="5100" spans="1:15" x14ac:dyDescent="0.25">
      <c r="A5100">
        <v>5097</v>
      </c>
      <c r="B5100">
        <v>10.299062440171801</v>
      </c>
      <c r="C5100">
        <v>123.898203196004</v>
      </c>
      <c r="D5100">
        <v>18.8799999999999</v>
      </c>
      <c r="E5100" t="s">
        <v>5108</v>
      </c>
      <c r="G5100" t="str">
        <f t="shared" si="554"/>
        <v>50</v>
      </c>
      <c r="H5100">
        <f t="shared" si="560"/>
        <v>1</v>
      </c>
      <c r="I5100" s="2">
        <v>1</v>
      </c>
      <c r="J5100" s="3">
        <f t="shared" si="557"/>
        <v>5110</v>
      </c>
      <c r="K5100">
        <f t="shared" si="555"/>
        <v>1194.5397919110367</v>
      </c>
      <c r="L5100">
        <f t="shared" si="556"/>
        <v>6057.350439168792</v>
      </c>
      <c r="M5100">
        <f t="shared" si="558"/>
        <v>4.4720480459437649E-5</v>
      </c>
      <c r="N5100">
        <f t="shared" si="558"/>
        <v>7.4077142007002374E-7</v>
      </c>
      <c r="O5100">
        <f t="shared" si="559"/>
        <v>6.7424959680750032</v>
      </c>
    </row>
    <row r="5101" spans="1:15" x14ac:dyDescent="0.25">
      <c r="A5101">
        <v>5098</v>
      </c>
      <c r="B5101">
        <v>10.299062356352801</v>
      </c>
      <c r="C5101">
        <v>123.898204285651</v>
      </c>
      <c r="D5101">
        <v>18.8799999999999</v>
      </c>
      <c r="E5101" t="s">
        <v>5109</v>
      </c>
      <c r="G5101" t="str">
        <f t="shared" si="554"/>
        <v>51</v>
      </c>
      <c r="H5101">
        <f t="shared" si="560"/>
        <v>1</v>
      </c>
      <c r="I5101" s="2">
        <v>1</v>
      </c>
      <c r="J5101" s="3">
        <f t="shared" si="557"/>
        <v>5111</v>
      </c>
      <c r="K5101">
        <f t="shared" si="555"/>
        <v>1194.5332350151789</v>
      </c>
      <c r="L5101">
        <f t="shared" si="556"/>
        <v>6057.3519612672198</v>
      </c>
      <c r="M5101">
        <f t="shared" si="558"/>
        <v>4.2992883289827393E-5</v>
      </c>
      <c r="N5101">
        <f t="shared" si="558"/>
        <v>2.3167836239509114E-6</v>
      </c>
      <c r="O5101">
        <f t="shared" si="559"/>
        <v>6.7312455692671254</v>
      </c>
    </row>
    <row r="5102" spans="1:15" x14ac:dyDescent="0.25">
      <c r="A5102">
        <v>5099</v>
      </c>
      <c r="B5102">
        <v>10.299062021076599</v>
      </c>
      <c r="C5102">
        <v>123.89820520766</v>
      </c>
      <c r="D5102">
        <v>18.399999999999899</v>
      </c>
      <c r="E5102" t="s">
        <v>5110</v>
      </c>
      <c r="G5102" t="str">
        <f t="shared" si="554"/>
        <v>52</v>
      </c>
      <c r="H5102">
        <f t="shared" si="560"/>
        <v>1</v>
      </c>
      <c r="I5102" s="2">
        <v>1</v>
      </c>
      <c r="J5102" s="3">
        <f t="shared" si="557"/>
        <v>5112</v>
      </c>
      <c r="K5102">
        <f t="shared" si="555"/>
        <v>1194.5278239952672</v>
      </c>
      <c r="L5102">
        <f t="shared" si="556"/>
        <v>6057.3539445367333</v>
      </c>
      <c r="M5102">
        <f t="shared" si="558"/>
        <v>2.9279136484404279E-5</v>
      </c>
      <c r="N5102">
        <f t="shared" si="558"/>
        <v>3.933357962792878E-6</v>
      </c>
      <c r="O5102">
        <f t="shared" si="559"/>
        <v>5.763028235849375</v>
      </c>
    </row>
    <row r="5103" spans="1:15" x14ac:dyDescent="0.25">
      <c r="A5103">
        <v>5100</v>
      </c>
      <c r="B5103">
        <v>10.2990610990673</v>
      </c>
      <c r="C5103">
        <v>123.898205542936</v>
      </c>
      <c r="D5103">
        <v>18.8799999999999</v>
      </c>
      <c r="E5103" t="s">
        <v>5111</v>
      </c>
      <c r="G5103" t="str">
        <f t="shared" si="554"/>
        <v>53</v>
      </c>
      <c r="H5103">
        <f t="shared" si="560"/>
        <v>1</v>
      </c>
      <c r="I5103" s="2">
        <v>1</v>
      </c>
      <c r="J5103" s="3">
        <f t="shared" si="557"/>
        <v>5113</v>
      </c>
      <c r="K5103">
        <f t="shared" si="555"/>
        <v>1194.5262713704988</v>
      </c>
      <c r="L5103">
        <f t="shared" si="556"/>
        <v>6057.356770258466</v>
      </c>
      <c r="M5103">
        <f t="shared" si="558"/>
        <v>2.4106436716501837E-6</v>
      </c>
      <c r="N5103">
        <f t="shared" si="558"/>
        <v>7.9847033108432885E-6</v>
      </c>
      <c r="O5103">
        <f t="shared" si="559"/>
        <v>3.2241815988702425</v>
      </c>
    </row>
    <row r="5104" spans="1:15" x14ac:dyDescent="0.25">
      <c r="A5104">
        <v>5101</v>
      </c>
      <c r="B5104">
        <v>10.299059171229599</v>
      </c>
      <c r="C5104">
        <v>123.898205542936</v>
      </c>
      <c r="D5104">
        <v>18.399999999999899</v>
      </c>
      <c r="E5104" t="s">
        <v>5112</v>
      </c>
      <c r="G5104" t="str">
        <f t="shared" si="554"/>
        <v>54</v>
      </c>
      <c r="H5104">
        <f t="shared" si="560"/>
        <v>1</v>
      </c>
      <c r="I5104" s="2">
        <v>1</v>
      </c>
      <c r="J5104" s="3">
        <f t="shared" si="557"/>
        <v>5114</v>
      </c>
      <c r="K5104">
        <f t="shared" si="555"/>
        <v>1194.5272713668958</v>
      </c>
      <c r="L5104">
        <f t="shared" si="556"/>
        <v>6057.361841168241</v>
      </c>
      <c r="M5104">
        <f t="shared" si="558"/>
        <v>9.9999279403916561E-7</v>
      </c>
      <c r="N5104">
        <f t="shared" si="558"/>
        <v>2.5714125946047765E-5</v>
      </c>
      <c r="O5104">
        <f t="shared" si="559"/>
        <v>5.1685702800761968</v>
      </c>
    </row>
    <row r="5105" spans="1:15" x14ac:dyDescent="0.25">
      <c r="A5105">
        <v>5102</v>
      </c>
      <c r="B5105">
        <v>10.2990565728396</v>
      </c>
      <c r="C5105">
        <v>123.898204956203</v>
      </c>
      <c r="D5105">
        <v>18.8799999999999</v>
      </c>
      <c r="E5105" t="s">
        <v>5113</v>
      </c>
      <c r="G5105" t="str">
        <f t="shared" si="554"/>
        <v>55</v>
      </c>
      <c r="H5105">
        <f t="shared" si="560"/>
        <v>1</v>
      </c>
      <c r="I5105" s="2">
        <v>1</v>
      </c>
      <c r="J5105" s="3">
        <f t="shared" si="557"/>
        <v>5115</v>
      </c>
      <c r="K5105">
        <f t="shared" si="555"/>
        <v>1194.5321732389866</v>
      </c>
      <c r="L5105">
        <f t="shared" si="556"/>
        <v>6057.3679749668418</v>
      </c>
      <c r="M5105">
        <f t="shared" si="558"/>
        <v>2.4028349994962954E-5</v>
      </c>
      <c r="N5105">
        <f t="shared" si="558"/>
        <v>3.7623485275000206E-5</v>
      </c>
      <c r="O5105">
        <f t="shared" si="559"/>
        <v>7.8518682662130272</v>
      </c>
    </row>
    <row r="5106" spans="1:15" x14ac:dyDescent="0.25">
      <c r="A5106">
        <v>5103</v>
      </c>
      <c r="B5106">
        <v>10.2990537229925</v>
      </c>
      <c r="C5106">
        <v>123.89820403419399</v>
      </c>
      <c r="D5106">
        <v>18.399999999999899</v>
      </c>
      <c r="E5106" t="s">
        <v>5114</v>
      </c>
      <c r="G5106" t="str">
        <f t="shared" si="554"/>
        <v>56</v>
      </c>
      <c r="H5106">
        <f t="shared" si="560"/>
        <v>1</v>
      </c>
      <c r="I5106" s="2">
        <v>1</v>
      </c>
      <c r="J5106" s="3">
        <f t="shared" si="557"/>
        <v>5116</v>
      </c>
      <c r="K5106">
        <f t="shared" si="555"/>
        <v>1194.5392364362276</v>
      </c>
      <c r="L5106">
        <f t="shared" si="556"/>
        <v>6057.3743696341999</v>
      </c>
      <c r="M5106">
        <f t="shared" si="558"/>
        <v>4.9888755265207547E-5</v>
      </c>
      <c r="N5106">
        <f t="shared" si="558"/>
        <v>4.089177062085915E-5</v>
      </c>
      <c r="O5106">
        <f t="shared" si="559"/>
        <v>9.5278815004211044</v>
      </c>
    </row>
    <row r="5107" spans="1:15" x14ac:dyDescent="0.25">
      <c r="A5107">
        <v>5104</v>
      </c>
      <c r="B5107">
        <v>10.2990516275167</v>
      </c>
      <c r="C5107">
        <v>123.898203866556</v>
      </c>
      <c r="D5107">
        <v>18.8799999999999</v>
      </c>
      <c r="E5107" t="s">
        <v>5115</v>
      </c>
      <c r="G5107" t="str">
        <f t="shared" si="554"/>
        <v>57</v>
      </c>
      <c r="H5107">
        <f t="shared" si="560"/>
        <v>1</v>
      </c>
      <c r="I5107" s="2">
        <v>1</v>
      </c>
      <c r="J5107" s="3">
        <f t="shared" si="557"/>
        <v>5117</v>
      </c>
      <c r="K5107">
        <f t="shared" si="555"/>
        <v>1194.5413388254779</v>
      </c>
      <c r="L5107">
        <f t="shared" si="556"/>
        <v>6057.379681145977</v>
      </c>
      <c r="M5107">
        <f t="shared" si="558"/>
        <v>4.4200405595241485E-6</v>
      </c>
      <c r="N5107">
        <f t="shared" si="558"/>
        <v>2.8212157358362669E-5</v>
      </c>
      <c r="O5107">
        <f t="shared" si="559"/>
        <v>5.712459883262798</v>
      </c>
    </row>
    <row r="5108" spans="1:15" x14ac:dyDescent="0.25">
      <c r="A5108">
        <v>5105</v>
      </c>
      <c r="B5108">
        <v>10.299049783498001</v>
      </c>
      <c r="C5108">
        <v>123.89820436946999</v>
      </c>
      <c r="D5108">
        <v>18.8799999999999</v>
      </c>
      <c r="E5108" t="s">
        <v>5116</v>
      </c>
      <c r="G5108" t="str">
        <f t="shared" si="554"/>
        <v>58</v>
      </c>
      <c r="H5108">
        <f t="shared" si="560"/>
        <v>1</v>
      </c>
      <c r="I5108" s="2">
        <v>1</v>
      </c>
      <c r="J5108" s="3">
        <f t="shared" si="557"/>
        <v>5118</v>
      </c>
      <c r="K5108">
        <f t="shared" si="555"/>
        <v>1194.5392489875617</v>
      </c>
      <c r="L5108">
        <f t="shared" si="556"/>
        <v>6057.3851322258215</v>
      </c>
      <c r="M5108">
        <f t="shared" si="558"/>
        <v>4.3674225158766676E-6</v>
      </c>
      <c r="N5108">
        <f t="shared" si="558"/>
        <v>2.9714271471479628E-5</v>
      </c>
      <c r="O5108">
        <f t="shared" si="559"/>
        <v>5.8379528935540659</v>
      </c>
    </row>
    <row r="5109" spans="1:15" x14ac:dyDescent="0.25">
      <c r="A5109">
        <v>5106</v>
      </c>
      <c r="B5109">
        <v>10.299047604203199</v>
      </c>
      <c r="C5109">
        <v>123.898205123841</v>
      </c>
      <c r="D5109">
        <v>18.8799999999999</v>
      </c>
      <c r="E5109" t="s">
        <v>5117</v>
      </c>
      <c r="G5109" t="str">
        <f t="shared" si="554"/>
        <v>59</v>
      </c>
      <c r="H5109">
        <f t="shared" si="560"/>
        <v>1</v>
      </c>
      <c r="I5109" s="2">
        <v>1</v>
      </c>
      <c r="J5109" s="3">
        <f t="shared" si="557"/>
        <v>5119</v>
      </c>
      <c r="K5109">
        <f t="shared" si="555"/>
        <v>1194.535809874872</v>
      </c>
      <c r="L5109">
        <f t="shared" si="556"/>
        <v>6057.3917655311961</v>
      </c>
      <c r="M5109">
        <f t="shared" si="558"/>
        <v>1.1827496092098088E-5</v>
      </c>
      <c r="N5109">
        <f t="shared" si="558"/>
        <v>4.4000740193158941E-5</v>
      </c>
      <c r="O5109">
        <f t="shared" si="559"/>
        <v>7.4718295139314463</v>
      </c>
    </row>
    <row r="5110" spans="1:15" x14ac:dyDescent="0.25">
      <c r="A5110">
        <v>5107</v>
      </c>
      <c r="B5110">
        <v>10.2990461792796</v>
      </c>
      <c r="C5110">
        <v>123.898206213489</v>
      </c>
      <c r="D5110">
        <v>18.399999999999899</v>
      </c>
      <c r="E5110" t="s">
        <v>5118</v>
      </c>
      <c r="G5110" t="str">
        <f t="shared" si="554"/>
        <v>00</v>
      </c>
      <c r="H5110">
        <f t="shared" si="560"/>
        <v>-59</v>
      </c>
      <c r="I5110" s="2">
        <v>1</v>
      </c>
      <c r="J5110" s="3">
        <f t="shared" si="557"/>
        <v>5120</v>
      </c>
      <c r="K5110">
        <f t="shared" si="555"/>
        <v>1194.529948552042</v>
      </c>
      <c r="L5110">
        <f t="shared" si="556"/>
        <v>6057.396815101305</v>
      </c>
      <c r="M5110">
        <f t="shared" si="558"/>
        <v>3.4355105317650534E-5</v>
      </c>
      <c r="N5110">
        <f t="shared" si="558"/>
        <v>2.5498158284644254E-5</v>
      </c>
      <c r="O5110">
        <f t="shared" si="559"/>
        <v>7.7364891005090151</v>
      </c>
    </row>
    <row r="5111" spans="1:15" x14ac:dyDescent="0.25">
      <c r="A5111">
        <v>5108</v>
      </c>
      <c r="B5111">
        <v>10.299045676365401</v>
      </c>
      <c r="C5111">
        <v>123.898206464946</v>
      </c>
      <c r="D5111">
        <v>18.8799999999999</v>
      </c>
      <c r="E5111" t="s">
        <v>5119</v>
      </c>
      <c r="G5111" t="str">
        <f t="shared" si="554"/>
        <v>01</v>
      </c>
      <c r="H5111">
        <f t="shared" si="560"/>
        <v>1</v>
      </c>
      <c r="I5111" s="2">
        <v>1</v>
      </c>
      <c r="J5111" s="3">
        <f t="shared" si="557"/>
        <v>5121</v>
      </c>
      <c r="K5111">
        <f t="shared" si="555"/>
        <v>1194.5286862360813</v>
      </c>
      <c r="L5111">
        <f t="shared" si="556"/>
        <v>6057.3984382770723</v>
      </c>
      <c r="M5111">
        <f t="shared" si="558"/>
        <v>1.593441584714007E-6</v>
      </c>
      <c r="N5111">
        <f t="shared" si="558"/>
        <v>2.634699571341551E-6</v>
      </c>
      <c r="O5111">
        <f t="shared" si="559"/>
        <v>2.0562444300363607</v>
      </c>
    </row>
    <row r="5112" spans="1:15" x14ac:dyDescent="0.25">
      <c r="A5112">
        <v>5109</v>
      </c>
      <c r="B5112">
        <v>10.299044586718001</v>
      </c>
      <c r="C5112">
        <v>123.89820738695499</v>
      </c>
      <c r="D5112">
        <v>18.8799999999999</v>
      </c>
      <c r="E5112" t="s">
        <v>5120</v>
      </c>
      <c r="G5112" t="str">
        <f t="shared" si="554"/>
        <v>02</v>
      </c>
      <c r="H5112">
        <f t="shared" si="560"/>
        <v>1</v>
      </c>
      <c r="I5112" s="2">
        <v>1</v>
      </c>
      <c r="J5112" s="3">
        <f t="shared" si="557"/>
        <v>5122</v>
      </c>
      <c r="K5112">
        <f t="shared" si="555"/>
        <v>1194.5236664502777</v>
      </c>
      <c r="L5112">
        <f t="shared" si="556"/>
        <v>6057.402405709101</v>
      </c>
      <c r="M5112">
        <f t="shared" si="558"/>
        <v>2.5198249513995862E-5</v>
      </c>
      <c r="N5112">
        <f t="shared" si="558"/>
        <v>1.5740516902595818E-5</v>
      </c>
      <c r="O5112">
        <f t="shared" si="559"/>
        <v>6.3983409112512657</v>
      </c>
    </row>
    <row r="5113" spans="1:15" x14ac:dyDescent="0.25">
      <c r="A5113">
        <v>5110</v>
      </c>
      <c r="B5113">
        <v>10.2990450058132</v>
      </c>
      <c r="C5113">
        <v>123.89820856042201</v>
      </c>
      <c r="D5113">
        <v>18.399999999999899</v>
      </c>
      <c r="E5113" t="s">
        <v>5121</v>
      </c>
      <c r="G5113" t="str">
        <f t="shared" si="554"/>
        <v>03</v>
      </c>
      <c r="H5113">
        <f t="shared" si="560"/>
        <v>1</v>
      </c>
      <c r="I5113" s="2">
        <v>1</v>
      </c>
      <c r="J5113" s="3">
        <f t="shared" si="557"/>
        <v>5123</v>
      </c>
      <c r="K5113">
        <f t="shared" si="555"/>
        <v>1194.5163409080096</v>
      </c>
      <c r="L5113">
        <f t="shared" si="556"/>
        <v>6057.4027051055136</v>
      </c>
      <c r="M5113">
        <f t="shared" si="558"/>
        <v>5.3663569521179732E-5</v>
      </c>
      <c r="N5113">
        <f t="shared" si="558"/>
        <v>8.9638211895110758E-8</v>
      </c>
      <c r="O5113">
        <f t="shared" si="559"/>
        <v>7.331657911623731</v>
      </c>
    </row>
    <row r="5114" spans="1:15" x14ac:dyDescent="0.25">
      <c r="A5114">
        <v>5111</v>
      </c>
      <c r="B5114">
        <v>10.2990454249084</v>
      </c>
      <c r="C5114">
        <v>123.89820998534501</v>
      </c>
      <c r="D5114">
        <v>18.8799999999999</v>
      </c>
      <c r="E5114" t="s">
        <v>5122</v>
      </c>
      <c r="G5114" t="str">
        <f t="shared" si="554"/>
        <v>04</v>
      </c>
      <c r="H5114">
        <f t="shared" si="560"/>
        <v>1</v>
      </c>
      <c r="I5114" s="2">
        <v>1</v>
      </c>
      <c r="J5114" s="3">
        <f t="shared" si="557"/>
        <v>5124</v>
      </c>
      <c r="K5114">
        <f t="shared" si="555"/>
        <v>1194.5074921961873</v>
      </c>
      <c r="L5114">
        <f t="shared" si="556"/>
        <v>6057.4033048582633</v>
      </c>
      <c r="M5114">
        <f t="shared" si="558"/>
        <v>7.8299700914790892E-5</v>
      </c>
      <c r="N5114">
        <f t="shared" si="558"/>
        <v>3.5970336067913088E-7</v>
      </c>
      <c r="O5114">
        <f t="shared" si="559"/>
        <v>8.8690137149217456</v>
      </c>
    </row>
    <row r="5115" spans="1:15" x14ac:dyDescent="0.25">
      <c r="A5115">
        <v>5112</v>
      </c>
      <c r="B5115">
        <v>10.2990460116416</v>
      </c>
      <c r="C5115">
        <v>123.898211913183</v>
      </c>
      <c r="D5115">
        <v>18.399999999999899</v>
      </c>
      <c r="E5115" t="s">
        <v>5123</v>
      </c>
      <c r="G5115" t="str">
        <f t="shared" si="554"/>
        <v>05</v>
      </c>
      <c r="H5115">
        <f t="shared" si="560"/>
        <v>1</v>
      </c>
      <c r="I5115" s="2">
        <v>1</v>
      </c>
      <c r="J5115" s="3">
        <f t="shared" si="557"/>
        <v>5125</v>
      </c>
      <c r="K5115">
        <f t="shared" si="555"/>
        <v>1194.4955101749147</v>
      </c>
      <c r="L5115">
        <f t="shared" si="556"/>
        <v>6057.4040643929256</v>
      </c>
      <c r="M5115">
        <f t="shared" si="558"/>
        <v>1.4356883377740758E-4</v>
      </c>
      <c r="N5115">
        <f t="shared" si="558"/>
        <v>5.7689290337641808E-7</v>
      </c>
      <c r="O5115">
        <f t="shared" si="559"/>
        <v>12.006070409621293</v>
      </c>
    </row>
    <row r="5116" spans="1:15" x14ac:dyDescent="0.25">
      <c r="A5116">
        <v>5113</v>
      </c>
      <c r="B5116">
        <v>10.29904701747</v>
      </c>
      <c r="C5116">
        <v>123.898213673383</v>
      </c>
      <c r="D5116">
        <v>18.399999999999899</v>
      </c>
      <c r="E5116" t="s">
        <v>5124</v>
      </c>
      <c r="G5116" t="str">
        <f t="shared" si="554"/>
        <v>06</v>
      </c>
      <c r="H5116">
        <f t="shared" si="560"/>
        <v>1</v>
      </c>
      <c r="I5116" s="2">
        <v>1</v>
      </c>
      <c r="J5116" s="3">
        <f t="shared" si="557"/>
        <v>5126</v>
      </c>
      <c r="K5116">
        <f t="shared" si="555"/>
        <v>1194.4843262310749</v>
      </c>
      <c r="L5116">
        <f t="shared" si="556"/>
        <v>6057.4035213211037</v>
      </c>
      <c r="M5116">
        <f t="shared" si="558"/>
        <v>1.2508059981172174E-4</v>
      </c>
      <c r="N5116">
        <f t="shared" si="558"/>
        <v>2.9492700384398055E-7</v>
      </c>
      <c r="O5116">
        <f t="shared" si="559"/>
        <v>11.197121362902418</v>
      </c>
    </row>
    <row r="5117" spans="1:15" x14ac:dyDescent="0.25">
      <c r="A5117">
        <v>5114</v>
      </c>
      <c r="B5117">
        <v>10.299048023298299</v>
      </c>
      <c r="C5117">
        <v>123.89821568503901</v>
      </c>
      <c r="D5117">
        <v>18.8799999999999</v>
      </c>
      <c r="E5117" t="s">
        <v>5125</v>
      </c>
      <c r="G5117" t="str">
        <f t="shared" si="554"/>
        <v>07</v>
      </c>
      <c r="H5117">
        <f t="shared" si="560"/>
        <v>1</v>
      </c>
      <c r="I5117" s="2">
        <v>1</v>
      </c>
      <c r="J5117" s="3">
        <f t="shared" si="557"/>
        <v>5127</v>
      </c>
      <c r="K5117">
        <f t="shared" si="555"/>
        <v>1194.471619121246</v>
      </c>
      <c r="L5117">
        <f t="shared" si="556"/>
        <v>6057.4032785801137</v>
      </c>
      <c r="M5117">
        <f t="shared" si="558"/>
        <v>1.6147064020251932E-4</v>
      </c>
      <c r="N5117">
        <f t="shared" si="558"/>
        <v>5.8923188207256552E-8</v>
      </c>
      <c r="O5117">
        <f t="shared" si="559"/>
        <v>12.709428129964252</v>
      </c>
    </row>
    <row r="5118" spans="1:15" x14ac:dyDescent="0.25">
      <c r="A5118">
        <v>5115</v>
      </c>
      <c r="B5118">
        <v>10.299049448221901</v>
      </c>
      <c r="C5118">
        <v>123.89821878634299</v>
      </c>
      <c r="D5118">
        <v>18.8799999999999</v>
      </c>
      <c r="E5118" t="s">
        <v>5126</v>
      </c>
      <c r="G5118" t="str">
        <f t="shared" si="554"/>
        <v>08</v>
      </c>
      <c r="H5118">
        <f t="shared" si="560"/>
        <v>1</v>
      </c>
      <c r="I5118" s="2">
        <v>1</v>
      </c>
      <c r="J5118" s="3">
        <f t="shared" si="557"/>
        <v>5128</v>
      </c>
      <c r="K5118">
        <f t="shared" si="555"/>
        <v>1194.4520942077793</v>
      </c>
      <c r="L5118">
        <f t="shared" si="556"/>
        <v>6057.4032349952322</v>
      </c>
      <c r="M5118">
        <f t="shared" si="558"/>
        <v>3.8122224588365514E-4</v>
      </c>
      <c r="N5118">
        <f t="shared" si="558"/>
        <v>1.8996418950131469E-9</v>
      </c>
      <c r="O5118">
        <f t="shared" si="559"/>
        <v>19.524962113293594</v>
      </c>
    </row>
    <row r="5119" spans="1:15" x14ac:dyDescent="0.25">
      <c r="A5119">
        <v>5116</v>
      </c>
      <c r="B5119">
        <v>10.299050454050301</v>
      </c>
      <c r="C5119">
        <v>123.898220881819</v>
      </c>
      <c r="D5119">
        <v>18.8799999999999</v>
      </c>
      <c r="E5119" t="s">
        <v>5127</v>
      </c>
      <c r="G5119" t="str">
        <f t="shared" si="554"/>
        <v>09</v>
      </c>
      <c r="H5119">
        <f t="shared" si="560"/>
        <v>1</v>
      </c>
      <c r="I5119" s="2">
        <v>1</v>
      </c>
      <c r="J5119" s="3">
        <f t="shared" si="557"/>
        <v>5129</v>
      </c>
      <c r="K5119">
        <f t="shared" si="555"/>
        <v>1194.4388793775634</v>
      </c>
      <c r="L5119">
        <f t="shared" si="556"/>
        <v>6057.4030922895126</v>
      </c>
      <c r="M5119">
        <f t="shared" si="558"/>
        <v>1.7463173763584058E-4</v>
      </c>
      <c r="N5119">
        <f t="shared" si="558"/>
        <v>2.0364922393486187E-8</v>
      </c>
      <c r="O5119">
        <f t="shared" si="559"/>
        <v>13.215600726347406</v>
      </c>
    </row>
    <row r="5120" spans="1:15" x14ac:dyDescent="0.25">
      <c r="A5120">
        <v>5117</v>
      </c>
      <c r="B5120">
        <v>10.2990516275167</v>
      </c>
      <c r="C5120">
        <v>123.898225072771</v>
      </c>
      <c r="D5120">
        <v>18.8799999999999</v>
      </c>
      <c r="E5120" t="s">
        <v>5128</v>
      </c>
      <c r="G5120" t="str">
        <f t="shared" si="554"/>
        <v>10</v>
      </c>
      <c r="H5120">
        <f t="shared" si="560"/>
        <v>1</v>
      </c>
      <c r="I5120" s="2">
        <v>1</v>
      </c>
      <c r="J5120" s="3">
        <f t="shared" si="557"/>
        <v>5130</v>
      </c>
      <c r="K5120">
        <f t="shared" si="555"/>
        <v>1194.4128844610646</v>
      </c>
      <c r="L5120">
        <f t="shared" si="556"/>
        <v>6057.4050114844149</v>
      </c>
      <c r="M5120">
        <f t="shared" si="558"/>
        <v>6.757356837797364E-4</v>
      </c>
      <c r="N5120">
        <f t="shared" si="558"/>
        <v>3.6833090728492723E-6</v>
      </c>
      <c r="O5120">
        <f t="shared" si="559"/>
        <v>26.065666936654154</v>
      </c>
    </row>
    <row r="5121" spans="1:15" x14ac:dyDescent="0.25">
      <c r="A5121">
        <v>5118</v>
      </c>
      <c r="B5121">
        <v>10.2990517113357</v>
      </c>
      <c r="C5121">
        <v>123.89822674915099</v>
      </c>
      <c r="D5121">
        <v>18.8799999999999</v>
      </c>
      <c r="E5121" t="s">
        <v>5129</v>
      </c>
      <c r="G5121" t="str">
        <f t="shared" si="554"/>
        <v>11</v>
      </c>
      <c r="H5121">
        <f t="shared" si="560"/>
        <v>1</v>
      </c>
      <c r="I5121" s="2">
        <v>1</v>
      </c>
      <c r="J5121" s="3">
        <f t="shared" si="557"/>
        <v>5131</v>
      </c>
      <c r="K5121">
        <f t="shared" si="555"/>
        <v>1194.4026864742445</v>
      </c>
      <c r="L5121">
        <f t="shared" si="556"/>
        <v>6057.4067932949156</v>
      </c>
      <c r="M5121">
        <f t="shared" si="558"/>
        <v>1.039989351809606E-4</v>
      </c>
      <c r="N5121">
        <f t="shared" si="558"/>
        <v>3.1748486603625644E-6</v>
      </c>
      <c r="O5121">
        <f t="shared" si="559"/>
        <v>10.352477183810798</v>
      </c>
    </row>
    <row r="5122" spans="1:15" x14ac:dyDescent="0.25">
      <c r="A5122">
        <v>5119</v>
      </c>
      <c r="B5122">
        <v>10.2990517113357</v>
      </c>
      <c r="C5122">
        <v>123.89822725206599</v>
      </c>
      <c r="D5122">
        <v>18.8799999999999</v>
      </c>
      <c r="E5122" t="s">
        <v>5130</v>
      </c>
      <c r="G5122" t="str">
        <f t="shared" si="554"/>
        <v>12</v>
      </c>
      <c r="H5122">
        <f t="shared" si="560"/>
        <v>1</v>
      </c>
      <c r="I5122" s="2">
        <v>1</v>
      </c>
      <c r="J5122" s="3">
        <f t="shared" si="557"/>
        <v>5132</v>
      </c>
      <c r="K5122">
        <f t="shared" si="555"/>
        <v>1194.3996401133543</v>
      </c>
      <c r="L5122">
        <f t="shared" si="556"/>
        <v>6057.407393977177</v>
      </c>
      <c r="M5122">
        <f t="shared" si="558"/>
        <v>9.2803146737449478E-6</v>
      </c>
      <c r="N5122">
        <f t="shared" si="558"/>
        <v>3.6081917915178646E-7</v>
      </c>
      <c r="O5122">
        <f t="shared" si="559"/>
        <v>3.1050175285973403</v>
      </c>
    </row>
    <row r="5123" spans="1:15" x14ac:dyDescent="0.25">
      <c r="A5123">
        <v>5120</v>
      </c>
      <c r="B5123">
        <v>10.2990517113357</v>
      </c>
      <c r="C5123">
        <v>123.898228257894</v>
      </c>
      <c r="D5123">
        <v>18.8799999999999</v>
      </c>
      <c r="E5123" t="s">
        <v>5131</v>
      </c>
      <c r="G5123" t="str">
        <f t="shared" si="554"/>
        <v>13</v>
      </c>
      <c r="H5123">
        <f t="shared" si="560"/>
        <v>1</v>
      </c>
      <c r="I5123" s="2">
        <v>1</v>
      </c>
      <c r="J5123" s="3">
        <f t="shared" si="557"/>
        <v>5133</v>
      </c>
      <c r="K5123">
        <f t="shared" si="555"/>
        <v>1194.3935474027185</v>
      </c>
      <c r="L5123">
        <f t="shared" si="556"/>
        <v>6057.4085953347276</v>
      </c>
      <c r="M5123">
        <f t="shared" si="558"/>
        <v>3.7121122891738878E-5</v>
      </c>
      <c r="N5123">
        <f t="shared" si="558"/>
        <v>1.4432599643810217E-6</v>
      </c>
      <c r="O5123">
        <f t="shared" si="559"/>
        <v>6.2100227742029981</v>
      </c>
    </row>
    <row r="5124" spans="1:15" x14ac:dyDescent="0.25">
      <c r="A5124">
        <v>5121</v>
      </c>
      <c r="B5124">
        <v>10.2990521304309</v>
      </c>
      <c r="C5124">
        <v>123.89822901226501</v>
      </c>
      <c r="D5124">
        <v>18.8799999999999</v>
      </c>
      <c r="E5124" t="s">
        <v>5132</v>
      </c>
      <c r="G5124" t="str">
        <f t="shared" si="554"/>
        <v>14</v>
      </c>
      <c r="H5124">
        <f t="shared" si="560"/>
        <v>1</v>
      </c>
      <c r="I5124" s="2">
        <v>1</v>
      </c>
      <c r="J5124" s="3">
        <f t="shared" si="557"/>
        <v>5134</v>
      </c>
      <c r="K5124">
        <f t="shared" si="555"/>
        <v>1194.388760508429</v>
      </c>
      <c r="L5124">
        <f t="shared" si="556"/>
        <v>6057.4083939927923</v>
      </c>
      <c r="M5124">
        <f t="shared" si="558"/>
        <v>2.2914356938936664E-5</v>
      </c>
      <c r="N5124">
        <f t="shared" si="558"/>
        <v>4.0538574902558359E-8</v>
      </c>
      <c r="O5124">
        <f t="shared" si="559"/>
        <v>4.7911267478370076</v>
      </c>
    </row>
    <row r="5125" spans="1:15" x14ac:dyDescent="0.25">
      <c r="A5125">
        <v>5122</v>
      </c>
      <c r="B5125">
        <v>10.2990533877164</v>
      </c>
      <c r="C5125">
        <v>123.89822993427499</v>
      </c>
      <c r="D5125">
        <v>19.3599999999999</v>
      </c>
      <c r="E5125" t="s">
        <v>5133</v>
      </c>
      <c r="G5125" t="str">
        <f t="shared" ref="G5125:G5188" si="561">MID(E5125,18,2)</f>
        <v>15</v>
      </c>
      <c r="H5125">
        <f t="shared" si="560"/>
        <v>1</v>
      </c>
      <c r="I5125" s="2">
        <v>1</v>
      </c>
      <c r="J5125" s="3">
        <f t="shared" si="557"/>
        <v>5135</v>
      </c>
      <c r="K5125">
        <f t="shared" ref="K5125:K5188" si="562">6731*(COS(C5125))*(SIN(90-B5125))</f>
        <v>1194.3825234370324</v>
      </c>
      <c r="L5125">
        <f t="shared" ref="L5125:L5188" si="563">6731*(SIN(C5125))*(SIN(90-B5125))</f>
        <v>6057.4061881536591</v>
      </c>
      <c r="M5125">
        <f t="shared" si="558"/>
        <v>3.8901059605369237E-5</v>
      </c>
      <c r="N5125">
        <f t="shared" si="558"/>
        <v>4.865726281730132E-6</v>
      </c>
      <c r="O5125">
        <f t="shared" si="559"/>
        <v>6.6156470497676469</v>
      </c>
    </row>
    <row r="5126" spans="1:15" x14ac:dyDescent="0.25">
      <c r="A5126">
        <v>5123</v>
      </c>
      <c r="B5126">
        <v>10.2990548126399</v>
      </c>
      <c r="C5126">
        <v>123.89823135919799</v>
      </c>
      <c r="D5126">
        <v>18.8799999999999</v>
      </c>
      <c r="E5126" t="s">
        <v>5134</v>
      </c>
      <c r="G5126" t="str">
        <f t="shared" si="561"/>
        <v>16</v>
      </c>
      <c r="H5126">
        <f t="shared" si="560"/>
        <v>1</v>
      </c>
      <c r="I5126" s="2">
        <v>1</v>
      </c>
      <c r="J5126" s="3">
        <f t="shared" ref="J5126:J5189" si="564">J5125+I5126</f>
        <v>5136</v>
      </c>
      <c r="K5126">
        <f t="shared" si="562"/>
        <v>1194.3731530776988</v>
      </c>
      <c r="L5126">
        <f t="shared" si="563"/>
        <v>6057.4041420199574</v>
      </c>
      <c r="M5126">
        <f t="shared" ref="M5126:N5189" si="565">(K5126-K5125)^2</f>
        <v>8.7803634041081708E-5</v>
      </c>
      <c r="N5126">
        <f t="shared" si="565"/>
        <v>4.1866631252195205E-6</v>
      </c>
      <c r="O5126">
        <f t="shared" ref="O5126:O5189" si="566">(SQRT(M5126+N5126))*1000</f>
        <v>9.5911572381178907</v>
      </c>
    </row>
    <row r="5127" spans="1:15" x14ac:dyDescent="0.25">
      <c r="A5127">
        <v>5124</v>
      </c>
      <c r="B5127">
        <v>10.299057578667901</v>
      </c>
      <c r="C5127">
        <v>123.89823378995</v>
      </c>
      <c r="D5127">
        <v>18.8799999999999</v>
      </c>
      <c r="E5127" t="s">
        <v>5135</v>
      </c>
      <c r="G5127" t="str">
        <f t="shared" si="561"/>
        <v>17</v>
      </c>
      <c r="H5127">
        <f t="shared" si="560"/>
        <v>1</v>
      </c>
      <c r="I5127" s="2">
        <v>1</v>
      </c>
      <c r="J5127" s="3">
        <f t="shared" si="564"/>
        <v>5137</v>
      </c>
      <c r="K5127">
        <f t="shared" si="562"/>
        <v>1194.3569944679991</v>
      </c>
      <c r="L5127">
        <f t="shared" si="563"/>
        <v>6057.3997695993276</v>
      </c>
      <c r="M5127">
        <f t="shared" si="565"/>
        <v>2.6110066742682128E-4</v>
      </c>
      <c r="N5127">
        <f t="shared" si="565"/>
        <v>1.9118062163958201E-5</v>
      </c>
      <c r="O5127">
        <f t="shared" si="566"/>
        <v>16.739735051391332</v>
      </c>
    </row>
    <row r="5128" spans="1:15" x14ac:dyDescent="0.25">
      <c r="A5128">
        <v>5125</v>
      </c>
      <c r="B5128">
        <v>10.2990590874105</v>
      </c>
      <c r="C5128">
        <v>123.89823462814</v>
      </c>
      <c r="D5128">
        <v>18.8799999999999</v>
      </c>
      <c r="E5128" t="s">
        <v>5136</v>
      </c>
      <c r="G5128" t="str">
        <f t="shared" si="561"/>
        <v>18</v>
      </c>
      <c r="H5128">
        <f t="shared" si="560"/>
        <v>1</v>
      </c>
      <c r="I5128" s="2">
        <v>1</v>
      </c>
      <c r="J5128" s="3">
        <f t="shared" si="564"/>
        <v>5138</v>
      </c>
      <c r="K5128">
        <f t="shared" si="562"/>
        <v>1194.3511347284104</v>
      </c>
      <c r="L5128">
        <f t="shared" si="563"/>
        <v>6057.3968021507853</v>
      </c>
      <c r="M5128">
        <f t="shared" si="565"/>
        <v>3.4336548047218099E-5</v>
      </c>
      <c r="N5128">
        <f t="shared" si="565"/>
        <v>8.8057508507353142E-6</v>
      </c>
      <c r="O5128">
        <f t="shared" si="566"/>
        <v>6.5682797518036189</v>
      </c>
    </row>
    <row r="5129" spans="1:15" x14ac:dyDescent="0.25">
      <c r="A5129">
        <v>5126</v>
      </c>
      <c r="B5129">
        <v>10.299060596153099</v>
      </c>
      <c r="C5129">
        <v>123.89823823235901</v>
      </c>
      <c r="D5129">
        <v>18.8799999999999</v>
      </c>
      <c r="E5129" t="s">
        <v>5137</v>
      </c>
      <c r="G5129" t="str">
        <f t="shared" si="561"/>
        <v>19</v>
      </c>
      <c r="H5129">
        <f t="shared" si="560"/>
        <v>1</v>
      </c>
      <c r="I5129" s="2">
        <v>1</v>
      </c>
      <c r="J5129" s="3">
        <f t="shared" si="564"/>
        <v>5139</v>
      </c>
      <c r="K5129">
        <f t="shared" si="562"/>
        <v>1194.3285200603445</v>
      </c>
      <c r="L5129">
        <f t="shared" si="563"/>
        <v>6057.39713825338</v>
      </c>
      <c r="M5129">
        <f t="shared" si="565"/>
        <v>5.1142321173076996E-4</v>
      </c>
      <c r="N5129">
        <f t="shared" si="565"/>
        <v>1.1296495416509089E-7</v>
      </c>
      <c r="O5129">
        <f t="shared" si="566"/>
        <v>22.617165531625201</v>
      </c>
    </row>
    <row r="5130" spans="1:15" x14ac:dyDescent="0.25">
      <c r="A5130">
        <v>5127</v>
      </c>
      <c r="B5130">
        <v>10.299060512334099</v>
      </c>
      <c r="C5130">
        <v>123.89824074693</v>
      </c>
      <c r="D5130">
        <v>18.8799999999999</v>
      </c>
      <c r="E5130" t="s">
        <v>5138</v>
      </c>
      <c r="G5130" t="str">
        <f t="shared" si="561"/>
        <v>20</v>
      </c>
      <c r="H5130">
        <f t="shared" si="560"/>
        <v>1</v>
      </c>
      <c r="I5130" s="2">
        <v>1</v>
      </c>
      <c r="J5130" s="3">
        <f t="shared" si="564"/>
        <v>5140</v>
      </c>
      <c r="K5130">
        <f t="shared" si="562"/>
        <v>1194.3133317717952</v>
      </c>
      <c r="L5130">
        <f t="shared" si="563"/>
        <v>6057.4003619340929</v>
      </c>
      <c r="M5130">
        <f t="shared" si="565"/>
        <v>2.3068410905755933E-4</v>
      </c>
      <c r="N5130">
        <f t="shared" si="565"/>
        <v>1.0392117338308439E-5</v>
      </c>
      <c r="O5130">
        <f t="shared" si="566"/>
        <v>15.526629589059816</v>
      </c>
    </row>
    <row r="5131" spans="1:15" x14ac:dyDescent="0.25">
      <c r="A5131">
        <v>5128</v>
      </c>
      <c r="B5131">
        <v>10.2990600094199</v>
      </c>
      <c r="C5131">
        <v>123.898243010044</v>
      </c>
      <c r="D5131">
        <v>19.3599999999999</v>
      </c>
      <c r="E5131" t="s">
        <v>5139</v>
      </c>
      <c r="G5131" t="str">
        <f t="shared" si="561"/>
        <v>21</v>
      </c>
      <c r="H5131">
        <f t="shared" ref="H5131:H5194" si="567">G5131-G5130</f>
        <v>1</v>
      </c>
      <c r="I5131" s="2">
        <v>1</v>
      </c>
      <c r="J5131" s="3">
        <f t="shared" si="564"/>
        <v>5141</v>
      </c>
      <c r="K5131">
        <f t="shared" si="562"/>
        <v>1194.2998840003252</v>
      </c>
      <c r="L5131">
        <f t="shared" si="563"/>
        <v>6057.4043876420037</v>
      </c>
      <c r="M5131">
        <f t="shared" si="565"/>
        <v>1.8084255751082948E-4</v>
      </c>
      <c r="N5131">
        <f t="shared" si="565"/>
        <v>1.6206324183411412E-5</v>
      </c>
      <c r="O5131">
        <f t="shared" si="566"/>
        <v>14.037410077868385</v>
      </c>
    </row>
    <row r="5132" spans="1:15" x14ac:dyDescent="0.25">
      <c r="A5132">
        <v>5129</v>
      </c>
      <c r="B5132">
        <v>10.2990611828863</v>
      </c>
      <c r="C5132">
        <v>123.898243764415</v>
      </c>
      <c r="D5132">
        <v>18.399999999999899</v>
      </c>
      <c r="E5132" t="s">
        <v>5140</v>
      </c>
      <c r="G5132" t="str">
        <f t="shared" si="561"/>
        <v>22</v>
      </c>
      <c r="H5132">
        <f t="shared" si="567"/>
        <v>1</v>
      </c>
      <c r="I5132" s="2">
        <v>1</v>
      </c>
      <c r="J5132" s="3">
        <f t="shared" si="564"/>
        <v>5142</v>
      </c>
      <c r="K5132">
        <f t="shared" si="562"/>
        <v>1194.294705893657</v>
      </c>
      <c r="L5132">
        <f t="shared" si="563"/>
        <v>6057.4022019182739</v>
      </c>
      <c r="M5132">
        <f t="shared" si="565"/>
        <v>2.6812788666783139E-5</v>
      </c>
      <c r="N5132">
        <f t="shared" si="565"/>
        <v>4.7773882229272199E-6</v>
      </c>
      <c r="O5132">
        <f t="shared" si="566"/>
        <v>5.6205139346602779</v>
      </c>
    </row>
    <row r="5133" spans="1:15" x14ac:dyDescent="0.25">
      <c r="A5133">
        <v>5130</v>
      </c>
      <c r="B5133">
        <v>10.299064116552399</v>
      </c>
      <c r="C5133">
        <v>123.898246446624</v>
      </c>
      <c r="D5133">
        <v>18.8799999999999</v>
      </c>
      <c r="E5133" t="s">
        <v>5141</v>
      </c>
      <c r="G5133" t="str">
        <f t="shared" si="561"/>
        <v>23</v>
      </c>
      <c r="H5133">
        <f t="shared" si="567"/>
        <v>1</v>
      </c>
      <c r="I5133" s="2">
        <v>1</v>
      </c>
      <c r="J5133" s="3">
        <f t="shared" si="564"/>
        <v>5143</v>
      </c>
      <c r="K5133">
        <f t="shared" si="562"/>
        <v>1194.2769372438202</v>
      </c>
      <c r="L5133">
        <f t="shared" si="563"/>
        <v>6057.3976885356633</v>
      </c>
      <c r="M5133">
        <f t="shared" si="565"/>
        <v>3.1572491702469617E-4</v>
      </c>
      <c r="N5133">
        <f t="shared" si="565"/>
        <v>2.037062259002197E-5</v>
      </c>
      <c r="O5133">
        <f t="shared" si="566"/>
        <v>18.33290865124021</v>
      </c>
    </row>
    <row r="5134" spans="1:15" x14ac:dyDescent="0.25">
      <c r="A5134">
        <v>5131</v>
      </c>
      <c r="B5134">
        <v>10.2990666311234</v>
      </c>
      <c r="C5134">
        <v>123.898247787728</v>
      </c>
      <c r="D5134">
        <v>19.3599999999999</v>
      </c>
      <c r="E5134" t="s">
        <v>5142</v>
      </c>
      <c r="G5134" t="str">
        <f t="shared" si="561"/>
        <v>24</v>
      </c>
      <c r="H5134">
        <f t="shared" si="567"/>
        <v>1</v>
      </c>
      <c r="I5134" s="2">
        <v>1</v>
      </c>
      <c r="J5134" s="3">
        <f t="shared" si="564"/>
        <v>5144</v>
      </c>
      <c r="K5134">
        <f t="shared" si="562"/>
        <v>1194.2675095630193</v>
      </c>
      <c r="L5134">
        <f t="shared" si="563"/>
        <v>6057.3926758145471</v>
      </c>
      <c r="M5134">
        <f t="shared" si="565"/>
        <v>8.8881165282799266E-5</v>
      </c>
      <c r="N5134">
        <f t="shared" si="565"/>
        <v>2.5127372988248558E-5</v>
      </c>
      <c r="O5134">
        <f t="shared" si="566"/>
        <v>10.677478085720796</v>
      </c>
    </row>
    <row r="5135" spans="1:15" x14ac:dyDescent="0.25">
      <c r="A5135">
        <v>5132</v>
      </c>
      <c r="B5135">
        <v>10.2990677207708</v>
      </c>
      <c r="C5135">
        <v>123.89824468642399</v>
      </c>
      <c r="D5135">
        <v>19.3599999999999</v>
      </c>
      <c r="E5135" t="s">
        <v>5143</v>
      </c>
      <c r="G5135" t="str">
        <f t="shared" si="561"/>
        <v>25</v>
      </c>
      <c r="H5135">
        <f t="shared" si="567"/>
        <v>1</v>
      </c>
      <c r="I5135" s="2">
        <v>1</v>
      </c>
      <c r="J5135" s="3">
        <f t="shared" si="564"/>
        <v>5145</v>
      </c>
      <c r="K5135">
        <f t="shared" si="562"/>
        <v>1194.2857302610951</v>
      </c>
      <c r="L5135">
        <f t="shared" si="563"/>
        <v>6057.3861057637778</v>
      </c>
      <c r="M5135">
        <f t="shared" si="565"/>
        <v>3.3199383836820607E-4</v>
      </c>
      <c r="N5135">
        <f t="shared" si="565"/>
        <v>4.3165567112087736E-5</v>
      </c>
      <c r="O5135">
        <f t="shared" si="566"/>
        <v>19.369032125542407</v>
      </c>
    </row>
    <row r="5136" spans="1:15" x14ac:dyDescent="0.25">
      <c r="A5136">
        <v>5133</v>
      </c>
      <c r="B5136">
        <v>10.2990684751421</v>
      </c>
      <c r="C5136">
        <v>123.898242674767</v>
      </c>
      <c r="D5136">
        <v>19.3599999999999</v>
      </c>
      <c r="E5136" t="s">
        <v>5144</v>
      </c>
      <c r="G5136" t="str">
        <f t="shared" si="561"/>
        <v>26</v>
      </c>
      <c r="H5136">
        <f t="shared" si="567"/>
        <v>1</v>
      </c>
      <c r="I5136" s="2">
        <v>1</v>
      </c>
      <c r="J5136" s="3">
        <f t="shared" si="564"/>
        <v>5146</v>
      </c>
      <c r="K5136">
        <f t="shared" si="562"/>
        <v>1194.2975244053328</v>
      </c>
      <c r="L5136">
        <f t="shared" si="563"/>
        <v>6057.3817189382989</v>
      </c>
      <c r="M5136">
        <f t="shared" si="565"/>
        <v>1.3910183829927614E-4</v>
      </c>
      <c r="N5136">
        <f t="shared" si="565"/>
        <v>1.9244237781731178E-5</v>
      </c>
      <c r="O5136">
        <f t="shared" si="566"/>
        <v>12.583563727378955</v>
      </c>
    </row>
    <row r="5137" spans="1:15" x14ac:dyDescent="0.25">
      <c r="A5137">
        <v>5134</v>
      </c>
      <c r="B5137">
        <v>10.2990694809705</v>
      </c>
      <c r="C5137">
        <v>123.89824091456801</v>
      </c>
      <c r="D5137">
        <v>19.3599999999999</v>
      </c>
      <c r="E5137" t="s">
        <v>5145</v>
      </c>
      <c r="G5137" t="str">
        <f t="shared" si="561"/>
        <v>27</v>
      </c>
      <c r="H5137">
        <f t="shared" si="567"/>
        <v>1</v>
      </c>
      <c r="I5137" s="2">
        <v>1</v>
      </c>
      <c r="J5137" s="3">
        <f t="shared" si="564"/>
        <v>5147</v>
      </c>
      <c r="K5137">
        <f t="shared" si="562"/>
        <v>1194.3076649464022</v>
      </c>
      <c r="L5137">
        <f t="shared" si="563"/>
        <v>6057.3769709631079</v>
      </c>
      <c r="M5137">
        <f t="shared" si="565"/>
        <v>1.0283057318027343E-4</v>
      </c>
      <c r="N5137">
        <f t="shared" si="565"/>
        <v>2.2543268415245587E-5</v>
      </c>
      <c r="O5137">
        <f t="shared" si="566"/>
        <v>11.197046110270289</v>
      </c>
    </row>
    <row r="5138" spans="1:15" x14ac:dyDescent="0.25">
      <c r="A5138">
        <v>5135</v>
      </c>
      <c r="B5138">
        <v>10.299068978056299</v>
      </c>
      <c r="C5138">
        <v>123.89824091456801</v>
      </c>
      <c r="D5138">
        <v>19.3599999999999</v>
      </c>
      <c r="E5138" t="s">
        <v>5146</v>
      </c>
      <c r="G5138" t="str">
        <f t="shared" si="561"/>
        <v>28</v>
      </c>
      <c r="H5138">
        <f t="shared" si="567"/>
        <v>1</v>
      </c>
      <c r="I5138" s="2">
        <v>1</v>
      </c>
      <c r="J5138" s="3">
        <f t="shared" si="564"/>
        <v>5148</v>
      </c>
      <c r="K5138">
        <f t="shared" si="562"/>
        <v>1194.3079257737099</v>
      </c>
      <c r="L5138">
        <f t="shared" si="563"/>
        <v>6057.3782938461245</v>
      </c>
      <c r="M5138">
        <f t="shared" si="565"/>
        <v>6.8030884485841116E-8</v>
      </c>
      <c r="N5138">
        <f t="shared" si="565"/>
        <v>1.7500194757552813E-6</v>
      </c>
      <c r="O5138">
        <f t="shared" si="566"/>
        <v>1.3483509781363021</v>
      </c>
    </row>
    <row r="5139" spans="1:15" x14ac:dyDescent="0.25">
      <c r="A5139">
        <v>5136</v>
      </c>
      <c r="B5139">
        <v>10.2990677207708</v>
      </c>
      <c r="C5139">
        <v>123.898240495473</v>
      </c>
      <c r="D5139">
        <v>19.3599999999999</v>
      </c>
      <c r="E5139" t="s">
        <v>5147</v>
      </c>
      <c r="G5139" t="str">
        <f t="shared" si="561"/>
        <v>29</v>
      </c>
      <c r="H5139">
        <f t="shared" si="567"/>
        <v>1</v>
      </c>
      <c r="I5139" s="2">
        <v>1</v>
      </c>
      <c r="J5139" s="3">
        <f t="shared" si="564"/>
        <v>5149</v>
      </c>
      <c r="K5139">
        <f t="shared" si="562"/>
        <v>1194.311116458897</v>
      </c>
      <c r="L5139">
        <f t="shared" si="563"/>
        <v>6057.3811005176185</v>
      </c>
      <c r="M5139">
        <f t="shared" si="565"/>
        <v>1.0180471962952478E-5</v>
      </c>
      <c r="N5139">
        <f t="shared" si="565"/>
        <v>7.8774048752299569E-6</v>
      </c>
      <c r="O5139">
        <f t="shared" si="566"/>
        <v>4.2494560638018646</v>
      </c>
    </row>
    <row r="5140" spans="1:15" x14ac:dyDescent="0.25">
      <c r="A5140">
        <v>5137</v>
      </c>
      <c r="B5140">
        <v>10.2990678045898</v>
      </c>
      <c r="C5140">
        <v>123.89824007637699</v>
      </c>
      <c r="D5140">
        <v>19.3599999999999</v>
      </c>
      <c r="E5140" t="s">
        <v>5148</v>
      </c>
      <c r="G5140" t="str">
        <f t="shared" si="561"/>
        <v>30</v>
      </c>
      <c r="H5140">
        <f t="shared" si="567"/>
        <v>1</v>
      </c>
      <c r="I5140" s="2">
        <v>1</v>
      </c>
      <c r="J5140" s="3">
        <f t="shared" si="564"/>
        <v>5150</v>
      </c>
      <c r="K5140">
        <f t="shared" si="562"/>
        <v>1194.3136116118174</v>
      </c>
      <c r="L5140">
        <f t="shared" si="563"/>
        <v>6057.3803795064587</v>
      </c>
      <c r="M5140">
        <f t="shared" si="565"/>
        <v>6.2257880959126673E-6</v>
      </c>
      <c r="N5140">
        <f t="shared" si="565"/>
        <v>5.1985709261337593E-7</v>
      </c>
      <c r="O5140">
        <f t="shared" si="566"/>
        <v>2.5972379922768036</v>
      </c>
    </row>
    <row r="5141" spans="1:15" x14ac:dyDescent="0.25">
      <c r="A5141">
        <v>5138</v>
      </c>
      <c r="B5141">
        <v>10.2990703191608</v>
      </c>
      <c r="C5141">
        <v>123.898240998387</v>
      </c>
      <c r="D5141">
        <v>18.8799999999999</v>
      </c>
      <c r="E5141" t="s">
        <v>5149</v>
      </c>
      <c r="G5141" t="str">
        <f t="shared" si="561"/>
        <v>31</v>
      </c>
      <c r="H5141">
        <f t="shared" si="567"/>
        <v>1</v>
      </c>
      <c r="I5141" s="2">
        <v>1</v>
      </c>
      <c r="J5141" s="3">
        <f t="shared" si="564"/>
        <v>5151</v>
      </c>
      <c r="K5141">
        <f t="shared" si="562"/>
        <v>1194.3067225105378</v>
      </c>
      <c r="L5141">
        <f t="shared" si="563"/>
        <v>6057.3748662603793</v>
      </c>
      <c r="M5141">
        <f t="shared" si="565"/>
        <v>4.7459716439374332E-5</v>
      </c>
      <c r="N5141">
        <f t="shared" si="565"/>
        <v>3.039588233110944E-5</v>
      </c>
      <c r="O5141">
        <f t="shared" si="566"/>
        <v>8.82358196938657</v>
      </c>
    </row>
    <row r="5142" spans="1:15" x14ac:dyDescent="0.25">
      <c r="A5142">
        <v>5139</v>
      </c>
      <c r="B5142">
        <v>10.2990733366459</v>
      </c>
      <c r="C5142">
        <v>123.89824074693</v>
      </c>
      <c r="D5142">
        <v>18.8799999999999</v>
      </c>
      <c r="E5142" t="s">
        <v>5150</v>
      </c>
      <c r="G5142" t="str">
        <f t="shared" si="561"/>
        <v>32</v>
      </c>
      <c r="H5142">
        <f t="shared" si="567"/>
        <v>1</v>
      </c>
      <c r="I5142" s="2">
        <v>1</v>
      </c>
      <c r="J5142" s="3">
        <f t="shared" si="564"/>
        <v>5152</v>
      </c>
      <c r="K5142">
        <f t="shared" si="562"/>
        <v>1194.3066807053119</v>
      </c>
      <c r="L5142">
        <f t="shared" si="563"/>
        <v>6057.3666285984154</v>
      </c>
      <c r="M5142">
        <f t="shared" si="565"/>
        <v>1.7476769141581637E-9</v>
      </c>
      <c r="N5142">
        <f t="shared" si="565"/>
        <v>6.7859074631542796E-5</v>
      </c>
      <c r="O5142">
        <f t="shared" si="566"/>
        <v>8.2377680416759098</v>
      </c>
    </row>
    <row r="5143" spans="1:15" x14ac:dyDescent="0.25">
      <c r="A5143">
        <v>5140</v>
      </c>
      <c r="B5143">
        <v>10.2990765217691</v>
      </c>
      <c r="C5143">
        <v>123.89823823235901</v>
      </c>
      <c r="D5143">
        <v>18.8799999999999</v>
      </c>
      <c r="E5143" t="s">
        <v>5151</v>
      </c>
      <c r="G5143" t="str">
        <f t="shared" si="561"/>
        <v>33</v>
      </c>
      <c r="H5143">
        <f t="shared" si="567"/>
        <v>1</v>
      </c>
      <c r="I5143" s="2">
        <v>1</v>
      </c>
      <c r="J5143" s="3">
        <f t="shared" si="564"/>
        <v>5153</v>
      </c>
      <c r="K5143">
        <f t="shared" si="562"/>
        <v>1194.3202604295795</v>
      </c>
      <c r="L5143">
        <f t="shared" si="563"/>
        <v>6057.3552470459626</v>
      </c>
      <c r="M5143">
        <f t="shared" si="565"/>
        <v>1.8440891118483172E-4</v>
      </c>
      <c r="N5143">
        <f t="shared" si="565"/>
        <v>1.2953973623591939E-4</v>
      </c>
      <c r="O5143">
        <f t="shared" si="566"/>
        <v>17.71859609056968</v>
      </c>
    </row>
    <row r="5144" spans="1:15" x14ac:dyDescent="0.25">
      <c r="A5144">
        <v>5141</v>
      </c>
      <c r="B5144">
        <v>10.2990807127207</v>
      </c>
      <c r="C5144">
        <v>123.89823555015001</v>
      </c>
      <c r="D5144">
        <v>18.8799999999999</v>
      </c>
      <c r="E5144" t="s">
        <v>5152</v>
      </c>
      <c r="G5144" t="str">
        <f t="shared" si="561"/>
        <v>34</v>
      </c>
      <c r="H5144">
        <f t="shared" si="567"/>
        <v>1</v>
      </c>
      <c r="I5144" s="2">
        <v>1</v>
      </c>
      <c r="J5144" s="3">
        <f t="shared" si="564"/>
        <v>5154</v>
      </c>
      <c r="K5144">
        <f t="shared" si="562"/>
        <v>1194.3343338510781</v>
      </c>
      <c r="L5144">
        <f t="shared" si="563"/>
        <v>6057.3410193561003</v>
      </c>
      <c r="M5144">
        <f t="shared" si="565"/>
        <v>1.9806119267588864E-4</v>
      </c>
      <c r="N5144">
        <f t="shared" si="565"/>
        <v>2.0242715881806423E-4</v>
      </c>
      <c r="O5144">
        <f t="shared" si="566"/>
        <v>20.012205063259593</v>
      </c>
    </row>
    <row r="5145" spans="1:15" x14ac:dyDescent="0.25">
      <c r="A5145">
        <v>5142</v>
      </c>
      <c r="B5145">
        <v>10.2990859933197</v>
      </c>
      <c r="C5145">
        <v>123.898233538493</v>
      </c>
      <c r="D5145">
        <v>18.8799999999999</v>
      </c>
      <c r="E5145" t="s">
        <v>5153</v>
      </c>
      <c r="G5145" t="str">
        <f t="shared" si="561"/>
        <v>35</v>
      </c>
      <c r="H5145">
        <f t="shared" si="567"/>
        <v>1</v>
      </c>
      <c r="I5145" s="2">
        <v>1</v>
      </c>
      <c r="J5145" s="3">
        <f t="shared" si="564"/>
        <v>5155</v>
      </c>
      <c r="K5145">
        <f t="shared" si="562"/>
        <v>1194.3437802629585</v>
      </c>
      <c r="L5145">
        <f t="shared" si="563"/>
        <v>6057.3247260499802</v>
      </c>
      <c r="M5145">
        <f t="shared" si="565"/>
        <v>8.9234697413970697E-5</v>
      </c>
      <c r="N5145">
        <f t="shared" si="565"/>
        <v>2.654718243243606E-4</v>
      </c>
      <c r="O5145">
        <f t="shared" si="566"/>
        <v>18.833653966724867</v>
      </c>
    </row>
    <row r="5146" spans="1:15" x14ac:dyDescent="0.25">
      <c r="A5146">
        <v>5143</v>
      </c>
      <c r="B5146">
        <v>10.299091944471</v>
      </c>
      <c r="C5146">
        <v>123.898231443017</v>
      </c>
      <c r="D5146">
        <v>18.8799999999999</v>
      </c>
      <c r="E5146" t="s">
        <v>5154</v>
      </c>
      <c r="G5146" t="str">
        <f t="shared" si="561"/>
        <v>36</v>
      </c>
      <c r="H5146">
        <f t="shared" si="567"/>
        <v>1</v>
      </c>
      <c r="I5146" s="2">
        <v>1</v>
      </c>
      <c r="J5146" s="3">
        <f t="shared" si="564"/>
        <v>5156</v>
      </c>
      <c r="K5146">
        <f t="shared" si="562"/>
        <v>1194.3533864939727</v>
      </c>
      <c r="L5146">
        <f t="shared" si="563"/>
        <v>6057.3065685202118</v>
      </c>
      <c r="M5146">
        <f t="shared" si="565"/>
        <v>9.2279674298783641E-5</v>
      </c>
      <c r="N5146">
        <f t="shared" si="565"/>
        <v>3.296958872888571E-4</v>
      </c>
      <c r="O5146">
        <f t="shared" si="566"/>
        <v>20.542043753912139</v>
      </c>
    </row>
    <row r="5147" spans="1:15" x14ac:dyDescent="0.25">
      <c r="A5147">
        <v>5144</v>
      </c>
      <c r="B5147">
        <v>10.2990976441651</v>
      </c>
      <c r="C5147">
        <v>123.89822909608399</v>
      </c>
      <c r="D5147">
        <v>18.8799999999999</v>
      </c>
      <c r="E5147" t="s">
        <v>5155</v>
      </c>
      <c r="G5147" t="str">
        <f t="shared" si="561"/>
        <v>37</v>
      </c>
      <c r="H5147">
        <f t="shared" si="567"/>
        <v>1</v>
      </c>
      <c r="I5147" s="2">
        <v>1</v>
      </c>
      <c r="J5147" s="3">
        <f t="shared" si="564"/>
        <v>5157</v>
      </c>
      <c r="K5147">
        <f t="shared" si="562"/>
        <v>1194.36464618944</v>
      </c>
      <c r="L5147">
        <f t="shared" si="563"/>
        <v>6057.288771914853</v>
      </c>
      <c r="M5147">
        <f t="shared" si="565"/>
        <v>1.2678074201606844E-4</v>
      </c>
      <c r="N5147">
        <f t="shared" si="565"/>
        <v>3.1671916229876999E-4</v>
      </c>
      <c r="O5147">
        <f t="shared" si="566"/>
        <v>21.05943741686464</v>
      </c>
    </row>
    <row r="5148" spans="1:15" x14ac:dyDescent="0.25">
      <c r="A5148">
        <v>5145</v>
      </c>
      <c r="B5148">
        <v>10.2991032600402</v>
      </c>
      <c r="C5148">
        <v>123.898225910961</v>
      </c>
      <c r="D5148">
        <v>18.8799999999999</v>
      </c>
      <c r="E5148" t="s">
        <v>5156</v>
      </c>
      <c r="G5148" t="str">
        <f t="shared" si="561"/>
        <v>38</v>
      </c>
      <c r="H5148">
        <f t="shared" si="567"/>
        <v>1</v>
      </c>
      <c r="I5148" s="2">
        <v>1</v>
      </c>
      <c r="J5148" s="3">
        <f t="shared" si="564"/>
        <v>5158</v>
      </c>
      <c r="K5148">
        <f t="shared" si="562"/>
        <v>1194.3810263905514</v>
      </c>
      <c r="L5148">
        <f t="shared" si="563"/>
        <v>6057.2701944742394</v>
      </c>
      <c r="M5148">
        <f t="shared" si="565"/>
        <v>2.68310988448609E-4</v>
      </c>
      <c r="N5148">
        <f t="shared" si="565"/>
        <v>3.4512129975280427E-4</v>
      </c>
      <c r="O5148">
        <f t="shared" si="566"/>
        <v>24.767565245728399</v>
      </c>
    </row>
    <row r="5149" spans="1:15" x14ac:dyDescent="0.25">
      <c r="A5149">
        <v>5146</v>
      </c>
      <c r="B5149">
        <v>10.299108624458301</v>
      </c>
      <c r="C5149">
        <v>123.898224737495</v>
      </c>
      <c r="D5149">
        <v>19.3599999999999</v>
      </c>
      <c r="E5149" t="s">
        <v>5157</v>
      </c>
      <c r="G5149" t="str">
        <f t="shared" si="561"/>
        <v>39</v>
      </c>
      <c r="H5149">
        <f t="shared" si="567"/>
        <v>1</v>
      </c>
      <c r="I5149" s="2">
        <v>1</v>
      </c>
      <c r="J5149" s="3">
        <f t="shared" si="564"/>
        <v>5159</v>
      </c>
      <c r="K5149">
        <f t="shared" si="562"/>
        <v>1194.3853517689729</v>
      </c>
      <c r="L5149">
        <f t="shared" si="563"/>
        <v>6057.2546810046442</v>
      </c>
      <c r="M5149">
        <f t="shared" si="565"/>
        <v>1.870889848940875E-5</v>
      </c>
      <c r="N5149">
        <f t="shared" si="565"/>
        <v>2.4066773887916772E-4</v>
      </c>
      <c r="O5149">
        <f t="shared" si="566"/>
        <v>16.105174242105438</v>
      </c>
    </row>
    <row r="5150" spans="1:15" x14ac:dyDescent="0.25">
      <c r="A5150">
        <v>5147</v>
      </c>
      <c r="B5150">
        <v>10.299113569781101</v>
      </c>
      <c r="C5150">
        <v>123.89822373166599</v>
      </c>
      <c r="D5150">
        <v>19.3599999999999</v>
      </c>
      <c r="E5150" t="s">
        <v>5158</v>
      </c>
      <c r="G5150" t="str">
        <f t="shared" si="561"/>
        <v>40</v>
      </c>
      <c r="H5150">
        <f t="shared" si="567"/>
        <v>1</v>
      </c>
      <c r="I5150" s="2">
        <v>1</v>
      </c>
      <c r="J5150" s="3">
        <f t="shared" si="564"/>
        <v>5160</v>
      </c>
      <c r="K5150">
        <f t="shared" si="562"/>
        <v>1194.3888790582541</v>
      </c>
      <c r="L5150">
        <f t="shared" si="563"/>
        <v>6057.2404700949583</v>
      </c>
      <c r="M5150">
        <f t="shared" si="565"/>
        <v>1.2441769673531159E-5</v>
      </c>
      <c r="N5150">
        <f t="shared" si="565"/>
        <v>2.0194995410283215E-4</v>
      </c>
      <c r="O5150">
        <f t="shared" si="566"/>
        <v>14.642121559950365</v>
      </c>
    </row>
    <row r="5151" spans="1:15" x14ac:dyDescent="0.25">
      <c r="A5151">
        <v>5148</v>
      </c>
      <c r="B5151">
        <v>10.299120945855901</v>
      </c>
      <c r="C5151">
        <v>123.898223061114</v>
      </c>
      <c r="D5151">
        <v>19.3599999999999</v>
      </c>
      <c r="E5151" t="s">
        <v>5159</v>
      </c>
      <c r="G5151" t="str">
        <f t="shared" si="561"/>
        <v>41</v>
      </c>
      <c r="H5151">
        <f t="shared" si="567"/>
        <v>1</v>
      </c>
      <c r="I5151" s="2">
        <v>1</v>
      </c>
      <c r="J5151" s="3">
        <f t="shared" si="564"/>
        <v>5161</v>
      </c>
      <c r="K5151">
        <f t="shared" si="562"/>
        <v>1194.389114516081</v>
      </c>
      <c r="L5151">
        <f t="shared" si="563"/>
        <v>6057.2202648324619</v>
      </c>
      <c r="M5151">
        <f t="shared" si="565"/>
        <v>5.5440388236727091E-8</v>
      </c>
      <c r="N5151">
        <f t="shared" si="565"/>
        <v>4.0825263254629194E-4</v>
      </c>
      <c r="O5151">
        <f t="shared" si="566"/>
        <v>20.206634379196569</v>
      </c>
    </row>
    <row r="5152" spans="1:15" x14ac:dyDescent="0.25">
      <c r="A5152">
        <v>5149</v>
      </c>
      <c r="B5152">
        <v>10.299131339415901</v>
      </c>
      <c r="C5152">
        <v>123.89822230674299</v>
      </c>
      <c r="D5152">
        <v>19.84</v>
      </c>
      <c r="E5152" t="s">
        <v>5160</v>
      </c>
      <c r="G5152" t="str">
        <f t="shared" si="561"/>
        <v>42</v>
      </c>
      <c r="H5152">
        <f t="shared" si="567"/>
        <v>1</v>
      </c>
      <c r="I5152" s="2">
        <v>1</v>
      </c>
      <c r="J5152" s="3">
        <f t="shared" si="564"/>
        <v>5162</v>
      </c>
      <c r="K5152">
        <f t="shared" si="562"/>
        <v>1194.3882922608936</v>
      </c>
      <c r="L5152">
        <f t="shared" si="563"/>
        <v>6057.1920207537196</v>
      </c>
      <c r="M5152">
        <f t="shared" si="565"/>
        <v>6.7610359313825482E-7</v>
      </c>
      <c r="N5152">
        <f t="shared" si="565"/>
        <v>7.9772798400228094E-4</v>
      </c>
      <c r="O5152">
        <f t="shared" si="566"/>
        <v>28.256045151355121</v>
      </c>
    </row>
    <row r="5153" spans="1:15" x14ac:dyDescent="0.25">
      <c r="A5153">
        <v>5150</v>
      </c>
      <c r="B5153">
        <v>10.299143325537401</v>
      </c>
      <c r="C5153">
        <v>123.898221300914</v>
      </c>
      <c r="D5153">
        <v>19.84</v>
      </c>
      <c r="E5153" t="s">
        <v>5161</v>
      </c>
      <c r="G5153" t="str">
        <f t="shared" si="561"/>
        <v>43</v>
      </c>
      <c r="H5153">
        <f t="shared" si="567"/>
        <v>1</v>
      </c>
      <c r="I5153" s="2">
        <v>1</v>
      </c>
      <c r="J5153" s="3">
        <f t="shared" si="564"/>
        <v>5163</v>
      </c>
      <c r="K5153">
        <f t="shared" si="562"/>
        <v>1194.3881667822895</v>
      </c>
      <c r="L5153">
        <f t="shared" si="563"/>
        <v>6057.1592858668428</v>
      </c>
      <c r="M5153">
        <f t="shared" si="565"/>
        <v>1.5744880088014057E-8</v>
      </c>
      <c r="N5153">
        <f t="shared" si="565"/>
        <v>1.0715728188384656E-3</v>
      </c>
      <c r="O5153">
        <f t="shared" si="566"/>
        <v>32.735127366768467</v>
      </c>
    </row>
    <row r="5154" spans="1:15" x14ac:dyDescent="0.25">
      <c r="A5154">
        <v>5151</v>
      </c>
      <c r="B5154">
        <v>10.2991561498492</v>
      </c>
      <c r="C5154">
        <v>123.89822029508601</v>
      </c>
      <c r="D5154">
        <v>19.3599999999999</v>
      </c>
      <c r="E5154" t="s">
        <v>5162</v>
      </c>
      <c r="G5154" t="str">
        <f t="shared" si="561"/>
        <v>44</v>
      </c>
      <c r="H5154">
        <f t="shared" si="567"/>
        <v>1</v>
      </c>
      <c r="I5154" s="2">
        <v>1</v>
      </c>
      <c r="J5154" s="3">
        <f t="shared" si="564"/>
        <v>5164</v>
      </c>
      <c r="K5154">
        <f t="shared" si="562"/>
        <v>1194.3876062172003</v>
      </c>
      <c r="L5154">
        <f t="shared" si="563"/>
        <v>6057.1243448821806</v>
      </c>
      <c r="M5154">
        <f t="shared" si="565"/>
        <v>3.1423321928008283E-7</v>
      </c>
      <c r="N5154">
        <f t="shared" si="565"/>
        <v>1.2208724091620764E-3</v>
      </c>
      <c r="O5154">
        <f t="shared" si="566"/>
        <v>34.945481000858408</v>
      </c>
    </row>
    <row r="5155" spans="1:15" x14ac:dyDescent="0.25">
      <c r="A5155">
        <v>5152</v>
      </c>
      <c r="B5155">
        <v>10.2991700638085</v>
      </c>
      <c r="C5155">
        <v>123.898220043629</v>
      </c>
      <c r="D5155">
        <v>19.84</v>
      </c>
      <c r="E5155" t="s">
        <v>5163</v>
      </c>
      <c r="G5155" t="str">
        <f t="shared" si="561"/>
        <v>45</v>
      </c>
      <c r="H5155">
        <f t="shared" si="567"/>
        <v>1</v>
      </c>
      <c r="I5155" s="2">
        <v>1</v>
      </c>
      <c r="J5155" s="3">
        <f t="shared" si="564"/>
        <v>5165</v>
      </c>
      <c r="K5155">
        <f t="shared" si="562"/>
        <v>1194.3819107775305</v>
      </c>
      <c r="L5155">
        <f t="shared" si="563"/>
        <v>6057.0874370209567</v>
      </c>
      <c r="M5155">
        <f t="shared" si="565"/>
        <v>3.2438033032416466E-5</v>
      </c>
      <c r="N5155">
        <f t="shared" si="565"/>
        <v>1.3621902201212514E-3</v>
      </c>
      <c r="O5155">
        <f t="shared" si="566"/>
        <v>37.344721891502523</v>
      </c>
    </row>
    <row r="5156" spans="1:15" x14ac:dyDescent="0.25">
      <c r="A5156">
        <v>5153</v>
      </c>
      <c r="B5156">
        <v>10.2991838101297</v>
      </c>
      <c r="C5156">
        <v>123.898221217095</v>
      </c>
      <c r="D5156">
        <v>19.84</v>
      </c>
      <c r="E5156" t="s">
        <v>5164</v>
      </c>
      <c r="G5156" t="str">
        <f t="shared" si="561"/>
        <v>46</v>
      </c>
      <c r="H5156">
        <f t="shared" si="567"/>
        <v>1</v>
      </c>
      <c r="I5156" s="2">
        <v>1</v>
      </c>
      <c r="J5156" s="3">
        <f t="shared" si="564"/>
        <v>5166</v>
      </c>
      <c r="K5156">
        <f t="shared" si="562"/>
        <v>1194.3676712303416</v>
      </c>
      <c r="L5156">
        <f t="shared" si="563"/>
        <v>6057.05267095417</v>
      </c>
      <c r="M5156">
        <f t="shared" si="565"/>
        <v>2.0276470414593031E-4</v>
      </c>
      <c r="N5156">
        <f t="shared" si="565"/>
        <v>1.2086793998164218E-3</v>
      </c>
      <c r="O5156">
        <f t="shared" si="566"/>
        <v>37.569190887778674</v>
      </c>
    </row>
    <row r="5157" spans="1:15" x14ac:dyDescent="0.25">
      <c r="A5157">
        <v>5154</v>
      </c>
      <c r="B5157">
        <v>10.2991970535367</v>
      </c>
      <c r="C5157">
        <v>123.898222809657</v>
      </c>
      <c r="D5157">
        <v>19.84</v>
      </c>
      <c r="E5157" t="s">
        <v>5165</v>
      </c>
      <c r="G5157" t="str">
        <f t="shared" si="561"/>
        <v>47</v>
      </c>
      <c r="H5157">
        <f t="shared" si="567"/>
        <v>1</v>
      </c>
      <c r="I5157" s="2">
        <v>1</v>
      </c>
      <c r="J5157" s="3">
        <f t="shared" si="564"/>
        <v>5167</v>
      </c>
      <c r="K5157">
        <f t="shared" si="562"/>
        <v>1194.3511539968301</v>
      </c>
      <c r="L5157">
        <f t="shared" si="563"/>
        <v>6057.019727534409</v>
      </c>
      <c r="M5157">
        <f t="shared" si="565"/>
        <v>2.7281900287084494E-4</v>
      </c>
      <c r="N5157">
        <f t="shared" si="565"/>
        <v>1.0852689055539304E-3</v>
      </c>
      <c r="O5157">
        <f t="shared" si="566"/>
        <v>36.852244279348518</v>
      </c>
    </row>
    <row r="5158" spans="1:15" x14ac:dyDescent="0.25">
      <c r="A5158">
        <v>5155</v>
      </c>
      <c r="B5158">
        <v>10.299215828999801</v>
      </c>
      <c r="C5158">
        <v>123.89821652323</v>
      </c>
      <c r="D5158">
        <v>19.84</v>
      </c>
      <c r="E5158" t="s">
        <v>5166</v>
      </c>
      <c r="G5158" t="str">
        <f t="shared" si="561"/>
        <v>48</v>
      </c>
      <c r="H5158">
        <f t="shared" si="567"/>
        <v>1</v>
      </c>
      <c r="I5158" s="2">
        <v>1</v>
      </c>
      <c r="J5158" s="3">
        <f t="shared" si="564"/>
        <v>5168</v>
      </c>
      <c r="K5158">
        <f t="shared" si="562"/>
        <v>1194.3794891513046</v>
      </c>
      <c r="L5158">
        <f t="shared" si="563"/>
        <v>6056.9628162151394</v>
      </c>
      <c r="M5158">
        <f t="shared" si="565"/>
        <v>8.0288097909161753E-4</v>
      </c>
      <c r="N5158">
        <f t="shared" si="565"/>
        <v>3.2388982610065996E-3</v>
      </c>
      <c r="O5158">
        <f t="shared" si="566"/>
        <v>63.574989108125038</v>
      </c>
    </row>
    <row r="5159" spans="1:15" x14ac:dyDescent="0.25">
      <c r="A5159">
        <v>5156</v>
      </c>
      <c r="B5159">
        <v>10.299240723252201</v>
      </c>
      <c r="C5159">
        <v>123.89819833449999</v>
      </c>
      <c r="D5159">
        <v>20.32</v>
      </c>
      <c r="E5159" t="s">
        <v>5167</v>
      </c>
      <c r="G5159" t="str">
        <f t="shared" si="561"/>
        <v>49</v>
      </c>
      <c r="H5159">
        <f t="shared" si="567"/>
        <v>1</v>
      </c>
      <c r="I5159" s="2">
        <v>1</v>
      </c>
      <c r="J5159" s="3">
        <f t="shared" si="564"/>
        <v>5169</v>
      </c>
      <c r="K5159">
        <f t="shared" si="562"/>
        <v>1194.4767389459487</v>
      </c>
      <c r="L5159">
        <f t="shared" si="563"/>
        <v>6056.8755848273704</v>
      </c>
      <c r="M5159">
        <f t="shared" si="565"/>
        <v>9.4575225583167707E-3</v>
      </c>
      <c r="N5159">
        <f t="shared" si="565"/>
        <v>7.6093150120972895E-3</v>
      </c>
      <c r="O5159">
        <f t="shared" si="566"/>
        <v>130.64010705144901</v>
      </c>
    </row>
    <row r="5160" spans="1:15" x14ac:dyDescent="0.25">
      <c r="A5160">
        <v>5157</v>
      </c>
      <c r="B5160">
        <v>10.2992600016295</v>
      </c>
      <c r="C5160">
        <v>123.898182492703</v>
      </c>
      <c r="D5160">
        <v>19.84</v>
      </c>
      <c r="E5160" t="s">
        <v>5168</v>
      </c>
      <c r="G5160" t="str">
        <f t="shared" si="561"/>
        <v>50</v>
      </c>
      <c r="H5160">
        <f t="shared" si="567"/>
        <v>1</v>
      </c>
      <c r="I5160" s="2">
        <v>1</v>
      </c>
      <c r="J5160" s="3">
        <f t="shared" si="564"/>
        <v>5170</v>
      </c>
      <c r="K5160">
        <f t="shared" si="562"/>
        <v>1194.5626850755273</v>
      </c>
      <c r="L5160">
        <f t="shared" si="563"/>
        <v>6056.8059303283362</v>
      </c>
      <c r="M5160">
        <f t="shared" si="565"/>
        <v>7.3867371895393902E-3</v>
      </c>
      <c r="N5160">
        <f t="shared" si="565"/>
        <v>4.85174923570346E-3</v>
      </c>
      <c r="O5160">
        <f t="shared" si="566"/>
        <v>110.6276928496787</v>
      </c>
    </row>
    <row r="5161" spans="1:15" x14ac:dyDescent="0.25">
      <c r="A5161">
        <v>5158</v>
      </c>
      <c r="B5161">
        <v>10.299278357997499</v>
      </c>
      <c r="C5161">
        <v>123.898170003667</v>
      </c>
      <c r="D5161">
        <v>19.3599999999999</v>
      </c>
      <c r="E5161" t="s">
        <v>5169</v>
      </c>
      <c r="G5161" t="str">
        <f t="shared" si="561"/>
        <v>51</v>
      </c>
      <c r="H5161">
        <f t="shared" si="567"/>
        <v>1</v>
      </c>
      <c r="I5161" s="2">
        <v>1</v>
      </c>
      <c r="J5161" s="3">
        <f t="shared" si="564"/>
        <v>5171</v>
      </c>
      <c r="K5161">
        <f t="shared" si="562"/>
        <v>1194.6288006443144</v>
      </c>
      <c r="L5161">
        <f t="shared" si="563"/>
        <v>6056.7427041344818</v>
      </c>
      <c r="M5161">
        <f t="shared" si="565"/>
        <v>4.3712684360489168E-3</v>
      </c>
      <c r="N5161">
        <f t="shared" si="565"/>
        <v>3.9975515893219578E-3</v>
      </c>
      <c r="O5161">
        <f t="shared" si="566"/>
        <v>91.481255049167729</v>
      </c>
    </row>
    <row r="5162" spans="1:15" x14ac:dyDescent="0.25">
      <c r="A5162">
        <v>5159</v>
      </c>
      <c r="B5162">
        <v>10.2992953732609</v>
      </c>
      <c r="C5162">
        <v>123.89816204085901</v>
      </c>
      <c r="D5162">
        <v>19.84</v>
      </c>
      <c r="E5162" t="s">
        <v>5170</v>
      </c>
      <c r="G5162" t="str">
        <f t="shared" si="561"/>
        <v>52</v>
      </c>
      <c r="H5162">
        <f t="shared" si="567"/>
        <v>1</v>
      </c>
      <c r="I5162" s="2">
        <v>1</v>
      </c>
      <c r="J5162" s="3">
        <f t="shared" si="564"/>
        <v>5172</v>
      </c>
      <c r="K5162">
        <f t="shared" si="562"/>
        <v>1194.6681966743065</v>
      </c>
      <c r="L5162">
        <f t="shared" si="563"/>
        <v>6056.6884120682726</v>
      </c>
      <c r="M5162">
        <f t="shared" si="565"/>
        <v>1.5520471791365805E-3</v>
      </c>
      <c r="N5162">
        <f t="shared" si="565"/>
        <v>2.9476284532641704E-3</v>
      </c>
      <c r="O5162">
        <f t="shared" si="566"/>
        <v>67.079621588085544</v>
      </c>
    </row>
    <row r="5163" spans="1:15" x14ac:dyDescent="0.25">
      <c r="A5163">
        <v>5160</v>
      </c>
      <c r="B5163">
        <v>10.2993107959628</v>
      </c>
      <c r="C5163">
        <v>123.898155251517</v>
      </c>
      <c r="D5163">
        <v>19.84</v>
      </c>
      <c r="E5163" t="s">
        <v>5171</v>
      </c>
      <c r="G5163" t="str">
        <f t="shared" si="561"/>
        <v>53</v>
      </c>
      <c r="H5163">
        <f t="shared" si="567"/>
        <v>1</v>
      </c>
      <c r="I5163" s="2">
        <v>1</v>
      </c>
      <c r="J5163" s="3">
        <f t="shared" si="564"/>
        <v>5173</v>
      </c>
      <c r="K5163">
        <f t="shared" si="562"/>
        <v>1194.7013110876239</v>
      </c>
      <c r="L5163">
        <f t="shared" si="563"/>
        <v>6056.6397113460134</v>
      </c>
      <c r="M5163">
        <f t="shared" si="565"/>
        <v>1.0965643693579038E-3</v>
      </c>
      <c r="N5163">
        <f t="shared" si="565"/>
        <v>2.3717603485606631E-3</v>
      </c>
      <c r="O5163">
        <f t="shared" si="566"/>
        <v>58.892484392480561</v>
      </c>
    </row>
    <row r="5164" spans="1:15" x14ac:dyDescent="0.25">
      <c r="A5164">
        <v>5161</v>
      </c>
      <c r="B5164">
        <v>10.2993252128362</v>
      </c>
      <c r="C5164">
        <v>123.898149635642</v>
      </c>
      <c r="D5164">
        <v>20.32</v>
      </c>
      <c r="E5164" t="s">
        <v>5172</v>
      </c>
      <c r="G5164" t="str">
        <f t="shared" si="561"/>
        <v>54</v>
      </c>
      <c r="H5164">
        <f t="shared" si="567"/>
        <v>1</v>
      </c>
      <c r="I5164" s="2">
        <v>1</v>
      </c>
      <c r="J5164" s="3">
        <f t="shared" si="564"/>
        <v>5174</v>
      </c>
      <c r="K5164">
        <f t="shared" si="562"/>
        <v>1194.7278396043525</v>
      </c>
      <c r="L5164">
        <f t="shared" si="563"/>
        <v>6056.5950582711339</v>
      </c>
      <c r="M5164">
        <f t="shared" si="565"/>
        <v>7.0376219981981112E-4</v>
      </c>
      <c r="N5164">
        <f t="shared" si="565"/>
        <v>1.9938970961972668E-3</v>
      </c>
      <c r="O5164">
        <f t="shared" si="566"/>
        <v>51.938995908826328</v>
      </c>
    </row>
    <row r="5165" spans="1:15" x14ac:dyDescent="0.25">
      <c r="A5165">
        <v>5162</v>
      </c>
      <c r="B5165">
        <v>10.2993394620716</v>
      </c>
      <c r="C5165">
        <v>123.898143265396</v>
      </c>
      <c r="D5165">
        <v>19.84</v>
      </c>
      <c r="E5165" t="s">
        <v>5173</v>
      </c>
      <c r="G5165" t="str">
        <f t="shared" si="561"/>
        <v>55</v>
      </c>
      <c r="H5165">
        <f t="shared" si="567"/>
        <v>1</v>
      </c>
      <c r="I5165" s="2">
        <v>1</v>
      </c>
      <c r="J5165" s="3">
        <f t="shared" si="564"/>
        <v>5175</v>
      </c>
      <c r="K5165">
        <f t="shared" si="562"/>
        <v>1194.7590233341525</v>
      </c>
      <c r="L5165">
        <f t="shared" si="563"/>
        <v>6056.5499437674816</v>
      </c>
      <c r="M5165">
        <f t="shared" si="565"/>
        <v>9.724250042379923E-4</v>
      </c>
      <c r="N5165">
        <f t="shared" si="565"/>
        <v>2.0353184397895602E-3</v>
      </c>
      <c r="O5165">
        <f t="shared" si="566"/>
        <v>54.842897844912905</v>
      </c>
    </row>
    <row r="5166" spans="1:15" x14ac:dyDescent="0.25">
      <c r="A5166">
        <v>5163</v>
      </c>
      <c r="B5166">
        <v>10.299353040754699</v>
      </c>
      <c r="C5166">
        <v>123.89813773333999</v>
      </c>
      <c r="D5166">
        <v>20.32</v>
      </c>
      <c r="E5166" t="s">
        <v>5174</v>
      </c>
      <c r="G5166" t="str">
        <f t="shared" si="561"/>
        <v>56</v>
      </c>
      <c r="H5166">
        <f t="shared" si="567"/>
        <v>1</v>
      </c>
      <c r="I5166" s="2">
        <v>1</v>
      </c>
      <c r="J5166" s="3">
        <f t="shared" si="564"/>
        <v>5176</v>
      </c>
      <c r="K5166">
        <f t="shared" si="562"/>
        <v>1194.785477972338</v>
      </c>
      <c r="L5166">
        <f t="shared" si="563"/>
        <v>6056.5075943039274</v>
      </c>
      <c r="M5166">
        <f t="shared" si="565"/>
        <v>6.9984788152262385E-4</v>
      </c>
      <c r="N5166">
        <f t="shared" si="565"/>
        <v>1.793477063334767E-3</v>
      </c>
      <c r="O5166">
        <f t="shared" si="566"/>
        <v>49.933204832630068</v>
      </c>
    </row>
    <row r="5167" spans="1:15" x14ac:dyDescent="0.25">
      <c r="A5167">
        <v>5164</v>
      </c>
      <c r="B5167">
        <v>10.299366535618899</v>
      </c>
      <c r="C5167">
        <v>123.89813203364599</v>
      </c>
      <c r="D5167">
        <v>20.32</v>
      </c>
      <c r="E5167" t="s">
        <v>5175</v>
      </c>
      <c r="G5167" t="str">
        <f t="shared" si="561"/>
        <v>57</v>
      </c>
      <c r="H5167">
        <f t="shared" si="567"/>
        <v>1</v>
      </c>
      <c r="I5167" s="2">
        <v>1</v>
      </c>
      <c r="J5167" s="3">
        <f t="shared" si="564"/>
        <v>5177</v>
      </c>
      <c r="K5167">
        <f t="shared" si="562"/>
        <v>1194.8129907768143</v>
      </c>
      <c r="L5167">
        <f t="shared" si="563"/>
        <v>6056.4652639467167</v>
      </c>
      <c r="M5167">
        <f t="shared" si="565"/>
        <v>7.5695441015514542E-4</v>
      </c>
      <c r="N5167">
        <f t="shared" si="565"/>
        <v>1.7918591415795868E-3</v>
      </c>
      <c r="O5167">
        <f t="shared" si="566"/>
        <v>50.485775736683813</v>
      </c>
    </row>
    <row r="5168" spans="1:15" x14ac:dyDescent="0.25">
      <c r="A5168">
        <v>5165</v>
      </c>
      <c r="B5168">
        <v>10.299379695206801</v>
      </c>
      <c r="C5168">
        <v>123.89812733978</v>
      </c>
      <c r="D5168">
        <v>20.32</v>
      </c>
      <c r="E5168" t="s">
        <v>5176</v>
      </c>
      <c r="G5168" t="str">
        <f t="shared" si="561"/>
        <v>58</v>
      </c>
      <c r="H5168">
        <f t="shared" si="567"/>
        <v>1</v>
      </c>
      <c r="I5168" s="2">
        <v>1</v>
      </c>
      <c r="J5168" s="3">
        <f t="shared" si="564"/>
        <v>5178</v>
      </c>
      <c r="K5168">
        <f t="shared" si="562"/>
        <v>1194.8345853091062</v>
      </c>
      <c r="L5168">
        <f t="shared" si="563"/>
        <v>6056.4250167041873</v>
      </c>
      <c r="M5168">
        <f t="shared" si="565"/>
        <v>4.6632382490283369E-4</v>
      </c>
      <c r="N5168">
        <f t="shared" si="565"/>
        <v>1.6198405312206332E-3</v>
      </c>
      <c r="O5168">
        <f t="shared" si="566"/>
        <v>45.674548231191814</v>
      </c>
    </row>
    <row r="5169" spans="1:15" x14ac:dyDescent="0.25">
      <c r="A5169">
        <v>5166</v>
      </c>
      <c r="B5169">
        <v>10.299393944442199</v>
      </c>
      <c r="C5169">
        <v>123.898121807724</v>
      </c>
      <c r="D5169">
        <v>20.32</v>
      </c>
      <c r="E5169" t="s">
        <v>5177</v>
      </c>
      <c r="G5169" t="str">
        <f t="shared" si="561"/>
        <v>59</v>
      </c>
      <c r="H5169">
        <f t="shared" si="567"/>
        <v>1</v>
      </c>
      <c r="I5169" s="2">
        <v>1</v>
      </c>
      <c r="J5169" s="3">
        <f t="shared" si="564"/>
        <v>5179</v>
      </c>
      <c r="K5169">
        <f t="shared" si="562"/>
        <v>1194.8606897944692</v>
      </c>
      <c r="L5169">
        <f t="shared" si="563"/>
        <v>6056.3808985060668</v>
      </c>
      <c r="M5169">
        <f t="shared" si="565"/>
        <v>6.8144415606817825E-4</v>
      </c>
      <c r="N5169">
        <f t="shared" si="565"/>
        <v>1.9464154053984845E-3</v>
      </c>
      <c r="O5169">
        <f t="shared" si="566"/>
        <v>51.262652696350614</v>
      </c>
    </row>
    <row r="5170" spans="1:15" x14ac:dyDescent="0.25">
      <c r="A5170">
        <v>5167</v>
      </c>
      <c r="B5170">
        <v>10.2994068525731</v>
      </c>
      <c r="C5170">
        <v>123.89811552129601</v>
      </c>
      <c r="D5170">
        <v>20.32</v>
      </c>
      <c r="E5170" t="s">
        <v>5178</v>
      </c>
      <c r="G5170" t="str">
        <f t="shared" si="561"/>
        <v>00</v>
      </c>
      <c r="H5170">
        <f t="shared" si="567"/>
        <v>-59</v>
      </c>
      <c r="I5170" s="2">
        <v>1</v>
      </c>
      <c r="J5170" s="3">
        <f t="shared" si="564"/>
        <v>5180</v>
      </c>
      <c r="K5170">
        <f t="shared" si="562"/>
        <v>1194.8920588400529</v>
      </c>
      <c r="L5170">
        <f t="shared" si="563"/>
        <v>6056.3394079325253</v>
      </c>
      <c r="M5170">
        <f t="shared" si="565"/>
        <v>9.8401702083147631E-4</v>
      </c>
      <c r="N5170">
        <f t="shared" si="565"/>
        <v>1.7214676928045442E-3</v>
      </c>
      <c r="O5170">
        <f t="shared" si="566"/>
        <v>52.014274133510888</v>
      </c>
    </row>
    <row r="5171" spans="1:15" x14ac:dyDescent="0.25">
      <c r="A5171">
        <v>5168</v>
      </c>
      <c r="B5171">
        <v>10.2994193416088</v>
      </c>
      <c r="C5171">
        <v>123.89811065979301</v>
      </c>
      <c r="D5171">
        <v>20.32</v>
      </c>
      <c r="E5171" t="s">
        <v>5179</v>
      </c>
      <c r="G5171" t="str">
        <f t="shared" si="561"/>
        <v>01</v>
      </c>
      <c r="H5171">
        <f t="shared" si="567"/>
        <v>1</v>
      </c>
      <c r="I5171" s="2">
        <v>1</v>
      </c>
      <c r="J5171" s="3">
        <f t="shared" si="564"/>
        <v>5181</v>
      </c>
      <c r="K5171">
        <f t="shared" si="562"/>
        <v>1194.9150151157955</v>
      </c>
      <c r="L5171">
        <f t="shared" si="563"/>
        <v>6056.3007221284433</v>
      </c>
      <c r="M5171">
        <f t="shared" si="565"/>
        <v>5.2699059597359108E-4</v>
      </c>
      <c r="N5171">
        <f t="shared" si="565"/>
        <v>1.496591437469252E-3</v>
      </c>
      <c r="O5171">
        <f t="shared" si="566"/>
        <v>44.984242057000834</v>
      </c>
    </row>
    <row r="5172" spans="1:15" x14ac:dyDescent="0.25">
      <c r="A5172">
        <v>5169</v>
      </c>
      <c r="B5172">
        <v>10.2994336746633</v>
      </c>
      <c r="C5172">
        <v>123.898106720298</v>
      </c>
      <c r="D5172">
        <v>20.32</v>
      </c>
      <c r="E5172" t="s">
        <v>5180</v>
      </c>
      <c r="G5172" t="str">
        <f t="shared" si="561"/>
        <v>02</v>
      </c>
      <c r="H5172">
        <f t="shared" si="567"/>
        <v>1</v>
      </c>
      <c r="I5172" s="2">
        <v>1</v>
      </c>
      <c r="J5172" s="3">
        <f t="shared" si="564"/>
        <v>5182</v>
      </c>
      <c r="K5172">
        <f t="shared" si="562"/>
        <v>1194.9314291158914</v>
      </c>
      <c r="L5172">
        <f t="shared" si="563"/>
        <v>6056.2582825365153</v>
      </c>
      <c r="M5172">
        <f t="shared" si="565"/>
        <v>2.6941939914795353E-4</v>
      </c>
      <c r="N5172">
        <f t="shared" si="565"/>
        <v>1.8011189630225374E-3</v>
      </c>
      <c r="O5172">
        <f t="shared" si="566"/>
        <v>45.503168704723088</v>
      </c>
    </row>
    <row r="5173" spans="1:15" x14ac:dyDescent="0.25">
      <c r="A5173">
        <v>5170</v>
      </c>
      <c r="B5173">
        <v>10.299445409327699</v>
      </c>
      <c r="C5173">
        <v>123.89810345135599</v>
      </c>
      <c r="D5173">
        <v>20.32</v>
      </c>
      <c r="E5173" t="s">
        <v>5181</v>
      </c>
      <c r="G5173" t="str">
        <f t="shared" si="561"/>
        <v>03</v>
      </c>
      <c r="H5173">
        <f t="shared" si="567"/>
        <v>1</v>
      </c>
      <c r="I5173" s="2">
        <v>1</v>
      </c>
      <c r="J5173" s="3">
        <f t="shared" si="564"/>
        <v>5183</v>
      </c>
      <c r="K5173">
        <f t="shared" si="562"/>
        <v>1194.9451312601984</v>
      </c>
      <c r="L5173">
        <f t="shared" si="563"/>
        <v>6056.223483590642</v>
      </c>
      <c r="M5173">
        <f t="shared" si="565"/>
        <v>1.8774875860957282E-4</v>
      </c>
      <c r="N5173">
        <f t="shared" si="565"/>
        <v>1.2109666338902677E-3</v>
      </c>
      <c r="O5173">
        <f t="shared" si="566"/>
        <v>37.399403638291354</v>
      </c>
    </row>
    <row r="5174" spans="1:15" x14ac:dyDescent="0.25">
      <c r="A5174">
        <v>5171</v>
      </c>
      <c r="B5174">
        <v>10.2994578145444</v>
      </c>
      <c r="C5174">
        <v>123.898100014775</v>
      </c>
      <c r="D5174">
        <v>20.32</v>
      </c>
      <c r="E5174" t="s">
        <v>5182</v>
      </c>
      <c r="G5174" t="str">
        <f t="shared" si="561"/>
        <v>04</v>
      </c>
      <c r="H5174">
        <f t="shared" si="567"/>
        <v>1</v>
      </c>
      <c r="I5174" s="2">
        <v>1</v>
      </c>
      <c r="J5174" s="3">
        <f t="shared" si="564"/>
        <v>5184</v>
      </c>
      <c r="K5174">
        <f t="shared" si="562"/>
        <v>1194.9594999491324</v>
      </c>
      <c r="L5174">
        <f t="shared" si="563"/>
        <v>6056.1867180922964</v>
      </c>
      <c r="M5174">
        <f t="shared" si="565"/>
        <v>2.0645922167998043E-4</v>
      </c>
      <c r="N5174">
        <f t="shared" si="565"/>
        <v>1.3517018686025574E-3</v>
      </c>
      <c r="O5174">
        <f t="shared" si="566"/>
        <v>39.473549248611249</v>
      </c>
    </row>
    <row r="5175" spans="1:15" x14ac:dyDescent="0.25">
      <c r="A5175">
        <v>5172</v>
      </c>
      <c r="B5175">
        <v>10.2994708064943</v>
      </c>
      <c r="C5175">
        <v>123.89809649437601</v>
      </c>
      <c r="D5175">
        <v>20.809999999999899</v>
      </c>
      <c r="E5175" t="s">
        <v>5183</v>
      </c>
      <c r="G5175" t="str">
        <f t="shared" si="561"/>
        <v>05</v>
      </c>
      <c r="H5175">
        <f t="shared" si="567"/>
        <v>1</v>
      </c>
      <c r="I5175" s="2">
        <v>1</v>
      </c>
      <c r="J5175" s="3">
        <f t="shared" si="564"/>
        <v>5185</v>
      </c>
      <c r="K5175">
        <f t="shared" si="562"/>
        <v>1194.9740710271506</v>
      </c>
      <c r="L5175">
        <f t="shared" si="563"/>
        <v>6056.1483067289028</v>
      </c>
      <c r="M5175">
        <f t="shared" si="565"/>
        <v>2.1231631461267867E-4</v>
      </c>
      <c r="N5175">
        <f t="shared" si="565"/>
        <v>1.4754328377557114E-3</v>
      </c>
      <c r="O5175">
        <f t="shared" si="566"/>
        <v>41.082224287012387</v>
      </c>
    </row>
    <row r="5176" spans="1:15" x14ac:dyDescent="0.25">
      <c r="A5176">
        <v>5173</v>
      </c>
      <c r="B5176">
        <v>10.2994844689965</v>
      </c>
      <c r="C5176">
        <v>123.89809314161501</v>
      </c>
      <c r="D5176">
        <v>20.32</v>
      </c>
      <c r="E5176" t="s">
        <v>5184</v>
      </c>
      <c r="G5176" t="str">
        <f t="shared" si="561"/>
        <v>06</v>
      </c>
      <c r="H5176">
        <f t="shared" si="567"/>
        <v>1</v>
      </c>
      <c r="I5176" s="2">
        <v>1</v>
      </c>
      <c r="J5176" s="3">
        <f t="shared" si="564"/>
        <v>5186</v>
      </c>
      <c r="K5176">
        <f t="shared" si="562"/>
        <v>1194.9872780508124</v>
      </c>
      <c r="L5176">
        <f t="shared" si="563"/>
        <v>6056.1083291634386</v>
      </c>
      <c r="M5176">
        <f t="shared" si="565"/>
        <v>1.7442547400426119E-4</v>
      </c>
      <c r="N5176">
        <f t="shared" si="565"/>
        <v>1.5982057404397322E-3</v>
      </c>
      <c r="O5176">
        <f t="shared" si="566"/>
        <v>42.102627167957024</v>
      </c>
    </row>
    <row r="5177" spans="1:15" x14ac:dyDescent="0.25">
      <c r="A5177">
        <v>5174</v>
      </c>
      <c r="B5177">
        <v>10.2994992211461</v>
      </c>
      <c r="C5177">
        <v>123.898090627044</v>
      </c>
      <c r="D5177">
        <v>20.32</v>
      </c>
      <c r="E5177" t="s">
        <v>5185</v>
      </c>
      <c r="G5177" t="str">
        <f t="shared" si="561"/>
        <v>07</v>
      </c>
      <c r="H5177">
        <f t="shared" si="567"/>
        <v>1</v>
      </c>
      <c r="I5177" s="2">
        <v>1</v>
      </c>
      <c r="J5177" s="3">
        <f t="shared" si="564"/>
        <v>5187</v>
      </c>
      <c r="K5177">
        <f t="shared" si="562"/>
        <v>1194.9948423446635</v>
      </c>
      <c r="L5177">
        <f t="shared" si="563"/>
        <v>6056.0664830866863</v>
      </c>
      <c r="M5177">
        <f t="shared" si="565"/>
        <v>5.72185414664917E-5</v>
      </c>
      <c r="N5177">
        <f t="shared" si="565"/>
        <v>1.7510941395623659E-3</v>
      </c>
      <c r="O5177">
        <f t="shared" si="566"/>
        <v>42.524259911594669</v>
      </c>
    </row>
    <row r="5178" spans="1:15" x14ac:dyDescent="0.25">
      <c r="A5178">
        <v>5175</v>
      </c>
      <c r="B5178">
        <v>10.299511626362801</v>
      </c>
      <c r="C5178">
        <v>123.898088783025</v>
      </c>
      <c r="D5178">
        <v>20.32</v>
      </c>
      <c r="E5178" t="s">
        <v>5186</v>
      </c>
      <c r="G5178" t="str">
        <f t="shared" si="561"/>
        <v>08</v>
      </c>
      <c r="H5178">
        <f t="shared" si="567"/>
        <v>1</v>
      </c>
      <c r="I5178" s="2">
        <v>1</v>
      </c>
      <c r="J5178" s="3">
        <f t="shared" si="564"/>
        <v>5188</v>
      </c>
      <c r="K5178">
        <f t="shared" si="562"/>
        <v>1194.9995646731766</v>
      </c>
      <c r="L5178">
        <f t="shared" si="563"/>
        <v>6056.0316165759805</v>
      </c>
      <c r="M5178">
        <f t="shared" si="565"/>
        <v>2.2300386584936334E-5</v>
      </c>
      <c r="N5178">
        <f t="shared" si="565"/>
        <v>1.2156735687974447E-3</v>
      </c>
      <c r="O5178">
        <f t="shared" si="566"/>
        <v>35.184854062257827</v>
      </c>
    </row>
    <row r="5179" spans="1:15" x14ac:dyDescent="0.25">
      <c r="A5179">
        <v>5176</v>
      </c>
      <c r="B5179">
        <v>10.2995244506746</v>
      </c>
      <c r="C5179">
        <v>123.898087274283</v>
      </c>
      <c r="D5179">
        <v>20.32</v>
      </c>
      <c r="E5179" t="s">
        <v>5187</v>
      </c>
      <c r="G5179" t="str">
        <f t="shared" si="561"/>
        <v>09</v>
      </c>
      <c r="H5179">
        <f t="shared" si="567"/>
        <v>1</v>
      </c>
      <c r="I5179" s="2">
        <v>1</v>
      </c>
      <c r="J5179" s="3">
        <f t="shared" si="564"/>
        <v>5189</v>
      </c>
      <c r="K5179">
        <f t="shared" si="562"/>
        <v>1195.002038503487</v>
      </c>
      <c r="L5179">
        <f t="shared" si="563"/>
        <v>6055.9960462697209</v>
      </c>
      <c r="M5179">
        <f t="shared" si="565"/>
        <v>6.1198364049709502E-6</v>
      </c>
      <c r="N5179">
        <f t="shared" si="565"/>
        <v>1.2652466874027977E-3</v>
      </c>
      <c r="O5179">
        <f t="shared" si="566"/>
        <v>35.656226999049807</v>
      </c>
    </row>
    <row r="5180" spans="1:15" x14ac:dyDescent="0.25">
      <c r="A5180">
        <v>5177</v>
      </c>
      <c r="B5180">
        <v>10.2995376940816</v>
      </c>
      <c r="C5180">
        <v>123.89808618463501</v>
      </c>
      <c r="D5180">
        <v>20.32</v>
      </c>
      <c r="E5180" t="s">
        <v>5188</v>
      </c>
      <c r="G5180" t="str">
        <f t="shared" si="561"/>
        <v>10</v>
      </c>
      <c r="H5180">
        <f t="shared" si="567"/>
        <v>1</v>
      </c>
      <c r="I5180" s="2">
        <v>1</v>
      </c>
      <c r="J5180" s="3">
        <f t="shared" si="564"/>
        <v>5190</v>
      </c>
      <c r="K5180">
        <f t="shared" si="562"/>
        <v>1195.0017562545804</v>
      </c>
      <c r="L5180">
        <f t="shared" si="563"/>
        <v>6055.9598722349438</v>
      </c>
      <c r="M5180">
        <f t="shared" si="565"/>
        <v>7.9664445285232142E-8</v>
      </c>
      <c r="N5180">
        <f t="shared" si="565"/>
        <v>1.3085607920551789E-3</v>
      </c>
      <c r="O5180">
        <f t="shared" si="566"/>
        <v>36.17513588779542</v>
      </c>
    </row>
    <row r="5181" spans="1:15" x14ac:dyDescent="0.25">
      <c r="A5181">
        <v>5178</v>
      </c>
      <c r="B5181">
        <v>10.299551943317001</v>
      </c>
      <c r="C5181">
        <v>123.898084843531</v>
      </c>
      <c r="D5181">
        <v>20.809999999999899</v>
      </c>
      <c r="E5181" t="s">
        <v>5189</v>
      </c>
      <c r="G5181" t="str">
        <f t="shared" si="561"/>
        <v>11</v>
      </c>
      <c r="H5181">
        <f t="shared" si="567"/>
        <v>1</v>
      </c>
      <c r="I5181" s="2">
        <v>1</v>
      </c>
      <c r="J5181" s="3">
        <f t="shared" si="564"/>
        <v>5191</v>
      </c>
      <c r="K5181">
        <f t="shared" si="562"/>
        <v>1195.0024738698874</v>
      </c>
      <c r="L5181">
        <f t="shared" si="563"/>
        <v>6055.9207480332598</v>
      </c>
      <c r="M5181">
        <f t="shared" si="565"/>
        <v>5.1497172875384215E-7</v>
      </c>
      <c r="N5181">
        <f t="shared" si="565"/>
        <v>1.5307031574094999E-3</v>
      </c>
      <c r="O5181">
        <f t="shared" si="566"/>
        <v>39.130782373193789</v>
      </c>
    </row>
    <row r="5182" spans="1:15" x14ac:dyDescent="0.25">
      <c r="A5182">
        <v>5179</v>
      </c>
      <c r="B5182">
        <v>10.299566946923701</v>
      </c>
      <c r="C5182">
        <v>123.898082999512</v>
      </c>
      <c r="D5182">
        <v>20.32</v>
      </c>
      <c r="E5182" t="s">
        <v>5190</v>
      </c>
      <c r="G5182" t="str">
        <f t="shared" si="561"/>
        <v>12</v>
      </c>
      <c r="H5182">
        <f t="shared" si="567"/>
        <v>1</v>
      </c>
      <c r="I5182" s="2">
        <v>1</v>
      </c>
      <c r="J5182" s="3">
        <f t="shared" si="564"/>
        <v>5192</v>
      </c>
      <c r="K5182">
        <f t="shared" si="562"/>
        <v>1195.0058447305348</v>
      </c>
      <c r="L5182">
        <f t="shared" si="563"/>
        <v>6055.8790350901454</v>
      </c>
      <c r="M5182">
        <f t="shared" si="565"/>
        <v>1.1362701504626299E-5</v>
      </c>
      <c r="N5182">
        <f t="shared" si="565"/>
        <v>1.7399696232620113E-3</v>
      </c>
      <c r="O5182">
        <f t="shared" si="566"/>
        <v>41.848922623726381</v>
      </c>
    </row>
    <row r="5183" spans="1:15" x14ac:dyDescent="0.25">
      <c r="A5183">
        <v>5180</v>
      </c>
      <c r="B5183">
        <v>10.2995832078158</v>
      </c>
      <c r="C5183">
        <v>123.898080736398</v>
      </c>
      <c r="D5183">
        <v>20.32</v>
      </c>
      <c r="E5183" t="s">
        <v>5191</v>
      </c>
      <c r="G5183" t="str">
        <f t="shared" si="561"/>
        <v>13</v>
      </c>
      <c r="H5183">
        <f t="shared" si="567"/>
        <v>1</v>
      </c>
      <c r="I5183" s="2">
        <v>1</v>
      </c>
      <c r="J5183" s="3">
        <f t="shared" si="564"/>
        <v>5193</v>
      </c>
      <c r="K5183">
        <f t="shared" si="562"/>
        <v>1195.0110997741306</v>
      </c>
      <c r="L5183">
        <f t="shared" si="563"/>
        <v>6055.833508957272</v>
      </c>
      <c r="M5183">
        <f t="shared" si="565"/>
        <v>2.7615483193262466E-5</v>
      </c>
      <c r="N5183">
        <f t="shared" si="565"/>
        <v>2.0726287744082528E-3</v>
      </c>
      <c r="O5183">
        <f t="shared" si="566"/>
        <v>45.828421940991113</v>
      </c>
    </row>
    <row r="5184" spans="1:15" x14ac:dyDescent="0.25">
      <c r="A5184">
        <v>5181</v>
      </c>
      <c r="B5184">
        <v>10.299598462879599</v>
      </c>
      <c r="C5184">
        <v>123.89807797037</v>
      </c>
      <c r="D5184">
        <v>20.809999999999899</v>
      </c>
      <c r="E5184" t="s">
        <v>5192</v>
      </c>
      <c r="G5184" t="str">
        <f t="shared" si="561"/>
        <v>14</v>
      </c>
      <c r="H5184">
        <f t="shared" si="567"/>
        <v>1</v>
      </c>
      <c r="I5184" s="2">
        <v>1</v>
      </c>
      <c r="J5184" s="3">
        <f t="shared" si="564"/>
        <v>5194</v>
      </c>
      <c r="K5184">
        <f t="shared" si="562"/>
        <v>1195.0199225647095</v>
      </c>
      <c r="L5184">
        <f t="shared" si="563"/>
        <v>6055.7900291468777</v>
      </c>
      <c r="M5184">
        <f t="shared" si="565"/>
        <v>7.7841633600200303E-5</v>
      </c>
      <c r="N5184">
        <f t="shared" si="565"/>
        <v>1.8904939119220134E-3</v>
      </c>
      <c r="O5184">
        <f t="shared" si="566"/>
        <v>44.36592775455297</v>
      </c>
    </row>
    <row r="5185" spans="1:15" x14ac:dyDescent="0.25">
      <c r="A5185">
        <v>5182</v>
      </c>
      <c r="B5185">
        <v>10.299613885581399</v>
      </c>
      <c r="C5185">
        <v>123.89807562343699</v>
      </c>
      <c r="D5185">
        <v>20.32</v>
      </c>
      <c r="E5185" t="s">
        <v>5193</v>
      </c>
      <c r="G5185" t="str">
        <f t="shared" si="561"/>
        <v>15</v>
      </c>
      <c r="H5185">
        <f t="shared" si="567"/>
        <v>1</v>
      </c>
      <c r="I5185" s="2">
        <v>1</v>
      </c>
      <c r="J5185" s="3">
        <f t="shared" si="564"/>
        <v>5195</v>
      </c>
      <c r="K5185">
        <f t="shared" si="562"/>
        <v>1195.0261197881846</v>
      </c>
      <c r="L5185">
        <f t="shared" si="563"/>
        <v>6055.7466072554371</v>
      </c>
      <c r="M5185">
        <f t="shared" si="565"/>
        <v>3.8405578799779957E-5</v>
      </c>
      <c r="N5185">
        <f t="shared" si="565"/>
        <v>1.8854606562818685E-3</v>
      </c>
      <c r="O5185">
        <f t="shared" si="566"/>
        <v>43.861899583598159</v>
      </c>
    </row>
    <row r="5186" spans="1:15" x14ac:dyDescent="0.25">
      <c r="A5186">
        <v>5183</v>
      </c>
      <c r="B5186">
        <v>10.299631068482901</v>
      </c>
      <c r="C5186">
        <v>123.898073611781</v>
      </c>
      <c r="D5186">
        <v>20.809999999999899</v>
      </c>
      <c r="E5186" t="s">
        <v>5194</v>
      </c>
      <c r="G5186" t="str">
        <f t="shared" si="561"/>
        <v>16</v>
      </c>
      <c r="H5186">
        <f t="shared" si="567"/>
        <v>1</v>
      </c>
      <c r="I5186" s="2">
        <v>1</v>
      </c>
      <c r="J5186" s="3">
        <f t="shared" si="564"/>
        <v>5196</v>
      </c>
      <c r="K5186">
        <f t="shared" si="562"/>
        <v>1195.0293713417595</v>
      </c>
      <c r="L5186">
        <f t="shared" si="563"/>
        <v>6055.6989486764951</v>
      </c>
      <c r="M5186">
        <f t="shared" si="565"/>
        <v>1.0572600650804745E-5</v>
      </c>
      <c r="N5186">
        <f t="shared" si="565"/>
        <v>2.2713401467700295E-3</v>
      </c>
      <c r="O5186">
        <f t="shared" si="566"/>
        <v>47.769370389621365</v>
      </c>
    </row>
    <row r="5187" spans="1:15" x14ac:dyDescent="0.25">
      <c r="A5187">
        <v>5184</v>
      </c>
      <c r="B5187">
        <v>10.2996487542986</v>
      </c>
      <c r="C5187">
        <v>123.898073444142</v>
      </c>
      <c r="D5187">
        <v>20.32</v>
      </c>
      <c r="E5187" t="s">
        <v>5195</v>
      </c>
      <c r="G5187" t="str">
        <f t="shared" si="561"/>
        <v>17</v>
      </c>
      <c r="H5187">
        <f t="shared" si="567"/>
        <v>1</v>
      </c>
      <c r="I5187" s="2">
        <v>1</v>
      </c>
      <c r="J5187" s="3">
        <f t="shared" si="564"/>
        <v>5197</v>
      </c>
      <c r="K5187">
        <f t="shared" si="562"/>
        <v>1195.0211942326478</v>
      </c>
      <c r="L5187">
        <f t="shared" si="563"/>
        <v>6055.6521673674861</v>
      </c>
      <c r="M5187">
        <f t="shared" si="565"/>
        <v>6.6865113426027052E-5</v>
      </c>
      <c r="N5187">
        <f t="shared" si="565"/>
        <v>2.188490872597447E-3</v>
      </c>
      <c r="O5187">
        <f t="shared" si="566"/>
        <v>47.490588394159467</v>
      </c>
    </row>
    <row r="5188" spans="1:15" x14ac:dyDescent="0.25">
      <c r="A5188">
        <v>5185</v>
      </c>
      <c r="B5188">
        <v>10.2996648475527</v>
      </c>
      <c r="C5188">
        <v>123.898071013391</v>
      </c>
      <c r="D5188">
        <v>20.809999999999899</v>
      </c>
      <c r="E5188" t="s">
        <v>5196</v>
      </c>
      <c r="G5188" t="str">
        <f t="shared" si="561"/>
        <v>18</v>
      </c>
      <c r="H5188">
        <f t="shared" si="567"/>
        <v>1</v>
      </c>
      <c r="I5188" s="2">
        <v>1</v>
      </c>
      <c r="J5188" s="3">
        <f t="shared" si="564"/>
        <v>5198</v>
      </c>
      <c r="K5188">
        <f t="shared" si="562"/>
        <v>1195.0275490442748</v>
      </c>
      <c r="L5188">
        <f t="shared" si="563"/>
        <v>6055.6068744450149</v>
      </c>
      <c r="M5188">
        <f t="shared" si="565"/>
        <v>4.0383630815086462E-5</v>
      </c>
      <c r="N5188">
        <f t="shared" si="565"/>
        <v>2.0514488259787329E-3</v>
      </c>
      <c r="O5188">
        <f t="shared" si="566"/>
        <v>45.736554929222855</v>
      </c>
    </row>
    <row r="5189" spans="1:15" x14ac:dyDescent="0.25">
      <c r="A5189">
        <v>5186</v>
      </c>
      <c r="B5189">
        <v>10.299678007140701</v>
      </c>
      <c r="C5189">
        <v>123.898073360323</v>
      </c>
      <c r="D5189">
        <v>20.809999999999899</v>
      </c>
      <c r="E5189" t="s">
        <v>5197</v>
      </c>
      <c r="G5189" t="str">
        <f t="shared" ref="G5189:G5252" si="568">MID(E5189,18,2)</f>
        <v>19</v>
      </c>
      <c r="H5189">
        <f t="shared" si="567"/>
        <v>1</v>
      </c>
      <c r="I5189" s="2">
        <v>1</v>
      </c>
      <c r="J5189" s="3">
        <f t="shared" si="564"/>
        <v>5199</v>
      </c>
      <c r="K5189">
        <f t="shared" ref="K5189:K5252" si="569">6731*(COS(C5189))*(SIN(90-B5189))</f>
        <v>1195.0064966912723</v>
      </c>
      <c r="L5189">
        <f t="shared" ref="L5189:L5252" si="570">6731*(SIN(C5189))*(SIN(90-B5189))</f>
        <v>6055.5750167878941</v>
      </c>
      <c r="M5189">
        <f t="shared" si="565"/>
        <v>4.4320156694019596E-4</v>
      </c>
      <c r="N5189">
        <f t="shared" si="565"/>
        <v>1.0149103172252718E-3</v>
      </c>
      <c r="O5189">
        <f t="shared" si="566"/>
        <v>38.185231231006945</v>
      </c>
    </row>
    <row r="5190" spans="1:15" x14ac:dyDescent="0.25">
      <c r="A5190">
        <v>5187</v>
      </c>
      <c r="B5190">
        <v>10.299692088738</v>
      </c>
      <c r="C5190">
        <v>123.898075288161</v>
      </c>
      <c r="D5190">
        <v>20.32</v>
      </c>
      <c r="E5190" t="s">
        <v>5198</v>
      </c>
      <c r="G5190" t="str">
        <f t="shared" si="568"/>
        <v>20</v>
      </c>
      <c r="H5190">
        <f t="shared" si="567"/>
        <v>1</v>
      </c>
      <c r="I5190" s="2">
        <v>1</v>
      </c>
      <c r="J5190" s="3">
        <f t="shared" ref="J5190:J5253" si="571">J5189+I5190</f>
        <v>5200</v>
      </c>
      <c r="K5190">
        <f t="shared" si="569"/>
        <v>1194.9875028582128</v>
      </c>
      <c r="L5190">
        <f t="shared" si="570"/>
        <v>6055.5402285232831</v>
      </c>
      <c r="M5190">
        <f t="shared" ref="M5190:N5253" si="572">(K5190-K5189)^2</f>
        <v>3.6076569429365987E-4</v>
      </c>
      <c r="N5190">
        <f t="shared" si="572"/>
        <v>1.2102233546485729E-3</v>
      </c>
      <c r="O5190">
        <f t="shared" ref="O5190:O5253" si="573">(SQRT(M5190+N5190))*1000</f>
        <v>39.635704219077937</v>
      </c>
    </row>
    <row r="5191" spans="1:15" x14ac:dyDescent="0.25">
      <c r="A5191">
        <v>5188</v>
      </c>
      <c r="B5191">
        <v>10.299700638279299</v>
      </c>
      <c r="C5191">
        <v>123.898075120523</v>
      </c>
      <c r="D5191">
        <v>20.32</v>
      </c>
      <c r="E5191" t="s">
        <v>5199</v>
      </c>
      <c r="G5191" t="str">
        <f t="shared" si="568"/>
        <v>21</v>
      </c>
      <c r="H5191">
        <f t="shared" si="567"/>
        <v>1</v>
      </c>
      <c r="I5191" s="2">
        <v>1</v>
      </c>
      <c r="J5191" s="3">
        <f t="shared" si="571"/>
        <v>5201</v>
      </c>
      <c r="K5191">
        <f t="shared" si="569"/>
        <v>1194.9840737961383</v>
      </c>
      <c r="L5191">
        <f t="shared" si="570"/>
        <v>6055.5175074501094</v>
      </c>
      <c r="M5191">
        <f t="shared" si="572"/>
        <v>1.1758466710596837E-5</v>
      </c>
      <c r="N5191">
        <f t="shared" si="572"/>
        <v>5.1624716616328686E-4</v>
      </c>
      <c r="O5191">
        <f t="shared" si="573"/>
        <v>22.978373155510457</v>
      </c>
    </row>
    <row r="5192" spans="1:15" x14ac:dyDescent="0.25">
      <c r="A5192">
        <v>5189</v>
      </c>
      <c r="B5192">
        <v>10.2997043263167</v>
      </c>
      <c r="C5192">
        <v>123.898072438314</v>
      </c>
      <c r="D5192">
        <v>20.809999999999899</v>
      </c>
      <c r="E5192" t="s">
        <v>5200</v>
      </c>
      <c r="G5192" t="str">
        <f t="shared" si="568"/>
        <v>22</v>
      </c>
      <c r="H5192">
        <f t="shared" si="567"/>
        <v>1</v>
      </c>
      <c r="I5192" s="2">
        <v>1</v>
      </c>
      <c r="J5192" s="3">
        <f t="shared" si="571"/>
        <v>5202</v>
      </c>
      <c r="K5192">
        <f t="shared" si="569"/>
        <v>1194.998398796225</v>
      </c>
      <c r="L5192">
        <f t="shared" si="570"/>
        <v>6055.5045872674827</v>
      </c>
      <c r="M5192">
        <f t="shared" si="572"/>
        <v>2.0520562748476648E-4</v>
      </c>
      <c r="N5192">
        <f t="shared" si="572"/>
        <v>1.6693111910619679E-4</v>
      </c>
      <c r="O5192">
        <f t="shared" si="573"/>
        <v>19.290846186493823</v>
      </c>
    </row>
    <row r="5193" spans="1:15" x14ac:dyDescent="0.25">
      <c r="A5193">
        <v>5190</v>
      </c>
      <c r="B5193">
        <v>10.299706254154399</v>
      </c>
      <c r="C5193">
        <v>123.898073192685</v>
      </c>
      <c r="D5193">
        <v>20.32</v>
      </c>
      <c r="E5193" t="s">
        <v>5201</v>
      </c>
      <c r="G5193" t="str">
        <f t="shared" si="568"/>
        <v>23</v>
      </c>
      <c r="H5193">
        <f t="shared" si="567"/>
        <v>1</v>
      </c>
      <c r="I5193" s="2">
        <v>1</v>
      </c>
      <c r="J5193" s="3">
        <f t="shared" si="571"/>
        <v>5203</v>
      </c>
      <c r="K5193">
        <f t="shared" si="569"/>
        <v>1194.9928285448157</v>
      </c>
      <c r="L5193">
        <f t="shared" si="570"/>
        <v>6055.5004104279042</v>
      </c>
      <c r="M5193">
        <f t="shared" si="572"/>
        <v>3.1027700763710392E-5</v>
      </c>
      <c r="N5193">
        <f t="shared" si="572"/>
        <v>1.7445988865164107E-5</v>
      </c>
      <c r="O5193">
        <f t="shared" si="573"/>
        <v>6.9623049077783499</v>
      </c>
    </row>
    <row r="5194" spans="1:15" x14ac:dyDescent="0.25">
      <c r="A5194">
        <v>5191</v>
      </c>
      <c r="B5194">
        <v>10.299707846716</v>
      </c>
      <c r="C5194">
        <v>123.898069588467</v>
      </c>
      <c r="D5194">
        <v>20.809999999999899</v>
      </c>
      <c r="E5194" t="s">
        <v>5202</v>
      </c>
      <c r="G5194" t="str">
        <f t="shared" si="568"/>
        <v>24</v>
      </c>
      <c r="H5194">
        <f t="shared" si="567"/>
        <v>1</v>
      </c>
      <c r="I5194" s="2">
        <v>1</v>
      </c>
      <c r="J5194" s="3">
        <f t="shared" si="571"/>
        <v>5204</v>
      </c>
      <c r="K5194">
        <f t="shared" si="569"/>
        <v>1195.0138259958442</v>
      </c>
      <c r="L5194">
        <f t="shared" si="570"/>
        <v>6055.4919082341985</v>
      </c>
      <c r="M5194">
        <f t="shared" si="572"/>
        <v>4.4089294969452763E-4</v>
      </c>
      <c r="N5194">
        <f t="shared" si="572"/>
        <v>7.2287297808918863E-5</v>
      </c>
      <c r="O5194">
        <f t="shared" si="573"/>
        <v>22.653482017196527</v>
      </c>
    </row>
    <row r="5195" spans="1:15" x14ac:dyDescent="0.25">
      <c r="A5195">
        <v>5192</v>
      </c>
      <c r="B5195">
        <v>10.299707259982799</v>
      </c>
      <c r="C5195">
        <v>123.89807143248601</v>
      </c>
      <c r="D5195">
        <v>20.809999999999899</v>
      </c>
      <c r="E5195" t="s">
        <v>5203</v>
      </c>
      <c r="G5195" t="str">
        <f t="shared" si="568"/>
        <v>25</v>
      </c>
      <c r="H5195">
        <f t="shared" ref="H5195:H5258" si="574">G5195-G5194</f>
        <v>1</v>
      </c>
      <c r="I5195" s="2">
        <v>1</v>
      </c>
      <c r="J5195" s="3">
        <f t="shared" si="571"/>
        <v>5205</v>
      </c>
      <c r="K5195">
        <f t="shared" si="569"/>
        <v>1195.0029645593154</v>
      </c>
      <c r="L5195">
        <f t="shared" si="570"/>
        <v>6055.4956574322123</v>
      </c>
      <c r="M5195">
        <f t="shared" si="572"/>
        <v>1.1797080346882313E-4</v>
      </c>
      <c r="N5195">
        <f t="shared" si="572"/>
        <v>1.4056485746628779E-5</v>
      </c>
      <c r="O5195">
        <f t="shared" si="573"/>
        <v>11.490312842366475</v>
      </c>
    </row>
    <row r="5196" spans="1:15" x14ac:dyDescent="0.25">
      <c r="A5196">
        <v>5193</v>
      </c>
      <c r="B5196">
        <v>10.299707427620801</v>
      </c>
      <c r="C5196">
        <v>123.898074030876</v>
      </c>
      <c r="D5196">
        <v>20.809999999999899</v>
      </c>
      <c r="E5196" t="s">
        <v>5204</v>
      </c>
      <c r="G5196" t="str">
        <f t="shared" si="568"/>
        <v>26</v>
      </c>
      <c r="H5196">
        <f t="shared" si="574"/>
        <v>1</v>
      </c>
      <c r="I5196" s="2">
        <v>1</v>
      </c>
      <c r="J5196" s="3">
        <f t="shared" si="571"/>
        <v>5206</v>
      </c>
      <c r="K5196">
        <f t="shared" si="569"/>
        <v>1194.987142872096</v>
      </c>
      <c r="L5196">
        <f t="shared" si="570"/>
        <v>6055.4983209013317</v>
      </c>
      <c r="M5196">
        <f t="shared" si="572"/>
        <v>2.5032578646808703E-4</v>
      </c>
      <c r="N5196">
        <f t="shared" si="572"/>
        <v>7.0940677499847988E-6</v>
      </c>
      <c r="O5196">
        <f t="shared" si="573"/>
        <v>16.044309091328046</v>
      </c>
    </row>
    <row r="5197" spans="1:15" x14ac:dyDescent="0.25">
      <c r="A5197">
        <v>5194</v>
      </c>
      <c r="B5197">
        <v>10.2997070923447</v>
      </c>
      <c r="C5197">
        <v>123.898073863238</v>
      </c>
      <c r="D5197">
        <v>20.809999999999899</v>
      </c>
      <c r="E5197" t="s">
        <v>5205</v>
      </c>
      <c r="G5197" t="str">
        <f t="shared" si="568"/>
        <v>27</v>
      </c>
      <c r="H5197">
        <f t="shared" si="574"/>
        <v>1</v>
      </c>
      <c r="I5197" s="2">
        <v>1</v>
      </c>
      <c r="J5197" s="3">
        <f t="shared" si="571"/>
        <v>5207</v>
      </c>
      <c r="K5197">
        <f t="shared" si="569"/>
        <v>1194.9883322915855</v>
      </c>
      <c r="L5197">
        <f t="shared" si="570"/>
        <v>6055.4990037643856</v>
      </c>
      <c r="M5197">
        <f t="shared" si="572"/>
        <v>1.414718721983739E-6</v>
      </c>
      <c r="N5197">
        <f t="shared" si="572"/>
        <v>4.6630195045407548E-7</v>
      </c>
      <c r="O5197">
        <f t="shared" si="573"/>
        <v>1.371503070517093</v>
      </c>
    </row>
    <row r="5198" spans="1:15" x14ac:dyDescent="0.25">
      <c r="A5198">
        <v>5195</v>
      </c>
      <c r="B5198">
        <v>10.299708349630199</v>
      </c>
      <c r="C5198">
        <v>123.89807453378999</v>
      </c>
      <c r="D5198">
        <v>21.2899999999999</v>
      </c>
      <c r="E5198" t="s">
        <v>5206</v>
      </c>
      <c r="G5198" t="str">
        <f t="shared" si="568"/>
        <v>28</v>
      </c>
      <c r="H5198">
        <f t="shared" si="574"/>
        <v>1</v>
      </c>
      <c r="I5198" s="2">
        <v>1</v>
      </c>
      <c r="J5198" s="3">
        <f t="shared" si="571"/>
        <v>5208</v>
      </c>
      <c r="K5198">
        <f t="shared" si="569"/>
        <v>1194.9836181864312</v>
      </c>
      <c r="L5198">
        <f t="shared" si="570"/>
        <v>6055.4964931040677</v>
      </c>
      <c r="M5198">
        <f t="shared" si="572"/>
        <v>2.2222787406126892E-5</v>
      </c>
      <c r="N5198">
        <f t="shared" si="572"/>
        <v>6.303415232211847E-6</v>
      </c>
      <c r="O5198">
        <f t="shared" si="573"/>
        <v>5.340992664134518</v>
      </c>
    </row>
    <row r="5199" spans="1:15" x14ac:dyDescent="0.25">
      <c r="A5199">
        <v>5196</v>
      </c>
      <c r="B5199">
        <v>10.2997088525444</v>
      </c>
      <c r="C5199">
        <v>123.89807252213301</v>
      </c>
      <c r="D5199">
        <v>20.809999999999899</v>
      </c>
      <c r="E5199" t="s">
        <v>5207</v>
      </c>
      <c r="G5199" t="str">
        <f t="shared" si="568"/>
        <v>29</v>
      </c>
      <c r="H5199">
        <f t="shared" si="574"/>
        <v>1</v>
      </c>
      <c r="I5199" s="2">
        <v>1</v>
      </c>
      <c r="J5199" s="3">
        <f t="shared" si="571"/>
        <v>5209</v>
      </c>
      <c r="K5199">
        <f t="shared" si="569"/>
        <v>1194.9955383314821</v>
      </c>
      <c r="L5199">
        <f t="shared" si="570"/>
        <v>6055.4927644081827</v>
      </c>
      <c r="M5199">
        <f t="shared" si="572"/>
        <v>1.4208985803468898E-4</v>
      </c>
      <c r="N5199">
        <f t="shared" si="572"/>
        <v>1.3903173002829343E-5</v>
      </c>
      <c r="O5199">
        <f t="shared" si="573"/>
        <v>12.489717011906968</v>
      </c>
    </row>
    <row r="5200" spans="1:15" x14ac:dyDescent="0.25">
      <c r="A5200">
        <v>5197</v>
      </c>
      <c r="B5200">
        <v>10.2997075952589</v>
      </c>
      <c r="C5200">
        <v>123.898070007562</v>
      </c>
      <c r="D5200">
        <v>20.809999999999899</v>
      </c>
      <c r="E5200" t="s">
        <v>5208</v>
      </c>
      <c r="G5200" t="str">
        <f t="shared" si="568"/>
        <v>30</v>
      </c>
      <c r="H5200">
        <f t="shared" si="574"/>
        <v>1</v>
      </c>
      <c r="I5200" s="2">
        <v>1</v>
      </c>
      <c r="J5200" s="3">
        <f t="shared" si="571"/>
        <v>5210</v>
      </c>
      <c r="K5200">
        <f t="shared" si="569"/>
        <v>1195.0114188879343</v>
      </c>
      <c r="L5200">
        <f t="shared" si="570"/>
        <v>6055.4930714495813</v>
      </c>
      <c r="M5200">
        <f t="shared" si="572"/>
        <v>2.5219207323159536E-4</v>
      </c>
      <c r="N5200">
        <f t="shared" si="572"/>
        <v>9.4274420471387033E-8</v>
      </c>
      <c r="O5200">
        <f t="shared" si="573"/>
        <v>15.883524409024176</v>
      </c>
    </row>
    <row r="5201" spans="1:15" x14ac:dyDescent="0.25">
      <c r="A5201">
        <v>5198</v>
      </c>
      <c r="B5201">
        <v>10.299704913049901</v>
      </c>
      <c r="C5201">
        <v>123.898066654801</v>
      </c>
      <c r="D5201">
        <v>20.809999999999899</v>
      </c>
      <c r="E5201" t="s">
        <v>5209</v>
      </c>
      <c r="G5201" t="str">
        <f t="shared" si="568"/>
        <v>31</v>
      </c>
      <c r="H5201">
        <f t="shared" si="574"/>
        <v>1</v>
      </c>
      <c r="I5201" s="2">
        <v>1</v>
      </c>
      <c r="J5201" s="3">
        <f t="shared" si="571"/>
        <v>5211</v>
      </c>
      <c r="K5201">
        <f t="shared" si="569"/>
        <v>1195.0331158527365</v>
      </c>
      <c r="L5201">
        <f t="shared" si="570"/>
        <v>6055.4961303092132</v>
      </c>
      <c r="M5201">
        <f t="shared" si="572"/>
        <v>4.7075828162926726E-4</v>
      </c>
      <c r="N5201">
        <f t="shared" si="572"/>
        <v>9.3566222476191907E-6</v>
      </c>
      <c r="O5201">
        <f t="shared" si="573"/>
        <v>21.911524453512733</v>
      </c>
    </row>
    <row r="5202" spans="1:15" x14ac:dyDescent="0.25">
      <c r="A5202">
        <v>5199</v>
      </c>
      <c r="B5202">
        <v>10.299701727926699</v>
      </c>
      <c r="C5202">
        <v>123.89806313440199</v>
      </c>
      <c r="D5202">
        <v>20.809999999999899</v>
      </c>
      <c r="E5202" t="s">
        <v>5210</v>
      </c>
      <c r="G5202" t="str">
        <f t="shared" si="568"/>
        <v>32</v>
      </c>
      <c r="H5202">
        <f t="shared" si="574"/>
        <v>1</v>
      </c>
      <c r="I5202" s="2">
        <v>1</v>
      </c>
      <c r="J5202" s="3">
        <f t="shared" si="571"/>
        <v>5212</v>
      </c>
      <c r="K5202">
        <f t="shared" si="569"/>
        <v>1195.0560894175169</v>
      </c>
      <c r="L5202">
        <f t="shared" si="570"/>
        <v>6055.5003134750723</v>
      </c>
      <c r="M5202">
        <f t="shared" si="572"/>
        <v>5.2778467871860898E-4</v>
      </c>
      <c r="N5202">
        <f t="shared" si="572"/>
        <v>1.7498876604770046E-5</v>
      </c>
      <c r="O5202">
        <f t="shared" si="573"/>
        <v>23.351307357905657</v>
      </c>
    </row>
    <row r="5203" spans="1:15" x14ac:dyDescent="0.25">
      <c r="A5203">
        <v>5200</v>
      </c>
      <c r="B5203">
        <v>10.299699967726999</v>
      </c>
      <c r="C5203">
        <v>123.89805894345</v>
      </c>
      <c r="D5203">
        <v>20.809999999999899</v>
      </c>
      <c r="E5203" t="s">
        <v>5211</v>
      </c>
      <c r="G5203" t="str">
        <f t="shared" si="568"/>
        <v>33</v>
      </c>
      <c r="H5203">
        <f t="shared" si="574"/>
        <v>1</v>
      </c>
      <c r="I5203" s="2">
        <v>1</v>
      </c>
      <c r="J5203" s="3">
        <f t="shared" si="571"/>
        <v>5213</v>
      </c>
      <c r="K5203">
        <f t="shared" si="569"/>
        <v>1195.0823827851029</v>
      </c>
      <c r="L5203">
        <f t="shared" si="570"/>
        <v>6055.4999416567998</v>
      </c>
      <c r="M5203">
        <f t="shared" si="572"/>
        <v>6.9134117901511842E-4</v>
      </c>
      <c r="N5203">
        <f t="shared" si="572"/>
        <v>1.3824882774233845E-7</v>
      </c>
      <c r="O5203">
        <f t="shared" si="573"/>
        <v>26.2959964223237</v>
      </c>
    </row>
    <row r="5204" spans="1:15" x14ac:dyDescent="0.25">
      <c r="A5204">
        <v>5201</v>
      </c>
      <c r="B5204">
        <v>10.2996982075273</v>
      </c>
      <c r="C5204">
        <v>123.898055925965</v>
      </c>
      <c r="D5204">
        <v>20.809999999999899</v>
      </c>
      <c r="E5204" t="s">
        <v>5212</v>
      </c>
      <c r="G5204" t="str">
        <f t="shared" si="568"/>
        <v>34</v>
      </c>
      <c r="H5204">
        <f t="shared" si="574"/>
        <v>1</v>
      </c>
      <c r="I5204" s="2">
        <v>1</v>
      </c>
      <c r="J5204" s="3">
        <f t="shared" si="571"/>
        <v>5214</v>
      </c>
      <c r="K5204">
        <f t="shared" si="569"/>
        <v>1195.1015702371267</v>
      </c>
      <c r="L5204">
        <f t="shared" si="570"/>
        <v>6055.5009721221195</v>
      </c>
      <c r="M5204">
        <f t="shared" si="572"/>
        <v>3.681583151634543E-4</v>
      </c>
      <c r="N5204">
        <f t="shared" si="572"/>
        <v>1.0618587750480725E-6</v>
      </c>
      <c r="O5204">
        <f t="shared" si="573"/>
        <v>19.21510275638677</v>
      </c>
    </row>
    <row r="5205" spans="1:15" x14ac:dyDescent="0.25">
      <c r="A5205">
        <v>5202</v>
      </c>
      <c r="B5205">
        <v>10.299695357680299</v>
      </c>
      <c r="C5205">
        <v>123.89805550686999</v>
      </c>
      <c r="D5205">
        <v>20.809999999999899</v>
      </c>
      <c r="E5205" t="s">
        <v>5213</v>
      </c>
      <c r="G5205" t="str">
        <f t="shared" si="568"/>
        <v>35</v>
      </c>
      <c r="H5205">
        <f t="shared" si="574"/>
        <v>1</v>
      </c>
      <c r="I5205" s="2">
        <v>1</v>
      </c>
      <c r="J5205" s="3">
        <f t="shared" si="571"/>
        <v>5215</v>
      </c>
      <c r="K5205">
        <f t="shared" si="569"/>
        <v>1195.1055896160528</v>
      </c>
      <c r="L5205">
        <f t="shared" si="570"/>
        <v>6055.5079781543473</v>
      </c>
      <c r="M5205">
        <f t="shared" si="572"/>
        <v>1.6155406952053758E-5</v>
      </c>
      <c r="N5205">
        <f t="shared" si="572"/>
        <v>4.9084487576468925E-5</v>
      </c>
      <c r="O5205">
        <f t="shared" si="573"/>
        <v>8.0771216734999527</v>
      </c>
    </row>
    <row r="5206" spans="1:15" x14ac:dyDescent="0.25">
      <c r="A5206">
        <v>5203</v>
      </c>
      <c r="B5206">
        <v>10.2996906638145</v>
      </c>
      <c r="C5206">
        <v>123.898055674508</v>
      </c>
      <c r="D5206">
        <v>21.2899999999999</v>
      </c>
      <c r="E5206" t="s">
        <v>5214</v>
      </c>
      <c r="G5206" t="str">
        <f t="shared" si="568"/>
        <v>36</v>
      </c>
      <c r="H5206">
        <f t="shared" si="574"/>
        <v>1</v>
      </c>
      <c r="I5206" s="2">
        <v>1</v>
      </c>
      <c r="J5206" s="3">
        <f t="shared" si="571"/>
        <v>5216</v>
      </c>
      <c r="K5206">
        <f t="shared" si="569"/>
        <v>1195.1070146576712</v>
      </c>
      <c r="L5206">
        <f t="shared" si="570"/>
        <v>6055.5205426886823</v>
      </c>
      <c r="M5206">
        <f t="shared" si="572"/>
        <v>2.0307436141836794E-6</v>
      </c>
      <c r="N5206">
        <f t="shared" si="572"/>
        <v>1.5786752305714703E-4</v>
      </c>
      <c r="O5206">
        <f t="shared" si="573"/>
        <v>12.645088638334283</v>
      </c>
    </row>
    <row r="5207" spans="1:15" x14ac:dyDescent="0.25">
      <c r="A5207">
        <v>5204</v>
      </c>
      <c r="B5207">
        <v>10.2996830362826</v>
      </c>
      <c r="C5207">
        <v>123.898054836317</v>
      </c>
      <c r="D5207">
        <v>20.809999999999899</v>
      </c>
      <c r="E5207" t="s">
        <v>5215</v>
      </c>
      <c r="G5207" t="str">
        <f t="shared" si="568"/>
        <v>37</v>
      </c>
      <c r="H5207">
        <f t="shared" si="574"/>
        <v>1</v>
      </c>
      <c r="I5207" s="2">
        <v>1</v>
      </c>
      <c r="J5207" s="3">
        <f t="shared" si="571"/>
        <v>5217</v>
      </c>
      <c r="K5207">
        <f t="shared" si="569"/>
        <v>1195.1160555849906</v>
      </c>
      <c r="L5207">
        <f t="shared" si="570"/>
        <v>6055.5396324783278</v>
      </c>
      <c r="M5207">
        <f t="shared" si="572"/>
        <v>8.1738366793719403E-5</v>
      </c>
      <c r="N5207">
        <f t="shared" si="572"/>
        <v>3.6442006870856625E-4</v>
      </c>
      <c r="O5207">
        <f t="shared" si="573"/>
        <v>21.12246281810636</v>
      </c>
    </row>
    <row r="5208" spans="1:15" x14ac:dyDescent="0.25">
      <c r="A5208">
        <v>5205</v>
      </c>
      <c r="B5208">
        <v>10.299676917493301</v>
      </c>
      <c r="C5208">
        <v>123.898053327575</v>
      </c>
      <c r="D5208">
        <v>21.2899999999999</v>
      </c>
      <c r="E5208" t="s">
        <v>5216</v>
      </c>
      <c r="G5208" t="str">
        <f t="shared" si="568"/>
        <v>38</v>
      </c>
      <c r="H5208">
        <f t="shared" si="574"/>
        <v>1</v>
      </c>
      <c r="I5208" s="2">
        <v>1</v>
      </c>
      <c r="J5208" s="3">
        <f t="shared" si="571"/>
        <v>5218</v>
      </c>
      <c r="K5208">
        <f t="shared" si="569"/>
        <v>1195.1283727154273</v>
      </c>
      <c r="L5208">
        <f t="shared" si="570"/>
        <v>6055.5539464630683</v>
      </c>
      <c r="M5208">
        <f t="shared" si="572"/>
        <v>1.5171170219501018E-4</v>
      </c>
      <c r="N5208">
        <f t="shared" si="572"/>
        <v>2.0489015915157983E-4</v>
      </c>
      <c r="O5208">
        <f t="shared" si="573"/>
        <v>18.883904822535776</v>
      </c>
    </row>
    <row r="5209" spans="1:15" x14ac:dyDescent="0.25">
      <c r="A5209">
        <v>5206</v>
      </c>
      <c r="B5209">
        <v>10.299671636894301</v>
      </c>
      <c r="C5209">
        <v>123.89805156737501</v>
      </c>
      <c r="D5209">
        <v>20.809999999999899</v>
      </c>
      <c r="E5209" t="s">
        <v>5217</v>
      </c>
      <c r="G5209" t="str">
        <f t="shared" si="568"/>
        <v>39</v>
      </c>
      <c r="H5209">
        <f t="shared" si="574"/>
        <v>1</v>
      </c>
      <c r="I5209" s="2">
        <v>1</v>
      </c>
      <c r="J5209" s="3">
        <f t="shared" si="571"/>
        <v>5219</v>
      </c>
      <c r="K5209">
        <f t="shared" si="569"/>
        <v>1195.1417768352685</v>
      </c>
      <c r="L5209">
        <f t="shared" si="570"/>
        <v>6055.5657518913422</v>
      </c>
      <c r="M5209">
        <f t="shared" si="572"/>
        <v>1.7967042871719322E-4</v>
      </c>
      <c r="N5209">
        <f t="shared" si="572"/>
        <v>1.3936813672958331E-4</v>
      </c>
      <c r="O5209">
        <f t="shared" si="573"/>
        <v>17.861650692105044</v>
      </c>
    </row>
    <row r="5210" spans="1:15" x14ac:dyDescent="0.25">
      <c r="A5210">
        <v>5207</v>
      </c>
      <c r="B5210">
        <v>10.2996662724763</v>
      </c>
      <c r="C5210">
        <v>123.898050645366</v>
      </c>
      <c r="D5210">
        <v>20.809999999999899</v>
      </c>
      <c r="E5210" t="s">
        <v>5218</v>
      </c>
      <c r="G5210" t="str">
        <f t="shared" si="568"/>
        <v>40</v>
      </c>
      <c r="H5210">
        <f t="shared" si="574"/>
        <v>1</v>
      </c>
      <c r="I5210" s="2">
        <v>1</v>
      </c>
      <c r="J5210" s="3">
        <f t="shared" si="571"/>
        <v>5220</v>
      </c>
      <c r="K5210">
        <f t="shared" si="569"/>
        <v>1195.1501488090821</v>
      </c>
      <c r="L5210">
        <f t="shared" si="570"/>
        <v>6055.5787796637533</v>
      </c>
      <c r="M5210">
        <f t="shared" si="572"/>
        <v>7.0089945535765813E-5</v>
      </c>
      <c r="N5210">
        <f t="shared" si="572"/>
        <v>1.697228539948537E-4</v>
      </c>
      <c r="O5210">
        <f t="shared" si="573"/>
        <v>15.48589033703324</v>
      </c>
    </row>
    <row r="5211" spans="1:15" x14ac:dyDescent="0.25">
      <c r="A5211">
        <v>5208</v>
      </c>
      <c r="B5211">
        <v>10.2996634226292</v>
      </c>
      <c r="C5211">
        <v>123.898050058633</v>
      </c>
      <c r="D5211">
        <v>20.32</v>
      </c>
      <c r="E5211" t="s">
        <v>5219</v>
      </c>
      <c r="G5211" t="str">
        <f t="shared" si="568"/>
        <v>41</v>
      </c>
      <c r="H5211">
        <f t="shared" si="574"/>
        <v>1</v>
      </c>
      <c r="I5211" s="2">
        <v>1</v>
      </c>
      <c r="J5211" s="3">
        <f t="shared" si="571"/>
        <v>5221</v>
      </c>
      <c r="K5211">
        <f t="shared" si="569"/>
        <v>1195.1551832977659</v>
      </c>
      <c r="L5211">
        <f t="shared" si="570"/>
        <v>6055.585584763613</v>
      </c>
      <c r="M5211">
        <f t="shared" si="572"/>
        <v>2.5346076307357969E-5</v>
      </c>
      <c r="N5211">
        <f t="shared" si="572"/>
        <v>4.6309384101516659E-5</v>
      </c>
      <c r="O5211">
        <f t="shared" si="573"/>
        <v>8.464954837970172</v>
      </c>
    </row>
    <row r="5212" spans="1:15" x14ac:dyDescent="0.25">
      <c r="A5212">
        <v>5209</v>
      </c>
      <c r="B5212">
        <v>10.299665434285901</v>
      </c>
      <c r="C5212">
        <v>123.898049974814</v>
      </c>
      <c r="D5212">
        <v>20.32</v>
      </c>
      <c r="E5212" t="s">
        <v>5220</v>
      </c>
      <c r="G5212" t="str">
        <f t="shared" si="568"/>
        <v>42</v>
      </c>
      <c r="H5212">
        <f t="shared" si="574"/>
        <v>1</v>
      </c>
      <c r="I5212" s="2">
        <v>1</v>
      </c>
      <c r="J5212" s="3">
        <f t="shared" si="571"/>
        <v>5222</v>
      </c>
      <c r="K5212">
        <f t="shared" si="569"/>
        <v>1195.1546451202066</v>
      </c>
      <c r="L5212">
        <f t="shared" si="570"/>
        <v>6055.5801860029105</v>
      </c>
      <c r="M5212">
        <f t="shared" si="572"/>
        <v>2.8963508532582536E-7</v>
      </c>
      <c r="N5212">
        <f t="shared" si="572"/>
        <v>2.9146617123065735E-5</v>
      </c>
      <c r="O5212">
        <f t="shared" si="573"/>
        <v>5.4255186119293297</v>
      </c>
    </row>
    <row r="5213" spans="1:15" x14ac:dyDescent="0.25">
      <c r="A5213">
        <v>5210</v>
      </c>
      <c r="B5213">
        <v>10.2996683679521</v>
      </c>
      <c r="C5213">
        <v>123.898048130795</v>
      </c>
      <c r="D5213">
        <v>20.32</v>
      </c>
      <c r="E5213" t="s">
        <v>5221</v>
      </c>
      <c r="G5213" t="str">
        <f t="shared" si="568"/>
        <v>43</v>
      </c>
      <c r="H5213">
        <f t="shared" si="574"/>
        <v>1</v>
      </c>
      <c r="I5213" s="2">
        <v>1</v>
      </c>
      <c r="J5213" s="3">
        <f t="shared" si="571"/>
        <v>5223</v>
      </c>
      <c r="K5213">
        <f t="shared" si="569"/>
        <v>1195.1642866469551</v>
      </c>
      <c r="L5213">
        <f t="shared" si="570"/>
        <v>6055.5702549615717</v>
      </c>
      <c r="M5213">
        <f t="shared" si="572"/>
        <v>9.2959038042232507E-5</v>
      </c>
      <c r="N5213">
        <f t="shared" si="572"/>
        <v>9.8625582074133479E-5</v>
      </c>
      <c r="O5213">
        <f t="shared" si="573"/>
        <v>13.841409614499746</v>
      </c>
    </row>
    <row r="5214" spans="1:15" x14ac:dyDescent="0.25">
      <c r="A5214">
        <v>5211</v>
      </c>
      <c r="B5214">
        <v>10.299672726541701</v>
      </c>
      <c r="C5214">
        <v>123.898046202957</v>
      </c>
      <c r="D5214">
        <v>20.32</v>
      </c>
      <c r="E5214" t="s">
        <v>5222</v>
      </c>
      <c r="G5214" t="str">
        <f t="shared" si="568"/>
        <v>44</v>
      </c>
      <c r="H5214">
        <f t="shared" si="574"/>
        <v>1</v>
      </c>
      <c r="I5214" s="2">
        <v>1</v>
      </c>
      <c r="J5214" s="3">
        <f t="shared" si="571"/>
        <v>5224</v>
      </c>
      <c r="K5214">
        <f t="shared" si="569"/>
        <v>1195.173694934771</v>
      </c>
      <c r="L5214">
        <f t="shared" si="570"/>
        <v>6055.5564704487688</v>
      </c>
      <c r="M5214">
        <f t="shared" si="572"/>
        <v>8.8515879626036861E-5</v>
      </c>
      <c r="N5214">
        <f t="shared" si="572"/>
        <v>1.9001279321292057E-4</v>
      </c>
      <c r="O5214">
        <f t="shared" si="573"/>
        <v>16.689178315272365</v>
      </c>
    </row>
    <row r="5215" spans="1:15" x14ac:dyDescent="0.25">
      <c r="A5215">
        <v>5212</v>
      </c>
      <c r="B5215">
        <v>10.299674738198499</v>
      </c>
      <c r="C5215">
        <v>123.89804628677599</v>
      </c>
      <c r="D5215">
        <v>20.809999999999899</v>
      </c>
      <c r="E5215" t="s">
        <v>5223</v>
      </c>
      <c r="G5215" t="str">
        <f t="shared" si="568"/>
        <v>45</v>
      </c>
      <c r="H5215">
        <f t="shared" si="574"/>
        <v>1</v>
      </c>
      <c r="I5215" s="2">
        <v>1</v>
      </c>
      <c r="J5215" s="3">
        <f t="shared" si="571"/>
        <v>5225</v>
      </c>
      <c r="K5215">
        <f t="shared" si="569"/>
        <v>1195.1721415714796</v>
      </c>
      <c r="L5215">
        <f t="shared" si="570"/>
        <v>6055.5512719332901</v>
      </c>
      <c r="M5215">
        <f t="shared" si="572"/>
        <v>2.4129375149144866E-6</v>
      </c>
      <c r="N5215">
        <f t="shared" si="572"/>
        <v>2.7024563182244069E-5</v>
      </c>
      <c r="O5215">
        <f t="shared" si="573"/>
        <v>5.425633667799417</v>
      </c>
    </row>
    <row r="5216" spans="1:15" x14ac:dyDescent="0.25">
      <c r="A5216">
        <v>5213</v>
      </c>
      <c r="B5216">
        <v>10.299681527540001</v>
      </c>
      <c r="C5216">
        <v>123.89804486185299</v>
      </c>
      <c r="D5216">
        <v>20.809999999999899</v>
      </c>
      <c r="E5216" t="s">
        <v>5224</v>
      </c>
      <c r="G5216" t="str">
        <f t="shared" si="568"/>
        <v>46</v>
      </c>
      <c r="H5216">
        <f t="shared" si="574"/>
        <v>1</v>
      </c>
      <c r="I5216" s="2">
        <v>1</v>
      </c>
      <c r="J5216" s="3">
        <f t="shared" si="571"/>
        <v>5226</v>
      </c>
      <c r="K5216">
        <f t="shared" si="569"/>
        <v>1195.1772406532211</v>
      </c>
      <c r="L5216">
        <f t="shared" si="570"/>
        <v>6055.5316856322806</v>
      </c>
      <c r="M5216">
        <f t="shared" si="572"/>
        <v>2.6000634606410134E-5</v>
      </c>
      <c r="N5216">
        <f t="shared" si="572"/>
        <v>3.8362318723238729E-4</v>
      </c>
      <c r="O5216">
        <f t="shared" si="573"/>
        <v>20.239165542057247</v>
      </c>
    </row>
    <row r="5217" spans="1:15" x14ac:dyDescent="0.25">
      <c r="A5217">
        <v>5214</v>
      </c>
      <c r="B5217">
        <v>10.299682868644499</v>
      </c>
      <c r="C5217">
        <v>123.898043856024</v>
      </c>
      <c r="D5217">
        <v>21.2899999999999</v>
      </c>
      <c r="E5217" t="s">
        <v>5225</v>
      </c>
      <c r="G5217" t="str">
        <f t="shared" si="568"/>
        <v>47</v>
      </c>
      <c r="H5217">
        <f t="shared" si="574"/>
        <v>1</v>
      </c>
      <c r="I5217" s="2">
        <v>1</v>
      </c>
      <c r="J5217" s="3">
        <f t="shared" si="571"/>
        <v>5227</v>
      </c>
      <c r="K5217">
        <f t="shared" si="569"/>
        <v>1195.1826342647012</v>
      </c>
      <c r="L5217">
        <f t="shared" si="570"/>
        <v>6055.5269509558821</v>
      </c>
      <c r="M5217">
        <f t="shared" si="572"/>
        <v>2.9091044797520179E-5</v>
      </c>
      <c r="N5217">
        <f t="shared" si="572"/>
        <v>2.2417160599310911E-5</v>
      </c>
      <c r="O5217">
        <f t="shared" si="573"/>
        <v>7.1769217215203831</v>
      </c>
    </row>
    <row r="5218" spans="1:15" x14ac:dyDescent="0.25">
      <c r="A5218">
        <v>5215</v>
      </c>
      <c r="B5218">
        <v>10.299683874472899</v>
      </c>
      <c r="C5218">
        <v>123.89804435893799</v>
      </c>
      <c r="D5218">
        <v>21.2899999999999</v>
      </c>
      <c r="E5218" t="s">
        <v>5226</v>
      </c>
      <c r="G5218" t="str">
        <f t="shared" si="568"/>
        <v>48</v>
      </c>
      <c r="H5218">
        <f t="shared" si="574"/>
        <v>1</v>
      </c>
      <c r="I5218" s="2">
        <v>1</v>
      </c>
      <c r="J5218" s="3">
        <f t="shared" si="571"/>
        <v>5228</v>
      </c>
      <c r="K5218">
        <f t="shared" si="569"/>
        <v>1195.17906594229</v>
      </c>
      <c r="L5218">
        <f t="shared" si="570"/>
        <v>6055.5249026246092</v>
      </c>
      <c r="M5218">
        <f t="shared" si="572"/>
        <v>1.2732924830154744E-5</v>
      </c>
      <c r="N5218">
        <f t="shared" si="572"/>
        <v>4.1956610032019534E-6</v>
      </c>
      <c r="O5218">
        <f t="shared" si="573"/>
        <v>4.1144362716363343</v>
      </c>
    </row>
    <row r="5219" spans="1:15" x14ac:dyDescent="0.25">
      <c r="A5219">
        <v>5216</v>
      </c>
      <c r="B5219">
        <v>10.299683958292</v>
      </c>
      <c r="C5219">
        <v>123.898044694215</v>
      </c>
      <c r="D5219">
        <v>21.2899999999999</v>
      </c>
      <c r="E5219" t="s">
        <v>5227</v>
      </c>
      <c r="G5219" t="str">
        <f t="shared" si="568"/>
        <v>49</v>
      </c>
      <c r="H5219">
        <f t="shared" si="574"/>
        <v>1</v>
      </c>
      <c r="I5219" s="2">
        <v>1</v>
      </c>
      <c r="J5219" s="3">
        <f t="shared" si="571"/>
        <v>5229</v>
      </c>
      <c r="K5219">
        <f t="shared" si="569"/>
        <v>1195.1769920878496</v>
      </c>
      <c r="L5219">
        <f t="shared" si="570"/>
        <v>6055.5250825561434</v>
      </c>
      <c r="M5219">
        <f t="shared" si="572"/>
        <v>4.3008722398359372E-6</v>
      </c>
      <c r="N5219">
        <f t="shared" si="572"/>
        <v>3.2375356981081858E-8</v>
      </c>
      <c r="O5219">
        <f t="shared" si="573"/>
        <v>2.081645406119164</v>
      </c>
    </row>
    <row r="5220" spans="1:15" x14ac:dyDescent="0.25">
      <c r="A5220">
        <v>5217</v>
      </c>
      <c r="B5220">
        <v>10.299683455377799</v>
      </c>
      <c r="C5220">
        <v>123.89804511331</v>
      </c>
      <c r="D5220">
        <v>21.2899999999999</v>
      </c>
      <c r="E5220" t="s">
        <v>5228</v>
      </c>
      <c r="G5220" t="str">
        <f t="shared" si="568"/>
        <v>50</v>
      </c>
      <c r="H5220">
        <f t="shared" si="574"/>
        <v>1</v>
      </c>
      <c r="I5220" s="2">
        <v>1</v>
      </c>
      <c r="J5220" s="3">
        <f t="shared" si="571"/>
        <v>5230</v>
      </c>
      <c r="K5220">
        <f t="shared" si="569"/>
        <v>1195.1747157031646</v>
      </c>
      <c r="L5220">
        <f t="shared" si="570"/>
        <v>6055.5269081518218</v>
      </c>
      <c r="M5220">
        <f t="shared" si="572"/>
        <v>5.1819272343149393E-6</v>
      </c>
      <c r="N5220">
        <f t="shared" si="572"/>
        <v>3.3327995809316048E-6</v>
      </c>
      <c r="O5220">
        <f t="shared" si="573"/>
        <v>2.9180004823931305</v>
      </c>
    </row>
    <row r="5221" spans="1:15" x14ac:dyDescent="0.25">
      <c r="A5221">
        <v>5218</v>
      </c>
      <c r="B5221">
        <v>10.299682784825499</v>
      </c>
      <c r="C5221">
        <v>123.89804586768101</v>
      </c>
      <c r="D5221">
        <v>21.2899999999999</v>
      </c>
      <c r="E5221" t="s">
        <v>5229</v>
      </c>
      <c r="G5221" t="str">
        <f t="shared" si="568"/>
        <v>51</v>
      </c>
      <c r="H5221">
        <f t="shared" si="574"/>
        <v>1</v>
      </c>
      <c r="I5221" s="2">
        <v>1</v>
      </c>
      <c r="J5221" s="3">
        <f t="shared" si="571"/>
        <v>5231</v>
      </c>
      <c r="K5221">
        <f t="shared" si="569"/>
        <v>1195.1704961947619</v>
      </c>
      <c r="L5221">
        <f t="shared" si="570"/>
        <v>6055.5295760245308</v>
      </c>
      <c r="M5221">
        <f t="shared" si="572"/>
        <v>1.7804251160323992E-5</v>
      </c>
      <c r="N5221">
        <f t="shared" si="572"/>
        <v>7.1175447915640583E-6</v>
      </c>
      <c r="O5221">
        <f t="shared" si="573"/>
        <v>4.9921734697311999</v>
      </c>
    </row>
    <row r="5222" spans="1:15" x14ac:dyDescent="0.25">
      <c r="A5222">
        <v>5219</v>
      </c>
      <c r="B5222">
        <v>10.299682449549399</v>
      </c>
      <c r="C5222">
        <v>123.89804553240501</v>
      </c>
      <c r="D5222">
        <v>21.2899999999999</v>
      </c>
      <c r="E5222" t="s">
        <v>5230</v>
      </c>
      <c r="G5222" t="str">
        <f t="shared" si="568"/>
        <v>52</v>
      </c>
      <c r="H5222">
        <f t="shared" si="574"/>
        <v>1</v>
      </c>
      <c r="I5222" s="2">
        <v>1</v>
      </c>
      <c r="J5222" s="3">
        <f t="shared" si="571"/>
        <v>5232</v>
      </c>
      <c r="K5222">
        <f t="shared" si="569"/>
        <v>1195.1727007714155</v>
      </c>
      <c r="L5222">
        <f t="shared" si="570"/>
        <v>6055.5300584456772</v>
      </c>
      <c r="M5222">
        <f t="shared" si="572"/>
        <v>4.8601582217717999E-6</v>
      </c>
      <c r="N5222">
        <f t="shared" si="572"/>
        <v>2.3273016253616206E-7</v>
      </c>
      <c r="O5222">
        <f t="shared" si="573"/>
        <v>2.2567428706673609</v>
      </c>
    </row>
    <row r="5223" spans="1:15" x14ac:dyDescent="0.25">
      <c r="A5223">
        <v>5220</v>
      </c>
      <c r="B5223">
        <v>10.299684042111</v>
      </c>
      <c r="C5223">
        <v>123.8980441913</v>
      </c>
      <c r="D5223">
        <v>20.809999999999899</v>
      </c>
      <c r="E5223" t="s">
        <v>5231</v>
      </c>
      <c r="G5223" t="str">
        <f t="shared" si="568"/>
        <v>53</v>
      </c>
      <c r="H5223">
        <f t="shared" si="574"/>
        <v>1</v>
      </c>
      <c r="I5223" s="2">
        <v>1</v>
      </c>
      <c r="J5223" s="3">
        <f t="shared" si="571"/>
        <v>5233</v>
      </c>
      <c r="K5223">
        <f t="shared" si="569"/>
        <v>1195.1799939259349</v>
      </c>
      <c r="L5223">
        <f t="shared" si="570"/>
        <v>6055.5242606990323</v>
      </c>
      <c r="M5223">
        <f t="shared" si="572"/>
        <v>5.3190102843879338E-5</v>
      </c>
      <c r="N5223">
        <f t="shared" si="572"/>
        <v>3.3613866158798898E-5</v>
      </c>
      <c r="O5223">
        <f t="shared" si="573"/>
        <v>9.3168647624980707</v>
      </c>
    </row>
    <row r="5224" spans="1:15" x14ac:dyDescent="0.25">
      <c r="A5224">
        <v>5221</v>
      </c>
      <c r="B5224">
        <v>10.299684880301299</v>
      </c>
      <c r="C5224">
        <v>123.898044442757</v>
      </c>
      <c r="D5224">
        <v>20.809999999999899</v>
      </c>
      <c r="E5224" t="s">
        <v>5232</v>
      </c>
      <c r="G5224" t="str">
        <f t="shared" si="568"/>
        <v>54</v>
      </c>
      <c r="H5224">
        <f t="shared" si="574"/>
        <v>1</v>
      </c>
      <c r="I5224" s="2">
        <v>1</v>
      </c>
      <c r="J5224" s="3">
        <f t="shared" si="571"/>
        <v>5234</v>
      </c>
      <c r="K5224">
        <f t="shared" si="569"/>
        <v>1195.1780354602124</v>
      </c>
      <c r="L5224">
        <f t="shared" si="570"/>
        <v>6055.5223533925973</v>
      </c>
      <c r="M5224">
        <f t="shared" si="572"/>
        <v>3.835587986244942E-6</v>
      </c>
      <c r="N5224">
        <f t="shared" si="572"/>
        <v>3.6378178369421395E-6</v>
      </c>
      <c r="O5224">
        <f t="shared" si="573"/>
        <v>2.7337530655103217</v>
      </c>
    </row>
    <row r="5225" spans="1:15" x14ac:dyDescent="0.25">
      <c r="A5225">
        <v>5222</v>
      </c>
      <c r="B5225">
        <v>10.299683203920701</v>
      </c>
      <c r="C5225">
        <v>123.898047124966</v>
      </c>
      <c r="D5225">
        <v>20.809999999999899</v>
      </c>
      <c r="E5225" t="s">
        <v>5233</v>
      </c>
      <c r="G5225" t="str">
        <f t="shared" si="568"/>
        <v>55</v>
      </c>
      <c r="H5225">
        <f t="shared" si="574"/>
        <v>1</v>
      </c>
      <c r="I5225" s="2">
        <v>1</v>
      </c>
      <c r="J5225" s="3">
        <f t="shared" si="571"/>
        <v>5235</v>
      </c>
      <c r="K5225">
        <f t="shared" si="569"/>
        <v>1195.1626647901628</v>
      </c>
      <c r="L5225">
        <f t="shared" si="570"/>
        <v>6055.5299747714098</v>
      </c>
      <c r="M5225">
        <f t="shared" si="572"/>
        <v>2.36257497773852E-4</v>
      </c>
      <c r="N5225">
        <f t="shared" si="572"/>
        <v>5.8085415003216427E-5</v>
      </c>
      <c r="O5225">
        <f t="shared" si="573"/>
        <v>17.15642482503474</v>
      </c>
    </row>
    <row r="5226" spans="1:15" x14ac:dyDescent="0.25">
      <c r="A5226">
        <v>5223</v>
      </c>
      <c r="B5226">
        <v>10.2996816113591</v>
      </c>
      <c r="C5226">
        <v>123.898052992299</v>
      </c>
      <c r="D5226">
        <v>20.809999999999899</v>
      </c>
      <c r="E5226" t="s">
        <v>5234</v>
      </c>
      <c r="G5226" t="str">
        <f t="shared" si="568"/>
        <v>56</v>
      </c>
      <c r="H5226">
        <f t="shared" si="574"/>
        <v>1</v>
      </c>
      <c r="I5226" s="2">
        <v>1</v>
      </c>
      <c r="J5226" s="3">
        <f t="shared" si="571"/>
        <v>5236</v>
      </c>
      <c r="K5226">
        <f t="shared" si="569"/>
        <v>1195.1279628662799</v>
      </c>
      <c r="L5226">
        <f t="shared" si="570"/>
        <v>6055.5411819727969</v>
      </c>
      <c r="M5226">
        <f t="shared" si="572"/>
        <v>1.2042235211779796E-3</v>
      </c>
      <c r="N5226">
        <f t="shared" si="572"/>
        <v>1.2560136293216255E-4</v>
      </c>
      <c r="O5226">
        <f t="shared" si="573"/>
        <v>36.466764102537837</v>
      </c>
    </row>
    <row r="5227" spans="1:15" x14ac:dyDescent="0.25">
      <c r="A5227">
        <v>5224</v>
      </c>
      <c r="B5227">
        <v>10.2996820304542</v>
      </c>
      <c r="C5227">
        <v>123.898053998127</v>
      </c>
      <c r="D5227">
        <v>20.809999999999899</v>
      </c>
      <c r="E5227" t="s">
        <v>5235</v>
      </c>
      <c r="G5227" t="str">
        <f t="shared" si="568"/>
        <v>57</v>
      </c>
      <c r="H5227">
        <f t="shared" si="574"/>
        <v>1</v>
      </c>
      <c r="I5227" s="2">
        <v>1</v>
      </c>
      <c r="J5227" s="3">
        <f t="shared" si="571"/>
        <v>5237</v>
      </c>
      <c r="K5227">
        <f t="shared" si="569"/>
        <v>1195.1216541638489</v>
      </c>
      <c r="L5227">
        <f t="shared" si="570"/>
        <v>6055.5412801463799</v>
      </c>
      <c r="M5227">
        <f t="shared" si="572"/>
        <v>3.9799726362179852E-5</v>
      </c>
      <c r="N5227">
        <f t="shared" si="572"/>
        <v>9.6380523903197305E-9</v>
      </c>
      <c r="O5227">
        <f t="shared" si="573"/>
        <v>6.3094662543332598</v>
      </c>
    </row>
    <row r="5228" spans="1:15" x14ac:dyDescent="0.25">
      <c r="A5228">
        <v>5225</v>
      </c>
      <c r="B5228">
        <v>10.299681527540001</v>
      </c>
      <c r="C5228">
        <v>123.89806916937199</v>
      </c>
      <c r="D5228">
        <v>20.809999999999899</v>
      </c>
      <c r="E5228" t="s">
        <v>5236</v>
      </c>
      <c r="G5228" t="str">
        <f t="shared" si="568"/>
        <v>58</v>
      </c>
      <c r="H5228">
        <f t="shared" si="574"/>
        <v>1</v>
      </c>
      <c r="I5228" s="2">
        <v>1</v>
      </c>
      <c r="J5228" s="3">
        <f t="shared" si="571"/>
        <v>5238</v>
      </c>
      <c r="K5228">
        <f t="shared" si="569"/>
        <v>1195.0300453486525</v>
      </c>
      <c r="L5228">
        <f t="shared" si="570"/>
        <v>6055.5607356367891</v>
      </c>
      <c r="M5228">
        <f t="shared" si="572"/>
        <v>8.3921750216924117E-3</v>
      </c>
      <c r="N5228">
        <f t="shared" si="572"/>
        <v>3.7851610706247853E-4</v>
      </c>
      <c r="O5228">
        <f t="shared" si="573"/>
        <v>93.651968098673137</v>
      </c>
    </row>
    <row r="5229" spans="1:15" x14ac:dyDescent="0.25">
      <c r="A5229">
        <v>5226</v>
      </c>
      <c r="B5229">
        <v>10.2996799349784</v>
      </c>
      <c r="C5229">
        <v>123.89808551408299</v>
      </c>
      <c r="D5229">
        <v>20.809999999999899</v>
      </c>
      <c r="E5229" t="s">
        <v>5237</v>
      </c>
      <c r="G5229" t="str">
        <f t="shared" si="568"/>
        <v>59</v>
      </c>
      <c r="H5229">
        <f t="shared" si="574"/>
        <v>1</v>
      </c>
      <c r="I5229" s="2">
        <v>1</v>
      </c>
      <c r="J5229" s="3">
        <f t="shared" si="571"/>
        <v>5239</v>
      </c>
      <c r="K5229">
        <f t="shared" si="569"/>
        <v>1194.9318965668094</v>
      </c>
      <c r="L5229">
        <f t="shared" si="570"/>
        <v>6055.5844621477127</v>
      </c>
      <c r="M5229">
        <f t="shared" si="572"/>
        <v>9.6331833772775825E-3</v>
      </c>
      <c r="N5229">
        <f t="shared" si="572"/>
        <v>5.6294732060544514E-4</v>
      </c>
      <c r="O5229">
        <f t="shared" si="573"/>
        <v>100.97589166668956</v>
      </c>
    </row>
    <row r="5230" spans="1:15" x14ac:dyDescent="0.25">
      <c r="A5230">
        <v>5227</v>
      </c>
      <c r="B5230">
        <v>10.299676079303</v>
      </c>
      <c r="C5230">
        <v>123.89810009859499</v>
      </c>
      <c r="D5230">
        <v>21.2899999999999</v>
      </c>
      <c r="E5230" t="s">
        <v>5238</v>
      </c>
      <c r="G5230" t="str">
        <f t="shared" si="568"/>
        <v>00</v>
      </c>
      <c r="H5230">
        <f t="shared" si="574"/>
        <v>-59</v>
      </c>
      <c r="I5230" s="2">
        <v>1</v>
      </c>
      <c r="J5230" s="3">
        <f t="shared" si="571"/>
        <v>5240</v>
      </c>
      <c r="K5230">
        <f t="shared" si="569"/>
        <v>1194.8455826045192</v>
      </c>
      <c r="L5230">
        <f t="shared" si="570"/>
        <v>6055.6120450391636</v>
      </c>
      <c r="M5230">
        <f t="shared" si="572"/>
        <v>7.4501000862349969E-3</v>
      </c>
      <c r="N5230">
        <f t="shared" si="572"/>
        <v>7.6081590079475267E-4</v>
      </c>
      <c r="O5230">
        <f t="shared" si="573"/>
        <v>90.614104790753998</v>
      </c>
    </row>
    <row r="5231" spans="1:15" x14ac:dyDescent="0.25">
      <c r="A5231">
        <v>5228</v>
      </c>
      <c r="B5231">
        <v>10.2996690385043</v>
      </c>
      <c r="C5231">
        <v>123.898111581802</v>
      </c>
      <c r="D5231">
        <v>20.32</v>
      </c>
      <c r="E5231" t="s">
        <v>5239</v>
      </c>
      <c r="G5231" t="str">
        <f t="shared" si="568"/>
        <v>01</v>
      </c>
      <c r="H5231">
        <f t="shared" si="574"/>
        <v>1</v>
      </c>
      <c r="I5231" s="2">
        <v>1</v>
      </c>
      <c r="J5231" s="3">
        <f t="shared" si="571"/>
        <v>5241</v>
      </c>
      <c r="K5231">
        <f t="shared" si="569"/>
        <v>1194.7797037325572</v>
      </c>
      <c r="L5231">
        <f t="shared" si="570"/>
        <v>6055.6443109156553</v>
      </c>
      <c r="M5231">
        <f t="shared" si="572"/>
        <v>4.3400257709873503E-3</v>
      </c>
      <c r="N5231">
        <f t="shared" si="572"/>
        <v>1.0410867857771433E-3</v>
      </c>
      <c r="O5231">
        <f t="shared" si="573"/>
        <v>73.356066939037106</v>
      </c>
    </row>
    <row r="5232" spans="1:15" x14ac:dyDescent="0.25">
      <c r="A5232">
        <v>5229</v>
      </c>
      <c r="B5232">
        <v>10.2996604889631</v>
      </c>
      <c r="C5232">
        <v>123.89812046661901</v>
      </c>
      <c r="D5232">
        <v>20.809999999999899</v>
      </c>
      <c r="E5232" t="s">
        <v>5240</v>
      </c>
      <c r="G5232" t="str">
        <f t="shared" si="568"/>
        <v>02</v>
      </c>
      <c r="H5232">
        <f t="shared" si="574"/>
        <v>1</v>
      </c>
      <c r="I5232" s="2">
        <v>1</v>
      </c>
      <c r="J5232" s="3">
        <f t="shared" si="571"/>
        <v>5242</v>
      </c>
      <c r="K5232">
        <f t="shared" si="569"/>
        <v>1194.7303432504509</v>
      </c>
      <c r="L5232">
        <f t="shared" si="570"/>
        <v>6055.6774453886837</v>
      </c>
      <c r="M5232">
        <f t="shared" si="572"/>
        <v>2.4364571937658206E-3</v>
      </c>
      <c r="N5232">
        <f t="shared" si="572"/>
        <v>1.0978933028724159E-3</v>
      </c>
      <c r="O5232">
        <f t="shared" si="573"/>
        <v>59.450403670944375</v>
      </c>
    </row>
    <row r="5233" spans="1:15" x14ac:dyDescent="0.25">
      <c r="A5233">
        <v>5230</v>
      </c>
      <c r="B5233">
        <v>10.299655878916299</v>
      </c>
      <c r="C5233">
        <v>123.898124825209</v>
      </c>
      <c r="D5233">
        <v>20.32</v>
      </c>
      <c r="E5233" t="s">
        <v>5241</v>
      </c>
      <c r="G5233" t="str">
        <f t="shared" si="568"/>
        <v>03</v>
      </c>
      <c r="H5233">
        <f t="shared" si="574"/>
        <v>1</v>
      </c>
      <c r="I5233" s="2">
        <v>1</v>
      </c>
      <c r="J5233" s="3">
        <f t="shared" si="571"/>
        <v>5243</v>
      </c>
      <c r="K5233">
        <f t="shared" si="569"/>
        <v>1194.7063445928541</v>
      </c>
      <c r="L5233">
        <f t="shared" si="570"/>
        <v>6055.6947952646442</v>
      </c>
      <c r="M5233">
        <f t="shared" si="572"/>
        <v>5.7593556645078457E-4</v>
      </c>
      <c r="N5233">
        <f t="shared" si="572"/>
        <v>3.0101819584344038E-4</v>
      </c>
      <c r="O5233">
        <f t="shared" si="573"/>
        <v>29.613405111439395</v>
      </c>
    </row>
    <row r="5234" spans="1:15" x14ac:dyDescent="0.25">
      <c r="A5234">
        <v>5231</v>
      </c>
      <c r="B5234">
        <v>10.299656549468599</v>
      </c>
      <c r="C5234">
        <v>123.89812557958</v>
      </c>
      <c r="D5234">
        <v>21.2899999999999</v>
      </c>
      <c r="E5234" t="s">
        <v>5242</v>
      </c>
      <c r="G5234" t="str">
        <f t="shared" si="568"/>
        <v>04</v>
      </c>
      <c r="H5234">
        <f t="shared" si="574"/>
        <v>1</v>
      </c>
      <c r="I5234" s="2">
        <v>1</v>
      </c>
      <c r="J5234" s="3">
        <f t="shared" si="571"/>
        <v>5244</v>
      </c>
      <c r="K5234">
        <f t="shared" si="569"/>
        <v>1194.7014279084829</v>
      </c>
      <c r="L5234">
        <f t="shared" si="570"/>
        <v>6055.693930326931</v>
      </c>
      <c r="M5234">
        <f t="shared" si="572"/>
        <v>2.4173785206101335E-5</v>
      </c>
      <c r="N5234">
        <f t="shared" si="572"/>
        <v>7.4811724777010877E-7</v>
      </c>
      <c r="O5234">
        <f t="shared" si="573"/>
        <v>4.9921841366150987</v>
      </c>
    </row>
    <row r="5235" spans="1:15" x14ac:dyDescent="0.25">
      <c r="A5235">
        <v>5232</v>
      </c>
      <c r="B5235">
        <v>10.299659734591801</v>
      </c>
      <c r="C5235">
        <v>123.898124825209</v>
      </c>
      <c r="D5235">
        <v>20.809999999999899</v>
      </c>
      <c r="E5235" t="s">
        <v>5243</v>
      </c>
      <c r="G5235" t="str">
        <f t="shared" si="568"/>
        <v>05</v>
      </c>
      <c r="H5235">
        <f t="shared" si="574"/>
        <v>1</v>
      </c>
      <c r="I5235" s="2">
        <v>1</v>
      </c>
      <c r="J5235" s="3">
        <f t="shared" si="571"/>
        <v>5245</v>
      </c>
      <c r="K5235">
        <f t="shared" si="569"/>
        <v>1194.7043410279202</v>
      </c>
      <c r="L5235">
        <f t="shared" si="570"/>
        <v>6055.6846396495876</v>
      </c>
      <c r="M5235">
        <f t="shared" si="572"/>
        <v>8.4862648564433446E-6</v>
      </c>
      <c r="N5235">
        <f t="shared" si="572"/>
        <v>8.631668549944767E-5</v>
      </c>
      <c r="O5235">
        <f t="shared" si="573"/>
        <v>9.7366806641632753</v>
      </c>
    </row>
    <row r="5236" spans="1:15" x14ac:dyDescent="0.25">
      <c r="A5236">
        <v>5233</v>
      </c>
      <c r="B5236">
        <v>10.299662249162701</v>
      </c>
      <c r="C5236">
        <v>123.898124238476</v>
      </c>
      <c r="D5236">
        <v>20.809999999999899</v>
      </c>
      <c r="E5236" t="s">
        <v>5244</v>
      </c>
      <c r="G5236" t="str">
        <f t="shared" si="568"/>
        <v>06</v>
      </c>
      <c r="H5236">
        <f t="shared" si="574"/>
        <v>1</v>
      </c>
      <c r="I5236" s="2">
        <v>1</v>
      </c>
      <c r="J5236" s="3">
        <f t="shared" si="571"/>
        <v>5246</v>
      </c>
      <c r="K5236">
        <f t="shared" si="569"/>
        <v>1194.7065874114969</v>
      </c>
      <c r="L5236">
        <f t="shared" si="570"/>
        <v>6055.677315401329</v>
      </c>
      <c r="M5236">
        <f t="shared" si="572"/>
        <v>5.0462391735584257E-6</v>
      </c>
      <c r="N5236">
        <f t="shared" si="572"/>
        <v>5.3644612552954727E-5</v>
      </c>
      <c r="O5236">
        <f t="shared" si="573"/>
        <v>7.6609954788208272</v>
      </c>
    </row>
    <row r="5237" spans="1:15" x14ac:dyDescent="0.25">
      <c r="A5237">
        <v>5234</v>
      </c>
      <c r="B5237">
        <v>10.299664260819499</v>
      </c>
      <c r="C5237">
        <v>123.89812314882801</v>
      </c>
      <c r="D5237">
        <v>20.809999999999899</v>
      </c>
      <c r="E5237" t="s">
        <v>5245</v>
      </c>
      <c r="G5237" t="str">
        <f t="shared" si="568"/>
        <v>07</v>
      </c>
      <c r="H5237">
        <f t="shared" si="574"/>
        <v>1</v>
      </c>
      <c r="I5237" s="2">
        <v>1</v>
      </c>
      <c r="J5237" s="3">
        <f t="shared" si="571"/>
        <v>5247</v>
      </c>
      <c r="K5237">
        <f t="shared" si="569"/>
        <v>1194.7121406072263</v>
      </c>
      <c r="L5237">
        <f t="shared" si="570"/>
        <v>6055.6707149416934</v>
      </c>
      <c r="M5237">
        <f t="shared" si="572"/>
        <v>3.083798280860896E-5</v>
      </c>
      <c r="N5237">
        <f t="shared" si="572"/>
        <v>4.3566067401084757E-5</v>
      </c>
      <c r="O5237">
        <f t="shared" si="573"/>
        <v>8.6257782379153305</v>
      </c>
    </row>
    <row r="5238" spans="1:15" x14ac:dyDescent="0.25">
      <c r="A5238">
        <v>5235</v>
      </c>
      <c r="B5238">
        <v>10.2996648475527</v>
      </c>
      <c r="C5238">
        <v>123.89812214299999</v>
      </c>
      <c r="D5238">
        <v>20.809999999999899</v>
      </c>
      <c r="E5238" t="s">
        <v>5246</v>
      </c>
      <c r="G5238" t="str">
        <f t="shared" si="568"/>
        <v>08</v>
      </c>
      <c r="H5238">
        <f t="shared" si="574"/>
        <v>1</v>
      </c>
      <c r="I5238" s="2">
        <v>1</v>
      </c>
      <c r="J5238" s="3">
        <f t="shared" si="571"/>
        <v>5248</v>
      </c>
      <c r="K5238">
        <f t="shared" si="569"/>
        <v>1194.7179266706728</v>
      </c>
      <c r="L5238">
        <f t="shared" si="570"/>
        <v>6055.6679678209093</v>
      </c>
      <c r="M5238">
        <f t="shared" si="572"/>
        <v>3.347853020717155E-5</v>
      </c>
      <c r="N5238">
        <f t="shared" si="572"/>
        <v>7.5466726023189058E-6</v>
      </c>
      <c r="O5238">
        <f t="shared" si="573"/>
        <v>6.4050919438748464</v>
      </c>
    </row>
    <row r="5239" spans="1:15" x14ac:dyDescent="0.25">
      <c r="A5239">
        <v>5236</v>
      </c>
      <c r="B5239">
        <v>10.299664596095599</v>
      </c>
      <c r="C5239">
        <v>123.89812088571399</v>
      </c>
      <c r="D5239">
        <v>20.809999999999899</v>
      </c>
      <c r="E5239" t="s">
        <v>5247</v>
      </c>
      <c r="G5239" t="str">
        <f t="shared" si="568"/>
        <v>09</v>
      </c>
      <c r="H5239">
        <f t="shared" si="574"/>
        <v>1</v>
      </c>
      <c r="I5239" s="2">
        <v>1</v>
      </c>
      <c r="J5239" s="3">
        <f t="shared" si="571"/>
        <v>5249</v>
      </c>
      <c r="K5239">
        <f t="shared" si="569"/>
        <v>1194.7256710482652</v>
      </c>
      <c r="L5239">
        <f t="shared" si="570"/>
        <v>6055.6671280467654</v>
      </c>
      <c r="M5239">
        <f t="shared" si="572"/>
        <v>5.9975384293924957E-5</v>
      </c>
      <c r="N5239">
        <f t="shared" si="572"/>
        <v>7.0522061287955081E-7</v>
      </c>
      <c r="O5239">
        <f t="shared" si="573"/>
        <v>7.7897756647290244</v>
      </c>
    </row>
    <row r="5240" spans="1:15" x14ac:dyDescent="0.25">
      <c r="A5240">
        <v>5237</v>
      </c>
      <c r="B5240">
        <v>10.299664931371799</v>
      </c>
      <c r="C5240">
        <v>123.8981203828</v>
      </c>
      <c r="D5240">
        <v>21.77</v>
      </c>
      <c r="E5240" t="s">
        <v>5248</v>
      </c>
      <c r="G5240" t="str">
        <f t="shared" si="568"/>
        <v>10</v>
      </c>
      <c r="H5240">
        <f t="shared" si="574"/>
        <v>1</v>
      </c>
      <c r="I5240" s="2">
        <v>1</v>
      </c>
      <c r="J5240" s="3">
        <f t="shared" si="571"/>
        <v>5250</v>
      </c>
      <c r="K5240">
        <f t="shared" si="569"/>
        <v>1194.7285422980572</v>
      </c>
      <c r="L5240">
        <f t="shared" si="570"/>
        <v>6055.6656440912539</v>
      </c>
      <c r="M5240">
        <f t="shared" si="572"/>
        <v>8.244075367781036E-6</v>
      </c>
      <c r="N5240">
        <f t="shared" si="572"/>
        <v>2.2021239601205888E-6</v>
      </c>
      <c r="O5240">
        <f t="shared" si="573"/>
        <v>3.2320580638196499</v>
      </c>
    </row>
    <row r="5241" spans="1:15" x14ac:dyDescent="0.25">
      <c r="A5241">
        <v>5238</v>
      </c>
      <c r="B5241">
        <v>10.2996657695621</v>
      </c>
      <c r="C5241">
        <v>123.898120298981</v>
      </c>
      <c r="D5241">
        <v>21.2899999999999</v>
      </c>
      <c r="E5241" t="s">
        <v>5249</v>
      </c>
      <c r="G5241" t="str">
        <f t="shared" si="568"/>
        <v>11</v>
      </c>
      <c r="H5241">
        <f t="shared" si="574"/>
        <v>1</v>
      </c>
      <c r="I5241" s="2">
        <v>1</v>
      </c>
      <c r="J5241" s="3">
        <f t="shared" si="571"/>
        <v>5251</v>
      </c>
      <c r="K5241">
        <f t="shared" si="569"/>
        <v>1194.7286143027825</v>
      </c>
      <c r="L5241">
        <f t="shared" si="570"/>
        <v>6055.6633361716158</v>
      </c>
      <c r="M5241">
        <f t="shared" si="572"/>
        <v>5.1846804691739462E-9</v>
      </c>
      <c r="N5241">
        <f t="shared" si="572"/>
        <v>5.3264930556609403E-6</v>
      </c>
      <c r="O5241">
        <f t="shared" si="573"/>
        <v>2.3090426016273744</v>
      </c>
    </row>
    <row r="5242" spans="1:15" x14ac:dyDescent="0.25">
      <c r="A5242">
        <v>5239</v>
      </c>
      <c r="B5242">
        <v>10.2996672783046</v>
      </c>
      <c r="C5242">
        <v>123.898120969533</v>
      </c>
      <c r="D5242">
        <v>21.2899999999999</v>
      </c>
      <c r="E5242" t="s">
        <v>5250</v>
      </c>
      <c r="G5242" t="str">
        <f t="shared" si="568"/>
        <v>12</v>
      </c>
      <c r="H5242">
        <f t="shared" si="574"/>
        <v>1</v>
      </c>
      <c r="I5242" s="2">
        <v>1</v>
      </c>
      <c r="J5242" s="3">
        <f t="shared" si="571"/>
        <v>5252</v>
      </c>
      <c r="K5242">
        <f t="shared" si="569"/>
        <v>1194.7237696307056</v>
      </c>
      <c r="L5242">
        <f t="shared" si="570"/>
        <v>6055.6601632851971</v>
      </c>
      <c r="M5242">
        <f t="shared" si="572"/>
        <v>2.3470847532137144E-5</v>
      </c>
      <c r="N5242">
        <f t="shared" si="572"/>
        <v>1.0067208226125585E-5</v>
      </c>
      <c r="O5242">
        <f t="shared" si="573"/>
        <v>5.7912050350736788</v>
      </c>
    </row>
    <row r="5243" spans="1:15" x14ac:dyDescent="0.25">
      <c r="A5243">
        <v>5240</v>
      </c>
      <c r="B5243">
        <v>10.299668870866199</v>
      </c>
      <c r="C5243">
        <v>123.8981203828</v>
      </c>
      <c r="D5243">
        <v>21.2899999999999</v>
      </c>
      <c r="E5243" t="s">
        <v>5251</v>
      </c>
      <c r="G5243" t="str">
        <f t="shared" si="568"/>
        <v>13</v>
      </c>
      <c r="H5243">
        <f t="shared" si="574"/>
        <v>1</v>
      </c>
      <c r="I5243" s="2">
        <v>1</v>
      </c>
      <c r="J5243" s="3">
        <f t="shared" si="571"/>
        <v>5253</v>
      </c>
      <c r="K5243">
        <f t="shared" si="569"/>
        <v>1194.726495088531</v>
      </c>
      <c r="L5243">
        <f t="shared" si="570"/>
        <v>6055.6552674944323</v>
      </c>
      <c r="M5243">
        <f t="shared" si="572"/>
        <v>7.4281203578338541E-6</v>
      </c>
      <c r="N5243">
        <f t="shared" si="572"/>
        <v>2.3968767212202658E-5</v>
      </c>
      <c r="O5243">
        <f t="shared" si="573"/>
        <v>5.603292565093895</v>
      </c>
    </row>
    <row r="5244" spans="1:15" x14ac:dyDescent="0.25">
      <c r="A5244">
        <v>5241</v>
      </c>
      <c r="B5244">
        <v>10.2996697090566</v>
      </c>
      <c r="C5244">
        <v>123.898119209334</v>
      </c>
      <c r="D5244">
        <v>20.809999999999899</v>
      </c>
      <c r="E5244" t="s">
        <v>5252</v>
      </c>
      <c r="G5244" t="str">
        <f t="shared" si="568"/>
        <v>14</v>
      </c>
      <c r="H5244">
        <f t="shared" si="574"/>
        <v>1</v>
      </c>
      <c r="I5244" s="2">
        <v>1</v>
      </c>
      <c r="J5244" s="3">
        <f t="shared" si="571"/>
        <v>5254</v>
      </c>
      <c r="K5244">
        <f t="shared" si="569"/>
        <v>1194.7331656117619</v>
      </c>
      <c r="L5244">
        <f t="shared" si="570"/>
        <v>6055.6516577208931</v>
      </c>
      <c r="M5244">
        <f t="shared" si="572"/>
        <v>4.4495880174286205E-5</v>
      </c>
      <c r="N5244">
        <f t="shared" si="572"/>
        <v>1.3030465004383844E-5</v>
      </c>
      <c r="O5244">
        <f t="shared" si="573"/>
        <v>7.5846123947549255</v>
      </c>
    </row>
    <row r="5245" spans="1:15" x14ac:dyDescent="0.25">
      <c r="A5245">
        <v>5242</v>
      </c>
      <c r="B5245">
        <v>10.2996692899614</v>
      </c>
      <c r="C5245">
        <v>123.898117952048</v>
      </c>
      <c r="D5245">
        <v>21.2899999999999</v>
      </c>
      <c r="E5245" t="s">
        <v>5253</v>
      </c>
      <c r="G5245" t="str">
        <f t="shared" si="568"/>
        <v>15</v>
      </c>
      <c r="H5245">
        <f t="shared" si="574"/>
        <v>1</v>
      </c>
      <c r="I5245" s="2">
        <v>1</v>
      </c>
      <c r="J5245" s="3">
        <f t="shared" si="571"/>
        <v>5255</v>
      </c>
      <c r="K5245">
        <f t="shared" si="569"/>
        <v>1194.7409970891358</v>
      </c>
      <c r="L5245">
        <f t="shared" si="570"/>
        <v>6055.6512594943024</v>
      </c>
      <c r="M5245">
        <f t="shared" si="572"/>
        <v>6.1332037857655462E-5</v>
      </c>
      <c r="N5245">
        <f t="shared" si="572"/>
        <v>1.5858441756644597E-7</v>
      </c>
      <c r="O5245">
        <f t="shared" si="573"/>
        <v>7.8415956459908021</v>
      </c>
    </row>
    <row r="5246" spans="1:15" x14ac:dyDescent="0.25">
      <c r="A5246">
        <v>5243</v>
      </c>
      <c r="B5246">
        <v>10.299668787047199</v>
      </c>
      <c r="C5246">
        <v>123.898115772753</v>
      </c>
      <c r="D5246">
        <v>21.77</v>
      </c>
      <c r="E5246" t="s">
        <v>5254</v>
      </c>
      <c r="G5246" t="str">
        <f t="shared" si="568"/>
        <v>16</v>
      </c>
      <c r="H5246">
        <f t="shared" si="574"/>
        <v>1</v>
      </c>
      <c r="I5246" s="2">
        <v>1</v>
      </c>
      <c r="J5246" s="3">
        <f t="shared" si="571"/>
        <v>5256</v>
      </c>
      <c r="K5246">
        <f t="shared" si="569"/>
        <v>1194.7544554900817</v>
      </c>
      <c r="L5246">
        <f t="shared" si="570"/>
        <v>6055.6499804641517</v>
      </c>
      <c r="M5246">
        <f t="shared" si="572"/>
        <v>1.8112855601965788E-4</v>
      </c>
      <c r="N5246">
        <f t="shared" si="572"/>
        <v>1.6359181264677403E-6</v>
      </c>
      <c r="O5246">
        <f t="shared" si="573"/>
        <v>13.519041169629066</v>
      </c>
    </row>
    <row r="5247" spans="1:15" x14ac:dyDescent="0.25">
      <c r="A5247">
        <v>5244</v>
      </c>
      <c r="B5247">
        <v>10.2996683679521</v>
      </c>
      <c r="C5247">
        <v>123.89811342582099</v>
      </c>
      <c r="D5247">
        <v>20.32</v>
      </c>
      <c r="E5247" t="s">
        <v>5255</v>
      </c>
      <c r="G5247" t="str">
        <f t="shared" si="568"/>
        <v>17</v>
      </c>
      <c r="H5247">
        <f t="shared" si="574"/>
        <v>1</v>
      </c>
      <c r="I5247" s="2">
        <v>1</v>
      </c>
      <c r="J5247" s="3">
        <f t="shared" si="571"/>
        <v>5257</v>
      </c>
      <c r="K5247">
        <f t="shared" si="569"/>
        <v>1194.7688854822952</v>
      </c>
      <c r="L5247">
        <f t="shared" si="570"/>
        <v>6055.6482803358949</v>
      </c>
      <c r="M5247">
        <f t="shared" si="572"/>
        <v>2.082246752827103E-4</v>
      </c>
      <c r="N5247">
        <f t="shared" si="572"/>
        <v>2.8904360893776338E-6</v>
      </c>
      <c r="O5247">
        <f t="shared" si="573"/>
        <v>14.529800802904628</v>
      </c>
    </row>
    <row r="5248" spans="1:15" x14ac:dyDescent="0.25">
      <c r="A5248">
        <v>5245</v>
      </c>
      <c r="B5248">
        <v>10.299667110666601</v>
      </c>
      <c r="C5248">
        <v>123.89811091125</v>
      </c>
      <c r="D5248">
        <v>20.809999999999899</v>
      </c>
      <c r="E5248" t="s">
        <v>5256</v>
      </c>
      <c r="G5248" t="str">
        <f t="shared" si="568"/>
        <v>18</v>
      </c>
      <c r="H5248">
        <f t="shared" si="574"/>
        <v>1</v>
      </c>
      <c r="I5248" s="2">
        <v>1</v>
      </c>
      <c r="J5248" s="3">
        <f t="shared" si="571"/>
        <v>5258</v>
      </c>
      <c r="K5248">
        <f t="shared" si="569"/>
        <v>1194.7847662334239</v>
      </c>
      <c r="L5248">
        <f t="shared" si="570"/>
        <v>6055.6485876657043</v>
      </c>
      <c r="M5248">
        <f t="shared" si="572"/>
        <v>2.5219825640961243E-4</v>
      </c>
      <c r="N5248">
        <f t="shared" si="572"/>
        <v>9.4451611747248068E-8</v>
      </c>
      <c r="O5248">
        <f t="shared" si="573"/>
        <v>15.883724626842399</v>
      </c>
    </row>
    <row r="5249" spans="1:15" x14ac:dyDescent="0.25">
      <c r="A5249">
        <v>5246</v>
      </c>
      <c r="B5249">
        <v>10.2996661886572</v>
      </c>
      <c r="C5249">
        <v>123.898108983412</v>
      </c>
      <c r="D5249">
        <v>20.809999999999899</v>
      </c>
      <c r="E5249" t="s">
        <v>5257</v>
      </c>
      <c r="G5249" t="str">
        <f t="shared" si="568"/>
        <v>19</v>
      </c>
      <c r="H5249">
        <f t="shared" si="574"/>
        <v>1</v>
      </c>
      <c r="I5249" s="2">
        <v>1</v>
      </c>
      <c r="J5249" s="3">
        <f t="shared" si="571"/>
        <v>5259</v>
      </c>
      <c r="K5249">
        <f t="shared" si="569"/>
        <v>1194.7969197022539</v>
      </c>
      <c r="L5249">
        <f t="shared" si="570"/>
        <v>6055.6487128615281</v>
      </c>
      <c r="M5249">
        <f t="shared" si="572"/>
        <v>1.4770680460403254E-4</v>
      </c>
      <c r="N5249">
        <f t="shared" si="572"/>
        <v>1.567399429306754E-8</v>
      </c>
      <c r="O5249">
        <f t="shared" si="573"/>
        <v>12.15411364922698</v>
      </c>
    </row>
    <row r="5250" spans="1:15" x14ac:dyDescent="0.25">
      <c r="A5250">
        <v>5247</v>
      </c>
      <c r="B5250">
        <v>10.2996657695621</v>
      </c>
      <c r="C5250">
        <v>123.89810655266</v>
      </c>
      <c r="D5250">
        <v>21.77</v>
      </c>
      <c r="E5250" t="s">
        <v>5258</v>
      </c>
      <c r="G5250" t="str">
        <f t="shared" si="568"/>
        <v>20</v>
      </c>
      <c r="H5250">
        <f t="shared" si="574"/>
        <v>1</v>
      </c>
      <c r="I5250" s="2">
        <v>1</v>
      </c>
      <c r="J5250" s="3">
        <f t="shared" si="571"/>
        <v>5260</v>
      </c>
      <c r="K5250">
        <f t="shared" si="569"/>
        <v>1194.8118572820024</v>
      </c>
      <c r="L5250">
        <f t="shared" si="570"/>
        <v>6055.6469124764308</v>
      </c>
      <c r="M5250">
        <f t="shared" si="572"/>
        <v>2.2313128874124728E-4</v>
      </c>
      <c r="N5250">
        <f t="shared" si="572"/>
        <v>3.2413864987241068E-6</v>
      </c>
      <c r="O5250">
        <f t="shared" si="573"/>
        <v>15.045686266833142</v>
      </c>
    </row>
    <row r="5251" spans="1:15" x14ac:dyDescent="0.25">
      <c r="A5251">
        <v>5248</v>
      </c>
      <c r="B5251">
        <v>10.299665434285901</v>
      </c>
      <c r="C5251">
        <v>123.898104373365</v>
      </c>
      <c r="D5251">
        <v>21.2899999999999</v>
      </c>
      <c r="E5251" t="s">
        <v>5259</v>
      </c>
      <c r="G5251" t="str">
        <f t="shared" si="568"/>
        <v>21</v>
      </c>
      <c r="H5251">
        <f t="shared" si="574"/>
        <v>1</v>
      </c>
      <c r="I5251" s="2">
        <v>1</v>
      </c>
      <c r="J5251" s="3">
        <f t="shared" si="571"/>
        <v>5261</v>
      </c>
      <c r="K5251">
        <f t="shared" si="569"/>
        <v>1194.8252285644301</v>
      </c>
      <c r="L5251">
        <f t="shared" si="570"/>
        <v>6055.6451917239519</v>
      </c>
      <c r="M5251">
        <f t="shared" si="572"/>
        <v>1.7879119376051491E-4</v>
      </c>
      <c r="N5251">
        <f t="shared" si="572"/>
        <v>2.9609890934059738E-6</v>
      </c>
      <c r="O5251">
        <f t="shared" si="573"/>
        <v>13.481549720040382</v>
      </c>
    </row>
    <row r="5252" spans="1:15" x14ac:dyDescent="0.25">
      <c r="A5252">
        <v>5249</v>
      </c>
      <c r="B5252">
        <v>10.2996644284576</v>
      </c>
      <c r="C5252">
        <v>123.898101942613</v>
      </c>
      <c r="D5252">
        <v>21.2899999999999</v>
      </c>
      <c r="E5252" t="s">
        <v>5260</v>
      </c>
      <c r="G5252" t="str">
        <f t="shared" si="568"/>
        <v>22</v>
      </c>
      <c r="H5252">
        <f t="shared" si="574"/>
        <v>1</v>
      </c>
      <c r="I5252" s="2">
        <v>1</v>
      </c>
      <c r="J5252" s="3">
        <f t="shared" si="571"/>
        <v>5262</v>
      </c>
      <c r="K5252">
        <f t="shared" si="569"/>
        <v>1194.8404710708398</v>
      </c>
      <c r="L5252">
        <f t="shared" si="570"/>
        <v>6055.6449367043069</v>
      </c>
      <c r="M5252">
        <f t="shared" si="572"/>
        <v>2.3233400165209228E-4</v>
      </c>
      <c r="N5252">
        <f t="shared" si="572"/>
        <v>6.5035019341117905E-8</v>
      </c>
      <c r="O5252">
        <f t="shared" si="573"/>
        <v>15.244639604511267</v>
      </c>
    </row>
    <row r="5253" spans="1:15" x14ac:dyDescent="0.25">
      <c r="A5253">
        <v>5250</v>
      </c>
      <c r="B5253">
        <v>10.299663171172099</v>
      </c>
      <c r="C5253">
        <v>123.898100266233</v>
      </c>
      <c r="D5253">
        <v>21.2899999999999</v>
      </c>
      <c r="E5253" t="s">
        <v>5261</v>
      </c>
      <c r="G5253" t="str">
        <f t="shared" ref="G5253:G5316" si="575">MID(E5253,18,2)</f>
        <v>23</v>
      </c>
      <c r="H5253">
        <f t="shared" si="574"/>
        <v>1</v>
      </c>
      <c r="I5253" s="2">
        <v>1</v>
      </c>
      <c r="J5253" s="3">
        <f t="shared" si="571"/>
        <v>5263</v>
      </c>
      <c r="K5253">
        <f t="shared" ref="K5253:K5316" si="576">6731*(COS(C5253))*(SIN(90-B5253))</f>
        <v>1194.8512760579201</v>
      </c>
      <c r="L5253">
        <f t="shared" ref="L5253:L5316" si="577">6731*(SIN(C5253))*(SIN(90-B5253))</f>
        <v>6055.646245332362</v>
      </c>
      <c r="M5253">
        <f t="shared" si="572"/>
        <v>1.1674774580526708E-4</v>
      </c>
      <c r="N5253">
        <f t="shared" si="572"/>
        <v>1.7125073865559084E-6</v>
      </c>
      <c r="O5253">
        <f t="shared" si="573"/>
        <v>10.883944744063292</v>
      </c>
    </row>
    <row r="5254" spans="1:15" x14ac:dyDescent="0.25">
      <c r="A5254">
        <v>5251</v>
      </c>
      <c r="B5254">
        <v>10.2996616624295</v>
      </c>
      <c r="C5254">
        <v>123.898098254576</v>
      </c>
      <c r="D5254">
        <v>21.2899999999999</v>
      </c>
      <c r="E5254" t="s">
        <v>5262</v>
      </c>
      <c r="G5254" t="str">
        <f t="shared" si="575"/>
        <v>24</v>
      </c>
      <c r="H5254">
        <f t="shared" si="574"/>
        <v>1</v>
      </c>
      <c r="I5254" s="2">
        <v>1</v>
      </c>
      <c r="J5254" s="3">
        <f t="shared" ref="J5254:J5317" si="578">J5253+I5254</f>
        <v>5264</v>
      </c>
      <c r="K5254">
        <f t="shared" si="576"/>
        <v>1194.8642420562546</v>
      </c>
      <c r="L5254">
        <f t="shared" si="577"/>
        <v>6055.6478156468156</v>
      </c>
      <c r="M5254">
        <f t="shared" ref="M5254:N5317" si="579">(K5254-K5253)^2</f>
        <v>1.6811711281009169E-4</v>
      </c>
      <c r="N5254">
        <f t="shared" si="579"/>
        <v>2.465887483191019E-6</v>
      </c>
      <c r="O5254">
        <f t="shared" ref="O5254:O5317" si="580">(SQRT(M5254+N5254))*1000</f>
        <v>13.06074271598988</v>
      </c>
    </row>
    <row r="5255" spans="1:15" x14ac:dyDescent="0.25">
      <c r="A5255">
        <v>5252</v>
      </c>
      <c r="B5255">
        <v>10.299659818410801</v>
      </c>
      <c r="C5255">
        <v>123.898096075281</v>
      </c>
      <c r="D5255">
        <v>21.2899999999999</v>
      </c>
      <c r="E5255" t="s">
        <v>5263</v>
      </c>
      <c r="G5255" t="str">
        <f t="shared" si="575"/>
        <v>25</v>
      </c>
      <c r="H5255">
        <f t="shared" si="574"/>
        <v>1</v>
      </c>
      <c r="I5255" s="2">
        <v>1</v>
      </c>
      <c r="J5255" s="3">
        <f t="shared" si="578"/>
        <v>5265</v>
      </c>
      <c r="K5255">
        <f t="shared" si="576"/>
        <v>1194.8783974691939</v>
      </c>
      <c r="L5255">
        <f t="shared" si="577"/>
        <v>6055.6500687092166</v>
      </c>
      <c r="M5255">
        <f t="shared" si="579"/>
        <v>2.0037571548258605E-4</v>
      </c>
      <c r="N5255">
        <f t="shared" si="579"/>
        <v>5.0762901827817997E-6</v>
      </c>
      <c r="O5255">
        <f t="shared" si="580"/>
        <v>14.333597094427059</v>
      </c>
    </row>
    <row r="5256" spans="1:15" x14ac:dyDescent="0.25">
      <c r="A5256">
        <v>5253</v>
      </c>
      <c r="B5256">
        <v>10.2996574714779</v>
      </c>
      <c r="C5256">
        <v>123.898093728348</v>
      </c>
      <c r="D5256">
        <v>21.2899999999999</v>
      </c>
      <c r="E5256" t="s">
        <v>5264</v>
      </c>
      <c r="G5256" t="str">
        <f t="shared" si="575"/>
        <v>26</v>
      </c>
      <c r="H5256">
        <f t="shared" si="574"/>
        <v>1</v>
      </c>
      <c r="I5256" s="2">
        <v>1</v>
      </c>
      <c r="J5256" s="3">
        <f t="shared" si="578"/>
        <v>5266</v>
      </c>
      <c r="K5256">
        <f t="shared" si="576"/>
        <v>1194.893829426735</v>
      </c>
      <c r="L5256">
        <f t="shared" si="577"/>
        <v>6055.6534460456796</v>
      </c>
      <c r="M5256">
        <f t="shared" si="579"/>
        <v>2.3814531354933127E-4</v>
      </c>
      <c r="N5256">
        <f t="shared" si="579"/>
        <v>1.1406401584429954E-5</v>
      </c>
      <c r="O5256">
        <f t="shared" si="580"/>
        <v>15.797205928067191</v>
      </c>
    </row>
    <row r="5257" spans="1:15" x14ac:dyDescent="0.25">
      <c r="A5257">
        <v>5254</v>
      </c>
      <c r="B5257">
        <v>10.299654789268899</v>
      </c>
      <c r="C5257">
        <v>123.898091381415</v>
      </c>
      <c r="D5257">
        <v>21.2899999999999</v>
      </c>
      <c r="E5257" t="s">
        <v>5265</v>
      </c>
      <c r="G5257" t="str">
        <f t="shared" si="575"/>
        <v>27</v>
      </c>
      <c r="H5257">
        <f t="shared" si="574"/>
        <v>1</v>
      </c>
      <c r="I5257" s="2">
        <v>1</v>
      </c>
      <c r="J5257" s="3">
        <f t="shared" si="578"/>
        <v>5267</v>
      </c>
      <c r="K5257">
        <f t="shared" si="576"/>
        <v>1194.9094356515418</v>
      </c>
      <c r="L5257">
        <f t="shared" si="577"/>
        <v>6055.6577063949699</v>
      </c>
      <c r="M5257">
        <f t="shared" si="579"/>
        <v>2.4355425272001467E-4</v>
      </c>
      <c r="N5257">
        <f t="shared" si="579"/>
        <v>1.8150576074801134E-5</v>
      </c>
      <c r="O5257">
        <f t="shared" si="580"/>
        <v>16.177293617747559</v>
      </c>
    </row>
    <row r="5258" spans="1:15" x14ac:dyDescent="0.25">
      <c r="A5258">
        <v>5255</v>
      </c>
      <c r="B5258">
        <v>10.299651017412501</v>
      </c>
      <c r="C5258">
        <v>123.89808928593899</v>
      </c>
      <c r="D5258">
        <v>20.809999999999899</v>
      </c>
      <c r="E5258" t="s">
        <v>5266</v>
      </c>
      <c r="G5258" t="str">
        <f t="shared" si="575"/>
        <v>28</v>
      </c>
      <c r="H5258">
        <f t="shared" si="574"/>
        <v>1</v>
      </c>
      <c r="I5258" s="2">
        <v>1</v>
      </c>
      <c r="J5258" s="3">
        <f t="shared" si="578"/>
        <v>5268</v>
      </c>
      <c r="K5258">
        <f t="shared" si="576"/>
        <v>1194.9240854744564</v>
      </c>
      <c r="L5258">
        <f t="shared" si="577"/>
        <v>6055.6651371365915</v>
      </c>
      <c r="M5258">
        <f t="shared" si="579"/>
        <v>2.146173114301521E-4</v>
      </c>
      <c r="N5258">
        <f t="shared" si="579"/>
        <v>5.5215921047677531E-5</v>
      </c>
      <c r="O5258">
        <f t="shared" si="580"/>
        <v>16.426601367228393</v>
      </c>
    </row>
    <row r="5259" spans="1:15" x14ac:dyDescent="0.25">
      <c r="A5259">
        <v>5256</v>
      </c>
      <c r="B5259">
        <v>10.299648838117699</v>
      </c>
      <c r="C5259">
        <v>123.898089453578</v>
      </c>
      <c r="D5259">
        <v>20.809999999999899</v>
      </c>
      <c r="E5259" t="s">
        <v>5267</v>
      </c>
      <c r="G5259" t="str">
        <f t="shared" si="575"/>
        <v>29</v>
      </c>
      <c r="H5259">
        <f t="shared" ref="H5259:H5322" si="581">G5259-G5258</f>
        <v>1</v>
      </c>
      <c r="I5259" s="2">
        <v>1</v>
      </c>
      <c r="J5259" s="3">
        <f t="shared" si="578"/>
        <v>5269</v>
      </c>
      <c r="K5259">
        <f t="shared" si="576"/>
        <v>1194.9242029410213</v>
      </c>
      <c r="L5259">
        <f t="shared" si="577"/>
        <v>6055.6710774384583</v>
      </c>
      <c r="M5259">
        <f t="shared" si="579"/>
        <v>1.3798393873154942E-8</v>
      </c>
      <c r="N5259">
        <f t="shared" si="579"/>
        <v>3.5287186268209661E-5</v>
      </c>
      <c r="O5259">
        <f t="shared" si="580"/>
        <v>5.9414631751852856</v>
      </c>
    </row>
    <row r="5260" spans="1:15" x14ac:dyDescent="0.25">
      <c r="A5260">
        <v>5257</v>
      </c>
      <c r="B5260">
        <v>10.2996350917965</v>
      </c>
      <c r="C5260">
        <v>123.898067660629</v>
      </c>
      <c r="D5260">
        <v>21.2899999999999</v>
      </c>
      <c r="E5260" t="s">
        <v>5268</v>
      </c>
      <c r="G5260" t="str">
        <f t="shared" si="575"/>
        <v>30</v>
      </c>
      <c r="H5260">
        <f t="shared" si="581"/>
        <v>1</v>
      </c>
      <c r="I5260" s="2">
        <v>1</v>
      </c>
      <c r="J5260" s="3">
        <f t="shared" si="578"/>
        <v>5270</v>
      </c>
      <c r="K5260">
        <f t="shared" si="576"/>
        <v>1195.0633185421723</v>
      </c>
      <c r="L5260">
        <f t="shared" si="577"/>
        <v>6055.6812403261401</v>
      </c>
      <c r="M5260">
        <f t="shared" si="579"/>
        <v>1.9353150483585692E-2</v>
      </c>
      <c r="N5260">
        <f t="shared" si="579"/>
        <v>1.032842860343504E-4</v>
      </c>
      <c r="O5260">
        <f t="shared" si="580"/>
        <v>139.48632466883643</v>
      </c>
    </row>
    <row r="5261" spans="1:15" x14ac:dyDescent="0.25">
      <c r="A5261">
        <v>5258</v>
      </c>
      <c r="B5261">
        <v>10.2996236085891</v>
      </c>
      <c r="C5261">
        <v>123.898053830489</v>
      </c>
      <c r="D5261">
        <v>21.2899999999999</v>
      </c>
      <c r="E5261" t="s">
        <v>5269</v>
      </c>
      <c r="G5261" t="str">
        <f t="shared" si="575"/>
        <v>31</v>
      </c>
      <c r="H5261">
        <f t="shared" si="581"/>
        <v>1</v>
      </c>
      <c r="I5261" s="2">
        <v>1</v>
      </c>
      <c r="J5261" s="3">
        <f t="shared" si="578"/>
        <v>5271</v>
      </c>
      <c r="K5261">
        <f t="shared" si="576"/>
        <v>1195.1530382429373</v>
      </c>
      <c r="L5261">
        <f t="shared" si="577"/>
        <v>6055.6949555222182</v>
      </c>
      <c r="M5261">
        <f t="shared" si="579"/>
        <v>8.0496247053691745E-3</v>
      </c>
      <c r="N5261">
        <f t="shared" si="579"/>
        <v>1.8810660345826622E-4</v>
      </c>
      <c r="O5261">
        <f t="shared" si="580"/>
        <v>90.761948573328013</v>
      </c>
    </row>
    <row r="5262" spans="1:15" x14ac:dyDescent="0.25">
      <c r="A5262">
        <v>5259</v>
      </c>
      <c r="B5262">
        <v>10.2996220160275</v>
      </c>
      <c r="C5262">
        <v>123.89805198646999</v>
      </c>
      <c r="D5262">
        <v>20.809999999999899</v>
      </c>
      <c r="E5262" t="s">
        <v>5270</v>
      </c>
      <c r="G5262" t="str">
        <f t="shared" si="575"/>
        <v>32</v>
      </c>
      <c r="H5262">
        <f t="shared" si="581"/>
        <v>1</v>
      </c>
      <c r="I5262" s="2">
        <v>1</v>
      </c>
      <c r="J5262" s="3">
        <f t="shared" si="578"/>
        <v>5272</v>
      </c>
      <c r="K5262">
        <f t="shared" si="576"/>
        <v>1195.1650328558728</v>
      </c>
      <c r="L5262">
        <f t="shared" si="577"/>
        <v>6055.6969459397451</v>
      </c>
      <c r="M5262">
        <f t="shared" si="579"/>
        <v>1.4387073947236202E-4</v>
      </c>
      <c r="N5262">
        <f t="shared" si="579"/>
        <v>3.961761931551105E-6</v>
      </c>
      <c r="O5262">
        <f t="shared" si="580"/>
        <v>12.158638961821062</v>
      </c>
    </row>
    <row r="5263" spans="1:15" x14ac:dyDescent="0.25">
      <c r="A5263">
        <v>5260</v>
      </c>
      <c r="B5263">
        <v>10.299613215029201</v>
      </c>
      <c r="C5263">
        <v>123.898046119138</v>
      </c>
      <c r="D5263">
        <v>21.2899999999999</v>
      </c>
      <c r="E5263" t="s">
        <v>5271</v>
      </c>
      <c r="G5263" t="str">
        <f t="shared" si="575"/>
        <v>33</v>
      </c>
      <c r="H5263">
        <f t="shared" si="581"/>
        <v>1</v>
      </c>
      <c r="I5263" s="2">
        <v>1</v>
      </c>
      <c r="J5263" s="3">
        <f t="shared" si="578"/>
        <v>5273</v>
      </c>
      <c r="K5263">
        <f t="shared" si="576"/>
        <v>1195.2051383761318</v>
      </c>
      <c r="L5263">
        <f t="shared" si="577"/>
        <v>6055.7131121983384</v>
      </c>
      <c r="M5263">
        <f t="shared" si="579"/>
        <v>1.6084527552431309E-3</v>
      </c>
      <c r="N5263">
        <f t="shared" si="579"/>
        <v>2.6134791690641558E-4</v>
      </c>
      <c r="O5263">
        <f t="shared" si="580"/>
        <v>43.24119184469302</v>
      </c>
    </row>
    <row r="5264" spans="1:15" x14ac:dyDescent="0.25">
      <c r="A5264">
        <v>5261</v>
      </c>
      <c r="B5264">
        <v>10.2996085211634</v>
      </c>
      <c r="C5264">
        <v>123.898042431101</v>
      </c>
      <c r="D5264">
        <v>20.809999999999899</v>
      </c>
      <c r="E5264" t="s">
        <v>5272</v>
      </c>
      <c r="G5264" t="str">
        <f t="shared" si="575"/>
        <v>34</v>
      </c>
      <c r="H5264">
        <f t="shared" si="581"/>
        <v>1</v>
      </c>
      <c r="I5264" s="2">
        <v>1</v>
      </c>
      <c r="J5264" s="3">
        <f t="shared" si="578"/>
        <v>5274</v>
      </c>
      <c r="K5264">
        <f t="shared" si="576"/>
        <v>1195.2299119398415</v>
      </c>
      <c r="L5264">
        <f t="shared" si="577"/>
        <v>6055.721066018531</v>
      </c>
      <c r="M5264">
        <f t="shared" si="579"/>
        <v>6.1372945887790294E-4</v>
      </c>
      <c r="N5264">
        <f t="shared" si="579"/>
        <v>6.3263255656164567E-5</v>
      </c>
      <c r="O5264">
        <f t="shared" si="580"/>
        <v>26.019083660537845</v>
      </c>
    </row>
    <row r="5265" spans="1:15" x14ac:dyDescent="0.25">
      <c r="A5265">
        <v>5262</v>
      </c>
      <c r="B5265">
        <v>10.299600474536399</v>
      </c>
      <c r="C5265">
        <v>123.898030780255</v>
      </c>
      <c r="D5265">
        <v>21.2899999999999</v>
      </c>
      <c r="E5265" t="s">
        <v>5273</v>
      </c>
      <c r="G5265" t="str">
        <f t="shared" si="575"/>
        <v>35</v>
      </c>
      <c r="H5265">
        <f t="shared" si="581"/>
        <v>1</v>
      </c>
      <c r="I5265" s="2">
        <v>1</v>
      </c>
      <c r="J5265" s="3">
        <f t="shared" si="578"/>
        <v>5275</v>
      </c>
      <c r="K5265">
        <f t="shared" si="576"/>
        <v>1195.3046489656201</v>
      </c>
      <c r="L5265">
        <f t="shared" si="577"/>
        <v>6055.7283315036657</v>
      </c>
      <c r="M5265">
        <f t="shared" si="579"/>
        <v>5.58562302223583E-3</v>
      </c>
      <c r="N5265">
        <f t="shared" si="579"/>
        <v>5.2787274242066577E-5</v>
      </c>
      <c r="O5265">
        <f t="shared" si="580"/>
        <v>75.089348755185625</v>
      </c>
    </row>
    <row r="5266" spans="1:15" x14ac:dyDescent="0.25">
      <c r="A5266">
        <v>5263</v>
      </c>
      <c r="B5266">
        <v>10.2995930146425</v>
      </c>
      <c r="C5266">
        <v>123.898016363382</v>
      </c>
      <c r="D5266">
        <v>19.84</v>
      </c>
      <c r="E5266" t="s">
        <v>5274</v>
      </c>
      <c r="G5266" t="str">
        <f t="shared" si="575"/>
        <v>36</v>
      </c>
      <c r="H5266">
        <f t="shared" si="581"/>
        <v>1</v>
      </c>
      <c r="I5266" s="2">
        <v>1</v>
      </c>
      <c r="J5266" s="3">
        <f t="shared" si="578"/>
        <v>5276</v>
      </c>
      <c r="K5266">
        <f t="shared" si="576"/>
        <v>1195.3958315568859</v>
      </c>
      <c r="L5266">
        <f t="shared" si="577"/>
        <v>6055.7307440474033</v>
      </c>
      <c r="M5266">
        <f t="shared" si="579"/>
        <v>8.3142649499470343E-3</v>
      </c>
      <c r="N5266">
        <f t="shared" si="579"/>
        <v>5.8203672857918538E-6</v>
      </c>
      <c r="O5266">
        <f t="shared" si="580"/>
        <v>91.214501682752328</v>
      </c>
    </row>
    <row r="5267" spans="1:15" x14ac:dyDescent="0.25">
      <c r="A5267">
        <v>5264</v>
      </c>
      <c r="B5267">
        <v>10.299586392939</v>
      </c>
      <c r="C5267">
        <v>123.897996162995</v>
      </c>
      <c r="D5267">
        <v>21.77</v>
      </c>
      <c r="E5267" t="s">
        <v>5275</v>
      </c>
      <c r="G5267" t="str">
        <f t="shared" si="575"/>
        <v>37</v>
      </c>
      <c r="H5267">
        <f t="shared" si="581"/>
        <v>1</v>
      </c>
      <c r="I5267" s="2">
        <v>1</v>
      </c>
      <c r="J5267" s="3">
        <f t="shared" si="578"/>
        <v>5277</v>
      </c>
      <c r="K5267">
        <f t="shared" si="576"/>
        <v>1195.5216020273924</v>
      </c>
      <c r="L5267">
        <f t="shared" si="577"/>
        <v>6055.7240333445216</v>
      </c>
      <c r="M5267">
        <f t="shared" si="579"/>
        <v>1.5818211251425192E-2</v>
      </c>
      <c r="N5267">
        <f t="shared" si="579"/>
        <v>4.5033533166712278E-5</v>
      </c>
      <c r="O5267">
        <f t="shared" si="580"/>
        <v>125.94937389519609</v>
      </c>
    </row>
    <row r="5268" spans="1:15" x14ac:dyDescent="0.25">
      <c r="A5268">
        <v>5265</v>
      </c>
      <c r="B5268">
        <v>10.2995785977691</v>
      </c>
      <c r="C5268">
        <v>123.897969173267</v>
      </c>
      <c r="D5268">
        <v>20.809999999999899</v>
      </c>
      <c r="E5268" t="s">
        <v>5276</v>
      </c>
      <c r="G5268" t="str">
        <f t="shared" si="575"/>
        <v>38</v>
      </c>
      <c r="H5268">
        <f t="shared" si="581"/>
        <v>1</v>
      </c>
      <c r="I5268" s="2">
        <v>1</v>
      </c>
      <c r="J5268" s="3">
        <f t="shared" si="578"/>
        <v>5278</v>
      </c>
      <c r="K5268">
        <f t="shared" si="576"/>
        <v>1195.6890971158573</v>
      </c>
      <c r="L5268">
        <f t="shared" si="577"/>
        <v>6055.7122921542741</v>
      </c>
      <c r="M5268">
        <f t="shared" si="579"/>
        <v>2.8054604659856354E-2</v>
      </c>
      <c r="N5268">
        <f t="shared" si="579"/>
        <v>1.3785554842678412E-4</v>
      </c>
      <c r="O5268">
        <f t="shared" si="580"/>
        <v>167.90610533355579</v>
      </c>
    </row>
    <row r="5269" spans="1:15" x14ac:dyDescent="0.25">
      <c r="A5269">
        <v>5266</v>
      </c>
      <c r="B5269">
        <v>10.2995807770639</v>
      </c>
      <c r="C5269">
        <v>123.89794964343299</v>
      </c>
      <c r="D5269">
        <v>19.84</v>
      </c>
      <c r="E5269" t="s">
        <v>5277</v>
      </c>
      <c r="G5269" t="str">
        <f t="shared" si="575"/>
        <v>39</v>
      </c>
      <c r="H5269">
        <f t="shared" si="581"/>
        <v>1</v>
      </c>
      <c r="I5269" s="2">
        <v>1</v>
      </c>
      <c r="J5269" s="3">
        <f t="shared" si="578"/>
        <v>5279</v>
      </c>
      <c r="K5269">
        <f t="shared" si="576"/>
        <v>1195.8062306919869</v>
      </c>
      <c r="L5269">
        <f t="shared" si="577"/>
        <v>6055.6832004891121</v>
      </c>
      <c r="M5269">
        <f t="shared" si="579"/>
        <v>1.372027465691295E-2</v>
      </c>
      <c r="N5269">
        <f t="shared" si="579"/>
        <v>8.4632498189871974E-4</v>
      </c>
      <c r="O5269">
        <f t="shared" si="580"/>
        <v>120.69216892081967</v>
      </c>
    </row>
    <row r="5270" spans="1:15" x14ac:dyDescent="0.25">
      <c r="A5270">
        <v>5267</v>
      </c>
      <c r="B5270">
        <v>10.2995821181684</v>
      </c>
      <c r="C5270">
        <v>123.897937908768</v>
      </c>
      <c r="D5270">
        <v>21.77</v>
      </c>
      <c r="E5270" t="s">
        <v>5278</v>
      </c>
      <c r="G5270" t="str">
        <f t="shared" si="575"/>
        <v>40</v>
      </c>
      <c r="H5270">
        <f t="shared" si="581"/>
        <v>1</v>
      </c>
      <c r="I5270" s="2">
        <v>1</v>
      </c>
      <c r="J5270" s="3">
        <f t="shared" si="578"/>
        <v>5280</v>
      </c>
      <c r="K5270">
        <f t="shared" si="576"/>
        <v>1195.8765945933926</v>
      </c>
      <c r="L5270">
        <f t="shared" si="577"/>
        <v>6055.6656360492962</v>
      </c>
      <c r="M5270">
        <f t="shared" si="579"/>
        <v>4.9510786210309188E-3</v>
      </c>
      <c r="N5270">
        <f t="shared" si="579"/>
        <v>3.0850954604784946E-4</v>
      </c>
      <c r="O5270">
        <f t="shared" si="580"/>
        <v>72.523018187874442</v>
      </c>
    </row>
    <row r="5271" spans="1:15" x14ac:dyDescent="0.25">
      <c r="A5271">
        <v>5268</v>
      </c>
      <c r="B5271">
        <v>10.299586644396101</v>
      </c>
      <c r="C5271">
        <v>123.897929526865</v>
      </c>
      <c r="D5271">
        <v>20.809999999999899</v>
      </c>
      <c r="E5271" t="s">
        <v>5279</v>
      </c>
      <c r="G5271" t="str">
        <f t="shared" si="575"/>
        <v>41</v>
      </c>
      <c r="H5271">
        <f t="shared" si="581"/>
        <v>1</v>
      </c>
      <c r="I5271" s="2">
        <v>1</v>
      </c>
      <c r="J5271" s="3">
        <f t="shared" si="578"/>
        <v>5281</v>
      </c>
      <c r="K5271">
        <f t="shared" si="576"/>
        <v>1195.9249986115585</v>
      </c>
      <c r="L5271">
        <f t="shared" si="577"/>
        <v>6055.6436927782197</v>
      </c>
      <c r="M5271">
        <f t="shared" si="579"/>
        <v>2.3429489746058527E-3</v>
      </c>
      <c r="N5271">
        <f t="shared" si="579"/>
        <v>4.8150714553466456E-4</v>
      </c>
      <c r="O5271">
        <f t="shared" si="580"/>
        <v>53.145612426055614</v>
      </c>
    </row>
    <row r="5272" spans="1:15" x14ac:dyDescent="0.25">
      <c r="A5272">
        <v>5269</v>
      </c>
      <c r="B5272">
        <v>10.299589661881299</v>
      </c>
      <c r="C5272">
        <v>123.897927263751</v>
      </c>
      <c r="D5272">
        <v>20.809999999999899</v>
      </c>
      <c r="E5272" t="s">
        <v>5280</v>
      </c>
      <c r="G5272" t="str">
        <f t="shared" si="575"/>
        <v>42</v>
      </c>
      <c r="H5272">
        <f t="shared" si="581"/>
        <v>1</v>
      </c>
      <c r="I5272" s="2">
        <v>1</v>
      </c>
      <c r="J5272" s="3">
        <f t="shared" si="578"/>
        <v>5282</v>
      </c>
      <c r="K5272">
        <f t="shared" si="576"/>
        <v>1195.9371338943492</v>
      </c>
      <c r="L5272">
        <f t="shared" si="577"/>
        <v>6055.6330399580711</v>
      </c>
      <c r="M5272">
        <f t="shared" si="579"/>
        <v>1.4726508841081943E-4</v>
      </c>
      <c r="N5272">
        <f t="shared" si="579"/>
        <v>1.1348257711857012E-4</v>
      </c>
      <c r="O5272">
        <f t="shared" si="580"/>
        <v>16.147682977114378</v>
      </c>
    </row>
    <row r="5273" spans="1:15" x14ac:dyDescent="0.25">
      <c r="A5273">
        <v>5270</v>
      </c>
      <c r="B5273">
        <v>10.2995915059</v>
      </c>
      <c r="C5273">
        <v>123.897927850484</v>
      </c>
      <c r="D5273">
        <v>20.809999999999899</v>
      </c>
      <c r="E5273" t="s">
        <v>5281</v>
      </c>
      <c r="G5273" t="str">
        <f t="shared" si="575"/>
        <v>43</v>
      </c>
      <c r="H5273">
        <f t="shared" si="581"/>
        <v>1</v>
      </c>
      <c r="I5273" s="2">
        <v>1</v>
      </c>
      <c r="J5273" s="3">
        <f t="shared" si="578"/>
        <v>5283</v>
      </c>
      <c r="K5273">
        <f t="shared" si="576"/>
        <v>1195.9326218192903</v>
      </c>
      <c r="L5273">
        <f t="shared" si="577"/>
        <v>6055.6288855590583</v>
      </c>
      <c r="M5273">
        <f t="shared" si="579"/>
        <v>2.035882133789735E-5</v>
      </c>
      <c r="N5273">
        <f t="shared" si="579"/>
        <v>1.7259031157593397E-5</v>
      </c>
      <c r="O5273">
        <f t="shared" si="580"/>
        <v>6.1333394244482147</v>
      </c>
    </row>
    <row r="5274" spans="1:15" x14ac:dyDescent="0.25">
      <c r="A5274">
        <v>5271</v>
      </c>
      <c r="B5274">
        <v>10.2995924279093</v>
      </c>
      <c r="C5274">
        <v>123.89792902395099</v>
      </c>
      <c r="D5274">
        <v>21.77</v>
      </c>
      <c r="E5274" t="s">
        <v>5282</v>
      </c>
      <c r="G5274" t="str">
        <f t="shared" si="575"/>
        <v>44</v>
      </c>
      <c r="H5274">
        <f t="shared" si="581"/>
        <v>1</v>
      </c>
      <c r="I5274" s="2">
        <v>1</v>
      </c>
      <c r="J5274" s="3">
        <f t="shared" si="578"/>
        <v>5284</v>
      </c>
      <c r="K5274">
        <f t="shared" si="576"/>
        <v>1195.9250362215901</v>
      </c>
      <c r="L5274">
        <f t="shared" si="577"/>
        <v>6055.6278608873063</v>
      </c>
      <c r="M5274">
        <f t="shared" si="579"/>
        <v>5.754129246926871E-5</v>
      </c>
      <c r="N5274">
        <f t="shared" si="579"/>
        <v>1.0499521993884894E-6</v>
      </c>
      <c r="O5274">
        <f t="shared" si="580"/>
        <v>7.6544917968900581</v>
      </c>
    </row>
    <row r="5275" spans="1:15" x14ac:dyDescent="0.25">
      <c r="A5275">
        <v>5272</v>
      </c>
      <c r="B5275">
        <v>10.299593936651901</v>
      </c>
      <c r="C5275">
        <v>123.897930700331</v>
      </c>
      <c r="D5275">
        <v>20.809999999999899</v>
      </c>
      <c r="E5275" t="s">
        <v>5283</v>
      </c>
      <c r="G5275" t="str">
        <f t="shared" si="575"/>
        <v>45</v>
      </c>
      <c r="H5275">
        <f t="shared" si="581"/>
        <v>1</v>
      </c>
      <c r="I5275" s="2">
        <v>1</v>
      </c>
      <c r="J5275" s="3">
        <f t="shared" si="578"/>
        <v>5285</v>
      </c>
      <c r="K5275">
        <f t="shared" si="576"/>
        <v>1195.9141000279224</v>
      </c>
      <c r="L5275">
        <f t="shared" si="577"/>
        <v>6055.6258925099582</v>
      </c>
      <c r="M5275">
        <f t="shared" si="579"/>
        <v>1.1960033193751298E-4</v>
      </c>
      <c r="N5275">
        <f t="shared" si="579"/>
        <v>3.8745093842022715E-6</v>
      </c>
      <c r="O5275">
        <f t="shared" si="580"/>
        <v>11.111923385342218</v>
      </c>
    </row>
    <row r="5276" spans="1:15" x14ac:dyDescent="0.25">
      <c r="A5276">
        <v>5273</v>
      </c>
      <c r="B5276">
        <v>10.299594188108999</v>
      </c>
      <c r="C5276">
        <v>123.897927599027</v>
      </c>
      <c r="D5276">
        <v>21.2899999999999</v>
      </c>
      <c r="E5276" t="s">
        <v>5284</v>
      </c>
      <c r="G5276" t="str">
        <f t="shared" si="575"/>
        <v>46</v>
      </c>
      <c r="H5276">
        <f t="shared" si="581"/>
        <v>1</v>
      </c>
      <c r="I5276" s="2">
        <v>1</v>
      </c>
      <c r="J5276" s="3">
        <f t="shared" si="578"/>
        <v>5286</v>
      </c>
      <c r="K5276">
        <f t="shared" si="576"/>
        <v>1195.9327495802597</v>
      </c>
      <c r="L5276">
        <f t="shared" si="577"/>
        <v>6055.6215213877849</v>
      </c>
      <c r="M5276">
        <f t="shared" si="579"/>
        <v>3.4780580238411983E-4</v>
      </c>
      <c r="N5276">
        <f t="shared" si="579"/>
        <v>1.9106709054130788E-5</v>
      </c>
      <c r="O5276">
        <f t="shared" si="580"/>
        <v>19.154960491691195</v>
      </c>
    </row>
    <row r="5277" spans="1:15" x14ac:dyDescent="0.25">
      <c r="A5277">
        <v>5274</v>
      </c>
      <c r="B5277">
        <v>10.2995937690138</v>
      </c>
      <c r="C5277">
        <v>123.897925335913</v>
      </c>
      <c r="D5277">
        <v>21.2899999999999</v>
      </c>
      <c r="E5277" t="s">
        <v>5285</v>
      </c>
      <c r="G5277" t="str">
        <f t="shared" si="575"/>
        <v>47</v>
      </c>
      <c r="H5277">
        <f t="shared" si="581"/>
        <v>1</v>
      </c>
      <c r="I5277" s="2">
        <v>1</v>
      </c>
      <c r="J5277" s="3">
        <f t="shared" si="578"/>
        <v>5287</v>
      </c>
      <c r="K5277">
        <f t="shared" si="576"/>
        <v>1195.946672106063</v>
      </c>
      <c r="L5277">
        <f t="shared" si="577"/>
        <v>6055.6199185059804</v>
      </c>
      <c r="M5277">
        <f t="shared" si="579"/>
        <v>1.9383672474381403E-4</v>
      </c>
      <c r="N5277">
        <f t="shared" si="579"/>
        <v>2.5692300792020536E-6</v>
      </c>
      <c r="O5277">
        <f t="shared" si="580"/>
        <v>14.01449088704317</v>
      </c>
    </row>
    <row r="5278" spans="1:15" x14ac:dyDescent="0.25">
      <c r="A5278">
        <v>5275</v>
      </c>
      <c r="B5278">
        <v>10.2995926793664</v>
      </c>
      <c r="C5278">
        <v>123.89792215079</v>
      </c>
      <c r="D5278">
        <v>21.2899999999999</v>
      </c>
      <c r="E5278" t="s">
        <v>5286</v>
      </c>
      <c r="G5278" t="str">
        <f t="shared" si="575"/>
        <v>48</v>
      </c>
      <c r="H5278">
        <f t="shared" si="581"/>
        <v>1</v>
      </c>
      <c r="I5278" s="2">
        <v>1</v>
      </c>
      <c r="J5278" s="3">
        <f t="shared" si="578"/>
        <v>5288</v>
      </c>
      <c r="K5278">
        <f t="shared" si="576"/>
        <v>1195.9665267166904</v>
      </c>
      <c r="L5278">
        <f t="shared" si="577"/>
        <v>6055.6189787620997</v>
      </c>
      <c r="M5278">
        <f t="shared" si="579"/>
        <v>3.9420556316417551E-4</v>
      </c>
      <c r="N5278">
        <f t="shared" si="579"/>
        <v>8.8311856137977522E-7</v>
      </c>
      <c r="O5278">
        <f t="shared" si="580"/>
        <v>19.876837820074783</v>
      </c>
    </row>
    <row r="5279" spans="1:15" x14ac:dyDescent="0.25">
      <c r="A5279">
        <v>5276</v>
      </c>
      <c r="B5279">
        <v>10.299591841176101</v>
      </c>
      <c r="C5279">
        <v>123.89791904948601</v>
      </c>
      <c r="D5279">
        <v>20.809999999999899</v>
      </c>
      <c r="E5279" t="s">
        <v>5287</v>
      </c>
      <c r="G5279" t="str">
        <f t="shared" si="575"/>
        <v>49</v>
      </c>
      <c r="H5279">
        <f t="shared" si="581"/>
        <v>1</v>
      </c>
      <c r="I5279" s="2">
        <v>1</v>
      </c>
      <c r="J5279" s="3">
        <f t="shared" si="578"/>
        <v>5289</v>
      </c>
      <c r="K5279">
        <f t="shared" si="576"/>
        <v>1195.9857429723979</v>
      </c>
      <c r="L5279">
        <f t="shared" si="577"/>
        <v>6055.6174769971922</v>
      </c>
      <c r="M5279">
        <f t="shared" si="579"/>
        <v>3.6926448341731351E-4</v>
      </c>
      <c r="N5279">
        <f t="shared" si="579"/>
        <v>2.2552978374471101E-6</v>
      </c>
      <c r="O5279">
        <f t="shared" si="580"/>
        <v>19.274848410681745</v>
      </c>
    </row>
    <row r="5280" spans="1:15" x14ac:dyDescent="0.25">
      <c r="A5280">
        <v>5277</v>
      </c>
      <c r="B5280">
        <v>10.2995905838906</v>
      </c>
      <c r="C5280">
        <v>123.897916534915</v>
      </c>
      <c r="D5280">
        <v>20.809999999999899</v>
      </c>
      <c r="E5280" t="s">
        <v>5288</v>
      </c>
      <c r="G5280" t="str">
        <f t="shared" si="575"/>
        <v>50</v>
      </c>
      <c r="H5280">
        <f t="shared" si="581"/>
        <v>1</v>
      </c>
      <c r="I5280" s="2">
        <v>1</v>
      </c>
      <c r="J5280" s="3">
        <f t="shared" si="578"/>
        <v>5290</v>
      </c>
      <c r="K5280">
        <f t="shared" si="576"/>
        <v>1196.0016241747785</v>
      </c>
      <c r="L5280">
        <f t="shared" si="577"/>
        <v>6055.6177805574052</v>
      </c>
      <c r="M5280">
        <f t="shared" si="579"/>
        <v>2.5221258905260468E-4</v>
      </c>
      <c r="N5280">
        <f t="shared" si="579"/>
        <v>9.2148802958758641E-8</v>
      </c>
      <c r="O5280">
        <f t="shared" si="580"/>
        <v>15.884103306625889</v>
      </c>
    </row>
    <row r="5281" spans="1:15" x14ac:dyDescent="0.25">
      <c r="A5281">
        <v>5278</v>
      </c>
      <c r="B5281">
        <v>10.2995894942432</v>
      </c>
      <c r="C5281">
        <v>123.897915445268</v>
      </c>
      <c r="D5281">
        <v>20.32</v>
      </c>
      <c r="E5281" t="s">
        <v>5289</v>
      </c>
      <c r="G5281" t="str">
        <f t="shared" si="575"/>
        <v>51</v>
      </c>
      <c r="H5281">
        <f t="shared" si="581"/>
        <v>1</v>
      </c>
      <c r="I5281" s="2">
        <v>1</v>
      </c>
      <c r="J5281" s="3">
        <f t="shared" si="578"/>
        <v>5291</v>
      </c>
      <c r="K5281">
        <f t="shared" si="576"/>
        <v>1196.0087893972827</v>
      </c>
      <c r="L5281">
        <f t="shared" si="577"/>
        <v>6055.6193468335077</v>
      </c>
      <c r="M5281">
        <f t="shared" si="579"/>
        <v>5.134041353508292E-5</v>
      </c>
      <c r="N5281">
        <f t="shared" si="579"/>
        <v>2.4532208292442883E-6</v>
      </c>
      <c r="O5281">
        <f t="shared" si="580"/>
        <v>7.3344143845522671</v>
      </c>
    </row>
    <row r="5282" spans="1:15" x14ac:dyDescent="0.25">
      <c r="A5282">
        <v>5279</v>
      </c>
      <c r="B5282">
        <v>10.299589326605201</v>
      </c>
      <c r="C5282">
        <v>123.897913182154</v>
      </c>
      <c r="D5282">
        <v>20.809999999999899</v>
      </c>
      <c r="E5282" t="s">
        <v>5290</v>
      </c>
      <c r="G5282" t="str">
        <f t="shared" si="575"/>
        <v>52</v>
      </c>
      <c r="H5282">
        <f t="shared" si="581"/>
        <v>1</v>
      </c>
      <c r="I5282" s="2">
        <v>1</v>
      </c>
      <c r="J5282" s="3">
        <f t="shared" si="578"/>
        <v>5292</v>
      </c>
      <c r="K5282">
        <f t="shared" si="576"/>
        <v>1196.0225811423566</v>
      </c>
      <c r="L5282">
        <f t="shared" si="577"/>
        <v>6055.6170815742144</v>
      </c>
      <c r="M5282">
        <f t="shared" si="579"/>
        <v>1.9021223218155289E-4</v>
      </c>
      <c r="N5282">
        <f t="shared" si="579"/>
        <v>5.1313996662487617E-6</v>
      </c>
      <c r="O5282">
        <f t="shared" si="580"/>
        <v>13.976538621840589</v>
      </c>
    </row>
    <row r="5283" spans="1:15" x14ac:dyDescent="0.25">
      <c r="A5283">
        <v>5280</v>
      </c>
      <c r="B5283">
        <v>10.29958890751</v>
      </c>
      <c r="C5283">
        <v>123.897914523258</v>
      </c>
      <c r="D5283">
        <v>20.32</v>
      </c>
      <c r="E5283" t="s">
        <v>5291</v>
      </c>
      <c r="G5283" t="str">
        <f t="shared" si="575"/>
        <v>53</v>
      </c>
      <c r="H5283">
        <f t="shared" si="581"/>
        <v>1</v>
      </c>
      <c r="I5283" s="2">
        <v>1</v>
      </c>
      <c r="J5283" s="3">
        <f t="shared" si="578"/>
        <v>5293</v>
      </c>
      <c r="K5283">
        <f t="shared" si="576"/>
        <v>1196.0146779055442</v>
      </c>
      <c r="L5283">
        <f t="shared" si="577"/>
        <v>6055.6197892105874</v>
      </c>
      <c r="M5283">
        <f t="shared" si="579"/>
        <v>6.2461152112139478E-5</v>
      </c>
      <c r="N5283">
        <f t="shared" si="579"/>
        <v>7.3312947288716426E-6</v>
      </c>
      <c r="O5283">
        <f t="shared" si="580"/>
        <v>8.3541873836424756</v>
      </c>
    </row>
    <row r="5284" spans="1:15" x14ac:dyDescent="0.25">
      <c r="A5284">
        <v>5281</v>
      </c>
      <c r="B5284">
        <v>10.2995884045958</v>
      </c>
      <c r="C5284">
        <v>123.897916283458</v>
      </c>
      <c r="D5284">
        <v>20.809999999999899</v>
      </c>
      <c r="E5284" t="s">
        <v>5292</v>
      </c>
      <c r="G5284" t="str">
        <f t="shared" si="575"/>
        <v>54</v>
      </c>
      <c r="H5284">
        <f t="shared" si="581"/>
        <v>1</v>
      </c>
      <c r="I5284" s="2">
        <v>1</v>
      </c>
      <c r="J5284" s="3">
        <f t="shared" si="578"/>
        <v>5294</v>
      </c>
      <c r="K5284">
        <f t="shared" si="576"/>
        <v>1196.0042803709023</v>
      </c>
      <c r="L5284">
        <f t="shared" si="577"/>
        <v>6055.6232188065951</v>
      </c>
      <c r="M5284">
        <f t="shared" si="579"/>
        <v>1.0810872663002465E-4</v>
      </c>
      <c r="N5284">
        <f t="shared" si="579"/>
        <v>1.1762128775780384E-5</v>
      </c>
      <c r="O5284">
        <f t="shared" si="580"/>
        <v>10.948554946010228</v>
      </c>
    </row>
    <row r="5285" spans="1:15" x14ac:dyDescent="0.25">
      <c r="A5285">
        <v>5282</v>
      </c>
      <c r="B5285">
        <v>10.299588572233899</v>
      </c>
      <c r="C5285">
        <v>123.897919887676</v>
      </c>
      <c r="D5285">
        <v>21.2899999999999</v>
      </c>
      <c r="E5285" t="s">
        <v>5293</v>
      </c>
      <c r="G5285" t="str">
        <f t="shared" si="575"/>
        <v>55</v>
      </c>
      <c r="H5285">
        <f t="shared" si="581"/>
        <v>1</v>
      </c>
      <c r="I5285" s="2">
        <v>1</v>
      </c>
      <c r="J5285" s="3">
        <f t="shared" si="578"/>
        <v>5295</v>
      </c>
      <c r="K5285">
        <f t="shared" si="576"/>
        <v>1195.9823673888318</v>
      </c>
      <c r="L5285">
        <f t="shared" si="577"/>
        <v>6055.6270879670519</v>
      </c>
      <c r="M5285">
        <f t="shared" si="579"/>
        <v>4.8017878322158578E-4</v>
      </c>
      <c r="N5285">
        <f t="shared" si="579"/>
        <v>1.4970402640586542E-5</v>
      </c>
      <c r="O5285">
        <f t="shared" si="580"/>
        <v>22.251947911636236</v>
      </c>
    </row>
    <row r="5286" spans="1:15" x14ac:dyDescent="0.25">
      <c r="A5286">
        <v>5283</v>
      </c>
      <c r="B5286">
        <v>10.2995884045958</v>
      </c>
      <c r="C5286">
        <v>123.897924581542</v>
      </c>
      <c r="D5286">
        <v>21.2899999999999</v>
      </c>
      <c r="E5286" t="s">
        <v>5294</v>
      </c>
      <c r="G5286" t="str">
        <f t="shared" si="575"/>
        <v>56</v>
      </c>
      <c r="H5286">
        <f t="shared" si="581"/>
        <v>1</v>
      </c>
      <c r="I5286" s="2">
        <v>1</v>
      </c>
      <c r="J5286" s="3">
        <f t="shared" si="578"/>
        <v>5296</v>
      </c>
      <c r="K5286">
        <f t="shared" si="576"/>
        <v>1195.9540302595972</v>
      </c>
      <c r="L5286">
        <f t="shared" si="577"/>
        <v>6055.6331431420849</v>
      </c>
      <c r="M5286">
        <f t="shared" si="579"/>
        <v>8.0299289325925062E-4</v>
      </c>
      <c r="N5286">
        <f t="shared" si="579"/>
        <v>3.6665144680239843E-5</v>
      </c>
      <c r="O5286">
        <f t="shared" si="580"/>
        <v>28.97685348583401</v>
      </c>
    </row>
    <row r="5287" spans="1:15" x14ac:dyDescent="0.25">
      <c r="A5287">
        <v>5284</v>
      </c>
      <c r="B5287">
        <v>10.2995877340435</v>
      </c>
      <c r="C5287">
        <v>123.89792969450301</v>
      </c>
      <c r="D5287">
        <v>20.809999999999899</v>
      </c>
      <c r="E5287" t="s">
        <v>5295</v>
      </c>
      <c r="G5287" t="str">
        <f t="shared" si="575"/>
        <v>57</v>
      </c>
      <c r="H5287">
        <f t="shared" si="581"/>
        <v>1</v>
      </c>
      <c r="I5287" s="2">
        <v>1</v>
      </c>
      <c r="J5287" s="3">
        <f t="shared" si="578"/>
        <v>5297</v>
      </c>
      <c r="K5287">
        <f t="shared" si="576"/>
        <v>1195.9234167626414</v>
      </c>
      <c r="L5287">
        <f t="shared" si="577"/>
        <v>6055.6410237720684</v>
      </c>
      <c r="M5287">
        <f t="shared" si="579"/>
        <v>9.3718619586069995E-4</v>
      </c>
      <c r="N5287">
        <f t="shared" si="579"/>
        <v>6.2104328936001525E-5</v>
      </c>
      <c r="O5287">
        <f t="shared" si="580"/>
        <v>31.611556823362896</v>
      </c>
    </row>
    <row r="5288" spans="1:15" x14ac:dyDescent="0.25">
      <c r="A5288">
        <v>5285</v>
      </c>
      <c r="B5288">
        <v>10.299586476758099</v>
      </c>
      <c r="C5288">
        <v>123.89794193208201</v>
      </c>
      <c r="D5288">
        <v>20.809999999999899</v>
      </c>
      <c r="E5288" t="s">
        <v>5296</v>
      </c>
      <c r="G5288" t="str">
        <f t="shared" si="575"/>
        <v>58</v>
      </c>
      <c r="H5288">
        <f t="shared" si="581"/>
        <v>1</v>
      </c>
      <c r="I5288" s="2">
        <v>1</v>
      </c>
      <c r="J5288" s="3">
        <f t="shared" si="578"/>
        <v>5298</v>
      </c>
      <c r="K5288">
        <f t="shared" si="576"/>
        <v>1195.849964123378</v>
      </c>
      <c r="L5288">
        <f t="shared" si="577"/>
        <v>6055.6589694814629</v>
      </c>
      <c r="M5288">
        <f t="shared" si="579"/>
        <v>5.3952902147666182E-3</v>
      </c>
      <c r="N5288">
        <f t="shared" si="579"/>
        <v>3.2204848567374701E-4</v>
      </c>
      <c r="O5288">
        <f t="shared" si="580"/>
        <v>75.61308551064667</v>
      </c>
    </row>
    <row r="5289" spans="1:15" x14ac:dyDescent="0.25">
      <c r="A5289">
        <v>5286</v>
      </c>
      <c r="B5289">
        <v>10.299586644396101</v>
      </c>
      <c r="C5289">
        <v>123.897953247651</v>
      </c>
      <c r="D5289">
        <v>20.809999999999899</v>
      </c>
      <c r="E5289" t="s">
        <v>5297</v>
      </c>
      <c r="G5289" t="str">
        <f t="shared" si="575"/>
        <v>59</v>
      </c>
      <c r="H5289">
        <f t="shared" si="581"/>
        <v>1</v>
      </c>
      <c r="I5289" s="2">
        <v>1</v>
      </c>
      <c r="J5289" s="3">
        <f t="shared" si="578"/>
        <v>5299</v>
      </c>
      <c r="K5289">
        <f t="shared" si="576"/>
        <v>1195.781353646961</v>
      </c>
      <c r="L5289">
        <f t="shared" si="577"/>
        <v>6055.6720593555037</v>
      </c>
      <c r="M5289">
        <f t="shared" si="579"/>
        <v>4.7073974741686456E-3</v>
      </c>
      <c r="N5289">
        <f t="shared" si="579"/>
        <v>1.713448024044189E-4</v>
      </c>
      <c r="O5289">
        <f t="shared" si="580"/>
        <v>69.847994076945866</v>
      </c>
    </row>
    <row r="5290" spans="1:15" x14ac:dyDescent="0.25">
      <c r="A5290">
        <v>5287</v>
      </c>
      <c r="B5290">
        <v>10.2995859738439</v>
      </c>
      <c r="C5290">
        <v>123.89796548523</v>
      </c>
      <c r="D5290">
        <v>20.809999999999899</v>
      </c>
      <c r="E5290" t="s">
        <v>5298</v>
      </c>
      <c r="G5290" t="str">
        <f t="shared" si="575"/>
        <v>00</v>
      </c>
      <c r="H5290">
        <f t="shared" si="581"/>
        <v>-59</v>
      </c>
      <c r="I5290" s="2">
        <v>1</v>
      </c>
      <c r="J5290" s="3">
        <f t="shared" si="578"/>
        <v>5300</v>
      </c>
      <c r="K5290">
        <f t="shared" si="576"/>
        <v>1195.7075954623378</v>
      </c>
      <c r="L5290">
        <f t="shared" si="577"/>
        <v>6055.6884582187295</v>
      </c>
      <c r="M5290">
        <f t="shared" si="579"/>
        <v>5.4402697988956521E-3</v>
      </c>
      <c r="N5290">
        <f t="shared" si="579"/>
        <v>2.6892271509624811E-4</v>
      </c>
      <c r="O5290">
        <f t="shared" si="580"/>
        <v>75.559198738418999</v>
      </c>
    </row>
    <row r="5291" spans="1:15" x14ac:dyDescent="0.25">
      <c r="A5291">
        <v>5288</v>
      </c>
      <c r="B5291">
        <v>10.299586644396101</v>
      </c>
      <c r="C5291">
        <v>123.897978309541</v>
      </c>
      <c r="D5291">
        <v>20.809999999999899</v>
      </c>
      <c r="E5291" t="s">
        <v>5299</v>
      </c>
      <c r="G5291" t="str">
        <f t="shared" si="575"/>
        <v>01</v>
      </c>
      <c r="H5291">
        <f t="shared" si="581"/>
        <v>1</v>
      </c>
      <c r="I5291" s="2">
        <v>1</v>
      </c>
      <c r="J5291" s="3">
        <f t="shared" si="578"/>
        <v>5301</v>
      </c>
      <c r="K5291">
        <f t="shared" si="576"/>
        <v>1195.6295866844166</v>
      </c>
      <c r="L5291">
        <f t="shared" si="577"/>
        <v>6055.7020259944702</v>
      </c>
      <c r="M5291">
        <f t="shared" si="579"/>
        <v>6.0853694327654712E-3</v>
      </c>
      <c r="N5291">
        <f t="shared" si="579"/>
        <v>1.8408453855099405E-4</v>
      </c>
      <c r="O5291">
        <f t="shared" si="580"/>
        <v>79.179883627828502</v>
      </c>
    </row>
    <row r="5292" spans="1:15" x14ac:dyDescent="0.25">
      <c r="A5292">
        <v>5289</v>
      </c>
      <c r="B5292">
        <v>10.299586644396101</v>
      </c>
      <c r="C5292">
        <v>123.897988116368</v>
      </c>
      <c r="D5292">
        <v>20.32</v>
      </c>
      <c r="E5292" t="s">
        <v>5300</v>
      </c>
      <c r="G5292" t="str">
        <f t="shared" si="575"/>
        <v>02</v>
      </c>
      <c r="H5292">
        <f t="shared" si="581"/>
        <v>1</v>
      </c>
      <c r="I5292" s="2">
        <v>1</v>
      </c>
      <c r="J5292" s="3">
        <f t="shared" si="578"/>
        <v>5302</v>
      </c>
      <c r="K5292">
        <f t="shared" si="576"/>
        <v>1195.5701994048218</v>
      </c>
      <c r="L5292">
        <f t="shared" si="577"/>
        <v>6055.713751035777</v>
      </c>
      <c r="M5292">
        <f t="shared" si="579"/>
        <v>3.5268489776745155E-3</v>
      </c>
      <c r="N5292">
        <f t="shared" si="579"/>
        <v>1.3747659364658202E-4</v>
      </c>
      <c r="O5292">
        <f t="shared" si="580"/>
        <v>60.533673036757797</v>
      </c>
    </row>
    <row r="5293" spans="1:15" x14ac:dyDescent="0.25">
      <c r="A5293">
        <v>5290</v>
      </c>
      <c r="B5293">
        <v>10.2995884884148</v>
      </c>
      <c r="C5293">
        <v>123.897998090833</v>
      </c>
      <c r="D5293">
        <v>20.809999999999899</v>
      </c>
      <c r="E5293" t="s">
        <v>5301</v>
      </c>
      <c r="G5293" t="str">
        <f t="shared" si="575"/>
        <v>03</v>
      </c>
      <c r="H5293">
        <f t="shared" si="581"/>
        <v>1</v>
      </c>
      <c r="I5293" s="2">
        <v>1</v>
      </c>
      <c r="J5293" s="3">
        <f t="shared" si="578"/>
        <v>5303</v>
      </c>
      <c r="K5293">
        <f t="shared" si="576"/>
        <v>1195.5088381530836</v>
      </c>
      <c r="L5293">
        <f t="shared" si="577"/>
        <v>6055.7208197802438</v>
      </c>
      <c r="M5293">
        <f t="shared" si="579"/>
        <v>3.7652032148741549E-3</v>
      </c>
      <c r="N5293">
        <f t="shared" si="579"/>
        <v>4.9967148336608809E-5</v>
      </c>
      <c r="O5293">
        <f t="shared" si="580"/>
        <v>61.767065360196312</v>
      </c>
    </row>
    <row r="5294" spans="1:15" x14ac:dyDescent="0.25">
      <c r="A5294">
        <v>5291</v>
      </c>
      <c r="B5294">
        <v>10.299591757357099</v>
      </c>
      <c r="C5294">
        <v>123.898005383089</v>
      </c>
      <c r="D5294">
        <v>20.809999999999899</v>
      </c>
      <c r="E5294" t="s">
        <v>5302</v>
      </c>
      <c r="G5294" t="str">
        <f t="shared" si="575"/>
        <v>04</v>
      </c>
      <c r="H5294">
        <f t="shared" si="581"/>
        <v>1</v>
      </c>
      <c r="I5294" s="2">
        <v>1</v>
      </c>
      <c r="J5294" s="3">
        <f t="shared" si="578"/>
        <v>5304</v>
      </c>
      <c r="K5294">
        <f t="shared" si="576"/>
        <v>1195.4629788162715</v>
      </c>
      <c r="L5294">
        <f t="shared" si="577"/>
        <v>6055.7209289230941</v>
      </c>
      <c r="M5294">
        <f t="shared" si="579"/>
        <v>2.1030787728456377E-3</v>
      </c>
      <c r="N5294">
        <f t="shared" si="579"/>
        <v>1.1912161772905543E-8</v>
      </c>
      <c r="O5294">
        <f t="shared" si="580"/>
        <v>45.85946668908624</v>
      </c>
    </row>
    <row r="5295" spans="1:15" x14ac:dyDescent="0.25">
      <c r="A5295">
        <v>5292</v>
      </c>
      <c r="B5295">
        <v>10.2995955292135</v>
      </c>
      <c r="C5295">
        <v>123.898011920973</v>
      </c>
      <c r="D5295">
        <v>20.809999999999899</v>
      </c>
      <c r="E5295" t="s">
        <v>5303</v>
      </c>
      <c r="G5295" t="str">
        <f t="shared" si="575"/>
        <v>05</v>
      </c>
      <c r="H5295">
        <f t="shared" si="581"/>
        <v>1</v>
      </c>
      <c r="I5295" s="2">
        <v>1</v>
      </c>
      <c r="J5295" s="3">
        <f t="shared" si="578"/>
        <v>5305</v>
      </c>
      <c r="K5295">
        <f t="shared" si="576"/>
        <v>1195.4214263482113</v>
      </c>
      <c r="L5295">
        <f t="shared" si="577"/>
        <v>6055.7188114382043</v>
      </c>
      <c r="M5295">
        <f t="shared" si="579"/>
        <v>1.7266076018953959E-3</v>
      </c>
      <c r="N5295">
        <f t="shared" si="579"/>
        <v>4.4837422586272945E-6</v>
      </c>
      <c r="O5295">
        <f t="shared" si="580"/>
        <v>41.606385857870706</v>
      </c>
    </row>
    <row r="5296" spans="1:15" x14ac:dyDescent="0.25">
      <c r="A5296">
        <v>5293</v>
      </c>
      <c r="B5296">
        <v>10.299599133431901</v>
      </c>
      <c r="C5296">
        <v>123.898018458858</v>
      </c>
      <c r="D5296">
        <v>20.32</v>
      </c>
      <c r="E5296" t="s">
        <v>5304</v>
      </c>
      <c r="G5296" t="str">
        <f t="shared" si="575"/>
        <v>06</v>
      </c>
      <c r="H5296">
        <f t="shared" si="581"/>
        <v>1</v>
      </c>
      <c r="I5296" s="2">
        <v>1</v>
      </c>
      <c r="J5296" s="3">
        <f t="shared" si="578"/>
        <v>5306</v>
      </c>
      <c r="K5296">
        <f t="shared" si="576"/>
        <v>1195.3799610826279</v>
      </c>
      <c r="L5296">
        <f t="shared" si="577"/>
        <v>6055.7171350634826</v>
      </c>
      <c r="M5296">
        <f t="shared" si="579"/>
        <v>1.7193682499005174E-3</v>
      </c>
      <c r="N5296">
        <f t="shared" si="579"/>
        <v>2.8102322074971023E-6</v>
      </c>
      <c r="O5296">
        <f t="shared" si="580"/>
        <v>41.499138329705289</v>
      </c>
    </row>
    <row r="5297" spans="1:15" x14ac:dyDescent="0.25">
      <c r="A5297">
        <v>5294</v>
      </c>
      <c r="B5297">
        <v>10.2996010612696</v>
      </c>
      <c r="C5297">
        <v>123.89802801422699</v>
      </c>
      <c r="D5297">
        <v>20.809999999999899</v>
      </c>
      <c r="E5297" t="s">
        <v>5305</v>
      </c>
      <c r="G5297" t="str">
        <f t="shared" si="575"/>
        <v>07</v>
      </c>
      <c r="H5297">
        <f t="shared" si="581"/>
        <v>1</v>
      </c>
      <c r="I5297" s="2">
        <v>1</v>
      </c>
      <c r="J5297" s="3">
        <f t="shared" si="578"/>
        <v>5307</v>
      </c>
      <c r="K5297">
        <f t="shared" si="576"/>
        <v>1195.3210942752896</v>
      </c>
      <c r="L5297">
        <f t="shared" si="577"/>
        <v>6055.7234800469632</v>
      </c>
      <c r="M5297">
        <f t="shared" si="579"/>
        <v>3.4653010062034154E-3</v>
      </c>
      <c r="N5297">
        <f t="shared" si="579"/>
        <v>4.0258815369475422E-5</v>
      </c>
      <c r="O5297">
        <f t="shared" si="580"/>
        <v>59.20776825360749</v>
      </c>
    </row>
    <row r="5298" spans="1:15" x14ac:dyDescent="0.25">
      <c r="A5298">
        <v>5295</v>
      </c>
      <c r="B5298">
        <v>10.2996029052883</v>
      </c>
      <c r="C5298">
        <v>123.898033462464</v>
      </c>
      <c r="D5298">
        <v>20.809999999999899</v>
      </c>
      <c r="E5298" t="s">
        <v>5306</v>
      </c>
      <c r="G5298" t="str">
        <f t="shared" si="575"/>
        <v>08</v>
      </c>
      <c r="H5298">
        <f t="shared" si="581"/>
        <v>1</v>
      </c>
      <c r="I5298" s="2">
        <v>1</v>
      </c>
      <c r="J5298" s="3">
        <f t="shared" si="578"/>
        <v>5308</v>
      </c>
      <c r="K5298">
        <f t="shared" si="576"/>
        <v>1195.2871426933914</v>
      </c>
      <c r="L5298">
        <f t="shared" si="577"/>
        <v>6055.7251360274022</v>
      </c>
      <c r="M5298">
        <f t="shared" si="579"/>
        <v>1.1527099133926487E-3</v>
      </c>
      <c r="N5298">
        <f t="shared" si="579"/>
        <v>2.7422712141997058E-6</v>
      </c>
      <c r="O5298">
        <f t="shared" si="580"/>
        <v>33.991942936626145</v>
      </c>
    </row>
    <row r="5299" spans="1:15" x14ac:dyDescent="0.25">
      <c r="A5299">
        <v>5296</v>
      </c>
      <c r="B5299">
        <v>10.2996043302118</v>
      </c>
      <c r="C5299">
        <v>123.898039078339</v>
      </c>
      <c r="D5299">
        <v>21.2899999999999</v>
      </c>
      <c r="E5299" t="s">
        <v>5307</v>
      </c>
      <c r="G5299" t="str">
        <f t="shared" si="575"/>
        <v>09</v>
      </c>
      <c r="H5299">
        <f t="shared" si="581"/>
        <v>1</v>
      </c>
      <c r="I5299" s="2">
        <v>1</v>
      </c>
      <c r="J5299" s="3">
        <f t="shared" si="578"/>
        <v>5309</v>
      </c>
      <c r="K5299">
        <f t="shared" si="576"/>
        <v>1195.2523938017541</v>
      </c>
      <c r="L5299">
        <f t="shared" si="577"/>
        <v>6055.7280958842503</v>
      </c>
      <c r="M5299">
        <f t="shared" si="579"/>
        <v>1.2074854700183176E-3</v>
      </c>
      <c r="N5299">
        <f t="shared" si="579"/>
        <v>8.7607525610378745E-6</v>
      </c>
      <c r="O5299">
        <f t="shared" si="580"/>
        <v>34.874721827985319</v>
      </c>
    </row>
    <row r="5300" spans="1:15" x14ac:dyDescent="0.25">
      <c r="A5300">
        <v>5297</v>
      </c>
      <c r="B5300">
        <v>10.299605084583099</v>
      </c>
      <c r="C5300">
        <v>123.89804486185299</v>
      </c>
      <c r="D5300">
        <v>20.809999999999899</v>
      </c>
      <c r="E5300" t="s">
        <v>5308</v>
      </c>
      <c r="G5300" t="str">
        <f t="shared" si="575"/>
        <v>10</v>
      </c>
      <c r="H5300">
        <f t="shared" si="581"/>
        <v>1</v>
      </c>
      <c r="I5300" s="2">
        <v>1</v>
      </c>
      <c r="J5300" s="3">
        <f t="shared" si="578"/>
        <v>5310</v>
      </c>
      <c r="K5300">
        <f t="shared" si="576"/>
        <v>1195.2169782806986</v>
      </c>
      <c r="L5300">
        <f t="shared" si="577"/>
        <v>6055.7330218476272</v>
      </c>
      <c r="M5300">
        <f t="shared" si="579"/>
        <v>1.2542591316314039E-3</v>
      </c>
      <c r="N5300">
        <f t="shared" si="579"/>
        <v>2.4265115191453563E-5</v>
      </c>
      <c r="O5300">
        <f t="shared" si="580"/>
        <v>35.756457414330875</v>
      </c>
    </row>
    <row r="5301" spans="1:15" x14ac:dyDescent="0.25">
      <c r="A5301">
        <v>5298</v>
      </c>
      <c r="B5301">
        <v>10.2996060065925</v>
      </c>
      <c r="C5301">
        <v>123.89805123209899</v>
      </c>
      <c r="D5301">
        <v>20.32</v>
      </c>
      <c r="E5301" t="s">
        <v>5309</v>
      </c>
      <c r="G5301" t="str">
        <f t="shared" si="575"/>
        <v>11</v>
      </c>
      <c r="H5301">
        <f t="shared" si="581"/>
        <v>1</v>
      </c>
      <c r="I5301" s="2">
        <v>1</v>
      </c>
      <c r="J5301" s="3">
        <f t="shared" si="578"/>
        <v>5311</v>
      </c>
      <c r="K5301">
        <f t="shared" si="576"/>
        <v>1195.1779225128969</v>
      </c>
      <c r="L5301">
        <f t="shared" si="577"/>
        <v>6055.7382073612598</v>
      </c>
      <c r="M5301">
        <f t="shared" si="579"/>
        <v>1.5253529985846644E-3</v>
      </c>
      <c r="N5301">
        <f t="shared" si="579"/>
        <v>2.6889551633553475E-5</v>
      </c>
      <c r="O5301">
        <f t="shared" si="580"/>
        <v>39.398509492342697</v>
      </c>
    </row>
    <row r="5302" spans="1:15" x14ac:dyDescent="0.25">
      <c r="A5302">
        <v>5299</v>
      </c>
      <c r="B5302">
        <v>10.299606509506701</v>
      </c>
      <c r="C5302">
        <v>123.898058356717</v>
      </c>
      <c r="D5302">
        <v>20.809999999999899</v>
      </c>
      <c r="E5302" t="s">
        <v>5310</v>
      </c>
      <c r="G5302" t="str">
        <f t="shared" si="575"/>
        <v>12</v>
      </c>
      <c r="H5302">
        <f t="shared" si="581"/>
        <v>1</v>
      </c>
      <c r="I5302" s="2">
        <v>1</v>
      </c>
      <c r="J5302" s="3">
        <f t="shared" si="578"/>
        <v>5312</v>
      </c>
      <c r="K5302">
        <f t="shared" si="576"/>
        <v>1195.1345162694522</v>
      </c>
      <c r="L5302">
        <f t="shared" si="577"/>
        <v>6055.7453979226148</v>
      </c>
      <c r="M5302">
        <f t="shared" si="579"/>
        <v>1.8841019699787122E-3</v>
      </c>
      <c r="N5302">
        <f t="shared" si="579"/>
        <v>5.1704172599244472E-5</v>
      </c>
      <c r="O5302">
        <f t="shared" si="580"/>
        <v>43.997797019600391</v>
      </c>
    </row>
    <row r="5303" spans="1:15" x14ac:dyDescent="0.25">
      <c r="A5303">
        <v>5300</v>
      </c>
      <c r="B5303">
        <v>10.2996065933257</v>
      </c>
      <c r="C5303">
        <v>123.89806615188699</v>
      </c>
      <c r="D5303">
        <v>20.809999999999899</v>
      </c>
      <c r="E5303" t="s">
        <v>5311</v>
      </c>
      <c r="G5303" t="str">
        <f t="shared" si="575"/>
        <v>13</v>
      </c>
      <c r="H5303">
        <f t="shared" si="581"/>
        <v>1</v>
      </c>
      <c r="I5303" s="2">
        <v>1</v>
      </c>
      <c r="J5303" s="3">
        <f t="shared" si="578"/>
        <v>5313</v>
      </c>
      <c r="K5303">
        <f t="shared" si="576"/>
        <v>1195.0872671047723</v>
      </c>
      <c r="L5303">
        <f t="shared" si="577"/>
        <v>6055.7544932697529</v>
      </c>
      <c r="M5303">
        <f t="shared" si="579"/>
        <v>2.2324835629480401E-3</v>
      </c>
      <c r="N5303">
        <f t="shared" si="579"/>
        <v>8.2725339562541976E-5</v>
      </c>
      <c r="O5303">
        <f t="shared" si="580"/>
        <v>48.116617737644262</v>
      </c>
    </row>
    <row r="5304" spans="1:15" x14ac:dyDescent="0.25">
      <c r="A5304">
        <v>5301</v>
      </c>
      <c r="B5304">
        <v>10.2996052522212</v>
      </c>
      <c r="C5304">
        <v>123.898073360323</v>
      </c>
      <c r="D5304">
        <v>20.809999999999899</v>
      </c>
      <c r="E5304" t="s">
        <v>5312</v>
      </c>
      <c r="G5304" t="str">
        <f t="shared" si="575"/>
        <v>14</v>
      </c>
      <c r="H5304">
        <f t="shared" si="581"/>
        <v>1</v>
      </c>
      <c r="I5304" s="2">
        <v>1</v>
      </c>
      <c r="J5304" s="3">
        <f t="shared" si="578"/>
        <v>5314</v>
      </c>
      <c r="K5304">
        <f t="shared" si="576"/>
        <v>1195.0443115457938</v>
      </c>
      <c r="L5304">
        <f t="shared" si="577"/>
        <v>6055.7666397530729</v>
      </c>
      <c r="M5304">
        <f t="shared" si="579"/>
        <v>1.8451800471570713E-3</v>
      </c>
      <c r="N5304">
        <f t="shared" si="579"/>
        <v>1.4753705704464596E-4</v>
      </c>
      <c r="O5304">
        <f t="shared" si="580"/>
        <v>44.639860037882258</v>
      </c>
    </row>
    <row r="5305" spans="1:15" x14ac:dyDescent="0.25">
      <c r="A5305">
        <v>5302</v>
      </c>
      <c r="B5305">
        <v>10.299604078754699</v>
      </c>
      <c r="C5305">
        <v>123.898079227656</v>
      </c>
      <c r="D5305">
        <v>20.809999999999899</v>
      </c>
      <c r="E5305" t="s">
        <v>5313</v>
      </c>
      <c r="G5305" t="str">
        <f t="shared" si="575"/>
        <v>15</v>
      </c>
      <c r="H5305">
        <f t="shared" si="581"/>
        <v>1</v>
      </c>
      <c r="I5305" s="2">
        <v>1</v>
      </c>
      <c r="J5305" s="3">
        <f t="shared" si="578"/>
        <v>5315</v>
      </c>
      <c r="K5305">
        <f t="shared" si="576"/>
        <v>1195.0093901728378</v>
      </c>
      <c r="L5305">
        <f t="shared" si="577"/>
        <v>6055.7767418058065</v>
      </c>
      <c r="M5305">
        <f t="shared" si="579"/>
        <v>1.2195022891305018E-3</v>
      </c>
      <c r="N5305">
        <f t="shared" si="579"/>
        <v>1.0205146943244393E-4</v>
      </c>
      <c r="O5305">
        <f t="shared" si="580"/>
        <v>36.353180858941982</v>
      </c>
    </row>
    <row r="5306" spans="1:15" x14ac:dyDescent="0.25">
      <c r="A5306">
        <v>5303</v>
      </c>
      <c r="B5306">
        <v>10.299602150917</v>
      </c>
      <c r="C5306">
        <v>123.89808392152101</v>
      </c>
      <c r="D5306">
        <v>20.809999999999899</v>
      </c>
      <c r="E5306" t="s">
        <v>5314</v>
      </c>
      <c r="G5306" t="str">
        <f t="shared" si="575"/>
        <v>16</v>
      </c>
      <c r="H5306">
        <f t="shared" si="581"/>
        <v>1</v>
      </c>
      <c r="I5306" s="2">
        <v>1</v>
      </c>
      <c r="J5306" s="3">
        <f t="shared" si="578"/>
        <v>5316</v>
      </c>
      <c r="K5306">
        <f t="shared" si="576"/>
        <v>1194.9819670252721</v>
      </c>
      <c r="L5306">
        <f t="shared" si="577"/>
        <v>6055.787428079776</v>
      </c>
      <c r="M5306">
        <f t="shared" si="579"/>
        <v>7.520290224124395E-4</v>
      </c>
      <c r="N5306">
        <f t="shared" si="579"/>
        <v>1.1419645134994511E-4</v>
      </c>
      <c r="O5306">
        <f t="shared" si="580"/>
        <v>29.431708644969707</v>
      </c>
    </row>
    <row r="5307" spans="1:15" x14ac:dyDescent="0.25">
      <c r="A5307">
        <v>5304</v>
      </c>
      <c r="B5307">
        <v>10.2996003907173</v>
      </c>
      <c r="C5307">
        <v>123.89808744192101</v>
      </c>
      <c r="D5307">
        <v>20.32</v>
      </c>
      <c r="E5307" t="s">
        <v>5315</v>
      </c>
      <c r="G5307" t="str">
        <f t="shared" si="575"/>
        <v>17</v>
      </c>
      <c r="H5307">
        <f t="shared" si="581"/>
        <v>1</v>
      </c>
      <c r="I5307" s="2">
        <v>1</v>
      </c>
      <c r="J5307" s="3">
        <f t="shared" si="578"/>
        <v>5317</v>
      </c>
      <c r="K5307">
        <f t="shared" si="576"/>
        <v>1194.9615629491618</v>
      </c>
      <c r="L5307">
        <f t="shared" si="577"/>
        <v>6055.7962704790089</v>
      </c>
      <c r="M5307">
        <f t="shared" si="579"/>
        <v>4.1632632191300944E-4</v>
      </c>
      <c r="N5307">
        <f t="shared" si="579"/>
        <v>7.8188024193811441E-5</v>
      </c>
      <c r="O5307">
        <f t="shared" si="580"/>
        <v>22.237678523326593</v>
      </c>
    </row>
    <row r="5308" spans="1:15" x14ac:dyDescent="0.25">
      <c r="A5308">
        <v>5305</v>
      </c>
      <c r="B5308">
        <v>10.2996001392602</v>
      </c>
      <c r="C5308">
        <v>123.89808970503501</v>
      </c>
      <c r="D5308">
        <v>20.809999999999899</v>
      </c>
      <c r="E5308" t="s">
        <v>5316</v>
      </c>
      <c r="G5308" t="str">
        <f t="shared" si="575"/>
        <v>18</v>
      </c>
      <c r="H5308">
        <f t="shared" si="581"/>
        <v>1</v>
      </c>
      <c r="I5308" s="2">
        <v>1</v>
      </c>
      <c r="J5308" s="3">
        <f t="shared" si="578"/>
        <v>5318</v>
      </c>
      <c r="K5308">
        <f t="shared" si="576"/>
        <v>1194.9479886620381</v>
      </c>
      <c r="L5308">
        <f t="shared" si="577"/>
        <v>6055.7996370282444</v>
      </c>
      <c r="M5308">
        <f t="shared" si="579"/>
        <v>1.8426127091595172E-4</v>
      </c>
      <c r="N5308">
        <f t="shared" si="579"/>
        <v>1.133365375558052E-5</v>
      </c>
      <c r="O5308">
        <f t="shared" si="580"/>
        <v>13.985525541485105</v>
      </c>
    </row>
    <row r="5309" spans="1:15" x14ac:dyDescent="0.25">
      <c r="A5309">
        <v>5306</v>
      </c>
      <c r="B5309">
        <v>10.2995972055941</v>
      </c>
      <c r="C5309">
        <v>123.898091465234</v>
      </c>
      <c r="D5309">
        <v>20.809999999999899</v>
      </c>
      <c r="E5309" t="s">
        <v>5317</v>
      </c>
      <c r="G5309" t="str">
        <f t="shared" si="575"/>
        <v>19</v>
      </c>
      <c r="H5309">
        <f t="shared" si="581"/>
        <v>1</v>
      </c>
      <c r="I5309" s="2">
        <v>1</v>
      </c>
      <c r="J5309" s="3">
        <f t="shared" si="578"/>
        <v>5319</v>
      </c>
      <c r="K5309">
        <f t="shared" si="576"/>
        <v>1194.9388537497759</v>
      </c>
      <c r="L5309">
        <f t="shared" si="577"/>
        <v>6055.8094663620332</v>
      </c>
      <c r="M5309">
        <f t="shared" si="579"/>
        <v>8.3446622038050965E-5</v>
      </c>
      <c r="N5309">
        <f t="shared" si="579"/>
        <v>9.6615802730266409E-5</v>
      </c>
      <c r="O5309">
        <f t="shared" si="580"/>
        <v>13.418734097086707</v>
      </c>
    </row>
    <row r="5310" spans="1:15" x14ac:dyDescent="0.25">
      <c r="A5310">
        <v>5307</v>
      </c>
      <c r="B5310">
        <v>10.299595277756399</v>
      </c>
      <c r="C5310">
        <v>123.89809087850099</v>
      </c>
      <c r="D5310">
        <v>20.809999999999899</v>
      </c>
      <c r="E5310" t="s">
        <v>5318</v>
      </c>
      <c r="G5310" t="str">
        <f t="shared" si="575"/>
        <v>20</v>
      </c>
      <c r="H5310">
        <f t="shared" si="581"/>
        <v>1</v>
      </c>
      <c r="I5310" s="2">
        <v>1</v>
      </c>
      <c r="J5310" s="3">
        <f t="shared" si="578"/>
        <v>5320</v>
      </c>
      <c r="K5310">
        <f t="shared" si="576"/>
        <v>1194.9434087058717</v>
      </c>
      <c r="L5310">
        <f t="shared" si="577"/>
        <v>6055.8138423055698</v>
      </c>
      <c r="M5310">
        <f t="shared" si="579"/>
        <v>2.0747625033909354E-5</v>
      </c>
      <c r="N5310">
        <f t="shared" si="579"/>
        <v>1.9148881835647171E-5</v>
      </c>
      <c r="O5310">
        <f t="shared" si="580"/>
        <v>6.3163681708365074</v>
      </c>
    </row>
    <row r="5311" spans="1:15" x14ac:dyDescent="0.25">
      <c r="A5311">
        <v>5308</v>
      </c>
      <c r="B5311">
        <v>10.299593852832899</v>
      </c>
      <c r="C5311">
        <v>123.898090291768</v>
      </c>
      <c r="D5311">
        <v>20.809999999999899</v>
      </c>
      <c r="E5311" t="s">
        <v>5319</v>
      </c>
      <c r="G5311" t="str">
        <f t="shared" si="575"/>
        <v>21</v>
      </c>
      <c r="H5311">
        <f t="shared" si="581"/>
        <v>1</v>
      </c>
      <c r="I5311" s="2">
        <v>1</v>
      </c>
      <c r="J5311" s="3">
        <f t="shared" si="578"/>
        <v>5321</v>
      </c>
      <c r="K5311">
        <f t="shared" si="576"/>
        <v>1194.9477023212655</v>
      </c>
      <c r="L5311">
        <f t="shared" si="577"/>
        <v>6055.8168937824548</v>
      </c>
      <c r="M5311">
        <f t="shared" si="579"/>
        <v>1.8435133150414213E-5</v>
      </c>
      <c r="N5311">
        <f t="shared" si="579"/>
        <v>9.3115111799824419E-6</v>
      </c>
      <c r="O5311">
        <f t="shared" si="580"/>
        <v>5.2675083607334372</v>
      </c>
    </row>
    <row r="5312" spans="1:15" x14ac:dyDescent="0.25">
      <c r="A5312">
        <v>5309</v>
      </c>
      <c r="B5312">
        <v>10.299592511728401</v>
      </c>
      <c r="C5312">
        <v>123.89808777719701</v>
      </c>
      <c r="D5312">
        <v>20.32</v>
      </c>
      <c r="E5312" t="s">
        <v>5320</v>
      </c>
      <c r="G5312" t="str">
        <f t="shared" si="575"/>
        <v>22</v>
      </c>
      <c r="H5312">
        <f t="shared" si="581"/>
        <v>1</v>
      </c>
      <c r="I5312" s="2">
        <v>1</v>
      </c>
      <c r="J5312" s="3">
        <f t="shared" si="578"/>
        <v>5322</v>
      </c>
      <c r="K5312">
        <f t="shared" si="576"/>
        <v>1194.9636270184337</v>
      </c>
      <c r="L5312">
        <f t="shared" si="577"/>
        <v>6055.8174208195869</v>
      </c>
      <c r="M5312">
        <f t="shared" si="579"/>
        <v>2.5359597989895127E-4</v>
      </c>
      <c r="N5312">
        <f t="shared" si="579"/>
        <v>2.7776813859909185E-7</v>
      </c>
      <c r="O5312">
        <f t="shared" si="580"/>
        <v>15.933416081856093</v>
      </c>
    </row>
    <row r="5313" spans="1:15" x14ac:dyDescent="0.25">
      <c r="A5313">
        <v>5310</v>
      </c>
      <c r="B5313">
        <v>10.2995909191668</v>
      </c>
      <c r="C5313">
        <v>123.89808442443599</v>
      </c>
      <c r="D5313">
        <v>20.809999999999899</v>
      </c>
      <c r="E5313" t="s">
        <v>5321</v>
      </c>
      <c r="G5313" t="str">
        <f t="shared" si="575"/>
        <v>23</v>
      </c>
      <c r="H5313">
        <f t="shared" si="581"/>
        <v>1</v>
      </c>
      <c r="I5313" s="2">
        <v>1</v>
      </c>
      <c r="J5313" s="3">
        <f t="shared" si="578"/>
        <v>5323</v>
      </c>
      <c r="K5313">
        <f t="shared" si="576"/>
        <v>1194.98475832338</v>
      </c>
      <c r="L5313">
        <f t="shared" si="577"/>
        <v>6055.8176083977796</v>
      </c>
      <c r="M5313">
        <f t="shared" si="579"/>
        <v>4.4653204873208708E-4</v>
      </c>
      <c r="N5313">
        <f t="shared" si="579"/>
        <v>3.5185578379717882E-8</v>
      </c>
      <c r="O5313">
        <f t="shared" si="580"/>
        <v>21.132137476139672</v>
      </c>
    </row>
    <row r="5314" spans="1:15" x14ac:dyDescent="0.25">
      <c r="A5314">
        <v>5311</v>
      </c>
      <c r="B5314">
        <v>10.2995884884148</v>
      </c>
      <c r="C5314">
        <v>123.898080484941</v>
      </c>
      <c r="D5314">
        <v>20.809999999999899</v>
      </c>
      <c r="E5314" t="s">
        <v>5322</v>
      </c>
      <c r="G5314" t="str">
        <f t="shared" si="575"/>
        <v>24</v>
      </c>
      <c r="H5314">
        <f t="shared" si="581"/>
        <v>1</v>
      </c>
      <c r="I5314" s="2">
        <v>1</v>
      </c>
      <c r="J5314" s="3">
        <f t="shared" si="578"/>
        <v>5324</v>
      </c>
      <c r="K5314">
        <f t="shared" si="576"/>
        <v>1195.0098783803419</v>
      </c>
      <c r="L5314">
        <f t="shared" si="577"/>
        <v>6055.8193021089592</v>
      </c>
      <c r="M5314">
        <f t="shared" si="579"/>
        <v>6.3101726176889453E-4</v>
      </c>
      <c r="N5314">
        <f t="shared" si="579"/>
        <v>2.8686575597036015E-6</v>
      </c>
      <c r="O5314">
        <f t="shared" si="580"/>
        <v>25.177091160985974</v>
      </c>
    </row>
    <row r="5315" spans="1:15" x14ac:dyDescent="0.25">
      <c r="A5315">
        <v>5312</v>
      </c>
      <c r="B5315">
        <v>10.299587231129401</v>
      </c>
      <c r="C5315">
        <v>123.89807646162799</v>
      </c>
      <c r="D5315">
        <v>20.809999999999899</v>
      </c>
      <c r="E5315" t="s">
        <v>5323</v>
      </c>
      <c r="G5315" t="str">
        <f t="shared" si="575"/>
        <v>25</v>
      </c>
      <c r="H5315">
        <f t="shared" si="581"/>
        <v>1</v>
      </c>
      <c r="I5315" s="2">
        <v>1</v>
      </c>
      <c r="J5315" s="3">
        <f t="shared" si="578"/>
        <v>5325</v>
      </c>
      <c r="K5315">
        <f t="shared" si="576"/>
        <v>1195.0348962186661</v>
      </c>
      <c r="L5315">
        <f t="shared" si="577"/>
        <v>6055.8178052103376</v>
      </c>
      <c r="M5315">
        <f t="shared" si="579"/>
        <v>6.2589223441453885E-4</v>
      </c>
      <c r="N5315">
        <f t="shared" si="579"/>
        <v>2.2407054832089335E-6</v>
      </c>
      <c r="O5315">
        <f t="shared" si="580"/>
        <v>25.062580471646324</v>
      </c>
    </row>
    <row r="5316" spans="1:15" x14ac:dyDescent="0.25">
      <c r="A5316">
        <v>5313</v>
      </c>
      <c r="B5316">
        <v>10.2995867282152</v>
      </c>
      <c r="C5316">
        <v>123.89807252213301</v>
      </c>
      <c r="D5316">
        <v>20.809999999999899</v>
      </c>
      <c r="E5316" t="s">
        <v>5324</v>
      </c>
      <c r="G5316" t="str">
        <f t="shared" si="575"/>
        <v>26</v>
      </c>
      <c r="H5316">
        <f t="shared" si="581"/>
        <v>1</v>
      </c>
      <c r="I5316" s="2">
        <v>1</v>
      </c>
      <c r="J5316" s="3">
        <f t="shared" si="578"/>
        <v>5326</v>
      </c>
      <c r="K5316">
        <f t="shared" si="576"/>
        <v>1195.059014434561</v>
      </c>
      <c r="L5316">
        <f t="shared" si="577"/>
        <v>6055.8144217454519</v>
      </c>
      <c r="M5316">
        <f t="shared" si="579"/>
        <v>5.8168833795719686E-4</v>
      </c>
      <c r="N5316">
        <f t="shared" si="579"/>
        <v>1.1447834632771408E-5</v>
      </c>
      <c r="O5316">
        <f t="shared" si="580"/>
        <v>24.35438713230058</v>
      </c>
    </row>
    <row r="5317" spans="1:15" x14ac:dyDescent="0.25">
      <c r="A5317">
        <v>5314</v>
      </c>
      <c r="B5317">
        <v>10.2995873987674</v>
      </c>
      <c r="C5317">
        <v>123.89806883409599</v>
      </c>
      <c r="D5317">
        <v>20.32</v>
      </c>
      <c r="E5317" t="s">
        <v>5325</v>
      </c>
      <c r="G5317" t="str">
        <f t="shared" ref="G5317:G5380" si="582">MID(E5317,18,2)</f>
        <v>27</v>
      </c>
      <c r="H5317">
        <f t="shared" si="581"/>
        <v>1</v>
      </c>
      <c r="I5317" s="2">
        <v>1</v>
      </c>
      <c r="J5317" s="3">
        <f t="shared" si="578"/>
        <v>5327</v>
      </c>
      <c r="K5317">
        <f t="shared" ref="K5317:K5380" si="583">6731*(COS(C5317))*(SIN(90-B5317))</f>
        <v>1195.081000005915</v>
      </c>
      <c r="L5317">
        <f t="shared" ref="L5317:L5380" si="584">6731*(SIN(C5317))*(SIN(90-B5317))</f>
        <v>6055.8082483954149</v>
      </c>
      <c r="M5317">
        <f t="shared" si="579"/>
        <v>4.8336534776094811E-4</v>
      </c>
      <c r="N5317">
        <f t="shared" si="579"/>
        <v>3.8110250679183045E-5</v>
      </c>
      <c r="O5317">
        <f t="shared" si="580"/>
        <v>22.835840217520598</v>
      </c>
    </row>
    <row r="5318" spans="1:15" x14ac:dyDescent="0.25">
      <c r="A5318">
        <v>5315</v>
      </c>
      <c r="B5318">
        <v>10.2995882369577</v>
      </c>
      <c r="C5318">
        <v>123.89806564897199</v>
      </c>
      <c r="D5318">
        <v>20.809999999999899</v>
      </c>
      <c r="E5318" t="s">
        <v>5326</v>
      </c>
      <c r="G5318" t="str">
        <f t="shared" si="582"/>
        <v>28</v>
      </c>
      <c r="H5318">
        <f t="shared" si="581"/>
        <v>1</v>
      </c>
      <c r="I5318" s="2">
        <v>1</v>
      </c>
      <c r="J5318" s="3">
        <f t="shared" ref="J5318:J5381" si="585">J5317+I5318</f>
        <v>5328</v>
      </c>
      <c r="K5318">
        <f t="shared" si="583"/>
        <v>1195.0998528819316</v>
      </c>
      <c r="L5318">
        <f t="shared" si="584"/>
        <v>6055.8022345222098</v>
      </c>
      <c r="M5318">
        <f t="shared" ref="M5318:N5381" si="586">(K5318-K5317)^2</f>
        <v>3.5543093409657212E-4</v>
      </c>
      <c r="N5318">
        <f t="shared" si="586"/>
        <v>3.6166670927260722E-5</v>
      </c>
      <c r="O5318">
        <f t="shared" ref="O5318:O5381" si="587">(SQRT(M5318+N5318))*1000</f>
        <v>19.788825256286255</v>
      </c>
    </row>
    <row r="5319" spans="1:15" x14ac:dyDescent="0.25">
      <c r="A5319">
        <v>5316</v>
      </c>
      <c r="B5319">
        <v>10.299588572233899</v>
      </c>
      <c r="C5319">
        <v>123.898062799125</v>
      </c>
      <c r="D5319">
        <v>20.809999999999899</v>
      </c>
      <c r="E5319" t="s">
        <v>5327</v>
      </c>
      <c r="G5319" t="str">
        <f t="shared" si="582"/>
        <v>29</v>
      </c>
      <c r="H5319">
        <f t="shared" si="581"/>
        <v>1</v>
      </c>
      <c r="I5319" s="2">
        <v>1</v>
      </c>
      <c r="J5319" s="3">
        <f t="shared" si="585"/>
        <v>5329</v>
      </c>
      <c r="K5319">
        <f t="shared" si="583"/>
        <v>1195.1169367368282</v>
      </c>
      <c r="L5319">
        <f t="shared" si="584"/>
        <v>6055.7979457004749</v>
      </c>
      <c r="M5319">
        <f t="shared" si="586"/>
        <v>2.9185809812654078E-4</v>
      </c>
      <c r="N5319">
        <f t="shared" si="586"/>
        <v>1.8393991873898971E-5</v>
      </c>
      <c r="O5319">
        <f t="shared" si="587"/>
        <v>17.613974281814986</v>
      </c>
    </row>
    <row r="5320" spans="1:15" x14ac:dyDescent="0.25">
      <c r="A5320">
        <v>5317</v>
      </c>
      <c r="B5320">
        <v>10.2995881531387</v>
      </c>
      <c r="C5320">
        <v>123.898060033097</v>
      </c>
      <c r="D5320">
        <v>21.2899999999999</v>
      </c>
      <c r="E5320" t="s">
        <v>5328</v>
      </c>
      <c r="G5320" t="str">
        <f t="shared" si="582"/>
        <v>30</v>
      </c>
      <c r="H5320">
        <f t="shared" si="581"/>
        <v>1</v>
      </c>
      <c r="I5320" s="2">
        <v>1</v>
      </c>
      <c r="J5320" s="3">
        <f t="shared" si="585"/>
        <v>5330</v>
      </c>
      <c r="K5320">
        <f t="shared" si="583"/>
        <v>1195.1339050545168</v>
      </c>
      <c r="L5320">
        <f t="shared" si="584"/>
        <v>6055.7957436313391</v>
      </c>
      <c r="M5320">
        <f t="shared" si="586"/>
        <v>2.8792380518394463E-4</v>
      </c>
      <c r="N5320">
        <f t="shared" si="586"/>
        <v>4.8491084789280859E-6</v>
      </c>
      <c r="O5320">
        <f t="shared" si="587"/>
        <v>17.110608220132701</v>
      </c>
    </row>
    <row r="5321" spans="1:15" x14ac:dyDescent="0.25">
      <c r="A5321">
        <v>5318</v>
      </c>
      <c r="B5321">
        <v>10.2995894942432</v>
      </c>
      <c r="C5321">
        <v>123.898057350888</v>
      </c>
      <c r="D5321">
        <v>20.809999999999899</v>
      </c>
      <c r="E5321" t="s">
        <v>5329</v>
      </c>
      <c r="G5321" t="str">
        <f t="shared" si="582"/>
        <v>31</v>
      </c>
      <c r="H5321">
        <f t="shared" si="581"/>
        <v>1</v>
      </c>
      <c r="I5321" s="2">
        <v>1</v>
      </c>
      <c r="J5321" s="3">
        <f t="shared" si="585"/>
        <v>5331</v>
      </c>
      <c r="K5321">
        <f t="shared" si="583"/>
        <v>1195.1494509401466</v>
      </c>
      <c r="L5321">
        <f t="shared" si="584"/>
        <v>6055.7890062300967</v>
      </c>
      <c r="M5321">
        <f t="shared" si="586"/>
        <v>2.4167456001366488E-4</v>
      </c>
      <c r="N5321">
        <f t="shared" si="586"/>
        <v>4.5392575500954965E-5</v>
      </c>
      <c r="O5321">
        <f t="shared" si="587"/>
        <v>16.943055672298897</v>
      </c>
    </row>
    <row r="5322" spans="1:15" x14ac:dyDescent="0.25">
      <c r="A5322">
        <v>5319</v>
      </c>
      <c r="B5322">
        <v>10.299591841176101</v>
      </c>
      <c r="C5322">
        <v>123.89805500395499</v>
      </c>
      <c r="D5322">
        <v>21.2899999999999</v>
      </c>
      <c r="E5322" t="s">
        <v>5330</v>
      </c>
      <c r="G5322" t="str">
        <f t="shared" si="582"/>
        <v>32</v>
      </c>
      <c r="H5322">
        <f t="shared" si="581"/>
        <v>1</v>
      </c>
      <c r="I5322" s="2">
        <v>1</v>
      </c>
      <c r="J5322" s="3">
        <f t="shared" si="585"/>
        <v>5332</v>
      </c>
      <c r="K5322">
        <f t="shared" si="583"/>
        <v>1195.1624436633851</v>
      </c>
      <c r="L5322">
        <f t="shared" si="584"/>
        <v>6055.7800206384354</v>
      </c>
      <c r="M5322">
        <f t="shared" si="586"/>
        <v>1.6881085715329315E-4</v>
      </c>
      <c r="N5322">
        <f t="shared" si="586"/>
        <v>8.0740857502865457E-5</v>
      </c>
      <c r="O5322">
        <f t="shared" si="587"/>
        <v>15.797205912950512</v>
      </c>
    </row>
    <row r="5323" spans="1:15" x14ac:dyDescent="0.25">
      <c r="A5323">
        <v>5320</v>
      </c>
      <c r="B5323">
        <v>10.2995910029858</v>
      </c>
      <c r="C5323">
        <v>123.898053243756</v>
      </c>
      <c r="D5323">
        <v>21.2899999999999</v>
      </c>
      <c r="E5323" t="s">
        <v>5331</v>
      </c>
      <c r="G5323" t="str">
        <f t="shared" si="582"/>
        <v>33</v>
      </c>
      <c r="H5323">
        <f t="shared" ref="H5323:H5386" si="588">G5323-G5322</f>
        <v>1</v>
      </c>
      <c r="I5323" s="2">
        <v>1</v>
      </c>
      <c r="J5323" s="3">
        <f t="shared" si="585"/>
        <v>5333</v>
      </c>
      <c r="K5323">
        <f t="shared" si="583"/>
        <v>1195.1735386885637</v>
      </c>
      <c r="L5323">
        <f t="shared" si="584"/>
        <v>6055.7801242794822</v>
      </c>
      <c r="M5323">
        <f t="shared" si="586"/>
        <v>1.2309958371198811E-4</v>
      </c>
      <c r="N5323">
        <f t="shared" si="586"/>
        <v>1.0741466568324882E-8</v>
      </c>
      <c r="O5323">
        <f t="shared" si="587"/>
        <v>11.095509234756033</v>
      </c>
    </row>
    <row r="5324" spans="1:15" x14ac:dyDescent="0.25">
      <c r="A5324">
        <v>5321</v>
      </c>
      <c r="B5324">
        <v>10.2995957806706</v>
      </c>
      <c r="C5324">
        <v>123.89805089682299</v>
      </c>
      <c r="D5324">
        <v>20.809999999999899</v>
      </c>
      <c r="E5324" t="s">
        <v>5332</v>
      </c>
      <c r="G5324" t="str">
        <f t="shared" si="582"/>
        <v>34</v>
      </c>
      <c r="H5324">
        <f t="shared" si="588"/>
        <v>1</v>
      </c>
      <c r="I5324" s="2">
        <v>1</v>
      </c>
      <c r="J5324" s="3">
        <f t="shared" si="585"/>
        <v>5334</v>
      </c>
      <c r="K5324">
        <f t="shared" si="583"/>
        <v>1195.1852679547449</v>
      </c>
      <c r="L5324">
        <f t="shared" si="584"/>
        <v>6055.7647371862968</v>
      </c>
      <c r="M5324">
        <f t="shared" si="586"/>
        <v>1.3757568514924577E-4</v>
      </c>
      <c r="N5324">
        <f t="shared" si="586"/>
        <v>2.3676263669561911E-4</v>
      </c>
      <c r="O5324">
        <f t="shared" si="587"/>
        <v>19.347824731603936</v>
      </c>
    </row>
    <row r="5325" spans="1:15" x14ac:dyDescent="0.25">
      <c r="A5325">
        <v>5322</v>
      </c>
      <c r="B5325">
        <v>10.299602989107299</v>
      </c>
      <c r="C5325">
        <v>123.89805315993701</v>
      </c>
      <c r="D5325">
        <v>20.809999999999899</v>
      </c>
      <c r="E5325" t="s">
        <v>5333</v>
      </c>
      <c r="G5325" t="str">
        <f t="shared" si="582"/>
        <v>35</v>
      </c>
      <c r="H5325">
        <f t="shared" si="588"/>
        <v>1</v>
      </c>
      <c r="I5325" s="2">
        <v>1</v>
      </c>
      <c r="J5325" s="3">
        <f t="shared" si="585"/>
        <v>5335</v>
      </c>
      <c r="K5325">
        <f t="shared" si="583"/>
        <v>1195.1678164130421</v>
      </c>
      <c r="L5325">
        <f t="shared" si="584"/>
        <v>6055.7484582456536</v>
      </c>
      <c r="M5325">
        <f t="shared" si="586"/>
        <v>3.0455630780150817E-4</v>
      </c>
      <c r="N5325">
        <f t="shared" si="586"/>
        <v>2.6500390846264602E-4</v>
      </c>
      <c r="O5325">
        <f t="shared" si="587"/>
        <v>23.865460738568494</v>
      </c>
    </row>
    <row r="5326" spans="1:15" x14ac:dyDescent="0.25">
      <c r="A5326">
        <v>5323</v>
      </c>
      <c r="B5326">
        <v>10.2996094431728</v>
      </c>
      <c r="C5326">
        <v>123.89805978164</v>
      </c>
      <c r="D5326">
        <v>20.32</v>
      </c>
      <c r="E5326" t="s">
        <v>5334</v>
      </c>
      <c r="G5326" t="str">
        <f t="shared" si="582"/>
        <v>36</v>
      </c>
      <c r="H5326">
        <f t="shared" si="588"/>
        <v>1</v>
      </c>
      <c r="I5326" s="2">
        <v>1</v>
      </c>
      <c r="J5326" s="3">
        <f t="shared" si="585"/>
        <v>5336</v>
      </c>
      <c r="K5326">
        <f t="shared" si="583"/>
        <v>1195.1243625179022</v>
      </c>
      <c r="L5326">
        <f t="shared" si="584"/>
        <v>6055.7393747772612</v>
      </c>
      <c r="M5326">
        <f t="shared" si="586"/>
        <v>1.8882410028310797E-3</v>
      </c>
      <c r="N5326">
        <f t="shared" si="586"/>
        <v>8.2509398036067396E-5</v>
      </c>
      <c r="O5326">
        <f t="shared" si="587"/>
        <v>44.393134614117386</v>
      </c>
    </row>
    <row r="5327" spans="1:15" x14ac:dyDescent="0.25">
      <c r="A5327">
        <v>5324</v>
      </c>
      <c r="B5327">
        <v>10.2996139694005</v>
      </c>
      <c r="C5327">
        <v>123.898065984249</v>
      </c>
      <c r="D5327">
        <v>20.809999999999899</v>
      </c>
      <c r="E5327" t="s">
        <v>5335</v>
      </c>
      <c r="G5327" t="str">
        <f t="shared" si="582"/>
        <v>37</v>
      </c>
      <c r="H5327">
        <f t="shared" si="588"/>
        <v>1</v>
      </c>
      <c r="I5327" s="2">
        <v>1</v>
      </c>
      <c r="J5327" s="3">
        <f t="shared" si="585"/>
        <v>5337</v>
      </c>
      <c r="K5327">
        <f t="shared" si="583"/>
        <v>1195.0844486482642</v>
      </c>
      <c r="L5327">
        <f t="shared" si="584"/>
        <v>6055.7348671430909</v>
      </c>
      <c r="M5327">
        <f t="shared" si="586"/>
        <v>1.5931169894780645E-3</v>
      </c>
      <c r="N5327">
        <f t="shared" si="586"/>
        <v>2.0318765813212941E-5</v>
      </c>
      <c r="O5327">
        <f t="shared" si="587"/>
        <v>40.167595836585463</v>
      </c>
    </row>
    <row r="5328" spans="1:15" x14ac:dyDescent="0.25">
      <c r="A5328">
        <v>5325</v>
      </c>
      <c r="B5328">
        <v>10.299615897238199</v>
      </c>
      <c r="C5328">
        <v>123.89806690625799</v>
      </c>
      <c r="D5328">
        <v>20.809999999999899</v>
      </c>
      <c r="E5328" t="s">
        <v>5336</v>
      </c>
      <c r="G5328" t="str">
        <f t="shared" si="582"/>
        <v>38</v>
      </c>
      <c r="H5328">
        <f t="shared" si="588"/>
        <v>1</v>
      </c>
      <c r="I5328" s="2">
        <v>1</v>
      </c>
      <c r="J5328" s="3">
        <f t="shared" si="585"/>
        <v>5338</v>
      </c>
      <c r="K5328">
        <f t="shared" si="583"/>
        <v>1195.0778632279814</v>
      </c>
      <c r="L5328">
        <f t="shared" si="584"/>
        <v>6055.7308917702794</v>
      </c>
      <c r="M5328">
        <f t="shared" si="586"/>
        <v>4.3367760301347047E-5</v>
      </c>
      <c r="N5328">
        <f t="shared" si="586"/>
        <v>1.580358899049427E-5</v>
      </c>
      <c r="O5328">
        <f t="shared" si="587"/>
        <v>7.6922915501065949</v>
      </c>
    </row>
    <row r="5329" spans="1:15" x14ac:dyDescent="0.25">
      <c r="A5329">
        <v>5326</v>
      </c>
      <c r="B5329">
        <v>10.2996216807514</v>
      </c>
      <c r="C5329">
        <v>123.898082915693</v>
      </c>
      <c r="D5329">
        <v>20.809999999999899</v>
      </c>
      <c r="E5329" t="s">
        <v>5337</v>
      </c>
      <c r="G5329" t="str">
        <f t="shared" si="582"/>
        <v>39</v>
      </c>
      <c r="H5329">
        <f t="shared" si="588"/>
        <v>1</v>
      </c>
      <c r="I5329" s="2">
        <v>1</v>
      </c>
      <c r="J5329" s="3">
        <f t="shared" si="585"/>
        <v>5339</v>
      </c>
      <c r="K5329">
        <f t="shared" si="583"/>
        <v>1194.9779085285995</v>
      </c>
      <c r="L5329">
        <f t="shared" si="584"/>
        <v>6055.7347915856399</v>
      </c>
      <c r="M5329">
        <f t="shared" si="586"/>
        <v>9.9909419285253431E-3</v>
      </c>
      <c r="N5329">
        <f t="shared" si="586"/>
        <v>1.520855984564271E-5</v>
      </c>
      <c r="O5329">
        <f t="shared" si="587"/>
        <v>100.03074771474512</v>
      </c>
    </row>
    <row r="5330" spans="1:15" x14ac:dyDescent="0.25">
      <c r="A5330">
        <v>5327</v>
      </c>
      <c r="B5330">
        <v>10.299629643559401</v>
      </c>
      <c r="C5330">
        <v>123.898091632872</v>
      </c>
      <c r="D5330">
        <v>21.2899999999999</v>
      </c>
      <c r="E5330" t="s">
        <v>5338</v>
      </c>
      <c r="G5330" t="str">
        <f t="shared" si="582"/>
        <v>40</v>
      </c>
      <c r="H5330">
        <f t="shared" si="588"/>
        <v>1</v>
      </c>
      <c r="I5330" s="2">
        <v>1</v>
      </c>
      <c r="J5330" s="3">
        <f t="shared" si="585"/>
        <v>5340</v>
      </c>
      <c r="K5330">
        <f t="shared" si="583"/>
        <v>1194.9209813716432</v>
      </c>
      <c r="L5330">
        <f t="shared" si="584"/>
        <v>6055.724236326696</v>
      </c>
      <c r="M5330">
        <f t="shared" si="586"/>
        <v>3.2407011991343339E-3</v>
      </c>
      <c r="N5330">
        <f t="shared" si="586"/>
        <v>1.1141349137269125E-4</v>
      </c>
      <c r="O5330">
        <f t="shared" si="587"/>
        <v>57.897449775504143</v>
      </c>
    </row>
    <row r="5331" spans="1:15" x14ac:dyDescent="0.25">
      <c r="A5331">
        <v>5328</v>
      </c>
      <c r="B5331">
        <v>10.2996366843581</v>
      </c>
      <c r="C5331">
        <v>123.89809247106299</v>
      </c>
      <c r="D5331">
        <v>20.809999999999899</v>
      </c>
      <c r="E5331" t="s">
        <v>5339</v>
      </c>
      <c r="G5331" t="str">
        <f t="shared" si="582"/>
        <v>41</v>
      </c>
      <c r="H5331">
        <f t="shared" si="588"/>
        <v>1</v>
      </c>
      <c r="I5331" s="2">
        <v>1</v>
      </c>
      <c r="J5331" s="3">
        <f t="shared" si="585"/>
        <v>5341</v>
      </c>
      <c r="K5331">
        <f t="shared" si="583"/>
        <v>1194.9122464412162</v>
      </c>
      <c r="L5331">
        <f t="shared" si="584"/>
        <v>6055.7066940295572</v>
      </c>
      <c r="M5331">
        <f t="shared" si="586"/>
        <v>7.6299009563721975E-5</v>
      </c>
      <c r="N5331">
        <f t="shared" si="586"/>
        <v>3.0773218890555961E-4</v>
      </c>
      <c r="O5331">
        <f t="shared" si="587"/>
        <v>19.59671397120654</v>
      </c>
    </row>
    <row r="5332" spans="1:15" x14ac:dyDescent="0.25">
      <c r="A5332">
        <v>5329</v>
      </c>
      <c r="B5332">
        <v>10.299643306061601</v>
      </c>
      <c r="C5332">
        <v>123.89809314161501</v>
      </c>
      <c r="D5332">
        <v>20.809999999999899</v>
      </c>
      <c r="E5332" t="s">
        <v>5340</v>
      </c>
      <c r="G5332" t="str">
        <f t="shared" si="582"/>
        <v>42</v>
      </c>
      <c r="H5332">
        <f t="shared" si="588"/>
        <v>1</v>
      </c>
      <c r="I5332" s="2">
        <v>1</v>
      </c>
      <c r="J5332" s="3">
        <f t="shared" si="585"/>
        <v>5342</v>
      </c>
      <c r="K5332">
        <f t="shared" si="583"/>
        <v>1194.9047444580224</v>
      </c>
      <c r="L5332">
        <f t="shared" si="584"/>
        <v>6055.6900549375005</v>
      </c>
      <c r="M5332">
        <f t="shared" si="586"/>
        <v>5.6279751840559368E-5</v>
      </c>
      <c r="N5332">
        <f t="shared" si="586"/>
        <v>2.7685938447203533E-4</v>
      </c>
      <c r="O5332">
        <f t="shared" si="587"/>
        <v>18.252099504237719</v>
      </c>
    </row>
    <row r="5333" spans="1:15" x14ac:dyDescent="0.25">
      <c r="A5333">
        <v>5330</v>
      </c>
      <c r="B5333">
        <v>10.2996504306793</v>
      </c>
      <c r="C5333">
        <v>123.898085346445</v>
      </c>
      <c r="D5333">
        <v>20.809999999999899</v>
      </c>
      <c r="E5333" t="s">
        <v>5341</v>
      </c>
      <c r="G5333" t="str">
        <f t="shared" si="582"/>
        <v>43</v>
      </c>
      <c r="H5333">
        <f t="shared" si="588"/>
        <v>1</v>
      </c>
      <c r="I5333" s="2">
        <v>1</v>
      </c>
      <c r="J5333" s="3">
        <f t="shared" si="585"/>
        <v>5343</v>
      </c>
      <c r="K5333">
        <f t="shared" si="583"/>
        <v>1194.9482466679676</v>
      </c>
      <c r="L5333">
        <f t="shared" si="584"/>
        <v>6055.6619750757691</v>
      </c>
      <c r="M5333">
        <f t="shared" si="586"/>
        <v>1.8924422701202025E-3</v>
      </c>
      <c r="N5333">
        <f t="shared" si="586"/>
        <v>7.8847863485369317E-4</v>
      </c>
      <c r="O5333">
        <f t="shared" si="587"/>
        <v>51.777610073987532</v>
      </c>
    </row>
    <row r="5334" spans="1:15" x14ac:dyDescent="0.25">
      <c r="A5334">
        <v>5331</v>
      </c>
      <c r="B5334">
        <v>10.2996585611253</v>
      </c>
      <c r="C5334">
        <v>123.89807595871299</v>
      </c>
      <c r="D5334">
        <v>20.809999999999899</v>
      </c>
      <c r="E5334" t="s">
        <v>5342</v>
      </c>
      <c r="G5334" t="str">
        <f t="shared" si="582"/>
        <v>44</v>
      </c>
      <c r="H5334">
        <f t="shared" si="588"/>
        <v>1</v>
      </c>
      <c r="I5334" s="2">
        <v>1</v>
      </c>
      <c r="J5334" s="3">
        <f t="shared" si="585"/>
        <v>5344</v>
      </c>
      <c r="K5334">
        <f t="shared" si="583"/>
        <v>1195.0008696241687</v>
      </c>
      <c r="L5334">
        <f t="shared" si="584"/>
        <v>6055.6293422236267</v>
      </c>
      <c r="M5334">
        <f t="shared" si="586"/>
        <v>2.7691755193374698E-3</v>
      </c>
      <c r="N5334">
        <f t="shared" si="586"/>
        <v>1.064903038943956E-3</v>
      </c>
      <c r="O5334">
        <f t="shared" si="587"/>
        <v>61.919936678596706</v>
      </c>
    </row>
    <row r="5335" spans="1:15" x14ac:dyDescent="0.25">
      <c r="A5335">
        <v>5332</v>
      </c>
      <c r="B5335">
        <v>10.2996686194092</v>
      </c>
      <c r="C5335">
        <v>123.89807059429501</v>
      </c>
      <c r="D5335">
        <v>20.809999999999899</v>
      </c>
      <c r="E5335" t="s">
        <v>5343</v>
      </c>
      <c r="G5335" t="str">
        <f t="shared" si="582"/>
        <v>45</v>
      </c>
      <c r="H5335">
        <f t="shared" si="588"/>
        <v>1</v>
      </c>
      <c r="I5335" s="2">
        <v>1</v>
      </c>
      <c r="J5335" s="3">
        <f t="shared" si="585"/>
        <v>5345</v>
      </c>
      <c r="K5335">
        <f t="shared" si="583"/>
        <v>1195.0281263365712</v>
      </c>
      <c r="L5335">
        <f t="shared" si="584"/>
        <v>6055.5964386747401</v>
      </c>
      <c r="M5335">
        <f t="shared" si="586"/>
        <v>7.4292837099284215E-4</v>
      </c>
      <c r="N5335">
        <f t="shared" si="586"/>
        <v>1.0826435293380975E-3</v>
      </c>
      <c r="O5335">
        <f t="shared" si="587"/>
        <v>42.726711789358895</v>
      </c>
    </row>
    <row r="5336" spans="1:15" x14ac:dyDescent="0.25">
      <c r="A5336">
        <v>5333</v>
      </c>
      <c r="B5336">
        <v>10.299678677693</v>
      </c>
      <c r="C5336">
        <v>123.89806590043</v>
      </c>
      <c r="D5336">
        <v>20.809999999999899</v>
      </c>
      <c r="E5336" t="s">
        <v>5344</v>
      </c>
      <c r="G5336" t="str">
        <f t="shared" si="582"/>
        <v>46</v>
      </c>
      <c r="H5336">
        <f t="shared" si="588"/>
        <v>1</v>
      </c>
      <c r="I5336" s="2">
        <v>1</v>
      </c>
      <c r="J5336" s="3">
        <f t="shared" si="585"/>
        <v>5346</v>
      </c>
      <c r="K5336">
        <f t="shared" si="583"/>
        <v>1195.0513220330681</v>
      </c>
      <c r="L5336">
        <f t="shared" si="584"/>
        <v>6055.5643357419322</v>
      </c>
      <c r="M5336">
        <f t="shared" si="586"/>
        <v>5.3804033597821535E-4</v>
      </c>
      <c r="N5336">
        <f t="shared" si="586"/>
        <v>1.0305982948686774E-3</v>
      </c>
      <c r="O5336">
        <f t="shared" si="587"/>
        <v>39.606042857711657</v>
      </c>
    </row>
    <row r="5337" spans="1:15" x14ac:dyDescent="0.25">
      <c r="A5337">
        <v>5334</v>
      </c>
      <c r="B5337">
        <v>10.299688149243501</v>
      </c>
      <c r="C5337">
        <v>123.898060955107</v>
      </c>
      <c r="D5337">
        <v>20.809999999999899</v>
      </c>
      <c r="E5337" t="s">
        <v>5345</v>
      </c>
      <c r="G5337" t="str">
        <f t="shared" si="582"/>
        <v>47</v>
      </c>
      <c r="H5337">
        <f t="shared" si="588"/>
        <v>1</v>
      </c>
      <c r="I5337" s="2">
        <v>1</v>
      </c>
      <c r="J5337" s="3">
        <f t="shared" si="585"/>
        <v>5347</v>
      </c>
      <c r="K5337">
        <f t="shared" si="583"/>
        <v>1195.0763450560737</v>
      </c>
      <c r="L5337">
        <f t="shared" si="584"/>
        <v>6055.5334771101125</v>
      </c>
      <c r="M5337">
        <f t="shared" si="586"/>
        <v>6.2615168033817005E-4</v>
      </c>
      <c r="N5337">
        <f t="shared" si="586"/>
        <v>9.5225515778275642E-4</v>
      </c>
      <c r="O5337">
        <f t="shared" si="587"/>
        <v>39.729168605961625</v>
      </c>
    </row>
    <row r="5338" spans="1:15" x14ac:dyDescent="0.25">
      <c r="A5338">
        <v>5335</v>
      </c>
      <c r="B5338">
        <v>10.299696866422799</v>
      </c>
      <c r="C5338">
        <v>123.89805810526001</v>
      </c>
      <c r="D5338">
        <v>21.2899999999999</v>
      </c>
      <c r="E5338" t="s">
        <v>5346</v>
      </c>
      <c r="G5338" t="str">
        <f t="shared" si="582"/>
        <v>48</v>
      </c>
      <c r="H5338">
        <f t="shared" si="588"/>
        <v>1</v>
      </c>
      <c r="I5338" s="2">
        <v>1</v>
      </c>
      <c r="J5338" s="3">
        <f t="shared" si="585"/>
        <v>5348</v>
      </c>
      <c r="K5338">
        <f t="shared" si="583"/>
        <v>1195.0890707027338</v>
      </c>
      <c r="L5338">
        <f t="shared" si="584"/>
        <v>6055.5071092505477</v>
      </c>
      <c r="M5338">
        <f t="shared" si="586"/>
        <v>1.6194208291774278E-4</v>
      </c>
      <c r="N5338">
        <f t="shared" si="586"/>
        <v>6.9526401802603066E-4</v>
      </c>
      <c r="O5338">
        <f t="shared" si="587"/>
        <v>29.278082262056941</v>
      </c>
    </row>
    <row r="5339" spans="1:15" x14ac:dyDescent="0.25">
      <c r="A5339">
        <v>5336</v>
      </c>
      <c r="B5339">
        <v>10.299706673249601</v>
      </c>
      <c r="C5339">
        <v>123.898054501041</v>
      </c>
      <c r="D5339">
        <v>20.809999999999899</v>
      </c>
      <c r="E5339" t="s">
        <v>5347</v>
      </c>
      <c r="G5339" t="str">
        <f t="shared" si="582"/>
        <v>49</v>
      </c>
      <c r="H5339">
        <f t="shared" si="588"/>
        <v>1</v>
      </c>
      <c r="I5339" s="2">
        <v>1</v>
      </c>
      <c r="J5339" s="3">
        <f t="shared" si="585"/>
        <v>5349</v>
      </c>
      <c r="K5339">
        <f t="shared" si="583"/>
        <v>1195.1057977131638</v>
      </c>
      <c r="L5339">
        <f t="shared" si="584"/>
        <v>6055.4769690100748</v>
      </c>
      <c r="M5339">
        <f t="shared" si="586"/>
        <v>2.7979287792638064E-4</v>
      </c>
      <c r="N5339">
        <f t="shared" si="586"/>
        <v>9.084340957687154E-4</v>
      </c>
      <c r="O5339">
        <f t="shared" si="587"/>
        <v>34.470668309377118</v>
      </c>
    </row>
    <row r="5340" spans="1:15" x14ac:dyDescent="0.25">
      <c r="A5340">
        <v>5337</v>
      </c>
      <c r="B5340">
        <v>10.2997169829905</v>
      </c>
      <c r="C5340">
        <v>123.898050561547</v>
      </c>
      <c r="D5340">
        <v>20.809999999999899</v>
      </c>
      <c r="E5340" t="s">
        <v>5348</v>
      </c>
      <c r="G5340" t="str">
        <f t="shared" si="582"/>
        <v>50</v>
      </c>
      <c r="H5340">
        <f t="shared" si="588"/>
        <v>1</v>
      </c>
      <c r="I5340" s="2">
        <v>1</v>
      </c>
      <c r="J5340" s="3">
        <f t="shared" si="585"/>
        <v>5350</v>
      </c>
      <c r="K5340">
        <f t="shared" si="583"/>
        <v>1195.1242931785096</v>
      </c>
      <c r="L5340">
        <f t="shared" si="584"/>
        <v>6055.4451026450188</v>
      </c>
      <c r="M5340">
        <f t="shared" si="586"/>
        <v>3.4208223835482379E-4</v>
      </c>
      <c r="N5340">
        <f t="shared" si="586"/>
        <v>1.015465221880704E-3</v>
      </c>
      <c r="O5340">
        <f t="shared" si="587"/>
        <v>36.84491091365981</v>
      </c>
    </row>
    <row r="5341" spans="1:15" x14ac:dyDescent="0.25">
      <c r="A5341">
        <v>5338</v>
      </c>
      <c r="B5341">
        <v>10.2997278794646</v>
      </c>
      <c r="C5341">
        <v>123.898045616224</v>
      </c>
      <c r="D5341">
        <v>20.32</v>
      </c>
      <c r="E5341" t="s">
        <v>5349</v>
      </c>
      <c r="G5341" t="str">
        <f t="shared" si="582"/>
        <v>51</v>
      </c>
      <c r="H5341">
        <f t="shared" si="588"/>
        <v>1</v>
      </c>
      <c r="I5341" s="2">
        <v>1</v>
      </c>
      <c r="J5341" s="3">
        <f t="shared" si="585"/>
        <v>5351</v>
      </c>
      <c r="K5341">
        <f t="shared" si="583"/>
        <v>1195.1485739322386</v>
      </c>
      <c r="L5341">
        <f t="shared" si="584"/>
        <v>6055.4104878288917</v>
      </c>
      <c r="M5341">
        <f t="shared" si="586"/>
        <v>5.895550016505128E-4</v>
      </c>
      <c r="N5341">
        <f t="shared" si="586"/>
        <v>1.1981854955082415E-3</v>
      </c>
      <c r="O5341">
        <f t="shared" si="587"/>
        <v>42.281680396582559</v>
      </c>
    </row>
    <row r="5342" spans="1:15" x14ac:dyDescent="0.25">
      <c r="A5342">
        <v>5339</v>
      </c>
      <c r="B5342">
        <v>10.2997381053864</v>
      </c>
      <c r="C5342">
        <v>123.898039329797</v>
      </c>
      <c r="D5342">
        <v>21.2899999999999</v>
      </c>
      <c r="E5342" t="s">
        <v>5350</v>
      </c>
      <c r="G5342" t="str">
        <f t="shared" si="582"/>
        <v>52</v>
      </c>
      <c r="H5342">
        <f t="shared" si="588"/>
        <v>1</v>
      </c>
      <c r="I5342" s="2">
        <v>1</v>
      </c>
      <c r="J5342" s="3">
        <f t="shared" si="585"/>
        <v>5352</v>
      </c>
      <c r="K5342">
        <f t="shared" si="583"/>
        <v>1195.1813237803476</v>
      </c>
      <c r="L5342">
        <f t="shared" si="584"/>
        <v>6055.3760358368272</v>
      </c>
      <c r="M5342">
        <f t="shared" si="586"/>
        <v>1.0725525511629673E-3</v>
      </c>
      <c r="N5342">
        <f t="shared" si="586"/>
        <v>1.1869397572146125E-3</v>
      </c>
      <c r="O5342">
        <f t="shared" si="587"/>
        <v>47.534117309334569</v>
      </c>
    </row>
    <row r="5343" spans="1:15" x14ac:dyDescent="0.25">
      <c r="A5343">
        <v>5340</v>
      </c>
      <c r="B5343">
        <v>10.299748247489299</v>
      </c>
      <c r="C5343">
        <v>123.898033127188</v>
      </c>
      <c r="D5343">
        <v>20.809999999999899</v>
      </c>
      <c r="E5343" t="s">
        <v>5351</v>
      </c>
      <c r="G5343" t="str">
        <f t="shared" si="582"/>
        <v>53</v>
      </c>
      <c r="H5343">
        <f t="shared" si="588"/>
        <v>1</v>
      </c>
      <c r="I5343" s="2">
        <v>1</v>
      </c>
      <c r="J5343" s="3">
        <f t="shared" si="585"/>
        <v>5353</v>
      </c>
      <c r="K5343">
        <f t="shared" si="583"/>
        <v>1195.2136091559482</v>
      </c>
      <c r="L5343">
        <f t="shared" si="584"/>
        <v>6055.341904035321</v>
      </c>
      <c r="M5343">
        <f t="shared" si="586"/>
        <v>1.0423454776732708E-3</v>
      </c>
      <c r="N5343">
        <f t="shared" si="586"/>
        <v>1.1649798740580599E-3</v>
      </c>
      <c r="O5343">
        <f t="shared" si="587"/>
        <v>46.982181215130176</v>
      </c>
    </row>
    <row r="5344" spans="1:15" x14ac:dyDescent="0.25">
      <c r="A5344">
        <v>5341</v>
      </c>
      <c r="B5344">
        <v>10.2997594792395</v>
      </c>
      <c r="C5344">
        <v>123.89802608639</v>
      </c>
      <c r="D5344">
        <v>21.2899999999999</v>
      </c>
      <c r="E5344" t="s">
        <v>5352</v>
      </c>
      <c r="G5344" t="str">
        <f t="shared" si="582"/>
        <v>54</v>
      </c>
      <c r="H5344">
        <f t="shared" si="588"/>
        <v>1</v>
      </c>
      <c r="I5344" s="2">
        <v>1</v>
      </c>
      <c r="J5344" s="3">
        <f t="shared" si="585"/>
        <v>5354</v>
      </c>
      <c r="K5344">
        <f t="shared" si="583"/>
        <v>1195.250402883195</v>
      </c>
      <c r="L5344">
        <f t="shared" si="584"/>
        <v>6055.3038989232236</v>
      </c>
      <c r="M5344">
        <f t="shared" si="586"/>
        <v>1.3537783647068777E-3</v>
      </c>
      <c r="N5344">
        <f t="shared" si="586"/>
        <v>1.4443885455344449E-3</v>
      </c>
      <c r="O5344">
        <f t="shared" si="587"/>
        <v>52.897702315330513</v>
      </c>
    </row>
    <row r="5345" spans="1:15" x14ac:dyDescent="0.25">
      <c r="A5345">
        <v>5342</v>
      </c>
      <c r="B5345">
        <v>10.2997730579227</v>
      </c>
      <c r="C5345">
        <v>123.898019045591</v>
      </c>
      <c r="D5345">
        <v>20.809999999999899</v>
      </c>
      <c r="E5345" t="s">
        <v>5353</v>
      </c>
      <c r="G5345" t="str">
        <f t="shared" si="582"/>
        <v>55</v>
      </c>
      <c r="H5345">
        <f t="shared" si="588"/>
        <v>1</v>
      </c>
      <c r="I5345" s="2">
        <v>1</v>
      </c>
      <c r="J5345" s="3">
        <f t="shared" si="585"/>
        <v>5355</v>
      </c>
      <c r="K5345">
        <f t="shared" si="583"/>
        <v>1195.2859754546164</v>
      </c>
      <c r="L5345">
        <f t="shared" si="584"/>
        <v>6055.2597096569425</v>
      </c>
      <c r="M5345">
        <f t="shared" si="586"/>
        <v>1.265407837532446E-3</v>
      </c>
      <c r="N5345">
        <f t="shared" si="586"/>
        <v>1.9526912544652272E-3</v>
      </c>
      <c r="O5345">
        <f t="shared" si="587"/>
        <v>56.728291812795433</v>
      </c>
    </row>
    <row r="5346" spans="1:15" x14ac:dyDescent="0.25">
      <c r="A5346">
        <v>5343</v>
      </c>
      <c r="B5346">
        <v>10.299788312986401</v>
      </c>
      <c r="C5346">
        <v>123.898014351725</v>
      </c>
      <c r="D5346">
        <v>21.2899999999999</v>
      </c>
      <c r="E5346" t="s">
        <v>5354</v>
      </c>
      <c r="G5346" t="str">
        <f t="shared" si="582"/>
        <v>56</v>
      </c>
      <c r="H5346">
        <f t="shared" si="588"/>
        <v>1</v>
      </c>
      <c r="I5346" s="2">
        <v>1</v>
      </c>
      <c r="J5346" s="3">
        <f t="shared" si="585"/>
        <v>5356</v>
      </c>
      <c r="K5346">
        <f t="shared" si="583"/>
        <v>1195.3064641914698</v>
      </c>
      <c r="L5346">
        <f t="shared" si="584"/>
        <v>6055.2139076918911</v>
      </c>
      <c r="M5346">
        <f t="shared" si="586"/>
        <v>4.1978833784764942E-4</v>
      </c>
      <c r="N5346">
        <f t="shared" si="586"/>
        <v>2.0978200025693105E-3</v>
      </c>
      <c r="O5346">
        <f t="shared" si="587"/>
        <v>50.175774437640321</v>
      </c>
    </row>
    <row r="5347" spans="1:15" x14ac:dyDescent="0.25">
      <c r="A5347">
        <v>5344</v>
      </c>
      <c r="B5347">
        <v>10.299804992973799</v>
      </c>
      <c r="C5347">
        <v>123.898011166602</v>
      </c>
      <c r="D5347">
        <v>20.809999999999899</v>
      </c>
      <c r="E5347" t="s">
        <v>5355</v>
      </c>
      <c r="G5347" t="str">
        <f t="shared" si="582"/>
        <v>57</v>
      </c>
      <c r="H5347">
        <f t="shared" si="588"/>
        <v>1</v>
      </c>
      <c r="I5347" s="2">
        <v>1</v>
      </c>
      <c r="J5347" s="3">
        <f t="shared" si="585"/>
        <v>5357</v>
      </c>
      <c r="K5347">
        <f t="shared" si="583"/>
        <v>1195.3170754285488</v>
      </c>
      <c r="L5347">
        <f t="shared" si="584"/>
        <v>6055.1661533509769</v>
      </c>
      <c r="M5347">
        <f t="shared" si="586"/>
        <v>1.1259835234774162E-4</v>
      </c>
      <c r="N5347">
        <f t="shared" si="586"/>
        <v>2.2804770761546676E-3</v>
      </c>
      <c r="O5347">
        <f t="shared" si="587"/>
        <v>48.919070192537482</v>
      </c>
    </row>
    <row r="5348" spans="1:15" x14ac:dyDescent="0.25">
      <c r="A5348">
        <v>5345</v>
      </c>
      <c r="B5348">
        <v>10.2998230140656</v>
      </c>
      <c r="C5348">
        <v>123.898009071126</v>
      </c>
      <c r="D5348">
        <v>20.809999999999899</v>
      </c>
      <c r="E5348" t="s">
        <v>5356</v>
      </c>
      <c r="G5348" t="str">
        <f t="shared" si="582"/>
        <v>58</v>
      </c>
      <c r="H5348">
        <f t="shared" si="588"/>
        <v>1</v>
      </c>
      <c r="I5348" s="2">
        <v>1</v>
      </c>
      <c r="J5348" s="3">
        <f t="shared" si="585"/>
        <v>5358</v>
      </c>
      <c r="K5348">
        <f t="shared" si="583"/>
        <v>1195.3203905340197</v>
      </c>
      <c r="L5348">
        <f t="shared" si="584"/>
        <v>6055.1161661578417</v>
      </c>
      <c r="M5348">
        <f t="shared" si="586"/>
        <v>1.0989924282839058E-5</v>
      </c>
      <c r="N5348">
        <f t="shared" si="586"/>
        <v>2.4987194775324176E-3</v>
      </c>
      <c r="O5348">
        <f t="shared" si="587"/>
        <v>50.09699992829168</v>
      </c>
    </row>
    <row r="5349" spans="1:15" x14ac:dyDescent="0.25">
      <c r="A5349">
        <v>5346</v>
      </c>
      <c r="B5349">
        <v>10.2998412866145</v>
      </c>
      <c r="C5349">
        <v>123.898009406402</v>
      </c>
      <c r="D5349">
        <v>20.809999999999899</v>
      </c>
      <c r="E5349" t="s">
        <v>5357</v>
      </c>
      <c r="G5349" t="str">
        <f t="shared" si="582"/>
        <v>59</v>
      </c>
      <c r="H5349">
        <f t="shared" si="588"/>
        <v>1</v>
      </c>
      <c r="I5349" s="2">
        <v>1</v>
      </c>
      <c r="J5349" s="3">
        <f t="shared" si="585"/>
        <v>5359</v>
      </c>
      <c r="K5349">
        <f t="shared" si="583"/>
        <v>1195.3088558804272</v>
      </c>
      <c r="L5349">
        <f t="shared" si="584"/>
        <v>6055.0684199417001</v>
      </c>
      <c r="M5349">
        <f t="shared" si="586"/>
        <v>1.3304823349746331E-4</v>
      </c>
      <c r="N5349">
        <f t="shared" si="586"/>
        <v>2.2797011558407889E-3</v>
      </c>
      <c r="O5349">
        <f t="shared" si="587"/>
        <v>49.119745411985313</v>
      </c>
    </row>
    <row r="5350" spans="1:15" x14ac:dyDescent="0.25">
      <c r="A5350">
        <v>5347</v>
      </c>
      <c r="B5350">
        <v>10.299859642982399</v>
      </c>
      <c r="C5350">
        <v>123.898010998964</v>
      </c>
      <c r="D5350">
        <v>21.2899999999999</v>
      </c>
      <c r="E5350" t="s">
        <v>5358</v>
      </c>
      <c r="G5350" t="str">
        <f t="shared" si="582"/>
        <v>00</v>
      </c>
      <c r="H5350">
        <f t="shared" si="588"/>
        <v>-59</v>
      </c>
      <c r="I5350" s="2">
        <v>1</v>
      </c>
      <c r="J5350" s="3">
        <f t="shared" si="585"/>
        <v>5360</v>
      </c>
      <c r="K5350">
        <f t="shared" si="583"/>
        <v>1195.2896643651225</v>
      </c>
      <c r="L5350">
        <f t="shared" si="584"/>
        <v>6055.0219536509803</v>
      </c>
      <c r="M5350">
        <f t="shared" si="586"/>
        <v>3.6831425969372107E-4</v>
      </c>
      <c r="N5350">
        <f t="shared" si="586"/>
        <v>2.159116173253579E-3</v>
      </c>
      <c r="O5350">
        <f t="shared" si="587"/>
        <v>50.273556000618257</v>
      </c>
    </row>
    <row r="5351" spans="1:15" x14ac:dyDescent="0.25">
      <c r="A5351">
        <v>5348</v>
      </c>
      <c r="B5351">
        <v>10.2998773287981</v>
      </c>
      <c r="C5351">
        <v>123.898012507706</v>
      </c>
      <c r="D5351">
        <v>21.2899999999999</v>
      </c>
      <c r="E5351" t="s">
        <v>5359</v>
      </c>
      <c r="G5351" t="str">
        <f t="shared" si="582"/>
        <v>01</v>
      </c>
      <c r="H5351">
        <f t="shared" si="588"/>
        <v>1</v>
      </c>
      <c r="I5351" s="2">
        <v>1</v>
      </c>
      <c r="J5351" s="3">
        <f t="shared" si="585"/>
        <v>5361</v>
      </c>
      <c r="K5351">
        <f t="shared" si="583"/>
        <v>1195.2713289467592</v>
      </c>
      <c r="L5351">
        <f t="shared" si="584"/>
        <v>6054.9771521339317</v>
      </c>
      <c r="M5351">
        <f t="shared" si="586"/>
        <v>3.3618756655437243E-4</v>
      </c>
      <c r="N5351">
        <f t="shared" si="586"/>
        <v>2.0071759298608532E-3</v>
      </c>
      <c r="O5351">
        <f t="shared" si="587"/>
        <v>48.408299871150462</v>
      </c>
    </row>
    <row r="5352" spans="1:15" x14ac:dyDescent="0.25">
      <c r="A5352">
        <v>5349</v>
      </c>
      <c r="B5352">
        <v>10.2998949307948</v>
      </c>
      <c r="C5352">
        <v>123.898013262078</v>
      </c>
      <c r="D5352">
        <v>20.809999999999899</v>
      </c>
      <c r="E5352" t="s">
        <v>5360</v>
      </c>
      <c r="G5352" t="str">
        <f t="shared" si="582"/>
        <v>02</v>
      </c>
      <c r="H5352">
        <f t="shared" si="588"/>
        <v>1</v>
      </c>
      <c r="I5352" s="2">
        <v>1</v>
      </c>
      <c r="J5352" s="3">
        <f t="shared" si="585"/>
        <v>5362</v>
      </c>
      <c r="K5352">
        <f t="shared" si="583"/>
        <v>1195.2576045555918</v>
      </c>
      <c r="L5352">
        <f t="shared" si="584"/>
        <v>6054.9316679063568</v>
      </c>
      <c r="M5352">
        <f t="shared" si="586"/>
        <v>1.8835891291699218E-4</v>
      </c>
      <c r="N5352">
        <f t="shared" si="586"/>
        <v>2.0688149580842738E-3</v>
      </c>
      <c r="O5352">
        <f t="shared" si="587"/>
        <v>47.509723962587557</v>
      </c>
    </row>
    <row r="5353" spans="1:15" x14ac:dyDescent="0.25">
      <c r="A5353">
        <v>5350</v>
      </c>
      <c r="B5353">
        <v>10.299914041534</v>
      </c>
      <c r="C5353">
        <v>123.898016447201</v>
      </c>
      <c r="D5353">
        <v>21.2899999999999</v>
      </c>
      <c r="E5353" t="s">
        <v>5361</v>
      </c>
      <c r="G5353" t="str">
        <f t="shared" si="582"/>
        <v>03</v>
      </c>
      <c r="H5353">
        <f t="shared" si="588"/>
        <v>1</v>
      </c>
      <c r="I5353" s="2">
        <v>1</v>
      </c>
      <c r="J5353" s="3">
        <f t="shared" si="585"/>
        <v>5363</v>
      </c>
      <c r="K5353">
        <f t="shared" si="583"/>
        <v>1195.2283770441375</v>
      </c>
      <c r="L5353">
        <f t="shared" si="584"/>
        <v>6054.8851109228226</v>
      </c>
      <c r="M5353">
        <f t="shared" si="586"/>
        <v>8.5424742581341332E-4</v>
      </c>
      <c r="N5353">
        <f t="shared" si="586"/>
        <v>2.1675527158013419E-3</v>
      </c>
      <c r="O5353">
        <f t="shared" si="587"/>
        <v>54.970902681461901</v>
      </c>
    </row>
    <row r="5354" spans="1:15" x14ac:dyDescent="0.25">
      <c r="A5354">
        <v>5351</v>
      </c>
      <c r="B5354">
        <v>10.299945138394801</v>
      </c>
      <c r="C5354">
        <v>123.89802793040801</v>
      </c>
      <c r="D5354">
        <v>21.2899999999999</v>
      </c>
      <c r="E5354" t="s">
        <v>5362</v>
      </c>
      <c r="G5354" t="str">
        <f t="shared" si="582"/>
        <v>04</v>
      </c>
      <c r="H5354">
        <f t="shared" si="588"/>
        <v>1</v>
      </c>
      <c r="I5354" s="2">
        <v>1</v>
      </c>
      <c r="J5354" s="3">
        <f t="shared" si="585"/>
        <v>5364</v>
      </c>
      <c r="K5354">
        <f t="shared" si="583"/>
        <v>1195.1426702417807</v>
      </c>
      <c r="L5354">
        <f t="shared" si="584"/>
        <v>6054.8168787259374</v>
      </c>
      <c r="M5354">
        <f t="shared" si="586"/>
        <v>7.3456559702196143E-3</v>
      </c>
      <c r="N5354">
        <f t="shared" si="586"/>
        <v>4.6556326917833318E-3</v>
      </c>
      <c r="O5354">
        <f t="shared" si="587"/>
        <v>109.55039325352944</v>
      </c>
    </row>
    <row r="5355" spans="1:15" x14ac:dyDescent="0.25">
      <c r="A5355">
        <v>5352</v>
      </c>
      <c r="B5355">
        <v>10.2999673504382</v>
      </c>
      <c r="C5355">
        <v>123.898038743063</v>
      </c>
      <c r="D5355">
        <v>21.2899999999999</v>
      </c>
      <c r="E5355" t="s">
        <v>5363</v>
      </c>
      <c r="G5355" t="str">
        <f t="shared" si="582"/>
        <v>05</v>
      </c>
      <c r="H5355">
        <f t="shared" si="588"/>
        <v>1</v>
      </c>
      <c r="I5355" s="2">
        <v>1</v>
      </c>
      <c r="J5355" s="3">
        <f t="shared" si="585"/>
        <v>5365</v>
      </c>
      <c r="K5355">
        <f t="shared" si="583"/>
        <v>1195.065646291112</v>
      </c>
      <c r="L5355">
        <f t="shared" si="584"/>
        <v>6054.7712567188046</v>
      </c>
      <c r="M5355">
        <f t="shared" si="586"/>
        <v>5.9326889766170409E-3</v>
      </c>
      <c r="N5355">
        <f t="shared" si="586"/>
        <v>2.0813675348258175E-3</v>
      </c>
      <c r="O5355">
        <f t="shared" si="587"/>
        <v>89.521262901295458</v>
      </c>
    </row>
    <row r="5356" spans="1:15" x14ac:dyDescent="0.25">
      <c r="A5356">
        <v>5353</v>
      </c>
      <c r="B5356">
        <v>10.2999846171587</v>
      </c>
      <c r="C5356">
        <v>123.89804553240501</v>
      </c>
      <c r="D5356">
        <v>21.77</v>
      </c>
      <c r="E5356" t="s">
        <v>5364</v>
      </c>
      <c r="G5356" t="str">
        <f t="shared" si="582"/>
        <v>06</v>
      </c>
      <c r="H5356">
        <f t="shared" si="588"/>
        <v>1</v>
      </c>
      <c r="I5356" s="2">
        <v>1</v>
      </c>
      <c r="J5356" s="3">
        <f t="shared" si="585"/>
        <v>5366</v>
      </c>
      <c r="K5356">
        <f t="shared" si="583"/>
        <v>1195.0155556924767</v>
      </c>
      <c r="L5356">
        <f t="shared" si="584"/>
        <v>6054.7338582409384</v>
      </c>
      <c r="M5356">
        <f t="shared" si="586"/>
        <v>2.5090680716406237E-3</v>
      </c>
      <c r="N5356">
        <f t="shared" si="586"/>
        <v>1.3986461467079528E-3</v>
      </c>
      <c r="O5356">
        <f t="shared" si="587"/>
        <v>62.51171264929939</v>
      </c>
    </row>
    <row r="5357" spans="1:15" x14ac:dyDescent="0.25">
      <c r="A5357">
        <v>5354</v>
      </c>
      <c r="B5357">
        <v>10.299996854737399</v>
      </c>
      <c r="C5357">
        <v>123.898050393909</v>
      </c>
      <c r="D5357">
        <v>21.2899999999999</v>
      </c>
      <c r="E5357" t="s">
        <v>5365</v>
      </c>
      <c r="G5357" t="str">
        <f t="shared" si="582"/>
        <v>07</v>
      </c>
      <c r="H5357">
        <f t="shared" si="588"/>
        <v>1</v>
      </c>
      <c r="I5357" s="2">
        <v>1</v>
      </c>
      <c r="J5357" s="3">
        <f t="shared" si="585"/>
        <v>5367</v>
      </c>
      <c r="K5357">
        <f t="shared" si="583"/>
        <v>1194.9797541565279</v>
      </c>
      <c r="L5357">
        <f t="shared" si="584"/>
        <v>6054.7074105065449</v>
      </c>
      <c r="M5357">
        <f t="shared" si="586"/>
        <v>1.281749976296731E-3</v>
      </c>
      <c r="N5357">
        <f t="shared" si="586"/>
        <v>6.9948265454986924E-4</v>
      </c>
      <c r="O5357">
        <f t="shared" si="587"/>
        <v>44.511039426715257</v>
      </c>
    </row>
    <row r="5358" spans="1:15" x14ac:dyDescent="0.25">
      <c r="A5358">
        <v>5355</v>
      </c>
      <c r="B5358">
        <v>10.3000076673924</v>
      </c>
      <c r="C5358">
        <v>123.89805290848</v>
      </c>
      <c r="D5358">
        <v>21.2899999999999</v>
      </c>
      <c r="E5358" t="s">
        <v>5366</v>
      </c>
      <c r="G5358" t="str">
        <f t="shared" si="582"/>
        <v>08</v>
      </c>
      <c r="H5358">
        <f t="shared" si="588"/>
        <v>1</v>
      </c>
      <c r="I5358" s="2">
        <v>1</v>
      </c>
      <c r="J5358" s="3">
        <f t="shared" si="585"/>
        <v>5368</v>
      </c>
      <c r="K5358">
        <f t="shared" si="583"/>
        <v>1194.9589039691655</v>
      </c>
      <c r="L5358">
        <f t="shared" si="584"/>
        <v>6054.6819133243171</v>
      </c>
      <c r="M5358">
        <f t="shared" si="586"/>
        <v>4.3473031304653963E-4</v>
      </c>
      <c r="N5358">
        <f t="shared" si="586"/>
        <v>6.5010630155811898E-4</v>
      </c>
      <c r="O5358">
        <f t="shared" si="587"/>
        <v>32.936857995331891</v>
      </c>
    </row>
    <row r="5359" spans="1:15" x14ac:dyDescent="0.25">
      <c r="A5359">
        <v>5356</v>
      </c>
      <c r="B5359">
        <v>10.300016552209801</v>
      </c>
      <c r="C5359">
        <v>123.89805466867899</v>
      </c>
      <c r="D5359">
        <v>20.809999999999899</v>
      </c>
      <c r="E5359" t="s">
        <v>5367</v>
      </c>
      <c r="G5359" t="str">
        <f t="shared" si="582"/>
        <v>09</v>
      </c>
      <c r="H5359">
        <f t="shared" si="588"/>
        <v>1</v>
      </c>
      <c r="I5359" s="2">
        <v>1</v>
      </c>
      <c r="J5359" s="3">
        <f t="shared" si="585"/>
        <v>5369</v>
      </c>
      <c r="K5359">
        <f t="shared" si="583"/>
        <v>1194.9436242081349</v>
      </c>
      <c r="L5359">
        <f t="shared" si="584"/>
        <v>6054.660595873992</v>
      </c>
      <c r="M5359">
        <f t="shared" si="586"/>
        <v>2.3347109715131693E-4</v>
      </c>
      <c r="N5359">
        <f t="shared" si="586"/>
        <v>4.5443368836369853E-4</v>
      </c>
      <c r="O5359">
        <f t="shared" si="587"/>
        <v>26.227939025303066</v>
      </c>
    </row>
    <row r="5360" spans="1:15" x14ac:dyDescent="0.25">
      <c r="A5360">
        <v>5357</v>
      </c>
      <c r="B5360">
        <v>10.3000245150178</v>
      </c>
      <c r="C5360">
        <v>123.89805776998401</v>
      </c>
      <c r="D5360">
        <v>20.809999999999899</v>
      </c>
      <c r="E5360" t="s">
        <v>5368</v>
      </c>
      <c r="G5360" t="str">
        <f t="shared" si="582"/>
        <v>10</v>
      </c>
      <c r="H5360">
        <f t="shared" si="588"/>
        <v>1</v>
      </c>
      <c r="I5360" s="2">
        <v>1</v>
      </c>
      <c r="J5360" s="3">
        <f t="shared" si="585"/>
        <v>5370</v>
      </c>
      <c r="K5360">
        <f t="shared" si="583"/>
        <v>1194.9207041980701</v>
      </c>
      <c r="L5360">
        <f t="shared" si="584"/>
        <v>6054.6433109652835</v>
      </c>
      <c r="M5360">
        <f t="shared" si="586"/>
        <v>5.2532686137092728E-4</v>
      </c>
      <c r="N5360">
        <f t="shared" si="586"/>
        <v>2.9876806905984626E-4</v>
      </c>
      <c r="O5360">
        <f t="shared" si="587"/>
        <v>28.707053670322445</v>
      </c>
    </row>
    <row r="5361" spans="1:15" x14ac:dyDescent="0.25">
      <c r="A5361">
        <v>5358</v>
      </c>
      <c r="B5361">
        <v>10.300031639635501</v>
      </c>
      <c r="C5361">
        <v>123.898060200735</v>
      </c>
      <c r="D5361">
        <v>20.809999999999899</v>
      </c>
      <c r="E5361" t="s">
        <v>5369</v>
      </c>
      <c r="G5361" t="str">
        <f t="shared" si="582"/>
        <v>11</v>
      </c>
      <c r="H5361">
        <f t="shared" si="588"/>
        <v>1</v>
      </c>
      <c r="I5361" s="2">
        <v>1</v>
      </c>
      <c r="J5361" s="3">
        <f t="shared" si="585"/>
        <v>5371</v>
      </c>
      <c r="K5361">
        <f t="shared" si="583"/>
        <v>1194.9022802595857</v>
      </c>
      <c r="L5361">
        <f t="shared" si="584"/>
        <v>6054.627433957482</v>
      </c>
      <c r="M5361">
        <f t="shared" si="586"/>
        <v>3.3944150927603259E-4</v>
      </c>
      <c r="N5361">
        <f t="shared" si="586"/>
        <v>2.5207937672775061E-4</v>
      </c>
      <c r="O5361">
        <f t="shared" si="587"/>
        <v>24.321202396341</v>
      </c>
    </row>
    <row r="5362" spans="1:15" x14ac:dyDescent="0.25">
      <c r="A5362">
        <v>5359</v>
      </c>
      <c r="B5362">
        <v>10.300037926062901</v>
      </c>
      <c r="C5362">
        <v>123.898063972592</v>
      </c>
      <c r="D5362">
        <v>21.2899999999999</v>
      </c>
      <c r="E5362" t="s">
        <v>5370</v>
      </c>
      <c r="G5362" t="str">
        <f t="shared" si="582"/>
        <v>12</v>
      </c>
      <c r="H5362">
        <f t="shared" si="588"/>
        <v>1</v>
      </c>
      <c r="I5362" s="2">
        <v>1</v>
      </c>
      <c r="J5362" s="3">
        <f t="shared" si="585"/>
        <v>5372</v>
      </c>
      <c r="K5362">
        <f t="shared" si="583"/>
        <v>1194.876172540826</v>
      </c>
      <c r="L5362">
        <f t="shared" si="584"/>
        <v>6054.6153686962489</v>
      </c>
      <c r="M5362">
        <f t="shared" si="586"/>
        <v>6.8161297883579275E-4</v>
      </c>
      <c r="N5362">
        <f t="shared" si="586"/>
        <v>1.4557052862407708E-4</v>
      </c>
      <c r="O5362">
        <f t="shared" si="587"/>
        <v>28.760798101928078</v>
      </c>
    </row>
    <row r="5363" spans="1:15" x14ac:dyDescent="0.25">
      <c r="A5363">
        <v>5360</v>
      </c>
      <c r="B5363">
        <v>10.3000427037477</v>
      </c>
      <c r="C5363">
        <v>123.89806757681001</v>
      </c>
      <c r="D5363">
        <v>21.2899999999999</v>
      </c>
      <c r="E5363" t="s">
        <v>5371</v>
      </c>
      <c r="G5363" t="str">
        <f t="shared" si="582"/>
        <v>13</v>
      </c>
      <c r="H5363">
        <f t="shared" si="588"/>
        <v>1</v>
      </c>
      <c r="I5363" s="2">
        <v>1</v>
      </c>
      <c r="J5363" s="3">
        <f t="shared" si="585"/>
        <v>5373</v>
      </c>
      <c r="K5363">
        <f t="shared" si="583"/>
        <v>1194.8518647968688</v>
      </c>
      <c r="L5363">
        <f t="shared" si="584"/>
        <v>6054.6070801960213</v>
      </c>
      <c r="M5363">
        <f t="shared" si="586"/>
        <v>5.908664162913046E-4</v>
      </c>
      <c r="N5363">
        <f t="shared" si="586"/>
        <v>6.8699236021866535E-5</v>
      </c>
      <c r="O5363">
        <f t="shared" si="587"/>
        <v>25.682010285668277</v>
      </c>
    </row>
    <row r="5364" spans="1:15" x14ac:dyDescent="0.25">
      <c r="A5364">
        <v>5361</v>
      </c>
      <c r="B5364">
        <v>10.300044631585401</v>
      </c>
      <c r="C5364">
        <v>123.898068163543</v>
      </c>
      <c r="D5364">
        <v>21.77</v>
      </c>
      <c r="E5364" t="s">
        <v>5372</v>
      </c>
      <c r="G5364" t="str">
        <f t="shared" si="582"/>
        <v>14</v>
      </c>
      <c r="H5364">
        <f t="shared" si="588"/>
        <v>1</v>
      </c>
      <c r="I5364" s="2">
        <v>1</v>
      </c>
      <c r="J5364" s="3">
        <f t="shared" si="585"/>
        <v>5374</v>
      </c>
      <c r="K5364">
        <f t="shared" si="583"/>
        <v>1194.8473093998684</v>
      </c>
      <c r="L5364">
        <f t="shared" si="584"/>
        <v>6054.6026989991033</v>
      </c>
      <c r="M5364">
        <f t="shared" si="586"/>
        <v>2.0751641830625955E-5</v>
      </c>
      <c r="N5364">
        <f t="shared" si="586"/>
        <v>1.9194886434951171E-5</v>
      </c>
      <c r="O5364">
        <f t="shared" si="587"/>
        <v>6.3203265948507061</v>
      </c>
    </row>
    <row r="5365" spans="1:15" x14ac:dyDescent="0.25">
      <c r="A5365">
        <v>5362</v>
      </c>
      <c r="B5365">
        <v>10.300049493089301</v>
      </c>
      <c r="C5365">
        <v>123.89806916937199</v>
      </c>
      <c r="D5365">
        <v>21.2899999999999</v>
      </c>
      <c r="E5365" t="s">
        <v>5373</v>
      </c>
      <c r="G5365" t="str">
        <f t="shared" si="582"/>
        <v>15</v>
      </c>
      <c r="H5365">
        <f t="shared" si="588"/>
        <v>1</v>
      </c>
      <c r="I5365" s="2">
        <v>1</v>
      </c>
      <c r="J5365" s="3">
        <f t="shared" si="585"/>
        <v>5375</v>
      </c>
      <c r="K5365">
        <f t="shared" si="583"/>
        <v>1194.8386902963489</v>
      </c>
      <c r="L5365">
        <f t="shared" si="584"/>
        <v>6054.5910845842445</v>
      </c>
      <c r="M5365">
        <f t="shared" si="586"/>
        <v>7.4288945480714951E-5</v>
      </c>
      <c r="N5365">
        <f t="shared" si="586"/>
        <v>1.3489463251094207E-4</v>
      </c>
      <c r="O5365">
        <f t="shared" si="587"/>
        <v>14.463180078795155</v>
      </c>
    </row>
    <row r="5366" spans="1:15" x14ac:dyDescent="0.25">
      <c r="A5366">
        <v>5363</v>
      </c>
      <c r="B5366">
        <v>10.3000531811267</v>
      </c>
      <c r="C5366">
        <v>123.898066990077</v>
      </c>
      <c r="D5366">
        <v>21.2899999999999</v>
      </c>
      <c r="E5366" t="s">
        <v>5374</v>
      </c>
      <c r="G5366" t="str">
        <f t="shared" si="582"/>
        <v>16</v>
      </c>
      <c r="H5366">
        <f t="shared" si="588"/>
        <v>1</v>
      </c>
      <c r="I5366" s="2">
        <v>1</v>
      </c>
      <c r="J5366" s="3">
        <f t="shared" si="585"/>
        <v>5376</v>
      </c>
      <c r="K5366">
        <f t="shared" si="583"/>
        <v>1194.8499662840538</v>
      </c>
      <c r="L5366">
        <f t="shared" si="584"/>
        <v>6054.5787579201742</v>
      </c>
      <c r="M5366">
        <f t="shared" si="586"/>
        <v>1.2714789872214795E-4</v>
      </c>
      <c r="N5366">
        <f t="shared" si="586"/>
        <v>1.5194664710239521E-4</v>
      </c>
      <c r="O5366">
        <f t="shared" si="587"/>
        <v>16.706123003992971</v>
      </c>
    </row>
    <row r="5367" spans="1:15" x14ac:dyDescent="0.25">
      <c r="A5367">
        <v>5364</v>
      </c>
      <c r="B5367">
        <v>10.3000580426305</v>
      </c>
      <c r="C5367">
        <v>123.898065146058</v>
      </c>
      <c r="D5367">
        <v>21.77</v>
      </c>
      <c r="E5367" t="s">
        <v>5375</v>
      </c>
      <c r="G5367" t="str">
        <f t="shared" si="582"/>
        <v>17</v>
      </c>
      <c r="H5367">
        <f t="shared" si="588"/>
        <v>1</v>
      </c>
      <c r="I5367" s="2">
        <v>1</v>
      </c>
      <c r="J5367" s="3">
        <f t="shared" si="585"/>
        <v>5377</v>
      </c>
      <c r="K5367">
        <f t="shared" si="583"/>
        <v>1194.8586017311106</v>
      </c>
      <c r="L5367">
        <f t="shared" si="584"/>
        <v>6054.563738118808</v>
      </c>
      <c r="M5367">
        <f t="shared" si="586"/>
        <v>7.4570945870864325E-5</v>
      </c>
      <c r="N5367">
        <f t="shared" si="586"/>
        <v>2.2559443307948183E-4</v>
      </c>
      <c r="O5367">
        <f t="shared" si="587"/>
        <v>17.325281497001605</v>
      </c>
    </row>
    <row r="5368" spans="1:15" x14ac:dyDescent="0.25">
      <c r="A5368">
        <v>5365</v>
      </c>
      <c r="B5368">
        <v>10.3000639937818</v>
      </c>
      <c r="C5368">
        <v>123.89806346967799</v>
      </c>
      <c r="D5368">
        <v>21.77</v>
      </c>
      <c r="E5368" t="s">
        <v>5376</v>
      </c>
      <c r="G5368" t="str">
        <f t="shared" si="582"/>
        <v>18</v>
      </c>
      <c r="H5368">
        <f t="shared" si="588"/>
        <v>1</v>
      </c>
      <c r="I5368" s="2">
        <v>1</v>
      </c>
      <c r="J5368" s="3">
        <f t="shared" si="585"/>
        <v>5378</v>
      </c>
      <c r="K5368">
        <f t="shared" si="583"/>
        <v>1194.8656551909687</v>
      </c>
      <c r="L5368">
        <f t="shared" si="584"/>
        <v>6054.5460457623385</v>
      </c>
      <c r="M5368">
        <f t="shared" si="586"/>
        <v>4.9751295969414875E-5</v>
      </c>
      <c r="N5368">
        <f t="shared" si="586"/>
        <v>3.1301947744472134E-4</v>
      </c>
      <c r="O5368">
        <f t="shared" si="587"/>
        <v>19.046542295496479</v>
      </c>
    </row>
    <row r="5369" spans="1:15" x14ac:dyDescent="0.25">
      <c r="A5369">
        <v>5366</v>
      </c>
      <c r="B5369">
        <v>10.300071202218501</v>
      </c>
      <c r="C5369">
        <v>123.898062547668</v>
      </c>
      <c r="D5369">
        <v>21.77</v>
      </c>
      <c r="E5369" t="s">
        <v>5377</v>
      </c>
      <c r="G5369" t="str">
        <f t="shared" si="582"/>
        <v>19</v>
      </c>
      <c r="H5369">
        <f t="shared" si="588"/>
        <v>1</v>
      </c>
      <c r="I5369" s="2">
        <v>1</v>
      </c>
      <c r="J5369" s="3">
        <f t="shared" si="585"/>
        <v>5379</v>
      </c>
      <c r="K5369">
        <f t="shared" si="583"/>
        <v>1194.8674870348002</v>
      </c>
      <c r="L5369">
        <f t="shared" si="584"/>
        <v>6054.5259398442086</v>
      </c>
      <c r="M5369">
        <f t="shared" si="586"/>
        <v>3.3556518229913062E-6</v>
      </c>
      <c r="N5369">
        <f t="shared" si="586"/>
        <v>4.0424794384853318E-4</v>
      </c>
      <c r="O5369">
        <f t="shared" si="587"/>
        <v>20.189195022871132</v>
      </c>
    </row>
    <row r="5370" spans="1:15" x14ac:dyDescent="0.25">
      <c r="A5370">
        <v>5367</v>
      </c>
      <c r="B5370">
        <v>10.300077153369701</v>
      </c>
      <c r="C5370">
        <v>123.89806154183999</v>
      </c>
      <c r="D5370">
        <v>21.77</v>
      </c>
      <c r="E5370" t="s">
        <v>5378</v>
      </c>
      <c r="G5370" t="str">
        <f t="shared" si="582"/>
        <v>20</v>
      </c>
      <c r="H5370">
        <f t="shared" si="588"/>
        <v>1</v>
      </c>
      <c r="I5370" s="2">
        <v>1</v>
      </c>
      <c r="J5370" s="3">
        <f t="shared" si="585"/>
        <v>5380</v>
      </c>
      <c r="K5370">
        <f t="shared" si="583"/>
        <v>1194.8704804341392</v>
      </c>
      <c r="L5370">
        <f t="shared" si="584"/>
        <v>6054.5090482311798</v>
      </c>
      <c r="M5370">
        <f t="shared" si="586"/>
        <v>8.9604396024125932E-6</v>
      </c>
      <c r="N5370">
        <f t="shared" si="586"/>
        <v>2.8532659071293839E-4</v>
      </c>
      <c r="O5370">
        <f t="shared" si="587"/>
        <v>17.154796131558982</v>
      </c>
    </row>
    <row r="5371" spans="1:15" x14ac:dyDescent="0.25">
      <c r="A5371">
        <v>5368</v>
      </c>
      <c r="B5371">
        <v>10.300081679597399</v>
      </c>
      <c r="C5371">
        <v>123.898062128573</v>
      </c>
      <c r="D5371">
        <v>21.77</v>
      </c>
      <c r="E5371" t="s">
        <v>5379</v>
      </c>
      <c r="G5371" t="str">
        <f t="shared" si="582"/>
        <v>21</v>
      </c>
      <c r="H5371">
        <f t="shared" si="588"/>
        <v>1</v>
      </c>
      <c r="I5371" s="2">
        <v>1</v>
      </c>
      <c r="J5371" s="3">
        <f t="shared" si="585"/>
        <v>5381</v>
      </c>
      <c r="K5371">
        <f t="shared" si="583"/>
        <v>1194.8645730148205</v>
      </c>
      <c r="L5371">
        <f t="shared" si="584"/>
        <v>6054.4978160838864</v>
      </c>
      <c r="M5371">
        <f t="shared" si="586"/>
        <v>3.4897603006313558E-5</v>
      </c>
      <c r="N5371">
        <f t="shared" si="586"/>
        <v>1.2616113282091845E-4</v>
      </c>
      <c r="O5371">
        <f t="shared" si="587"/>
        <v>12.690891845226323</v>
      </c>
    </row>
    <row r="5372" spans="1:15" x14ac:dyDescent="0.25">
      <c r="A5372">
        <v>5369</v>
      </c>
      <c r="B5372">
        <v>10.300084361806499</v>
      </c>
      <c r="C5372">
        <v>123.898061960935</v>
      </c>
      <c r="D5372">
        <v>21.77</v>
      </c>
      <c r="E5372" t="s">
        <v>5380</v>
      </c>
      <c r="G5372" t="str">
        <f t="shared" si="582"/>
        <v>22</v>
      </c>
      <c r="H5372">
        <f t="shared" si="588"/>
        <v>1</v>
      </c>
      <c r="I5372" s="2">
        <v>1</v>
      </c>
      <c r="J5372" s="3">
        <f t="shared" si="585"/>
        <v>5382</v>
      </c>
      <c r="K5372">
        <f t="shared" si="583"/>
        <v>1194.8641923874136</v>
      </c>
      <c r="L5372">
        <f t="shared" si="584"/>
        <v>6054.4905441850133</v>
      </c>
      <c r="M5372">
        <f t="shared" si="586"/>
        <v>1.4487722289257327E-7</v>
      </c>
      <c r="N5372">
        <f t="shared" si="586"/>
        <v>5.2880513220796212E-5</v>
      </c>
      <c r="O5372">
        <f t="shared" si="587"/>
        <v>7.2818535033114191</v>
      </c>
    </row>
    <row r="5373" spans="1:15" x14ac:dyDescent="0.25">
      <c r="A5373">
        <v>5370</v>
      </c>
      <c r="B5373">
        <v>10.300086960196399</v>
      </c>
      <c r="C5373">
        <v>123.898064056411</v>
      </c>
      <c r="D5373">
        <v>21.77</v>
      </c>
      <c r="E5373" t="s">
        <v>5381</v>
      </c>
      <c r="G5373" t="str">
        <f t="shared" si="582"/>
        <v>23</v>
      </c>
      <c r="H5373">
        <f t="shared" si="588"/>
        <v>1</v>
      </c>
      <c r="I5373" s="2">
        <v>1</v>
      </c>
      <c r="J5373" s="3">
        <f t="shared" si="585"/>
        <v>5383</v>
      </c>
      <c r="K5373">
        <f t="shared" si="583"/>
        <v>1194.850153372266</v>
      </c>
      <c r="L5373">
        <f t="shared" si="584"/>
        <v>6054.4861973302832</v>
      </c>
      <c r="M5373">
        <f t="shared" si="586"/>
        <v>1.9709394631302034E-4</v>
      </c>
      <c r="N5373">
        <f t="shared" si="586"/>
        <v>1.8895146044608113E-5</v>
      </c>
      <c r="O5373">
        <f t="shared" si="587"/>
        <v>14.696567366484885</v>
      </c>
    </row>
    <row r="5374" spans="1:15" x14ac:dyDescent="0.25">
      <c r="A5374">
        <v>5371</v>
      </c>
      <c r="B5374">
        <v>10.3000888880342</v>
      </c>
      <c r="C5374">
        <v>123.898066403344</v>
      </c>
      <c r="D5374">
        <v>21.77</v>
      </c>
      <c r="E5374" t="s">
        <v>5382</v>
      </c>
      <c r="G5374" t="str">
        <f t="shared" si="582"/>
        <v>24</v>
      </c>
      <c r="H5374">
        <f t="shared" si="588"/>
        <v>1</v>
      </c>
      <c r="I5374" s="2">
        <v>1</v>
      </c>
      <c r="J5374" s="3">
        <f t="shared" si="585"/>
        <v>5384</v>
      </c>
      <c r="K5374">
        <f t="shared" si="583"/>
        <v>1194.8349408255183</v>
      </c>
      <c r="L5374">
        <f t="shared" si="584"/>
        <v>6054.4839187769112</v>
      </c>
      <c r="M5374">
        <f t="shared" si="586"/>
        <v>2.3142157855283614E-4</v>
      </c>
      <c r="N5374">
        <f t="shared" si="586"/>
        <v>5.1918054689605023E-6</v>
      </c>
      <c r="O5374">
        <f t="shared" si="587"/>
        <v>15.382242490020648</v>
      </c>
    </row>
    <row r="5375" spans="1:15" x14ac:dyDescent="0.25">
      <c r="A5375">
        <v>5372</v>
      </c>
      <c r="B5375">
        <v>10.300090061500599</v>
      </c>
      <c r="C5375">
        <v>123.898068331182</v>
      </c>
      <c r="D5375">
        <v>21.2899999999999</v>
      </c>
      <c r="E5375" t="s">
        <v>5383</v>
      </c>
      <c r="G5375" t="str">
        <f t="shared" si="582"/>
        <v>25</v>
      </c>
      <c r="H5375">
        <f t="shared" si="588"/>
        <v>1</v>
      </c>
      <c r="I5375" s="2">
        <v>1</v>
      </c>
      <c r="J5375" s="3">
        <f t="shared" si="585"/>
        <v>5385</v>
      </c>
      <c r="K5375">
        <f t="shared" si="583"/>
        <v>1194.8226581986241</v>
      </c>
      <c r="L5375">
        <f t="shared" si="584"/>
        <v>6054.4831283419226</v>
      </c>
      <c r="M5375">
        <f t="shared" si="586"/>
        <v>1.5086292342084902E-4</v>
      </c>
      <c r="N5375">
        <f t="shared" si="586"/>
        <v>6.2478747125097502E-7</v>
      </c>
      <c r="O5375">
        <f t="shared" si="587"/>
        <v>12.308034404083376</v>
      </c>
    </row>
    <row r="5376" spans="1:15" x14ac:dyDescent="0.25">
      <c r="A5376">
        <v>5373</v>
      </c>
      <c r="B5376">
        <v>10.3000927437096</v>
      </c>
      <c r="C5376">
        <v>123.898071013391</v>
      </c>
      <c r="D5376">
        <v>21.2899999999999</v>
      </c>
      <c r="E5376" t="s">
        <v>5384</v>
      </c>
      <c r="G5376" t="str">
        <f t="shared" si="582"/>
        <v>26</v>
      </c>
      <c r="H5376">
        <f t="shared" si="588"/>
        <v>1</v>
      </c>
      <c r="I5376" s="2">
        <v>1</v>
      </c>
      <c r="J5376" s="3">
        <f t="shared" si="585"/>
        <v>5386</v>
      </c>
      <c r="K5376">
        <f t="shared" si="583"/>
        <v>1194.8050232510559</v>
      </c>
      <c r="L5376">
        <f t="shared" si="584"/>
        <v>6054.4792613416721</v>
      </c>
      <c r="M5376">
        <f t="shared" si="586"/>
        <v>3.1099137573457468E-4</v>
      </c>
      <c r="N5376">
        <f t="shared" si="586"/>
        <v>1.4953690937103605E-5</v>
      </c>
      <c r="O5376">
        <f t="shared" si="587"/>
        <v>18.053948783345938</v>
      </c>
    </row>
    <row r="5377" spans="1:15" x14ac:dyDescent="0.25">
      <c r="A5377">
        <v>5374</v>
      </c>
      <c r="B5377">
        <v>10.3000947553664</v>
      </c>
      <c r="C5377">
        <v>123.898073947057</v>
      </c>
      <c r="D5377">
        <v>21.2899999999999</v>
      </c>
      <c r="E5377" t="s">
        <v>5385</v>
      </c>
      <c r="G5377" t="str">
        <f t="shared" si="582"/>
        <v>27</v>
      </c>
      <c r="H5377">
        <f t="shared" si="588"/>
        <v>1</v>
      </c>
      <c r="I5377" s="2">
        <v>1</v>
      </c>
      <c r="J5377" s="3">
        <f t="shared" si="585"/>
        <v>5387</v>
      </c>
      <c r="K5377">
        <f t="shared" si="583"/>
        <v>1194.7862147702738</v>
      </c>
      <c r="L5377">
        <f t="shared" si="584"/>
        <v>6054.477462635773</v>
      </c>
      <c r="M5377">
        <f t="shared" si="586"/>
        <v>3.5375894933163823E-4</v>
      </c>
      <c r="N5377">
        <f t="shared" si="586"/>
        <v>3.2353429114252894E-6</v>
      </c>
      <c r="O5377">
        <f t="shared" si="587"/>
        <v>18.894292583821802</v>
      </c>
    </row>
    <row r="5378" spans="1:15" x14ac:dyDescent="0.25">
      <c r="A5378">
        <v>5375</v>
      </c>
      <c r="B5378">
        <v>10.300096264108999</v>
      </c>
      <c r="C5378">
        <v>123.89807797037</v>
      </c>
      <c r="D5378">
        <v>21.2899999999999</v>
      </c>
      <c r="E5378" t="s">
        <v>5386</v>
      </c>
      <c r="G5378" t="str">
        <f t="shared" si="582"/>
        <v>28</v>
      </c>
      <c r="H5378">
        <f t="shared" si="588"/>
        <v>1</v>
      </c>
      <c r="I5378" s="2">
        <v>1</v>
      </c>
      <c r="J5378" s="3">
        <f t="shared" si="585"/>
        <v>5388</v>
      </c>
      <c r="K5378">
        <f t="shared" si="583"/>
        <v>1194.761070723795</v>
      </c>
      <c r="L5378">
        <f t="shared" si="584"/>
        <v>6054.4782916874119</v>
      </c>
      <c r="M5378">
        <f t="shared" si="586"/>
        <v>6.3222307332664652E-4</v>
      </c>
      <c r="N5378">
        <f t="shared" si="586"/>
        <v>6.8732661996684837E-7</v>
      </c>
      <c r="O5378">
        <f t="shared" si="587"/>
        <v>25.157710546602075</v>
      </c>
    </row>
    <row r="5379" spans="1:15" x14ac:dyDescent="0.25">
      <c r="A5379">
        <v>5376</v>
      </c>
      <c r="B5379">
        <v>10.3000968508422</v>
      </c>
      <c r="C5379">
        <v>123.898087358102</v>
      </c>
      <c r="D5379">
        <v>21.2899999999999</v>
      </c>
      <c r="E5379" t="s">
        <v>5387</v>
      </c>
      <c r="G5379" t="str">
        <f t="shared" si="582"/>
        <v>29</v>
      </c>
      <c r="H5379">
        <f t="shared" si="588"/>
        <v>1</v>
      </c>
      <c r="I5379" s="2">
        <v>1</v>
      </c>
      <c r="J5379" s="3">
        <f t="shared" si="585"/>
        <v>5389</v>
      </c>
      <c r="K5379">
        <f t="shared" si="583"/>
        <v>1194.7039275957236</v>
      </c>
      <c r="L5379">
        <f t="shared" si="584"/>
        <v>6054.4879605504466</v>
      </c>
      <c r="M5379">
        <f t="shared" si="586"/>
        <v>3.2653370857846872E-3</v>
      </c>
      <c r="N5379">
        <f t="shared" si="586"/>
        <v>9.3486912383327437E-5</v>
      </c>
      <c r="O5379">
        <f t="shared" si="587"/>
        <v>57.955362117478096</v>
      </c>
    </row>
    <row r="5380" spans="1:15" x14ac:dyDescent="0.25">
      <c r="A5380">
        <v>5377</v>
      </c>
      <c r="B5380">
        <v>10.300097353756399</v>
      </c>
      <c r="C5380">
        <v>123.898092554882</v>
      </c>
      <c r="D5380">
        <v>21.2899999999999</v>
      </c>
      <c r="E5380" t="s">
        <v>5388</v>
      </c>
      <c r="G5380" t="str">
        <f t="shared" si="582"/>
        <v>30</v>
      </c>
      <c r="H5380">
        <f t="shared" si="588"/>
        <v>1</v>
      </c>
      <c r="I5380" s="2">
        <v>1</v>
      </c>
      <c r="J5380" s="3">
        <f t="shared" si="585"/>
        <v>5390</v>
      </c>
      <c r="K5380">
        <f t="shared" si="583"/>
        <v>1194.6722020964098</v>
      </c>
      <c r="L5380">
        <f t="shared" si="584"/>
        <v>6054.4928431073968</v>
      </c>
      <c r="M5380">
        <f t="shared" si="586"/>
        <v>1.0065073067086195E-3</v>
      </c>
      <c r="N5380">
        <f t="shared" si="586"/>
        <v>2.3839362371738288E-5</v>
      </c>
      <c r="O5380">
        <f t="shared" si="587"/>
        <v>32.099013521919296</v>
      </c>
    </row>
    <row r="5381" spans="1:15" x14ac:dyDescent="0.25">
      <c r="A5381">
        <v>5378</v>
      </c>
      <c r="B5381">
        <v>10.3000965155661</v>
      </c>
      <c r="C5381">
        <v>123.89809456653801</v>
      </c>
      <c r="D5381">
        <v>21.2899999999999</v>
      </c>
      <c r="E5381" t="s">
        <v>5389</v>
      </c>
      <c r="G5381" t="str">
        <f t="shared" ref="G5381:G5444" si="589">MID(E5381,18,2)</f>
        <v>31</v>
      </c>
      <c r="H5381">
        <f t="shared" si="588"/>
        <v>1</v>
      </c>
      <c r="I5381" s="2">
        <v>1</v>
      </c>
      <c r="J5381" s="3">
        <f t="shared" si="585"/>
        <v>5391</v>
      </c>
      <c r="K5381">
        <f t="shared" ref="K5381:K5444" si="590">6731*(COS(C5381))*(SIN(90-B5381))</f>
        <v>1194.6604586012384</v>
      </c>
      <c r="L5381">
        <f t="shared" ref="L5381:L5444" si="591">6731*(SIN(C5381))*(SIN(90-B5381))</f>
        <v>6054.4974563225287</v>
      </c>
      <c r="M5381">
        <f t="shared" si="586"/>
        <v>1.3790967884207058E-4</v>
      </c>
      <c r="N5381">
        <f t="shared" si="586"/>
        <v>2.1281753853558311E-5</v>
      </c>
      <c r="O5381">
        <f t="shared" si="587"/>
        <v>12.617108729642814</v>
      </c>
    </row>
    <row r="5382" spans="1:15" x14ac:dyDescent="0.25">
      <c r="A5382">
        <v>5379</v>
      </c>
      <c r="B5382">
        <v>10.3000955097377</v>
      </c>
      <c r="C5382">
        <v>123.89809649437601</v>
      </c>
      <c r="D5382">
        <v>21.77</v>
      </c>
      <c r="E5382" t="s">
        <v>5390</v>
      </c>
      <c r="G5382" t="str">
        <f t="shared" si="589"/>
        <v>32</v>
      </c>
      <c r="H5382">
        <f t="shared" si="588"/>
        <v>1</v>
      </c>
      <c r="I5382" s="2">
        <v>1</v>
      </c>
      <c r="J5382" s="3">
        <f t="shared" ref="J5382:J5445" si="592">J5381+I5382</f>
        <v>5392</v>
      </c>
      <c r="K5382">
        <f t="shared" si="590"/>
        <v>1194.6493097795294</v>
      </c>
      <c r="L5382">
        <f t="shared" si="591"/>
        <v>6054.5024113680265</v>
      </c>
      <c r="M5382">
        <f t="shared" ref="M5382:N5445" si="593">(K5382-K5381)^2</f>
        <v>1.2429622549811663E-4</v>
      </c>
      <c r="N5382">
        <f t="shared" si="593"/>
        <v>2.4552475885356215E-5</v>
      </c>
      <c r="O5382">
        <f t="shared" ref="O5382:O5445" si="594">(SQRT(M5382+N5382))*1000</f>
        <v>12.200356608864876</v>
      </c>
    </row>
    <row r="5383" spans="1:15" x14ac:dyDescent="0.25">
      <c r="A5383">
        <v>5380</v>
      </c>
      <c r="B5383">
        <v>10.3000944200903</v>
      </c>
      <c r="C5383">
        <v>123.89809741638599</v>
      </c>
      <c r="D5383">
        <v>21.2899999999999</v>
      </c>
      <c r="E5383" t="s">
        <v>5391</v>
      </c>
      <c r="G5383" t="str">
        <f t="shared" si="589"/>
        <v>33</v>
      </c>
      <c r="H5383">
        <f t="shared" si="588"/>
        <v>1</v>
      </c>
      <c r="I5383" s="2">
        <v>1</v>
      </c>
      <c r="J5383" s="3">
        <f t="shared" si="592"/>
        <v>5393</v>
      </c>
      <c r="K5383">
        <f t="shared" si="590"/>
        <v>1194.6442943399684</v>
      </c>
      <c r="L5383">
        <f t="shared" si="591"/>
        <v>6054.5063857779105</v>
      </c>
      <c r="M5383">
        <f t="shared" si="593"/>
        <v>2.515463399025136E-5</v>
      </c>
      <c r="N5383">
        <f t="shared" si="593"/>
        <v>1.5795933925994506E-5</v>
      </c>
      <c r="O5383">
        <f t="shared" si="594"/>
        <v>6.3992630760303859</v>
      </c>
    </row>
    <row r="5384" spans="1:15" x14ac:dyDescent="0.25">
      <c r="A5384">
        <v>5381</v>
      </c>
      <c r="B5384">
        <v>10.300093917176101</v>
      </c>
      <c r="C5384">
        <v>123.898098338395</v>
      </c>
      <c r="D5384">
        <v>21.2899999999999</v>
      </c>
      <c r="E5384" t="s">
        <v>5392</v>
      </c>
      <c r="G5384" t="str">
        <f t="shared" si="589"/>
        <v>34</v>
      </c>
      <c r="H5384">
        <f t="shared" si="588"/>
        <v>1</v>
      </c>
      <c r="I5384" s="2">
        <v>1</v>
      </c>
      <c r="J5384" s="3">
        <f t="shared" si="592"/>
        <v>5394</v>
      </c>
      <c r="K5384">
        <f t="shared" si="590"/>
        <v>1194.6389736618733</v>
      </c>
      <c r="L5384">
        <f t="shared" si="591"/>
        <v>6054.5088132154842</v>
      </c>
      <c r="M5384">
        <f t="shared" si="593"/>
        <v>2.8309615392010787E-5</v>
      </c>
      <c r="N5384">
        <f t="shared" si="593"/>
        <v>5.89245317428335E-6</v>
      </c>
      <c r="O5384">
        <f t="shared" si="594"/>
        <v>5.848253462897631</v>
      </c>
    </row>
    <row r="5385" spans="1:15" x14ac:dyDescent="0.25">
      <c r="A5385">
        <v>5382</v>
      </c>
      <c r="B5385">
        <v>10.300093665719</v>
      </c>
      <c r="C5385">
        <v>123.898100685328</v>
      </c>
      <c r="D5385">
        <v>21.2899999999999</v>
      </c>
      <c r="E5385" t="s">
        <v>5393</v>
      </c>
      <c r="G5385" t="str">
        <f t="shared" si="589"/>
        <v>35</v>
      </c>
      <c r="H5385">
        <f t="shared" si="588"/>
        <v>1</v>
      </c>
      <c r="I5385" s="2">
        <v>1</v>
      </c>
      <c r="J5385" s="3">
        <f t="shared" si="592"/>
        <v>5395</v>
      </c>
      <c r="K5385">
        <f t="shared" si="590"/>
        <v>1194.6248949462863</v>
      </c>
      <c r="L5385">
        <f t="shared" si="591"/>
        <v>6054.5122799198307</v>
      </c>
      <c r="M5385">
        <f t="shared" si="593"/>
        <v>1.9821023257815876E-4</v>
      </c>
      <c r="N5385">
        <f t="shared" si="593"/>
        <v>1.2018039025800165E-5</v>
      </c>
      <c r="O5385">
        <f t="shared" si="594"/>
        <v>14.499250725605062</v>
      </c>
    </row>
    <row r="5386" spans="1:15" x14ac:dyDescent="0.25">
      <c r="A5386">
        <v>5383</v>
      </c>
      <c r="B5386">
        <v>10.300093749538</v>
      </c>
      <c r="C5386">
        <v>123.898103535175</v>
      </c>
      <c r="D5386">
        <v>21.2899999999999</v>
      </c>
      <c r="E5386" t="s">
        <v>5394</v>
      </c>
      <c r="G5386" t="str">
        <f t="shared" si="589"/>
        <v>36</v>
      </c>
      <c r="H5386">
        <f t="shared" si="588"/>
        <v>1</v>
      </c>
      <c r="I5386" s="2">
        <v>1</v>
      </c>
      <c r="J5386" s="3">
        <f t="shared" si="592"/>
        <v>5396</v>
      </c>
      <c r="K5386">
        <f t="shared" si="590"/>
        <v>1194.6075969037242</v>
      </c>
      <c r="L5386">
        <f t="shared" si="591"/>
        <v>6054.5154633989396</v>
      </c>
      <c r="M5386">
        <f t="shared" si="593"/>
        <v>2.9922227647886696E-4</v>
      </c>
      <c r="N5386">
        <f t="shared" si="593"/>
        <v>1.0134539236701232E-5</v>
      </c>
      <c r="O5386">
        <f t="shared" si="594"/>
        <v>17.588542171412847</v>
      </c>
    </row>
    <row r="5387" spans="1:15" x14ac:dyDescent="0.25">
      <c r="A5387">
        <v>5384</v>
      </c>
      <c r="B5387">
        <v>10.3000947553664</v>
      </c>
      <c r="C5387">
        <v>123.89810479246</v>
      </c>
      <c r="D5387">
        <v>21.2899999999999</v>
      </c>
      <c r="E5387" t="s">
        <v>5395</v>
      </c>
      <c r="G5387" t="str">
        <f t="shared" si="589"/>
        <v>37</v>
      </c>
      <c r="H5387">
        <f t="shared" ref="H5387:H5450" si="595">G5387-G5386</f>
        <v>1</v>
      </c>
      <c r="I5387" s="2">
        <v>1</v>
      </c>
      <c r="J5387" s="3">
        <f t="shared" si="592"/>
        <v>5397</v>
      </c>
      <c r="K5387">
        <f t="shared" si="590"/>
        <v>1194.5994614046108</v>
      </c>
      <c r="L5387">
        <f t="shared" si="591"/>
        <v>6054.5143134178325</v>
      </c>
      <c r="M5387">
        <f t="shared" si="593"/>
        <v>6.6186345824951445E-5</v>
      </c>
      <c r="N5387">
        <f t="shared" si="593"/>
        <v>1.3224565467305191E-6</v>
      </c>
      <c r="O5387">
        <f t="shared" si="594"/>
        <v>8.2163740403953103</v>
      </c>
    </row>
    <row r="5388" spans="1:15" x14ac:dyDescent="0.25">
      <c r="A5388">
        <v>5385</v>
      </c>
      <c r="B5388">
        <v>10.300095425918601</v>
      </c>
      <c r="C5388">
        <v>123.898105043917</v>
      </c>
      <c r="D5388">
        <v>21.77</v>
      </c>
      <c r="E5388" t="s">
        <v>5396</v>
      </c>
      <c r="G5388" t="str">
        <f t="shared" si="589"/>
        <v>38</v>
      </c>
      <c r="H5388">
        <f t="shared" si="595"/>
        <v>1</v>
      </c>
      <c r="I5388" s="2">
        <v>1</v>
      </c>
      <c r="J5388" s="3">
        <f t="shared" si="592"/>
        <v>5398</v>
      </c>
      <c r="K5388">
        <f t="shared" si="590"/>
        <v>1194.5975901232987</v>
      </c>
      <c r="L5388">
        <f t="shared" si="591"/>
        <v>6054.5128458456866</v>
      </c>
      <c r="M5388">
        <f t="shared" si="593"/>
        <v>3.5016937490355287E-6</v>
      </c>
      <c r="N5388">
        <f t="shared" si="593"/>
        <v>2.1537680033755453E-6</v>
      </c>
      <c r="O5388">
        <f t="shared" si="594"/>
        <v>2.3781214755371671</v>
      </c>
    </row>
    <row r="5389" spans="1:15" x14ac:dyDescent="0.25">
      <c r="A5389">
        <v>5386</v>
      </c>
      <c r="B5389">
        <v>10.300096012651901</v>
      </c>
      <c r="C5389">
        <v>123.898106971755</v>
      </c>
      <c r="D5389">
        <v>21.2899999999999</v>
      </c>
      <c r="E5389" t="s">
        <v>5397</v>
      </c>
      <c r="G5389" t="str">
        <f t="shared" si="589"/>
        <v>39</v>
      </c>
      <c r="H5389">
        <f t="shared" si="595"/>
        <v>1</v>
      </c>
      <c r="I5389" s="2">
        <v>1</v>
      </c>
      <c r="J5389" s="3">
        <f t="shared" si="592"/>
        <v>5399</v>
      </c>
      <c r="K5389">
        <f t="shared" si="590"/>
        <v>1194.5856127762347</v>
      </c>
      <c r="L5389">
        <f t="shared" si="591"/>
        <v>6054.5136018548365</v>
      </c>
      <c r="M5389">
        <f t="shared" si="593"/>
        <v>1.4345684269092697E-4</v>
      </c>
      <c r="N5389">
        <f t="shared" si="593"/>
        <v>5.7154983470488111E-7</v>
      </c>
      <c r="O5389">
        <f t="shared" si="594"/>
        <v>12.001182963592875</v>
      </c>
    </row>
    <row r="5390" spans="1:15" x14ac:dyDescent="0.25">
      <c r="A5390">
        <v>5387</v>
      </c>
      <c r="B5390">
        <v>10.300096096470901</v>
      </c>
      <c r="C5390">
        <v>123.898107809945</v>
      </c>
      <c r="D5390">
        <v>21.2899999999999</v>
      </c>
      <c r="E5390" t="s">
        <v>5398</v>
      </c>
      <c r="G5390" t="str">
        <f t="shared" si="589"/>
        <v>40</v>
      </c>
      <c r="H5390">
        <f t="shared" si="595"/>
        <v>1</v>
      </c>
      <c r="I5390" s="2">
        <v>1</v>
      </c>
      <c r="J5390" s="3">
        <f t="shared" si="592"/>
        <v>5400</v>
      </c>
      <c r="K5390">
        <f t="shared" si="590"/>
        <v>1194.5804943396531</v>
      </c>
      <c r="L5390">
        <f t="shared" si="591"/>
        <v>6054.5143821466199</v>
      </c>
      <c r="M5390">
        <f t="shared" si="593"/>
        <v>2.6198393039830919E-5</v>
      </c>
      <c r="N5390">
        <f t="shared" si="593"/>
        <v>6.0885526737444272E-7</v>
      </c>
      <c r="O5390">
        <f t="shared" si="594"/>
        <v>5.1775716612332232</v>
      </c>
    </row>
    <row r="5391" spans="1:15" x14ac:dyDescent="0.25">
      <c r="A5391">
        <v>5388</v>
      </c>
      <c r="B5391">
        <v>10.3000967670232</v>
      </c>
      <c r="C5391">
        <v>123.898107977584</v>
      </c>
      <c r="D5391">
        <v>21.2899999999999</v>
      </c>
      <c r="E5391" t="s">
        <v>5399</v>
      </c>
      <c r="G5391" t="str">
        <f t="shared" si="589"/>
        <v>41</v>
      </c>
      <c r="H5391">
        <f t="shared" si="595"/>
        <v>1</v>
      </c>
      <c r="I5391" s="2">
        <v>1</v>
      </c>
      <c r="J5391" s="3">
        <f t="shared" si="592"/>
        <v>5401</v>
      </c>
      <c r="K5391">
        <f t="shared" si="590"/>
        <v>1194.5791305396501</v>
      </c>
      <c r="L5391">
        <f t="shared" si="591"/>
        <v>6054.512814435705</v>
      </c>
      <c r="M5391">
        <f t="shared" si="593"/>
        <v>1.8599504481593726E-6</v>
      </c>
      <c r="N5391">
        <f t="shared" si="593"/>
        <v>2.4577175129136023E-6</v>
      </c>
      <c r="O5391">
        <f t="shared" si="594"/>
        <v>2.0778998919757838</v>
      </c>
    </row>
    <row r="5392" spans="1:15" x14ac:dyDescent="0.25">
      <c r="A5392">
        <v>5389</v>
      </c>
      <c r="B5392">
        <v>10.3000979404896</v>
      </c>
      <c r="C5392">
        <v>123.898109737783</v>
      </c>
      <c r="D5392">
        <v>21.2899999999999</v>
      </c>
      <c r="E5392" t="s">
        <v>5400</v>
      </c>
      <c r="G5392" t="str">
        <f t="shared" si="589"/>
        <v>42</v>
      </c>
      <c r="H5392">
        <f t="shared" si="595"/>
        <v>1</v>
      </c>
      <c r="I5392" s="2">
        <v>1</v>
      </c>
      <c r="J5392" s="3">
        <f t="shared" si="592"/>
        <v>5402</v>
      </c>
      <c r="K5392">
        <f t="shared" si="590"/>
        <v>1194.5678629469712</v>
      </c>
      <c r="L5392">
        <f t="shared" si="591"/>
        <v>6054.5118231701545</v>
      </c>
      <c r="M5392">
        <f t="shared" si="593"/>
        <v>1.2695864477771813E-4</v>
      </c>
      <c r="N5392">
        <f t="shared" si="593"/>
        <v>9.8260739162875377E-7</v>
      </c>
      <c r="O5392">
        <f t="shared" si="594"/>
        <v>11.311111889171059</v>
      </c>
    </row>
    <row r="5393" spans="1:15" x14ac:dyDescent="0.25">
      <c r="A5393">
        <v>5390</v>
      </c>
      <c r="B5393">
        <v>10.3000999521464</v>
      </c>
      <c r="C5393">
        <v>123.898110073059</v>
      </c>
      <c r="D5393">
        <v>21.2899999999999</v>
      </c>
      <c r="E5393" t="s">
        <v>5401</v>
      </c>
      <c r="G5393" t="str">
        <f t="shared" si="589"/>
        <v>43</v>
      </c>
      <c r="H5393">
        <f t="shared" si="595"/>
        <v>1</v>
      </c>
      <c r="I5393" s="2">
        <v>1</v>
      </c>
      <c r="J5393" s="3">
        <f t="shared" si="592"/>
        <v>5403</v>
      </c>
      <c r="K5393">
        <f t="shared" si="590"/>
        <v>1194.5647865378176</v>
      </c>
      <c r="L5393">
        <f t="shared" si="591"/>
        <v>6054.5069197399307</v>
      </c>
      <c r="M5393">
        <f t="shared" si="593"/>
        <v>9.4642932807471385E-6</v>
      </c>
      <c r="N5393">
        <f t="shared" si="593"/>
        <v>2.4043627959172502E-5</v>
      </c>
      <c r="O5393">
        <f t="shared" si="594"/>
        <v>5.7886027018547095</v>
      </c>
    </row>
    <row r="5394" spans="1:15" x14ac:dyDescent="0.25">
      <c r="A5394">
        <v>5391</v>
      </c>
      <c r="B5394">
        <v>10.3001013770699</v>
      </c>
      <c r="C5394">
        <v>123.89810990542099</v>
      </c>
      <c r="D5394">
        <v>21.2899999999999</v>
      </c>
      <c r="E5394" t="s">
        <v>5402</v>
      </c>
      <c r="G5394" t="str">
        <f t="shared" si="589"/>
        <v>44</v>
      </c>
      <c r="H5394">
        <f t="shared" si="595"/>
        <v>1</v>
      </c>
      <c r="I5394" s="2">
        <v>1</v>
      </c>
      <c r="J5394" s="3">
        <f t="shared" si="592"/>
        <v>5404</v>
      </c>
      <c r="K5394">
        <f t="shared" si="590"/>
        <v>1194.5650602455059</v>
      </c>
      <c r="L5394">
        <f t="shared" si="591"/>
        <v>6054.5029625135066</v>
      </c>
      <c r="M5394">
        <f t="shared" si="593"/>
        <v>7.4915898685542338E-8</v>
      </c>
      <c r="N5394">
        <f t="shared" si="593"/>
        <v>1.5659640971304533E-5</v>
      </c>
      <c r="O5394">
        <f t="shared" si="594"/>
        <v>3.9666808379286165</v>
      </c>
    </row>
    <row r="5395" spans="1:15" x14ac:dyDescent="0.25">
      <c r="A5395">
        <v>5392</v>
      </c>
      <c r="B5395">
        <v>10.300102634355399</v>
      </c>
      <c r="C5395">
        <v>123.89811065979301</v>
      </c>
      <c r="D5395">
        <v>21.2899999999999</v>
      </c>
      <c r="E5395" t="s">
        <v>5403</v>
      </c>
      <c r="G5395" t="str">
        <f t="shared" si="589"/>
        <v>45</v>
      </c>
      <c r="H5395">
        <f t="shared" si="595"/>
        <v>1</v>
      </c>
      <c r="I5395" s="2">
        <v>1</v>
      </c>
      <c r="J5395" s="3">
        <f t="shared" si="592"/>
        <v>5405</v>
      </c>
      <c r="K5395">
        <f t="shared" si="590"/>
        <v>1194.5598388470778</v>
      </c>
      <c r="L5395">
        <f t="shared" si="591"/>
        <v>6054.5005486721657</v>
      </c>
      <c r="M5395">
        <f t="shared" si="593"/>
        <v>2.726300154546588E-5</v>
      </c>
      <c r="N5395">
        <f t="shared" si="593"/>
        <v>5.8266300193629943E-6</v>
      </c>
      <c r="O5395">
        <f t="shared" si="594"/>
        <v>5.7523587826933111</v>
      </c>
    </row>
    <row r="5396" spans="1:15" x14ac:dyDescent="0.25">
      <c r="A5396">
        <v>5393</v>
      </c>
      <c r="B5396">
        <v>10.3001024667173</v>
      </c>
      <c r="C5396">
        <v>123.89811292290599</v>
      </c>
      <c r="D5396">
        <v>21.2899999999999</v>
      </c>
      <c r="E5396" t="s">
        <v>5404</v>
      </c>
      <c r="G5396" t="str">
        <f t="shared" si="589"/>
        <v>46</v>
      </c>
      <c r="H5396">
        <f t="shared" si="595"/>
        <v>1</v>
      </c>
      <c r="I5396" s="2">
        <v>1</v>
      </c>
      <c r="J5396" s="3">
        <f t="shared" si="592"/>
        <v>5406</v>
      </c>
      <c r="K5396">
        <f t="shared" si="590"/>
        <v>1194.5462240310396</v>
      </c>
      <c r="L5396">
        <f t="shared" si="591"/>
        <v>6054.5036940795062</v>
      </c>
      <c r="M5396">
        <f t="shared" si="593"/>
        <v>1.8536321575323363E-4</v>
      </c>
      <c r="N5396">
        <f t="shared" si="593"/>
        <v>9.893587337833005E-6</v>
      </c>
      <c r="O5396">
        <f t="shared" si="594"/>
        <v>13.973432044099498</v>
      </c>
    </row>
    <row r="5397" spans="1:15" x14ac:dyDescent="0.25">
      <c r="A5397">
        <v>5394</v>
      </c>
      <c r="B5397">
        <v>10.3001017961651</v>
      </c>
      <c r="C5397">
        <v>123.898115437477</v>
      </c>
      <c r="D5397">
        <v>20.32</v>
      </c>
      <c r="E5397" t="s">
        <v>5405</v>
      </c>
      <c r="G5397" t="str">
        <f t="shared" si="589"/>
        <v>47</v>
      </c>
      <c r="H5397">
        <f t="shared" si="595"/>
        <v>1</v>
      </c>
      <c r="I5397" s="2">
        <v>1</v>
      </c>
      <c r="J5397" s="3">
        <f t="shared" si="592"/>
        <v>5407</v>
      </c>
      <c r="K5397">
        <f t="shared" si="590"/>
        <v>1194.5313483663706</v>
      </c>
      <c r="L5397">
        <f t="shared" si="591"/>
        <v>6054.5084658262595</v>
      </c>
      <c r="M5397">
        <f t="shared" si="593"/>
        <v>2.2128539934555981E-4</v>
      </c>
      <c r="N5397">
        <f t="shared" si="593"/>
        <v>2.2769567077145402E-5</v>
      </c>
      <c r="O5397">
        <f t="shared" si="594"/>
        <v>15.622258685052723</v>
      </c>
    </row>
    <row r="5398" spans="1:15" x14ac:dyDescent="0.25">
      <c r="A5398">
        <v>5395</v>
      </c>
      <c r="B5398">
        <v>10.300100455060599</v>
      </c>
      <c r="C5398">
        <v>123.89811744913401</v>
      </c>
      <c r="D5398">
        <v>20.809999999999899</v>
      </c>
      <c r="E5398" t="s">
        <v>5406</v>
      </c>
      <c r="G5398" t="str">
        <f t="shared" si="589"/>
        <v>48</v>
      </c>
      <c r="H5398">
        <f t="shared" si="595"/>
        <v>1</v>
      </c>
      <c r="I5398" s="2">
        <v>1</v>
      </c>
      <c r="J5398" s="3">
        <f t="shared" si="592"/>
        <v>5408</v>
      </c>
      <c r="K5398">
        <f t="shared" si="590"/>
        <v>1194.5198663980457</v>
      </c>
      <c r="L5398">
        <f t="shared" si="591"/>
        <v>6054.5144047839685</v>
      </c>
      <c r="M5398">
        <f t="shared" si="593"/>
        <v>1.3183559661435629E-4</v>
      </c>
      <c r="N5398">
        <f t="shared" si="593"/>
        <v>3.5271218670204307E-5</v>
      </c>
      <c r="O5398">
        <f t="shared" si="594"/>
        <v>12.926980130121676</v>
      </c>
    </row>
    <row r="5399" spans="1:15" x14ac:dyDescent="0.25">
      <c r="A5399">
        <v>5396</v>
      </c>
      <c r="B5399">
        <v>10.300099030137</v>
      </c>
      <c r="C5399">
        <v>123.898118287324</v>
      </c>
      <c r="D5399">
        <v>20.809999999999899</v>
      </c>
      <c r="E5399" t="s">
        <v>5407</v>
      </c>
      <c r="G5399" t="str">
        <f t="shared" si="589"/>
        <v>49</v>
      </c>
      <c r="H5399">
        <f t="shared" si="595"/>
        <v>1</v>
      </c>
      <c r="I5399" s="2">
        <v>1</v>
      </c>
      <c r="J5399" s="3">
        <f t="shared" si="592"/>
        <v>5409</v>
      </c>
      <c r="K5399">
        <f t="shared" si="590"/>
        <v>1194.5155327890132</v>
      </c>
      <c r="L5399">
        <f t="shared" si="591"/>
        <v>6054.5191629868359</v>
      </c>
      <c r="M5399">
        <f t="shared" si="593"/>
        <v>1.8780167246811123E-5</v>
      </c>
      <c r="N5399">
        <f t="shared" si="593"/>
        <v>2.264049452713101E-5</v>
      </c>
      <c r="O5399">
        <f t="shared" si="594"/>
        <v>6.4358885768743797</v>
      </c>
    </row>
    <row r="5400" spans="1:15" x14ac:dyDescent="0.25">
      <c r="A5400">
        <v>5397</v>
      </c>
      <c r="B5400">
        <v>10.300099113956</v>
      </c>
      <c r="C5400">
        <v>123.89812046661901</v>
      </c>
      <c r="D5400">
        <v>20.809999999999899</v>
      </c>
      <c r="E5400" t="s">
        <v>5408</v>
      </c>
      <c r="G5400" t="str">
        <f t="shared" si="589"/>
        <v>50</v>
      </c>
      <c r="H5400">
        <f t="shared" si="595"/>
        <v>1</v>
      </c>
      <c r="I5400" s="2">
        <v>1</v>
      </c>
      <c r="J5400" s="3">
        <f t="shared" si="592"/>
        <v>5410</v>
      </c>
      <c r="K5400">
        <f t="shared" si="590"/>
        <v>1194.5022946018973</v>
      </c>
      <c r="L5400">
        <f t="shared" si="591"/>
        <v>6054.5215451763061</v>
      </c>
      <c r="M5400">
        <f t="shared" si="593"/>
        <v>1.752495981130167E-4</v>
      </c>
      <c r="N5400">
        <f t="shared" si="593"/>
        <v>5.6748266717131519E-6</v>
      </c>
      <c r="O5400">
        <f t="shared" si="594"/>
        <v>13.450815023065697</v>
      </c>
    </row>
    <row r="5401" spans="1:15" x14ac:dyDescent="0.25">
      <c r="A5401">
        <v>5398</v>
      </c>
      <c r="B5401">
        <v>10.300095425918601</v>
      </c>
      <c r="C5401">
        <v>123.89811870641999</v>
      </c>
      <c r="D5401">
        <v>20.809999999999899</v>
      </c>
      <c r="E5401" t="s">
        <v>5409</v>
      </c>
      <c r="G5401" t="str">
        <f t="shared" si="589"/>
        <v>51</v>
      </c>
      <c r="H5401">
        <f t="shared" si="595"/>
        <v>1</v>
      </c>
      <c r="I5401" s="2">
        <v>1</v>
      </c>
      <c r="J5401" s="3">
        <f t="shared" si="592"/>
        <v>5411</v>
      </c>
      <c r="K5401">
        <f t="shared" si="590"/>
        <v>1194.5148702119241</v>
      </c>
      <c r="L5401">
        <f t="shared" si="591"/>
        <v>6054.5291664737588</v>
      </c>
      <c r="M5401">
        <f t="shared" si="593"/>
        <v>1.5814596754402406E-4</v>
      </c>
      <c r="N5401">
        <f t="shared" si="593"/>
        <v>5.8084174862763587E-5</v>
      </c>
      <c r="O5401">
        <f t="shared" si="594"/>
        <v>14.704765975927248</v>
      </c>
    </row>
    <row r="5402" spans="1:15" x14ac:dyDescent="0.25">
      <c r="A5402">
        <v>5399</v>
      </c>
      <c r="B5402">
        <v>10.3000933304429</v>
      </c>
      <c r="C5402">
        <v>123.898119209334</v>
      </c>
      <c r="D5402">
        <v>20.809999999999899</v>
      </c>
      <c r="E5402" t="s">
        <v>5410</v>
      </c>
      <c r="G5402" t="str">
        <f t="shared" si="589"/>
        <v>52</v>
      </c>
      <c r="H5402">
        <f t="shared" si="595"/>
        <v>1</v>
      </c>
      <c r="I5402" s="2">
        <v>1</v>
      </c>
      <c r="J5402" s="3">
        <f t="shared" si="592"/>
        <v>5412</v>
      </c>
      <c r="K5402">
        <f t="shared" si="590"/>
        <v>1194.5129153220498</v>
      </c>
      <c r="L5402">
        <f t="shared" si="591"/>
        <v>6054.535292100185</v>
      </c>
      <c r="M5402">
        <f t="shared" si="593"/>
        <v>3.8215944204116221E-6</v>
      </c>
      <c r="N5402">
        <f t="shared" si="593"/>
        <v>3.7523299113149823E-5</v>
      </c>
      <c r="O5402">
        <f t="shared" si="594"/>
        <v>6.4299994971665004</v>
      </c>
    </row>
    <row r="5403" spans="1:15" x14ac:dyDescent="0.25">
      <c r="A5403">
        <v>5400</v>
      </c>
      <c r="B5403">
        <v>10.300090061500599</v>
      </c>
      <c r="C5403">
        <v>123.898119712248</v>
      </c>
      <c r="D5403">
        <v>21.2899999999999</v>
      </c>
      <c r="E5403" t="s">
        <v>5411</v>
      </c>
      <c r="G5403" t="str">
        <f t="shared" si="589"/>
        <v>53</v>
      </c>
      <c r="H5403">
        <f t="shared" si="595"/>
        <v>1</v>
      </c>
      <c r="I5403" s="2">
        <v>1</v>
      </c>
      <c r="J5403" s="3">
        <f t="shared" si="592"/>
        <v>5413</v>
      </c>
      <c r="K5403">
        <f t="shared" si="590"/>
        <v>1194.5115708243675</v>
      </c>
      <c r="L5403">
        <f t="shared" si="591"/>
        <v>6054.5445116117962</v>
      </c>
      <c r="M5403">
        <f t="shared" si="593"/>
        <v>1.8076740178158883E-6</v>
      </c>
      <c r="N5403">
        <f t="shared" si="593"/>
        <v>8.499939435022144E-5</v>
      </c>
      <c r="O5403">
        <f t="shared" si="594"/>
        <v>9.3170310919325221</v>
      </c>
    </row>
    <row r="5404" spans="1:15" x14ac:dyDescent="0.25">
      <c r="A5404">
        <v>5401</v>
      </c>
      <c r="B5404">
        <v>10.3000872116535</v>
      </c>
      <c r="C5404">
        <v>123.89811954461</v>
      </c>
      <c r="D5404">
        <v>20.809999999999899</v>
      </c>
      <c r="E5404" t="s">
        <v>5412</v>
      </c>
      <c r="G5404" t="str">
        <f t="shared" si="589"/>
        <v>54</v>
      </c>
      <c r="H5404">
        <f t="shared" si="595"/>
        <v>1</v>
      </c>
      <c r="I5404" s="2">
        <v>1</v>
      </c>
      <c r="J5404" s="3">
        <f t="shared" si="592"/>
        <v>5414</v>
      </c>
      <c r="K5404">
        <f t="shared" si="590"/>
        <v>1194.514068198333</v>
      </c>
      <c r="L5404">
        <f t="shared" si="591"/>
        <v>6054.551825116946</v>
      </c>
      <c r="M5404">
        <f t="shared" si="593"/>
        <v>6.2368767236829871E-6</v>
      </c>
      <c r="N5404">
        <f t="shared" si="593"/>
        <v>5.3487357576087844E-5</v>
      </c>
      <c r="O5404">
        <f t="shared" si="594"/>
        <v>7.7281455925578184</v>
      </c>
    </row>
    <row r="5405" spans="1:15" x14ac:dyDescent="0.25">
      <c r="A5405">
        <v>5402</v>
      </c>
      <c r="B5405">
        <v>10.300085702911</v>
      </c>
      <c r="C5405">
        <v>123.898117952048</v>
      </c>
      <c r="D5405">
        <v>20.809999999999899</v>
      </c>
      <c r="E5405" t="s">
        <v>5413</v>
      </c>
      <c r="G5405" t="str">
        <f t="shared" si="589"/>
        <v>55</v>
      </c>
      <c r="H5405">
        <f t="shared" si="595"/>
        <v>1</v>
      </c>
      <c r="I5405" s="2">
        <v>1</v>
      </c>
      <c r="J5405" s="3">
        <f t="shared" si="592"/>
        <v>5415</v>
      </c>
      <c r="K5405">
        <f t="shared" si="590"/>
        <v>1194.5244952495214</v>
      </c>
      <c r="L5405">
        <f t="shared" si="591"/>
        <v>6054.5539006182453</v>
      </c>
      <c r="M5405">
        <f t="shared" si="593"/>
        <v>1.0872339648435007E-4</v>
      </c>
      <c r="N5405">
        <f t="shared" si="593"/>
        <v>4.3077056432278134E-6</v>
      </c>
      <c r="O5405">
        <f t="shared" si="594"/>
        <v>10.631608633108062</v>
      </c>
    </row>
    <row r="5406" spans="1:15" x14ac:dyDescent="0.25">
      <c r="A5406">
        <v>5403</v>
      </c>
      <c r="B5406">
        <v>10.300084529444501</v>
      </c>
      <c r="C5406">
        <v>123.898117030039</v>
      </c>
      <c r="D5406">
        <v>20.809999999999899</v>
      </c>
      <c r="E5406" t="s">
        <v>5414</v>
      </c>
      <c r="G5406" t="str">
        <f t="shared" si="589"/>
        <v>56</v>
      </c>
      <c r="H5406">
        <f t="shared" si="595"/>
        <v>1</v>
      </c>
      <c r="I5406" s="2">
        <v>1</v>
      </c>
      <c r="J5406" s="3">
        <f t="shared" si="592"/>
        <v>5416</v>
      </c>
      <c r="K5406">
        <f t="shared" si="590"/>
        <v>1194.5306880059434</v>
      </c>
      <c r="L5406">
        <f t="shared" si="591"/>
        <v>6054.5558931243095</v>
      </c>
      <c r="M5406">
        <f t="shared" si="593"/>
        <v>3.835023210252078E-5</v>
      </c>
      <c r="N5406">
        <f t="shared" si="593"/>
        <v>3.9700804158661879E-6</v>
      </c>
      <c r="O5406">
        <f t="shared" si="594"/>
        <v>6.5054064068578352</v>
      </c>
    </row>
    <row r="5407" spans="1:15" x14ac:dyDescent="0.25">
      <c r="A5407">
        <v>5404</v>
      </c>
      <c r="B5407">
        <v>10.3000820986926</v>
      </c>
      <c r="C5407">
        <v>123.89811677858199</v>
      </c>
      <c r="D5407">
        <v>21.2899999999999</v>
      </c>
      <c r="E5407" t="s">
        <v>5415</v>
      </c>
      <c r="G5407" t="str">
        <f t="shared" si="589"/>
        <v>57</v>
      </c>
      <c r="H5407">
        <f t="shared" si="595"/>
        <v>1</v>
      </c>
      <c r="I5407" s="2">
        <v>1</v>
      </c>
      <c r="J5407" s="3">
        <f t="shared" si="592"/>
        <v>5417</v>
      </c>
      <c r="K5407">
        <f t="shared" si="590"/>
        <v>1194.53347487057</v>
      </c>
      <c r="L5407">
        <f t="shared" si="591"/>
        <v>6054.5620014565275</v>
      </c>
      <c r="M5407">
        <f t="shared" si="593"/>
        <v>7.7666144470738417E-6</v>
      </c>
      <c r="N5407">
        <f t="shared" si="593"/>
        <v>3.7311722485348304E-5</v>
      </c>
      <c r="O5407">
        <f t="shared" si="594"/>
        <v>6.7140402837950077</v>
      </c>
    </row>
    <row r="5408" spans="1:15" x14ac:dyDescent="0.25">
      <c r="A5408">
        <v>5405</v>
      </c>
      <c r="B5408">
        <v>10.300080506131</v>
      </c>
      <c r="C5408">
        <v>123.89811585657201</v>
      </c>
      <c r="D5408">
        <v>20.809999999999899</v>
      </c>
      <c r="E5408" t="s">
        <v>5416</v>
      </c>
      <c r="G5408" t="str">
        <f t="shared" si="589"/>
        <v>58</v>
      </c>
      <c r="H5408">
        <f t="shared" si="595"/>
        <v>1</v>
      </c>
      <c r="I5408" s="2">
        <v>1</v>
      </c>
      <c r="J5408" s="3">
        <f t="shared" si="592"/>
        <v>5418</v>
      </c>
      <c r="K5408">
        <f t="shared" si="590"/>
        <v>1194.5398856394668</v>
      </c>
      <c r="L5408">
        <f t="shared" si="591"/>
        <v>6054.5650988690913</v>
      </c>
      <c r="M5408">
        <f t="shared" si="593"/>
        <v>4.1097957847987981E-5</v>
      </c>
      <c r="N5408">
        <f t="shared" si="593"/>
        <v>9.5939645908505054E-6</v>
      </c>
      <c r="O5408">
        <f t="shared" si="594"/>
        <v>7.1198260118375423</v>
      </c>
    </row>
    <row r="5409" spans="1:15" x14ac:dyDescent="0.25">
      <c r="A5409">
        <v>5406</v>
      </c>
      <c r="B5409">
        <v>10.3000798355787</v>
      </c>
      <c r="C5409">
        <v>123.898114934563</v>
      </c>
      <c r="D5409">
        <v>20.809999999999899</v>
      </c>
      <c r="E5409" t="s">
        <v>5417</v>
      </c>
      <c r="G5409" t="str">
        <f t="shared" si="589"/>
        <v>59</v>
      </c>
      <c r="H5409">
        <f t="shared" si="595"/>
        <v>1</v>
      </c>
      <c r="I5409" s="2">
        <v>1</v>
      </c>
      <c r="J5409" s="3">
        <f t="shared" si="592"/>
        <v>5419</v>
      </c>
      <c r="K5409">
        <f t="shared" si="590"/>
        <v>1194.5458168044277</v>
      </c>
      <c r="L5409">
        <f t="shared" si="591"/>
        <v>6054.5657653954668</v>
      </c>
      <c r="M5409">
        <f t="shared" si="593"/>
        <v>3.517871779322304E-5</v>
      </c>
      <c r="N5409">
        <f t="shared" si="593"/>
        <v>4.4425740913818337E-7</v>
      </c>
      <c r="O5409">
        <f t="shared" si="594"/>
        <v>5.9684985718655597</v>
      </c>
    </row>
    <row r="5410" spans="1:15" x14ac:dyDescent="0.25">
      <c r="A5410">
        <v>5407</v>
      </c>
      <c r="B5410">
        <v>10.3000793326646</v>
      </c>
      <c r="C5410">
        <v>123.898114766925</v>
      </c>
      <c r="D5410">
        <v>20.809999999999899</v>
      </c>
      <c r="E5410" t="s">
        <v>5418</v>
      </c>
      <c r="G5410" t="str">
        <f t="shared" si="589"/>
        <v>00</v>
      </c>
      <c r="H5410">
        <f t="shared" si="595"/>
        <v>-59</v>
      </c>
      <c r="I5410" s="2">
        <v>1</v>
      </c>
      <c r="J5410" s="3">
        <f t="shared" si="592"/>
        <v>5420</v>
      </c>
      <c r="K5410">
        <f t="shared" si="590"/>
        <v>1194.5470933809017</v>
      </c>
      <c r="L5410">
        <f t="shared" si="591"/>
        <v>6054.566891071092</v>
      </c>
      <c r="M5410">
        <f t="shared" si="593"/>
        <v>1.6296474941832386E-6</v>
      </c>
      <c r="N5410">
        <f t="shared" si="593"/>
        <v>1.2671456131460305E-6</v>
      </c>
      <c r="O5410">
        <f t="shared" si="594"/>
        <v>1.7019968000349677</v>
      </c>
    </row>
    <row r="5411" spans="1:15" x14ac:dyDescent="0.25">
      <c r="A5411">
        <v>5408</v>
      </c>
      <c r="B5411">
        <v>10.3000787459313</v>
      </c>
      <c r="C5411">
        <v>123.898114766925</v>
      </c>
      <c r="D5411">
        <v>21.2899999999999</v>
      </c>
      <c r="E5411" t="s">
        <v>5419</v>
      </c>
      <c r="G5411" t="str">
        <f t="shared" si="589"/>
        <v>01</v>
      </c>
      <c r="H5411">
        <f t="shared" si="595"/>
        <v>1</v>
      </c>
      <c r="I5411" s="2">
        <v>1</v>
      </c>
      <c r="J5411" s="3">
        <f t="shared" si="592"/>
        <v>5421</v>
      </c>
      <c r="K5411">
        <f t="shared" si="590"/>
        <v>1194.5473985820563</v>
      </c>
      <c r="L5411">
        <f t="shared" si="591"/>
        <v>6054.5684379844079</v>
      </c>
      <c r="M5411">
        <f t="shared" si="593"/>
        <v>9.3147744745101114E-8</v>
      </c>
      <c r="N5411">
        <f t="shared" si="593"/>
        <v>2.3929408069268014E-6</v>
      </c>
      <c r="O5411">
        <f t="shared" si="594"/>
        <v>1.5767335068653492</v>
      </c>
    </row>
    <row r="5412" spans="1:15" x14ac:dyDescent="0.25">
      <c r="A5412">
        <v>5409</v>
      </c>
      <c r="B5412">
        <v>10.3000789973884</v>
      </c>
      <c r="C5412">
        <v>123.898114264011</v>
      </c>
      <c r="D5412">
        <v>21.2899999999999</v>
      </c>
      <c r="E5412" t="s">
        <v>5420</v>
      </c>
      <c r="G5412" t="str">
        <f t="shared" si="589"/>
        <v>02</v>
      </c>
      <c r="H5412">
        <f t="shared" si="595"/>
        <v>1</v>
      </c>
      <c r="I5412" s="2">
        <v>1</v>
      </c>
      <c r="J5412" s="3">
        <f t="shared" si="592"/>
        <v>5422</v>
      </c>
      <c r="K5412">
        <f t="shared" si="590"/>
        <v>1194.5503127084082</v>
      </c>
      <c r="L5412">
        <f t="shared" si="591"/>
        <v>6054.5671742665781</v>
      </c>
      <c r="M5412">
        <f t="shared" si="593"/>
        <v>8.492132394983744E-6</v>
      </c>
      <c r="N5412">
        <f t="shared" si="593"/>
        <v>1.5969827531407537E-6</v>
      </c>
      <c r="O5412">
        <f t="shared" si="594"/>
        <v>3.1763367497991295</v>
      </c>
    </row>
    <row r="5413" spans="1:15" x14ac:dyDescent="0.25">
      <c r="A5413">
        <v>5410</v>
      </c>
      <c r="B5413">
        <v>10.3000796679407</v>
      </c>
      <c r="C5413">
        <v>123.898114180192</v>
      </c>
      <c r="D5413">
        <v>21.2899999999999</v>
      </c>
      <c r="E5413" t="s">
        <v>5421</v>
      </c>
      <c r="G5413" t="str">
        <f t="shared" si="589"/>
        <v>03</v>
      </c>
      <c r="H5413">
        <f t="shared" si="595"/>
        <v>1</v>
      </c>
      <c r="I5413" s="2">
        <v>1</v>
      </c>
      <c r="J5413" s="3">
        <f t="shared" si="592"/>
        <v>5423</v>
      </c>
      <c r="K5413">
        <f t="shared" si="590"/>
        <v>1194.5504713936107</v>
      </c>
      <c r="L5413">
        <f t="shared" si="591"/>
        <v>6054.5653062386837</v>
      </c>
      <c r="M5413">
        <f t="shared" si="593"/>
        <v>2.518099347666572E-8</v>
      </c>
      <c r="N5413">
        <f t="shared" si="593"/>
        <v>3.4895282145870547E-6</v>
      </c>
      <c r="O5413">
        <f t="shared" si="594"/>
        <v>1.8747557729111599</v>
      </c>
    </row>
    <row r="5414" spans="1:15" x14ac:dyDescent="0.25">
      <c r="A5414">
        <v>5411</v>
      </c>
      <c r="B5414">
        <v>10.300079919397801</v>
      </c>
      <c r="C5414">
        <v>123.89811443164901</v>
      </c>
      <c r="D5414">
        <v>20.809999999999899</v>
      </c>
      <c r="E5414" t="s">
        <v>5422</v>
      </c>
      <c r="G5414" t="str">
        <f t="shared" si="589"/>
        <v>04</v>
      </c>
      <c r="H5414">
        <f t="shared" si="595"/>
        <v>1</v>
      </c>
      <c r="I5414" s="2">
        <v>1</v>
      </c>
      <c r="J5414" s="3">
        <f t="shared" si="592"/>
        <v>5424</v>
      </c>
      <c r="K5414">
        <f t="shared" si="590"/>
        <v>1194.5488181297571</v>
      </c>
      <c r="L5414">
        <f t="shared" si="591"/>
        <v>6054.5649436527074</v>
      </c>
      <c r="M5414">
        <f t="shared" si="593"/>
        <v>2.7332813694249744E-6</v>
      </c>
      <c r="N5414">
        <f t="shared" si="593"/>
        <v>1.3146859020258926E-7</v>
      </c>
      <c r="O5414">
        <f t="shared" si="594"/>
        <v>1.6925572249196079</v>
      </c>
    </row>
    <row r="5415" spans="1:15" x14ac:dyDescent="0.25">
      <c r="A5415">
        <v>5412</v>
      </c>
      <c r="B5415">
        <v>10.3000814281404</v>
      </c>
      <c r="C5415">
        <v>123.89811485074399</v>
      </c>
      <c r="D5415">
        <v>20.809999999999899</v>
      </c>
      <c r="E5415" t="s">
        <v>5423</v>
      </c>
      <c r="G5415" t="str">
        <f t="shared" si="589"/>
        <v>05</v>
      </c>
      <c r="H5415">
        <f t="shared" si="595"/>
        <v>1</v>
      </c>
      <c r="I5415" s="2">
        <v>1</v>
      </c>
      <c r="J5415" s="3">
        <f t="shared" si="592"/>
        <v>5425</v>
      </c>
      <c r="K5415">
        <f t="shared" si="590"/>
        <v>1194.5454958863284</v>
      </c>
      <c r="L5415">
        <f t="shared" si="591"/>
        <v>6054.5614664899103</v>
      </c>
      <c r="M5415">
        <f t="shared" si="593"/>
        <v>1.1037301400095958E-5</v>
      </c>
      <c r="N5415">
        <f t="shared" si="593"/>
        <v>1.2090661117020371E-5</v>
      </c>
      <c r="O5415">
        <f t="shared" si="594"/>
        <v>4.8091540334154743</v>
      </c>
    </row>
    <row r="5416" spans="1:15" x14ac:dyDescent="0.25">
      <c r="A5416">
        <v>5413</v>
      </c>
      <c r="B5416">
        <v>10.300081344321301</v>
      </c>
      <c r="C5416">
        <v>123.898115688934</v>
      </c>
      <c r="D5416">
        <v>21.2899999999999</v>
      </c>
      <c r="E5416" t="s">
        <v>5424</v>
      </c>
      <c r="G5416" t="str">
        <f t="shared" si="589"/>
        <v>06</v>
      </c>
      <c r="H5416">
        <f t="shared" si="595"/>
        <v>1</v>
      </c>
      <c r="I5416" s="2">
        <v>1</v>
      </c>
      <c r="J5416" s="3">
        <f t="shared" si="592"/>
        <v>5426</v>
      </c>
      <c r="K5416">
        <f t="shared" si="590"/>
        <v>1194.5404646132336</v>
      </c>
      <c r="L5416">
        <f t="shared" si="591"/>
        <v>6054.5626887328863</v>
      </c>
      <c r="M5416">
        <f t="shared" si="593"/>
        <v>2.5313708954466229E-5</v>
      </c>
      <c r="N5416">
        <f t="shared" si="593"/>
        <v>1.4938778922044939E-6</v>
      </c>
      <c r="O5416">
        <f t="shared" si="594"/>
        <v>5.1776043540107155</v>
      </c>
    </row>
    <row r="5417" spans="1:15" x14ac:dyDescent="0.25">
      <c r="A5417">
        <v>5414</v>
      </c>
      <c r="B5417">
        <v>10.3000817634165</v>
      </c>
      <c r="C5417">
        <v>123.898116610944</v>
      </c>
      <c r="D5417">
        <v>20.809999999999899</v>
      </c>
      <c r="E5417" t="s">
        <v>5425</v>
      </c>
      <c r="G5417" t="str">
        <f t="shared" si="589"/>
        <v>07</v>
      </c>
      <c r="H5417">
        <f t="shared" si="595"/>
        <v>1</v>
      </c>
      <c r="I5417" s="2">
        <v>1</v>
      </c>
      <c r="J5417" s="3">
        <f t="shared" si="592"/>
        <v>5427</v>
      </c>
      <c r="K5417">
        <f t="shared" si="590"/>
        <v>1194.5346642453239</v>
      </c>
      <c r="L5417">
        <f t="shared" si="591"/>
        <v>6054.5626851637253</v>
      </c>
      <c r="M5417">
        <f t="shared" si="593"/>
        <v>3.3644267886886602E-5</v>
      </c>
      <c r="N5417">
        <f t="shared" si="593"/>
        <v>1.2738910108202672E-11</v>
      </c>
      <c r="O5417">
        <f t="shared" si="594"/>
        <v>5.800369007726724</v>
      </c>
    </row>
    <row r="5418" spans="1:15" x14ac:dyDescent="0.25">
      <c r="A5418">
        <v>5415</v>
      </c>
      <c r="B5418">
        <v>10.300081679597399</v>
      </c>
      <c r="C5418">
        <v>123.89811644330599</v>
      </c>
      <c r="D5418">
        <v>21.2899999999999</v>
      </c>
      <c r="E5418" t="s">
        <v>5426</v>
      </c>
      <c r="G5418" t="str">
        <f t="shared" si="589"/>
        <v>08</v>
      </c>
      <c r="H5418">
        <f t="shared" si="595"/>
        <v>1</v>
      </c>
      <c r="I5418" s="2">
        <v>1</v>
      </c>
      <c r="J5418" s="3">
        <f t="shared" si="592"/>
        <v>5428</v>
      </c>
      <c r="K5418">
        <f t="shared" si="590"/>
        <v>1194.5357228202211</v>
      </c>
      <c r="L5418">
        <f t="shared" si="591"/>
        <v>6054.5627059034414</v>
      </c>
      <c r="M5418">
        <f t="shared" si="593"/>
        <v>1.1205808128025616E-6</v>
      </c>
      <c r="N5418">
        <f t="shared" si="593"/>
        <v>4.3013582357951689E-10</v>
      </c>
      <c r="O5418">
        <f t="shared" si="594"/>
        <v>1.0587780450246127</v>
      </c>
    </row>
    <row r="5419" spans="1:15" x14ac:dyDescent="0.25">
      <c r="A5419">
        <v>5416</v>
      </c>
      <c r="B5419">
        <v>10.3000817634165</v>
      </c>
      <c r="C5419">
        <v>123.898118538782</v>
      </c>
      <c r="D5419">
        <v>20.809999999999899</v>
      </c>
      <c r="E5419" t="s">
        <v>5427</v>
      </c>
      <c r="G5419" t="str">
        <f t="shared" si="589"/>
        <v>09</v>
      </c>
      <c r="H5419">
        <f t="shared" si="595"/>
        <v>1</v>
      </c>
      <c r="I5419" s="2">
        <v>1</v>
      </c>
      <c r="J5419" s="3">
        <f t="shared" si="592"/>
        <v>5429</v>
      </c>
      <c r="K5419">
        <f t="shared" si="590"/>
        <v>1194.5229920270895</v>
      </c>
      <c r="L5419">
        <f t="shared" si="591"/>
        <v>6054.5649880217916</v>
      </c>
      <c r="M5419">
        <f t="shared" si="593"/>
        <v>1.6207309375947709E-4</v>
      </c>
      <c r="N5419">
        <f t="shared" si="593"/>
        <v>5.2080641642951547E-6</v>
      </c>
      <c r="O5419">
        <f t="shared" si="594"/>
        <v>12.933721735207243</v>
      </c>
    </row>
    <row r="5420" spans="1:15" x14ac:dyDescent="0.25">
      <c r="A5420">
        <v>5417</v>
      </c>
      <c r="B5420">
        <v>10.300081009045201</v>
      </c>
      <c r="C5420">
        <v>123.898109234869</v>
      </c>
      <c r="D5420">
        <v>20.809999999999899</v>
      </c>
      <c r="E5420" t="s">
        <v>5428</v>
      </c>
      <c r="G5420" t="str">
        <f t="shared" si="589"/>
        <v>10</v>
      </c>
      <c r="H5420">
        <f t="shared" si="595"/>
        <v>1</v>
      </c>
      <c r="I5420" s="2">
        <v>1</v>
      </c>
      <c r="J5420" s="3">
        <f t="shared" si="592"/>
        <v>5430</v>
      </c>
      <c r="K5420">
        <f t="shared" si="590"/>
        <v>1194.5797155358732</v>
      </c>
      <c r="L5420">
        <f t="shared" si="591"/>
        <v>6054.555862918638</v>
      </c>
      <c r="M5420">
        <f t="shared" si="593"/>
        <v>3.2175564487414844E-3</v>
      </c>
      <c r="N5420">
        <f t="shared" si="593"/>
        <v>8.326750756319918E-5</v>
      </c>
      <c r="O5420">
        <f t="shared" si="594"/>
        <v>57.452797636883474</v>
      </c>
    </row>
    <row r="5421" spans="1:15" x14ac:dyDescent="0.25">
      <c r="A5421">
        <v>5418</v>
      </c>
      <c r="B5421">
        <v>10.300080254673899</v>
      </c>
      <c r="C5421">
        <v>123.89810412190801</v>
      </c>
      <c r="D5421">
        <v>20.809999999999899</v>
      </c>
      <c r="E5421" t="s">
        <v>5429</v>
      </c>
      <c r="G5421" t="str">
        <f t="shared" si="589"/>
        <v>11</v>
      </c>
      <c r="H5421">
        <f t="shared" si="595"/>
        <v>1</v>
      </c>
      <c r="I5421" s="2">
        <v>1</v>
      </c>
      <c r="J5421" s="3">
        <f t="shared" si="592"/>
        <v>5431</v>
      </c>
      <c r="K5421">
        <f t="shared" si="590"/>
        <v>1194.6110646522575</v>
      </c>
      <c r="L5421">
        <f t="shared" si="591"/>
        <v>6054.551743891454</v>
      </c>
      <c r="M5421">
        <f t="shared" si="593"/>
        <v>9.8276709807405068E-4</v>
      </c>
      <c r="N5421">
        <f t="shared" si="593"/>
        <v>1.6966384943029719E-5</v>
      </c>
      <c r="O5421">
        <f t="shared" si="594"/>
        <v>31.618562317364784</v>
      </c>
    </row>
    <row r="5422" spans="1:15" x14ac:dyDescent="0.25">
      <c r="A5422">
        <v>5419</v>
      </c>
      <c r="B5422">
        <v>10.3000790812075</v>
      </c>
      <c r="C5422">
        <v>123.898100601509</v>
      </c>
      <c r="D5422">
        <v>21.2899999999999</v>
      </c>
      <c r="E5422" t="s">
        <v>5430</v>
      </c>
      <c r="G5422" t="str">
        <f t="shared" si="589"/>
        <v>12</v>
      </c>
      <c r="H5422">
        <f t="shared" si="595"/>
        <v>1</v>
      </c>
      <c r="I5422" s="2">
        <v>1</v>
      </c>
      <c r="J5422" s="3">
        <f t="shared" si="592"/>
        <v>5432</v>
      </c>
      <c r="K5422">
        <f t="shared" si="590"/>
        <v>1194.6329895297108</v>
      </c>
      <c r="L5422">
        <f t="shared" si="591"/>
        <v>6054.5506321682979</v>
      </c>
      <c r="M5422">
        <f t="shared" si="593"/>
        <v>4.807002513435306E-4</v>
      </c>
      <c r="N5422">
        <f t="shared" si="593"/>
        <v>1.2359283758093834E-6</v>
      </c>
      <c r="O5422">
        <f t="shared" si="594"/>
        <v>21.953044884920633</v>
      </c>
    </row>
    <row r="5423" spans="1:15" x14ac:dyDescent="0.25">
      <c r="A5423">
        <v>5420</v>
      </c>
      <c r="B5423">
        <v>10.3000776562839</v>
      </c>
      <c r="C5423">
        <v>123.898097164928</v>
      </c>
      <c r="D5423">
        <v>20.809999999999899</v>
      </c>
      <c r="E5423" t="s">
        <v>5431</v>
      </c>
      <c r="G5423" t="str">
        <f t="shared" si="589"/>
        <v>13</v>
      </c>
      <c r="H5423">
        <f t="shared" si="595"/>
        <v>1</v>
      </c>
      <c r="I5423" s="2">
        <v>1</v>
      </c>
      <c r="J5423" s="3">
        <f t="shared" si="592"/>
        <v>5433</v>
      </c>
      <c r="K5423">
        <f t="shared" si="590"/>
        <v>1194.6545377440316</v>
      </c>
      <c r="L5423">
        <f t="shared" si="591"/>
        <v>6054.5502834498611</v>
      </c>
      <c r="M5423">
        <f t="shared" si="593"/>
        <v>4.6432554041399656E-4</v>
      </c>
      <c r="N5423">
        <f t="shared" si="593"/>
        <v>1.2160454811255783E-7</v>
      </c>
      <c r="O5423">
        <f t="shared" si="594"/>
        <v>21.55103582109475</v>
      </c>
    </row>
    <row r="5424" spans="1:15" x14ac:dyDescent="0.25">
      <c r="A5424">
        <v>5421</v>
      </c>
      <c r="B5424">
        <v>10.3000774048268</v>
      </c>
      <c r="C5424">
        <v>123.898093979805</v>
      </c>
      <c r="D5424">
        <v>20.809999999999899</v>
      </c>
      <c r="E5424" t="s">
        <v>5432</v>
      </c>
      <c r="G5424" t="str">
        <f t="shared" si="589"/>
        <v>14</v>
      </c>
      <c r="H5424">
        <f t="shared" si="595"/>
        <v>1</v>
      </c>
      <c r="I5424" s="2">
        <v>1</v>
      </c>
      <c r="J5424" s="3">
        <f t="shared" si="592"/>
        <v>5434</v>
      </c>
      <c r="K5424">
        <f t="shared" si="590"/>
        <v>1194.673953039186</v>
      </c>
      <c r="L5424">
        <f t="shared" si="591"/>
        <v>6054.5471412552879</v>
      </c>
      <c r="M5424">
        <f t="shared" si="593"/>
        <v>3.769536859336749E-4</v>
      </c>
      <c r="N5424">
        <f t="shared" si="593"/>
        <v>9.87338673603017E-6</v>
      </c>
      <c r="O5424">
        <f t="shared" si="594"/>
        <v>19.667919886701416</v>
      </c>
    </row>
    <row r="5425" spans="1:15" x14ac:dyDescent="0.25">
      <c r="A5425">
        <v>5422</v>
      </c>
      <c r="B5425">
        <v>10.3000769857317</v>
      </c>
      <c r="C5425">
        <v>123.898089956492</v>
      </c>
      <c r="D5425">
        <v>20.809999999999899</v>
      </c>
      <c r="E5425" t="s">
        <v>5433</v>
      </c>
      <c r="G5425" t="str">
        <f t="shared" si="589"/>
        <v>15</v>
      </c>
      <c r="H5425">
        <f t="shared" si="595"/>
        <v>1</v>
      </c>
      <c r="I5425" s="2">
        <v>1</v>
      </c>
      <c r="J5425" s="3">
        <f t="shared" si="592"/>
        <v>5435</v>
      </c>
      <c r="K5425">
        <f t="shared" si="590"/>
        <v>1194.698530394978</v>
      </c>
      <c r="L5425">
        <f t="shared" si="591"/>
        <v>6054.5434395867551</v>
      </c>
      <c r="M5425">
        <f t="shared" si="593"/>
        <v>6.0404641772468623E-4</v>
      </c>
      <c r="N5425">
        <f t="shared" si="593"/>
        <v>1.3702349926815125E-5</v>
      </c>
      <c r="O5425">
        <f t="shared" si="594"/>
        <v>24.854552252082541</v>
      </c>
    </row>
    <row r="5426" spans="1:15" x14ac:dyDescent="0.25">
      <c r="A5426">
        <v>5423</v>
      </c>
      <c r="B5426">
        <v>10.3000769857317</v>
      </c>
      <c r="C5426">
        <v>123.89808660372999</v>
      </c>
      <c r="D5426">
        <v>20.809999999999899</v>
      </c>
      <c r="E5426" t="s">
        <v>5434</v>
      </c>
      <c r="G5426" t="str">
        <f t="shared" si="589"/>
        <v>16</v>
      </c>
      <c r="H5426">
        <f t="shared" si="595"/>
        <v>1</v>
      </c>
      <c r="I5426" s="2">
        <v>1</v>
      </c>
      <c r="J5426" s="3">
        <f t="shared" si="592"/>
        <v>5436</v>
      </c>
      <c r="K5426">
        <f t="shared" si="590"/>
        <v>1194.7188298314804</v>
      </c>
      <c r="L5426">
        <f t="shared" si="591"/>
        <v>6054.5394340128823</v>
      </c>
      <c r="M5426">
        <f t="shared" si="593"/>
        <v>4.1206712231720802E-4</v>
      </c>
      <c r="N5426">
        <f t="shared" si="593"/>
        <v>1.6044622050025602E-5</v>
      </c>
      <c r="O5426">
        <f t="shared" si="594"/>
        <v>20.690861373254464</v>
      </c>
    </row>
    <row r="5427" spans="1:15" x14ac:dyDescent="0.25">
      <c r="A5427">
        <v>5424</v>
      </c>
      <c r="B5427">
        <v>10.3000764828175</v>
      </c>
      <c r="C5427">
        <v>123.89808358624499</v>
      </c>
      <c r="D5427">
        <v>20.809999999999899</v>
      </c>
      <c r="E5427" t="s">
        <v>5435</v>
      </c>
      <c r="G5427" t="str">
        <f t="shared" si="589"/>
        <v>17</v>
      </c>
      <c r="H5427">
        <f t="shared" si="595"/>
        <v>1</v>
      </c>
      <c r="I5427" s="2">
        <v>1</v>
      </c>
      <c r="J5427" s="3">
        <f t="shared" si="592"/>
        <v>5437</v>
      </c>
      <c r="K5427">
        <f t="shared" si="590"/>
        <v>1194.7373609488793</v>
      </c>
      <c r="L5427">
        <f t="shared" si="591"/>
        <v>6054.5371548495332</v>
      </c>
      <c r="M5427">
        <f t="shared" si="593"/>
        <v>3.4340231205104931E-4</v>
      </c>
      <c r="N5427">
        <f t="shared" si="593"/>
        <v>5.1945855721446452E-6</v>
      </c>
      <c r="O5427">
        <f t="shared" si="594"/>
        <v>18.670749787386523</v>
      </c>
    </row>
    <row r="5428" spans="1:15" x14ac:dyDescent="0.25">
      <c r="A5428">
        <v>5425</v>
      </c>
      <c r="B5428">
        <v>10.3000764828175</v>
      </c>
      <c r="C5428">
        <v>123.89808576554</v>
      </c>
      <c r="D5428">
        <v>20.809999999999899</v>
      </c>
      <c r="E5428" t="s">
        <v>5436</v>
      </c>
      <c r="G5428" t="str">
        <f t="shared" si="589"/>
        <v>18</v>
      </c>
      <c r="H5428">
        <f t="shared" si="595"/>
        <v>1</v>
      </c>
      <c r="I5428" s="2">
        <v>1</v>
      </c>
      <c r="J5428" s="3">
        <f t="shared" si="592"/>
        <v>5438</v>
      </c>
      <c r="K5428">
        <f t="shared" si="590"/>
        <v>1194.7241663234367</v>
      </c>
      <c r="L5428">
        <f t="shared" si="591"/>
        <v>6054.5397585203236</v>
      </c>
      <c r="M5428">
        <f t="shared" si="593"/>
        <v>1.7409814056960121E-4</v>
      </c>
      <c r="N5428">
        <f t="shared" si="593"/>
        <v>6.7791015850401402E-6</v>
      </c>
      <c r="O5428">
        <f t="shared" si="594"/>
        <v>13.449061013864178</v>
      </c>
    </row>
    <row r="5429" spans="1:15" x14ac:dyDescent="0.25">
      <c r="A5429">
        <v>5426</v>
      </c>
      <c r="B5429">
        <v>10.300073968246499</v>
      </c>
      <c r="C5429">
        <v>123.898077383637</v>
      </c>
      <c r="D5429">
        <v>20.809999999999899</v>
      </c>
      <c r="E5429" t="s">
        <v>5437</v>
      </c>
      <c r="G5429" t="str">
        <f t="shared" si="589"/>
        <v>19</v>
      </c>
      <c r="H5429">
        <f t="shared" si="595"/>
        <v>1</v>
      </c>
      <c r="I5429" s="2">
        <v>1</v>
      </c>
      <c r="J5429" s="3">
        <f t="shared" si="592"/>
        <v>5439</v>
      </c>
      <c r="K5429">
        <f t="shared" si="590"/>
        <v>1194.7762230876376</v>
      </c>
      <c r="L5429">
        <f t="shared" si="591"/>
        <v>6054.5363737664456</v>
      </c>
      <c r="M5429">
        <f t="shared" si="593"/>
        <v>2.7099066990649823E-3</v>
      </c>
      <c r="N5429">
        <f t="shared" si="593"/>
        <v>1.1456558814507309E-5</v>
      </c>
      <c r="O5429">
        <f t="shared" si="594"/>
        <v>52.166687242717359</v>
      </c>
    </row>
    <row r="5430" spans="1:15" x14ac:dyDescent="0.25">
      <c r="A5430">
        <v>5427</v>
      </c>
      <c r="B5430">
        <v>10.300073297694301</v>
      </c>
      <c r="C5430">
        <v>123.898073527961</v>
      </c>
      <c r="D5430">
        <v>21.2899999999999</v>
      </c>
      <c r="E5430" t="s">
        <v>5438</v>
      </c>
      <c r="G5430" t="str">
        <f t="shared" si="589"/>
        <v>20</v>
      </c>
      <c r="H5430">
        <f t="shared" si="595"/>
        <v>1</v>
      </c>
      <c r="I5430" s="2">
        <v>1</v>
      </c>
      <c r="J5430" s="3">
        <f t="shared" si="592"/>
        <v>5440</v>
      </c>
      <c r="K5430">
        <f t="shared" si="590"/>
        <v>1194.79991627916</v>
      </c>
      <c r="L5430">
        <f t="shared" si="591"/>
        <v>6054.5335349156685</v>
      </c>
      <c r="M5430">
        <f t="shared" si="593"/>
        <v>5.6136732451701743E-4</v>
      </c>
      <c r="N5430">
        <f t="shared" si="593"/>
        <v>8.0590737349387957E-6</v>
      </c>
      <c r="O5430">
        <f t="shared" si="594"/>
        <v>23.862656982238089</v>
      </c>
    </row>
    <row r="5431" spans="1:15" x14ac:dyDescent="0.25">
      <c r="A5431">
        <v>5428</v>
      </c>
      <c r="B5431">
        <v>10.300072878599099</v>
      </c>
      <c r="C5431">
        <v>123.898069420829</v>
      </c>
      <c r="D5431">
        <v>20.809999999999899</v>
      </c>
      <c r="E5431" t="s">
        <v>5439</v>
      </c>
      <c r="G5431" t="str">
        <f t="shared" si="589"/>
        <v>21</v>
      </c>
      <c r="H5431">
        <f t="shared" si="595"/>
        <v>1</v>
      </c>
      <c r="I5431" s="2">
        <v>1</v>
      </c>
      <c r="J5431" s="3">
        <f t="shared" si="592"/>
        <v>5441</v>
      </c>
      <c r="K5431">
        <f t="shared" si="590"/>
        <v>1194.8250010854529</v>
      </c>
      <c r="L5431">
        <f t="shared" si="591"/>
        <v>6054.5297325767078</v>
      </c>
      <c r="M5431">
        <f t="shared" si="593"/>
        <v>6.2924750674993692E-4</v>
      </c>
      <c r="N5431">
        <f t="shared" si="593"/>
        <v>1.4457781571812585E-5</v>
      </c>
      <c r="O5431">
        <f t="shared" si="594"/>
        <v>25.371347782917436</v>
      </c>
    </row>
    <row r="5432" spans="1:15" x14ac:dyDescent="0.25">
      <c r="A5432">
        <v>5429</v>
      </c>
      <c r="B5432">
        <v>10.300071537494601</v>
      </c>
      <c r="C5432">
        <v>123.89806564897199</v>
      </c>
      <c r="D5432">
        <v>20.809999999999899</v>
      </c>
      <c r="E5432" t="s">
        <v>5440</v>
      </c>
      <c r="G5432" t="str">
        <f t="shared" si="589"/>
        <v>22</v>
      </c>
      <c r="H5432">
        <f t="shared" si="595"/>
        <v>1</v>
      </c>
      <c r="I5432" s="2">
        <v>1</v>
      </c>
      <c r="J5432" s="3">
        <f t="shared" si="592"/>
        <v>5442</v>
      </c>
      <c r="K5432">
        <f t="shared" si="590"/>
        <v>1194.8485356626377</v>
      </c>
      <c r="L5432">
        <f t="shared" si="591"/>
        <v>6054.5287615362467</v>
      </c>
      <c r="M5432">
        <f t="shared" si="593"/>
        <v>5.5387632326819229E-4</v>
      </c>
      <c r="N5432">
        <f t="shared" si="593"/>
        <v>9.4291957705723495E-7</v>
      </c>
      <c r="O5432">
        <f t="shared" si="594"/>
        <v>23.554601309409794</v>
      </c>
    </row>
    <row r="5433" spans="1:15" x14ac:dyDescent="0.25">
      <c r="A5433">
        <v>5430</v>
      </c>
      <c r="B5433">
        <v>10.3000702802091</v>
      </c>
      <c r="C5433">
        <v>123.898062547668</v>
      </c>
      <c r="D5433">
        <v>20.32</v>
      </c>
      <c r="E5433" t="s">
        <v>5441</v>
      </c>
      <c r="G5433" t="str">
        <f t="shared" si="589"/>
        <v>23</v>
      </c>
      <c r="H5433">
        <f t="shared" si="595"/>
        <v>1</v>
      </c>
      <c r="I5433" s="2">
        <v>1</v>
      </c>
      <c r="J5433" s="3">
        <f t="shared" si="592"/>
        <v>5443</v>
      </c>
      <c r="K5433">
        <f t="shared" si="590"/>
        <v>1194.8679667543813</v>
      </c>
      <c r="L5433">
        <f t="shared" si="591"/>
        <v>6054.5283706364762</v>
      </c>
      <c r="M5433">
        <f t="shared" si="593"/>
        <v>3.7756732634924525E-4</v>
      </c>
      <c r="N5433">
        <f t="shared" si="593"/>
        <v>1.5280263060559359E-7</v>
      </c>
      <c r="O5433">
        <f t="shared" si="594"/>
        <v>19.43502325647826</v>
      </c>
    </row>
    <row r="5434" spans="1:15" x14ac:dyDescent="0.25">
      <c r="A5434">
        <v>5431</v>
      </c>
      <c r="B5434">
        <v>10.300069442018801</v>
      </c>
      <c r="C5434">
        <v>123.89805852435499</v>
      </c>
      <c r="D5434">
        <v>20.32</v>
      </c>
      <c r="E5434" t="s">
        <v>5442</v>
      </c>
      <c r="G5434" t="str">
        <f t="shared" si="589"/>
        <v>24</v>
      </c>
      <c r="H5434">
        <f t="shared" si="595"/>
        <v>1</v>
      </c>
      <c r="I5434" s="2">
        <v>1</v>
      </c>
      <c r="J5434" s="3">
        <f t="shared" si="592"/>
        <v>5444</v>
      </c>
      <c r="K5434">
        <f t="shared" si="590"/>
        <v>1194.8927621241637</v>
      </c>
      <c r="L5434">
        <f t="shared" si="591"/>
        <v>6054.5257730643962</v>
      </c>
      <c r="M5434">
        <f t="shared" si="593"/>
        <v>6.1481036264575352E-4</v>
      </c>
      <c r="N5434">
        <f t="shared" si="593"/>
        <v>6.7473807110493032E-6</v>
      </c>
      <c r="O5434">
        <f t="shared" si="594"/>
        <v>24.931059812146028</v>
      </c>
    </row>
    <row r="5435" spans="1:15" x14ac:dyDescent="0.25">
      <c r="A5435">
        <v>5432</v>
      </c>
      <c r="B5435">
        <v>10.300068352371399</v>
      </c>
      <c r="C5435">
        <v>123.898055339232</v>
      </c>
      <c r="D5435">
        <v>21.2899999999999</v>
      </c>
      <c r="E5435" t="s">
        <v>5443</v>
      </c>
      <c r="G5435" t="str">
        <f t="shared" si="589"/>
        <v>25</v>
      </c>
      <c r="H5435">
        <f t="shared" si="595"/>
        <v>1</v>
      </c>
      <c r="I5435" s="2">
        <v>1</v>
      </c>
      <c r="J5435" s="3">
        <f t="shared" si="592"/>
        <v>5445</v>
      </c>
      <c r="K5435">
        <f t="shared" si="590"/>
        <v>1194.9126134869362</v>
      </c>
      <c r="L5435">
        <f t="shared" si="591"/>
        <v>6054.5248398913063</v>
      </c>
      <c r="M5435">
        <f t="shared" si="593"/>
        <v>3.9407660392311089E-4</v>
      </c>
      <c r="N5435">
        <f t="shared" si="593"/>
        <v>8.7081201559009562E-7</v>
      </c>
      <c r="O5435">
        <f t="shared" si="594"/>
        <v>19.873283974690771</v>
      </c>
    </row>
    <row r="5436" spans="1:15" x14ac:dyDescent="0.25">
      <c r="A5436">
        <v>5433</v>
      </c>
      <c r="B5436">
        <v>10.300069106742701</v>
      </c>
      <c r="C5436">
        <v>123.89805458486001</v>
      </c>
      <c r="D5436">
        <v>20.809999999999899</v>
      </c>
      <c r="E5436" t="s">
        <v>5444</v>
      </c>
      <c r="G5436" t="str">
        <f t="shared" si="589"/>
        <v>26</v>
      </c>
      <c r="H5436">
        <f t="shared" si="595"/>
        <v>1</v>
      </c>
      <c r="I5436" s="2">
        <v>1</v>
      </c>
      <c r="J5436" s="3">
        <f t="shared" si="592"/>
        <v>5446</v>
      </c>
      <c r="K5436">
        <f t="shared" si="590"/>
        <v>1194.9167883387386</v>
      </c>
      <c r="L5436">
        <f t="shared" si="591"/>
        <v>6054.5219496633317</v>
      </c>
      <c r="M5436">
        <f t="shared" si="593"/>
        <v>1.7429387572151437E-5</v>
      </c>
      <c r="N5436">
        <f t="shared" si="593"/>
        <v>8.3534177451805136E-6</v>
      </c>
      <c r="O5436">
        <f t="shared" si="594"/>
        <v>5.0776771576511193</v>
      </c>
    </row>
    <row r="5437" spans="1:15" x14ac:dyDescent="0.25">
      <c r="A5437">
        <v>5434</v>
      </c>
      <c r="B5437">
        <v>10.300070783123299</v>
      </c>
      <c r="C5437">
        <v>123.89805634506</v>
      </c>
      <c r="D5437">
        <v>20.809999999999899</v>
      </c>
      <c r="E5437" t="s">
        <v>5445</v>
      </c>
      <c r="G5437" t="str">
        <f t="shared" si="589"/>
        <v>27</v>
      </c>
      <c r="H5437">
        <f t="shared" si="595"/>
        <v>1</v>
      </c>
      <c r="I5437" s="2">
        <v>1</v>
      </c>
      <c r="J5437" s="3">
        <f t="shared" si="592"/>
        <v>5447</v>
      </c>
      <c r="K5437">
        <f t="shared" si="590"/>
        <v>1194.9052589242247</v>
      </c>
      <c r="L5437">
        <f t="shared" si="591"/>
        <v>6054.5196333380081</v>
      </c>
      <c r="M5437">
        <f t="shared" si="593"/>
        <v>1.3292739903369646E-4</v>
      </c>
      <c r="N5437">
        <f t="shared" si="593"/>
        <v>5.365363004707643E-6</v>
      </c>
      <c r="O5437">
        <f t="shared" si="594"/>
        <v>11.75979430255496</v>
      </c>
    </row>
    <row r="5438" spans="1:15" x14ac:dyDescent="0.25">
      <c r="A5438">
        <v>5435</v>
      </c>
      <c r="B5438">
        <v>10.300073716789401</v>
      </c>
      <c r="C5438">
        <v>123.89805919490701</v>
      </c>
      <c r="D5438">
        <v>20.809999999999899</v>
      </c>
      <c r="E5438" t="s">
        <v>5446</v>
      </c>
      <c r="G5438" t="str">
        <f t="shared" si="589"/>
        <v>28</v>
      </c>
      <c r="H5438">
        <f t="shared" si="595"/>
        <v>1</v>
      </c>
      <c r="I5438" s="2">
        <v>1</v>
      </c>
      <c r="J5438" s="3">
        <f t="shared" si="592"/>
        <v>5448</v>
      </c>
      <c r="K5438">
        <f t="shared" si="590"/>
        <v>1194.8864780531101</v>
      </c>
      <c r="L5438">
        <f t="shared" si="591"/>
        <v>6054.5153042503962</v>
      </c>
      <c r="M5438">
        <f t="shared" si="593"/>
        <v>3.527211198227006E-4</v>
      </c>
      <c r="N5438">
        <f t="shared" si="593"/>
        <v>1.8740999551938472E-5</v>
      </c>
      <c r="O5438">
        <f t="shared" si="594"/>
        <v>19.273352572259945</v>
      </c>
    </row>
    <row r="5439" spans="1:15" x14ac:dyDescent="0.25">
      <c r="A5439">
        <v>5436</v>
      </c>
      <c r="B5439">
        <v>10.300075812265201</v>
      </c>
      <c r="C5439">
        <v>123.898061374202</v>
      </c>
      <c r="D5439">
        <v>20.809999999999899</v>
      </c>
      <c r="E5439" t="s">
        <v>5447</v>
      </c>
      <c r="G5439" t="str">
        <f t="shared" si="589"/>
        <v>29</v>
      </c>
      <c r="H5439">
        <f t="shared" si="595"/>
        <v>1</v>
      </c>
      <c r="I5439" s="2">
        <v>1</v>
      </c>
      <c r="J5439" s="3">
        <f t="shared" si="592"/>
        <v>5449</v>
      </c>
      <c r="K5439">
        <f t="shared" si="590"/>
        <v>1194.8721931870998</v>
      </c>
      <c r="L5439">
        <f t="shared" si="591"/>
        <v>6054.5123836687962</v>
      </c>
      <c r="M5439">
        <f t="shared" si="593"/>
        <v>2.040573969310028E-4</v>
      </c>
      <c r="N5439">
        <f t="shared" si="593"/>
        <v>8.5297968818939383E-6</v>
      </c>
      <c r="O5439">
        <f t="shared" si="594"/>
        <v>14.580370153493933</v>
      </c>
    </row>
    <row r="5440" spans="1:15" x14ac:dyDescent="0.25">
      <c r="A5440">
        <v>5437</v>
      </c>
      <c r="B5440">
        <v>10.3000761475414</v>
      </c>
      <c r="C5440">
        <v>123.89806414023001</v>
      </c>
      <c r="D5440">
        <v>21.2899999999999</v>
      </c>
      <c r="E5440" t="s">
        <v>5448</v>
      </c>
      <c r="G5440" t="str">
        <f t="shared" si="589"/>
        <v>30</v>
      </c>
      <c r="H5440">
        <f t="shared" si="595"/>
        <v>1</v>
      </c>
      <c r="I5440" s="2">
        <v>1</v>
      </c>
      <c r="J5440" s="3">
        <f t="shared" si="592"/>
        <v>5450</v>
      </c>
      <c r="K5440">
        <f t="shared" si="590"/>
        <v>1194.8552717875241</v>
      </c>
      <c r="L5440">
        <f t="shared" si="591"/>
        <v>6054.5148047600769</v>
      </c>
      <c r="M5440">
        <f t="shared" si="593"/>
        <v>2.8633376360123817E-4</v>
      </c>
      <c r="N5440">
        <f t="shared" si="593"/>
        <v>5.8616829893197763E-6</v>
      </c>
      <c r="O5440">
        <f t="shared" si="594"/>
        <v>17.09372535729289</v>
      </c>
    </row>
    <row r="5441" spans="1:15" x14ac:dyDescent="0.25">
      <c r="A5441">
        <v>5438</v>
      </c>
      <c r="B5441">
        <v>10.300080003216801</v>
      </c>
      <c r="C5441">
        <v>123.89806346967799</v>
      </c>
      <c r="D5441">
        <v>21.2899999999999</v>
      </c>
      <c r="E5441" t="s">
        <v>5449</v>
      </c>
      <c r="G5441" t="str">
        <f t="shared" si="589"/>
        <v>31</v>
      </c>
      <c r="H5441">
        <f t="shared" si="595"/>
        <v>1</v>
      </c>
      <c r="I5441" s="2">
        <v>1</v>
      </c>
      <c r="J5441" s="3">
        <f t="shared" si="592"/>
        <v>5451</v>
      </c>
      <c r="K5441">
        <f t="shared" si="590"/>
        <v>1194.85732553001</v>
      </c>
      <c r="L5441">
        <f t="shared" si="591"/>
        <v>6054.5038382425219</v>
      </c>
      <c r="M5441">
        <f t="shared" si="593"/>
        <v>4.2178581985601735E-6</v>
      </c>
      <c r="N5441">
        <f t="shared" si="593"/>
        <v>1.2026450728547705E-4</v>
      </c>
      <c r="O5441">
        <f t="shared" si="594"/>
        <v>11.157166552670853</v>
      </c>
    </row>
    <row r="5442" spans="1:15" x14ac:dyDescent="0.25">
      <c r="A5442">
        <v>5439</v>
      </c>
      <c r="B5442">
        <v>10.3000806737691</v>
      </c>
      <c r="C5442">
        <v>123.898061793297</v>
      </c>
      <c r="D5442">
        <v>21.2899999999999</v>
      </c>
      <c r="E5442" t="s">
        <v>5450</v>
      </c>
      <c r="G5442" t="str">
        <f t="shared" si="589"/>
        <v>32</v>
      </c>
      <c r="H5442">
        <f t="shared" si="595"/>
        <v>1</v>
      </c>
      <c r="I5442" s="2">
        <v>1</v>
      </c>
      <c r="J5442" s="3">
        <f t="shared" si="592"/>
        <v>5452</v>
      </c>
      <c r="K5442">
        <f t="shared" si="590"/>
        <v>1194.8671262874748</v>
      </c>
      <c r="L5442">
        <f t="shared" si="591"/>
        <v>6054.5000673102822</v>
      </c>
      <c r="M5442">
        <f t="shared" si="593"/>
        <v>9.6054846882762728E-5</v>
      </c>
      <c r="N5442">
        <f t="shared" si="593"/>
        <v>1.4219929955684899E-5</v>
      </c>
      <c r="O5442">
        <f t="shared" si="594"/>
        <v>10.501179783169491</v>
      </c>
    </row>
    <row r="5443" spans="1:15" x14ac:dyDescent="0.25">
      <c r="A5443">
        <v>5440</v>
      </c>
      <c r="B5443">
        <v>10.300080003216801</v>
      </c>
      <c r="C5443">
        <v>123.898059362545</v>
      </c>
      <c r="D5443">
        <v>21.2899999999999</v>
      </c>
      <c r="E5443" t="s">
        <v>5451</v>
      </c>
      <c r="G5443" t="str">
        <f t="shared" si="589"/>
        <v>33</v>
      </c>
      <c r="H5443">
        <f t="shared" si="595"/>
        <v>1</v>
      </c>
      <c r="I5443" s="2">
        <v>1</v>
      </c>
      <c r="J5443" s="3">
        <f t="shared" si="592"/>
        <v>5453</v>
      </c>
      <c r="K5443">
        <f t="shared" si="590"/>
        <v>1194.882192172412</v>
      </c>
      <c r="L5443">
        <f t="shared" si="591"/>
        <v>6054.4989307535106</v>
      </c>
      <c r="M5443">
        <f t="shared" si="593"/>
        <v>2.2698088894268479E-4</v>
      </c>
      <c r="N5443">
        <f t="shared" si="593"/>
        <v>1.2917612950661937E-6</v>
      </c>
      <c r="O5443">
        <f t="shared" si="594"/>
        <v>15.108694524602415</v>
      </c>
    </row>
    <row r="5444" spans="1:15" x14ac:dyDescent="0.25">
      <c r="A5444">
        <v>5441</v>
      </c>
      <c r="B5444">
        <v>10.300080003216801</v>
      </c>
      <c r="C5444">
        <v>123.89805726706901</v>
      </c>
      <c r="D5444">
        <v>21.2899999999999</v>
      </c>
      <c r="E5444" t="s">
        <v>5452</v>
      </c>
      <c r="G5444" t="str">
        <f t="shared" si="589"/>
        <v>34</v>
      </c>
      <c r="H5444">
        <f t="shared" si="595"/>
        <v>1</v>
      </c>
      <c r="I5444" s="2">
        <v>1</v>
      </c>
      <c r="J5444" s="3">
        <f t="shared" si="592"/>
        <v>5454</v>
      </c>
      <c r="K5444">
        <f t="shared" si="590"/>
        <v>1194.8948792269407</v>
      </c>
      <c r="L5444">
        <f t="shared" si="591"/>
        <v>6054.4964268932717</v>
      </c>
      <c r="M5444">
        <f t="shared" si="593"/>
        <v>1.6096135261342695E-4</v>
      </c>
      <c r="N5444">
        <f t="shared" si="593"/>
        <v>6.2693160959601092E-6</v>
      </c>
      <c r="O5444">
        <f t="shared" si="594"/>
        <v>12.931769743905397</v>
      </c>
    </row>
    <row r="5445" spans="1:15" x14ac:dyDescent="0.25">
      <c r="A5445">
        <v>5442</v>
      </c>
      <c r="B5445">
        <v>10.300080589949999</v>
      </c>
      <c r="C5445">
        <v>123.89805617742201</v>
      </c>
      <c r="D5445">
        <v>21.2899999999999</v>
      </c>
      <c r="E5445" t="s">
        <v>5453</v>
      </c>
      <c r="G5445" t="str">
        <f t="shared" ref="G5445:G5508" si="596">MID(E5445,18,2)</f>
        <v>35</v>
      </c>
      <c r="H5445">
        <f t="shared" si="595"/>
        <v>1</v>
      </c>
      <c r="I5445" s="2">
        <v>1</v>
      </c>
      <c r="J5445" s="3">
        <f t="shared" si="592"/>
        <v>5455</v>
      </c>
      <c r="K5445">
        <f t="shared" ref="K5445:K5508" si="597">6731*(COS(C5445))*(SIN(90-B5445))</f>
        <v>1194.9011711974838</v>
      </c>
      <c r="L5445">
        <f t="shared" ref="L5445:L5508" si="598">6731*(SIN(C5445))*(SIN(90-B5445))</f>
        <v>6054.493577976421</v>
      </c>
      <c r="M5445">
        <f t="shared" si="593"/>
        <v>3.9588893315094776E-5</v>
      </c>
      <c r="N5445">
        <f t="shared" si="593"/>
        <v>8.1163272226603397E-6</v>
      </c>
      <c r="O5445">
        <f t="shared" si="594"/>
        <v>6.9068965923745465</v>
      </c>
    </row>
    <row r="5446" spans="1:15" x14ac:dyDescent="0.25">
      <c r="A5446">
        <v>5443</v>
      </c>
      <c r="B5446">
        <v>10.3000807575881</v>
      </c>
      <c r="C5446">
        <v>123.898058272898</v>
      </c>
      <c r="D5446">
        <v>21.2899999999999</v>
      </c>
      <c r="E5446" t="s">
        <v>5454</v>
      </c>
      <c r="G5446" t="str">
        <f t="shared" si="596"/>
        <v>36</v>
      </c>
      <c r="H5446">
        <f t="shared" si="595"/>
        <v>1</v>
      </c>
      <c r="I5446" s="2">
        <v>1</v>
      </c>
      <c r="J5446" s="3">
        <f t="shared" ref="J5446:J5509" si="599">J5445+I5446</f>
        <v>5456</v>
      </c>
      <c r="K5446">
        <f t="shared" si="597"/>
        <v>1194.8883969232875</v>
      </c>
      <c r="L5446">
        <f t="shared" si="598"/>
        <v>6054.4956398778213</v>
      </c>
      <c r="M5446">
        <f t="shared" ref="M5446:N5509" si="600">(K5446-K5445)^2</f>
        <v>1.6318208124270291E-4</v>
      </c>
      <c r="N5446">
        <f t="shared" si="600"/>
        <v>4.251437384718625E-6</v>
      </c>
      <c r="O5446">
        <f t="shared" ref="O5446:O5509" si="601">(SQRT(M5446+N5446))*1000</f>
        <v>12.939610451146571</v>
      </c>
    </row>
    <row r="5447" spans="1:15" x14ac:dyDescent="0.25">
      <c r="A5447">
        <v>5444</v>
      </c>
      <c r="B5447">
        <v>10.300080422312</v>
      </c>
      <c r="C5447">
        <v>123.898049890995</v>
      </c>
      <c r="D5447">
        <v>21.2899999999999</v>
      </c>
      <c r="E5447" t="s">
        <v>5455</v>
      </c>
      <c r="G5447" t="str">
        <f t="shared" si="596"/>
        <v>37</v>
      </c>
      <c r="H5447">
        <f t="shared" si="595"/>
        <v>1</v>
      </c>
      <c r="I5447" s="2">
        <v>1</v>
      </c>
      <c r="J5447" s="3">
        <f t="shared" si="599"/>
        <v>5457</v>
      </c>
      <c r="K5447">
        <f t="shared" si="597"/>
        <v>1194.9393195350851</v>
      </c>
      <c r="L5447">
        <f t="shared" si="598"/>
        <v>6054.4865081686512</v>
      </c>
      <c r="M5447">
        <f t="shared" si="600"/>
        <v>2.5931123922951363E-3</v>
      </c>
      <c r="N5447">
        <f t="shared" si="600"/>
        <v>8.3388112367393461E-5</v>
      </c>
      <c r="O5447">
        <f t="shared" si="601"/>
        <v>51.73490605638063</v>
      </c>
    </row>
    <row r="5448" spans="1:15" x14ac:dyDescent="0.25">
      <c r="A5448">
        <v>5445</v>
      </c>
      <c r="B5448">
        <v>10.3000798355787</v>
      </c>
      <c r="C5448">
        <v>123.89804662205199</v>
      </c>
      <c r="D5448">
        <v>20.809999999999899</v>
      </c>
      <c r="E5448" t="s">
        <v>5456</v>
      </c>
      <c r="G5448" t="str">
        <f t="shared" si="596"/>
        <v>38</v>
      </c>
      <c r="H5448">
        <f t="shared" si="595"/>
        <v>1</v>
      </c>
      <c r="I5448" s="2">
        <v>1</v>
      </c>
      <c r="J5448" s="3">
        <f t="shared" si="599"/>
        <v>5458</v>
      </c>
      <c r="K5448">
        <f t="shared" si="597"/>
        <v>1194.959416607348</v>
      </c>
      <c r="L5448">
        <f t="shared" si="598"/>
        <v>6054.484148844158</v>
      </c>
      <c r="M5448">
        <f t="shared" si="600"/>
        <v>4.038923135379186E-4</v>
      </c>
      <c r="N5448">
        <f t="shared" si="600"/>
        <v>5.5664120643416773E-6</v>
      </c>
      <c r="O5448">
        <f t="shared" si="601"/>
        <v>20.235086498511944</v>
      </c>
    </row>
    <row r="5449" spans="1:15" x14ac:dyDescent="0.25">
      <c r="A5449">
        <v>5446</v>
      </c>
      <c r="B5449">
        <v>10.3000784106552</v>
      </c>
      <c r="C5449">
        <v>123.898044442757</v>
      </c>
      <c r="D5449">
        <v>20.809999999999899</v>
      </c>
      <c r="E5449" t="s">
        <v>5457</v>
      </c>
      <c r="G5449" t="str">
        <f t="shared" si="596"/>
        <v>39</v>
      </c>
      <c r="H5449">
        <f t="shared" si="595"/>
        <v>1</v>
      </c>
      <c r="I5449" s="2">
        <v>1</v>
      </c>
      <c r="J5449" s="3">
        <f t="shared" si="599"/>
        <v>5459</v>
      </c>
      <c r="K5449">
        <f t="shared" si="597"/>
        <v>1194.9733525785402</v>
      </c>
      <c r="L5449">
        <f t="shared" si="598"/>
        <v>6054.4853013982101</v>
      </c>
      <c r="M5449">
        <f t="shared" si="600"/>
        <v>1.9421129307172277E-4</v>
      </c>
      <c r="N5449">
        <f t="shared" si="600"/>
        <v>1.3283808431708422E-6</v>
      </c>
      <c r="O5449">
        <f t="shared" si="601"/>
        <v>13.983550118438936</v>
      </c>
    </row>
    <row r="5450" spans="1:15" x14ac:dyDescent="0.25">
      <c r="A5450">
        <v>5447</v>
      </c>
      <c r="B5450">
        <v>10.3000764828175</v>
      </c>
      <c r="C5450">
        <v>123.89804125763401</v>
      </c>
      <c r="D5450">
        <v>20.32</v>
      </c>
      <c r="E5450" t="s">
        <v>5458</v>
      </c>
      <c r="G5450" t="str">
        <f t="shared" si="596"/>
        <v>40</v>
      </c>
      <c r="H5450">
        <f t="shared" si="595"/>
        <v>1</v>
      </c>
      <c r="I5450" s="2">
        <v>1</v>
      </c>
      <c r="J5450" s="3">
        <f t="shared" si="599"/>
        <v>5460</v>
      </c>
      <c r="K5450">
        <f t="shared" si="597"/>
        <v>1194.9936400264296</v>
      </c>
      <c r="L5450">
        <f t="shared" si="598"/>
        <v>6054.4865778525727</v>
      </c>
      <c r="M5450">
        <f t="shared" si="600"/>
        <v>4.1158054186346104E-4</v>
      </c>
      <c r="N5450">
        <f t="shared" si="600"/>
        <v>1.6293357397910468E-6</v>
      </c>
      <c r="O5450">
        <f t="shared" si="601"/>
        <v>20.327564477901728</v>
      </c>
    </row>
    <row r="5451" spans="1:15" x14ac:dyDescent="0.25">
      <c r="A5451">
        <v>5448</v>
      </c>
      <c r="B5451">
        <v>10.300074303522701</v>
      </c>
      <c r="C5451">
        <v>123.89803815633</v>
      </c>
      <c r="D5451">
        <v>20.32</v>
      </c>
      <c r="E5451" t="s">
        <v>5459</v>
      </c>
      <c r="G5451" t="str">
        <f t="shared" si="596"/>
        <v>41</v>
      </c>
      <c r="H5451">
        <f t="shared" ref="H5451:H5514" si="602">G5451-G5450</f>
        <v>1</v>
      </c>
      <c r="I5451" s="2">
        <v>1</v>
      </c>
      <c r="J5451" s="3">
        <f t="shared" si="599"/>
        <v>5461</v>
      </c>
      <c r="K5451">
        <f t="shared" si="597"/>
        <v>1195.0135508589601</v>
      </c>
      <c r="L5451">
        <f t="shared" si="598"/>
        <v>6054.488617327188</v>
      </c>
      <c r="M5451">
        <f t="shared" si="600"/>
        <v>3.9644125205814625E-4</v>
      </c>
      <c r="N5451">
        <f t="shared" si="600"/>
        <v>4.1594567061698987E-6</v>
      </c>
      <c r="O5451">
        <f t="shared" si="601"/>
        <v>20.015012085040475</v>
      </c>
    </row>
    <row r="5452" spans="1:15" x14ac:dyDescent="0.25">
      <c r="A5452">
        <v>5449</v>
      </c>
      <c r="B5452">
        <v>10.3000730462372</v>
      </c>
      <c r="C5452">
        <v>123.898037234321</v>
      </c>
      <c r="D5452">
        <v>20.809999999999899</v>
      </c>
      <c r="E5452" t="s">
        <v>5460</v>
      </c>
      <c r="G5452" t="str">
        <f t="shared" si="596"/>
        <v>42</v>
      </c>
      <c r="H5452">
        <f t="shared" si="602"/>
        <v>1</v>
      </c>
      <c r="I5452" s="2">
        <v>1</v>
      </c>
      <c r="J5452" s="3">
        <f t="shared" si="599"/>
        <v>5462</v>
      </c>
      <c r="K5452">
        <f t="shared" si="597"/>
        <v>1195.019787402849</v>
      </c>
      <c r="L5452">
        <f t="shared" si="598"/>
        <v>6054.4908302337271</v>
      </c>
      <c r="M5452">
        <f t="shared" si="600"/>
        <v>3.8894479678392564E-5</v>
      </c>
      <c r="N5452">
        <f t="shared" si="600"/>
        <v>4.896955351105527E-6</v>
      </c>
      <c r="O5452">
        <f t="shared" si="601"/>
        <v>6.6175097302155956</v>
      </c>
    </row>
    <row r="5453" spans="1:15" x14ac:dyDescent="0.25">
      <c r="A5453">
        <v>5450</v>
      </c>
      <c r="B5453">
        <v>10.300072208046901</v>
      </c>
      <c r="C5453">
        <v>123.898037066683</v>
      </c>
      <c r="D5453">
        <v>20.32</v>
      </c>
      <c r="E5453" t="s">
        <v>5461</v>
      </c>
      <c r="G5453" t="str">
        <f t="shared" si="596"/>
        <v>43</v>
      </c>
      <c r="H5453">
        <f t="shared" si="602"/>
        <v>1</v>
      </c>
      <c r="I5453" s="2">
        <v>1</v>
      </c>
      <c r="J5453" s="3">
        <f t="shared" si="599"/>
        <v>5463</v>
      </c>
      <c r="K5453">
        <f t="shared" si="597"/>
        <v>1195.0212385323928</v>
      </c>
      <c r="L5453">
        <f t="shared" si="598"/>
        <v>6054.4928397123613</v>
      </c>
      <c r="M5453">
        <f t="shared" si="600"/>
        <v>2.1057769527113345E-6</v>
      </c>
      <c r="N5453">
        <f t="shared" si="600"/>
        <v>4.0380043810492065E-6</v>
      </c>
      <c r="O5453">
        <f t="shared" si="601"/>
        <v>2.4786652322894556</v>
      </c>
    </row>
    <row r="5454" spans="1:15" x14ac:dyDescent="0.25">
      <c r="A5454">
        <v>5451</v>
      </c>
      <c r="B5454">
        <v>10.300071453675599</v>
      </c>
      <c r="C5454">
        <v>123.898036647588</v>
      </c>
      <c r="D5454">
        <v>20.809999999999899</v>
      </c>
      <c r="E5454" t="s">
        <v>5462</v>
      </c>
      <c r="G5454" t="str">
        <f t="shared" si="596"/>
        <v>44</v>
      </c>
      <c r="H5454">
        <f t="shared" si="602"/>
        <v>1</v>
      </c>
      <c r="I5454" s="2">
        <v>1</v>
      </c>
      <c r="J5454" s="3">
        <f t="shared" si="599"/>
        <v>5464</v>
      </c>
      <c r="K5454">
        <f t="shared" si="597"/>
        <v>1195.0241684902937</v>
      </c>
      <c r="L5454">
        <f t="shared" si="598"/>
        <v>6054.4943277091634</v>
      </c>
      <c r="M5454">
        <f t="shared" si="600"/>
        <v>8.5846533013996243E-6</v>
      </c>
      <c r="N5454">
        <f t="shared" si="600"/>
        <v>2.2141344830531856E-6</v>
      </c>
      <c r="O5454">
        <f t="shared" si="601"/>
        <v>3.2861509071332695</v>
      </c>
    </row>
    <row r="5455" spans="1:15" x14ac:dyDescent="0.25">
      <c r="A5455">
        <v>5452</v>
      </c>
      <c r="B5455">
        <v>10.3000702802091</v>
      </c>
      <c r="C5455">
        <v>123.898036228492</v>
      </c>
      <c r="D5455">
        <v>20.809999999999899</v>
      </c>
      <c r="E5455" t="s">
        <v>5463</v>
      </c>
      <c r="G5455" t="str">
        <f t="shared" si="596"/>
        <v>45</v>
      </c>
      <c r="H5455">
        <f t="shared" si="602"/>
        <v>1</v>
      </c>
      <c r="I5455" s="2">
        <v>1</v>
      </c>
      <c r="J5455" s="3">
        <f t="shared" si="599"/>
        <v>5465</v>
      </c>
      <c r="K5455">
        <f t="shared" si="597"/>
        <v>1195.0273165383126</v>
      </c>
      <c r="L5455">
        <f t="shared" si="598"/>
        <v>6054.4969205991829</v>
      </c>
      <c r="M5455">
        <f t="shared" si="600"/>
        <v>9.9102063288549922E-6</v>
      </c>
      <c r="N5455">
        <f t="shared" si="600"/>
        <v>6.7230786532953939E-6</v>
      </c>
      <c r="O5455">
        <f t="shared" si="601"/>
        <v>4.0783924507274172</v>
      </c>
    </row>
    <row r="5456" spans="1:15" x14ac:dyDescent="0.25">
      <c r="A5456">
        <v>5453</v>
      </c>
      <c r="B5456">
        <v>10.3000691905617</v>
      </c>
      <c r="C5456">
        <v>123.898034384474</v>
      </c>
      <c r="D5456">
        <v>20.809999999999899</v>
      </c>
      <c r="E5456" t="s">
        <v>5464</v>
      </c>
      <c r="G5456" t="str">
        <f t="shared" si="596"/>
        <v>46</v>
      </c>
      <c r="H5456">
        <f t="shared" si="602"/>
        <v>1</v>
      </c>
      <c r="I5456" s="2">
        <v>1</v>
      </c>
      <c r="J5456" s="3">
        <f t="shared" si="599"/>
        <v>5466</v>
      </c>
      <c r="K5456">
        <f t="shared" si="597"/>
        <v>1195.0390481584689</v>
      </c>
      <c r="L5456">
        <f t="shared" si="598"/>
        <v>6054.4975896686847</v>
      </c>
      <c r="M5456">
        <f t="shared" si="600"/>
        <v>1.3763091149163734E-4</v>
      </c>
      <c r="N5456">
        <f t="shared" si="600"/>
        <v>4.4765399821529546E-7</v>
      </c>
      <c r="O5456">
        <f t="shared" si="601"/>
        <v>11.750683617979536</v>
      </c>
    </row>
    <row r="5457" spans="1:15" x14ac:dyDescent="0.25">
      <c r="A5457">
        <v>5454</v>
      </c>
      <c r="B5457">
        <v>10.3000686038285</v>
      </c>
      <c r="C5457">
        <v>123.89803119935</v>
      </c>
      <c r="D5457">
        <v>20.809999999999899</v>
      </c>
      <c r="E5457" t="s">
        <v>5465</v>
      </c>
      <c r="G5457" t="str">
        <f t="shared" si="596"/>
        <v>47</v>
      </c>
      <c r="H5457">
        <f t="shared" si="602"/>
        <v>1</v>
      </c>
      <c r="I5457" s="2">
        <v>1</v>
      </c>
      <c r="J5457" s="3">
        <f t="shared" si="599"/>
        <v>5467</v>
      </c>
      <c r="K5457">
        <f t="shared" si="597"/>
        <v>1195.0586378012633</v>
      </c>
      <c r="L5457">
        <f t="shared" si="598"/>
        <v>6054.4953301419728</v>
      </c>
      <c r="M5457">
        <f t="shared" si="600"/>
        <v>3.8375410481499814E-4</v>
      </c>
      <c r="N5457">
        <f t="shared" si="600"/>
        <v>5.1054609617710404E-6</v>
      </c>
      <c r="O5457">
        <f t="shared" si="601"/>
        <v>19.719522453060804</v>
      </c>
    </row>
    <row r="5458" spans="1:15" x14ac:dyDescent="0.25">
      <c r="A5458">
        <v>5455</v>
      </c>
      <c r="B5458">
        <v>10.300068352371399</v>
      </c>
      <c r="C5458">
        <v>123.898029606789</v>
      </c>
      <c r="D5458">
        <v>20.809999999999899</v>
      </c>
      <c r="E5458" t="s">
        <v>5466</v>
      </c>
      <c r="G5458" t="str">
        <f t="shared" si="596"/>
        <v>48</v>
      </c>
      <c r="H5458">
        <f t="shared" si="602"/>
        <v>1</v>
      </c>
      <c r="I5458" s="2">
        <v>1</v>
      </c>
      <c r="J5458" s="3">
        <f t="shared" si="599"/>
        <v>5468</v>
      </c>
      <c r="K5458">
        <f t="shared" si="597"/>
        <v>1195.0684108066828</v>
      </c>
      <c r="L5458">
        <f t="shared" si="598"/>
        <v>6054.494089866057</v>
      </c>
      <c r="M5458">
        <f t="shared" si="600"/>
        <v>9.5511634928543268E-5</v>
      </c>
      <c r="N5458">
        <f t="shared" si="600"/>
        <v>1.5382843471496784E-6</v>
      </c>
      <c r="O5458">
        <f t="shared" si="601"/>
        <v>9.8513917430834592</v>
      </c>
    </row>
    <row r="5459" spans="1:15" x14ac:dyDescent="0.25">
      <c r="A5459">
        <v>5456</v>
      </c>
      <c r="B5459">
        <v>10.300067681819201</v>
      </c>
      <c r="C5459">
        <v>123.89802868478</v>
      </c>
      <c r="D5459">
        <v>20.809999999999899</v>
      </c>
      <c r="E5459" t="s">
        <v>5467</v>
      </c>
      <c r="G5459" t="str">
        <f t="shared" si="596"/>
        <v>49</v>
      </c>
      <c r="H5459">
        <f t="shared" si="602"/>
        <v>1</v>
      </c>
      <c r="I5459" s="2">
        <v>1</v>
      </c>
      <c r="J5459" s="3">
        <f t="shared" si="599"/>
        <v>5469</v>
      </c>
      <c r="K5459">
        <f t="shared" si="597"/>
        <v>1195.0743420487759</v>
      </c>
      <c r="L5459">
        <f t="shared" si="598"/>
        <v>6054.4947558254498</v>
      </c>
      <c r="M5459">
        <f t="shared" si="600"/>
        <v>3.5179632766768036E-5</v>
      </c>
      <c r="N5459">
        <f t="shared" si="600"/>
        <v>4.4350191284613469E-7</v>
      </c>
      <c r="O5459">
        <f t="shared" si="601"/>
        <v>5.9685119317644135</v>
      </c>
    </row>
    <row r="5460" spans="1:15" x14ac:dyDescent="0.25">
      <c r="A5460">
        <v>5457</v>
      </c>
      <c r="B5460">
        <v>10.3000660892575</v>
      </c>
      <c r="C5460">
        <v>123.898027008399</v>
      </c>
      <c r="D5460">
        <v>20.809999999999899</v>
      </c>
      <c r="E5460" t="s">
        <v>5468</v>
      </c>
      <c r="G5460" t="str">
        <f t="shared" si="596"/>
        <v>50</v>
      </c>
      <c r="H5460">
        <f t="shared" si="602"/>
        <v>1</v>
      </c>
      <c r="I5460" s="2">
        <v>1</v>
      </c>
      <c r="J5460" s="3">
        <f t="shared" si="599"/>
        <v>5470</v>
      </c>
      <c r="K5460">
        <f t="shared" si="597"/>
        <v>1195.085320435521</v>
      </c>
      <c r="L5460">
        <f t="shared" si="598"/>
        <v>6054.4969509915836</v>
      </c>
      <c r="M5460">
        <f t="shared" si="600"/>
        <v>1.2052497552579887E-4</v>
      </c>
      <c r="N5460">
        <f t="shared" si="600"/>
        <v>4.8187543549297853E-6</v>
      </c>
      <c r="O5460">
        <f t="shared" si="601"/>
        <v>11.195701401909961</v>
      </c>
    </row>
    <row r="5461" spans="1:15" x14ac:dyDescent="0.25">
      <c r="A5461">
        <v>5458</v>
      </c>
      <c r="B5461">
        <v>10.300065167248199</v>
      </c>
      <c r="C5461">
        <v>123.898026421666</v>
      </c>
      <c r="D5461">
        <v>20.809999999999899</v>
      </c>
      <c r="E5461" t="s">
        <v>5469</v>
      </c>
      <c r="G5461" t="str">
        <f t="shared" si="596"/>
        <v>51</v>
      </c>
      <c r="H5461">
        <f t="shared" si="602"/>
        <v>1</v>
      </c>
      <c r="I5461" s="2">
        <v>1</v>
      </c>
      <c r="J5461" s="3">
        <f t="shared" si="599"/>
        <v>5471</v>
      </c>
      <c r="K5461">
        <f t="shared" si="597"/>
        <v>1195.0893526101524</v>
      </c>
      <c r="L5461">
        <f t="shared" si="598"/>
        <v>6054.4986805406852</v>
      </c>
      <c r="M5461">
        <f t="shared" si="600"/>
        <v>1.6258432258489269E-5</v>
      </c>
      <c r="N5461">
        <f t="shared" si="600"/>
        <v>2.9913400947864282E-6</v>
      </c>
      <c r="O5461">
        <f t="shared" si="601"/>
        <v>4.3874562508674311</v>
      </c>
    </row>
    <row r="5462" spans="1:15" x14ac:dyDescent="0.25">
      <c r="A5462">
        <v>5459</v>
      </c>
      <c r="B5462">
        <v>10.300063742324699</v>
      </c>
      <c r="C5462">
        <v>123.898026337847</v>
      </c>
      <c r="D5462">
        <v>20.809999999999899</v>
      </c>
      <c r="E5462" t="s">
        <v>5470</v>
      </c>
      <c r="G5462" t="str">
        <f t="shared" si="596"/>
        <v>52</v>
      </c>
      <c r="H5462">
        <f t="shared" si="602"/>
        <v>1</v>
      </c>
      <c r="I5462" s="2">
        <v>1</v>
      </c>
      <c r="J5462" s="3">
        <f t="shared" si="599"/>
        <v>5472</v>
      </c>
      <c r="K5462">
        <f t="shared" si="597"/>
        <v>1195.0906016022557</v>
      </c>
      <c r="L5462">
        <f t="shared" si="598"/>
        <v>6054.5023369669989</v>
      </c>
      <c r="M5462">
        <f t="shared" si="600"/>
        <v>1.5599812739268387E-6</v>
      </c>
      <c r="N5462">
        <f t="shared" si="600"/>
        <v>1.3369453387389498E-5</v>
      </c>
      <c r="O5462">
        <f t="shared" si="601"/>
        <v>3.8638626607730688</v>
      </c>
    </row>
    <row r="5463" spans="1:15" x14ac:dyDescent="0.25">
      <c r="A5463">
        <v>5460</v>
      </c>
      <c r="B5463">
        <v>10.3000635746866</v>
      </c>
      <c r="C5463">
        <v>123.89802432619</v>
      </c>
      <c r="D5463">
        <v>20.809999999999899</v>
      </c>
      <c r="E5463" t="s">
        <v>5471</v>
      </c>
      <c r="G5463" t="str">
        <f t="shared" si="596"/>
        <v>53</v>
      </c>
      <c r="H5463">
        <f t="shared" si="602"/>
        <v>1</v>
      </c>
      <c r="I5463" s="2">
        <v>1</v>
      </c>
      <c r="J5463" s="3">
        <f t="shared" si="599"/>
        <v>5473</v>
      </c>
      <c r="K5463">
        <f t="shared" si="597"/>
        <v>1195.1028684190867</v>
      </c>
      <c r="L5463">
        <f t="shared" si="598"/>
        <v>6054.5003747941264</v>
      </c>
      <c r="M5463">
        <f t="shared" si="600"/>
        <v>1.5047479516568769E-4</v>
      </c>
      <c r="N5463">
        <f t="shared" si="600"/>
        <v>3.8501223815021444E-6</v>
      </c>
      <c r="O5463">
        <f t="shared" si="601"/>
        <v>12.422758049128618</v>
      </c>
    </row>
    <row r="5464" spans="1:15" x14ac:dyDescent="0.25">
      <c r="A5464">
        <v>5461</v>
      </c>
      <c r="B5464">
        <v>10.3000629879534</v>
      </c>
      <c r="C5464">
        <v>123.898023655638</v>
      </c>
      <c r="D5464">
        <v>20.809999999999899</v>
      </c>
      <c r="E5464" t="s">
        <v>5472</v>
      </c>
      <c r="G5464" t="str">
        <f t="shared" si="596"/>
        <v>54</v>
      </c>
      <c r="H5464">
        <f t="shared" si="602"/>
        <v>1</v>
      </c>
      <c r="I5464" s="2">
        <v>1</v>
      </c>
      <c r="J5464" s="3">
        <f t="shared" si="599"/>
        <v>5474</v>
      </c>
      <c r="K5464">
        <f t="shared" si="597"/>
        <v>1195.1072336071416</v>
      </c>
      <c r="L5464">
        <f t="shared" si="598"/>
        <v>6054.5011202434489</v>
      </c>
      <c r="M5464">
        <f t="shared" si="600"/>
        <v>1.9054866754312519E-5</v>
      </c>
      <c r="N5464">
        <f t="shared" si="600"/>
        <v>5.5569469240690695E-7</v>
      </c>
      <c r="O5464">
        <f t="shared" si="601"/>
        <v>4.4283813574171118</v>
      </c>
    </row>
    <row r="5465" spans="1:15" x14ac:dyDescent="0.25">
      <c r="A5465">
        <v>5462</v>
      </c>
      <c r="B5465">
        <v>10.300063155591401</v>
      </c>
      <c r="C5465">
        <v>123.898023068904</v>
      </c>
      <c r="D5465">
        <v>20.32</v>
      </c>
      <c r="E5465" t="s">
        <v>5473</v>
      </c>
      <c r="G5465" t="str">
        <f t="shared" si="596"/>
        <v>55</v>
      </c>
      <c r="H5465">
        <f t="shared" si="602"/>
        <v>1</v>
      </c>
      <c r="I5465" s="2">
        <v>1</v>
      </c>
      <c r="J5465" s="3">
        <f t="shared" si="599"/>
        <v>5475</v>
      </c>
      <c r="K5465">
        <f t="shared" si="597"/>
        <v>1195.1106987509991</v>
      </c>
      <c r="L5465">
        <f t="shared" si="598"/>
        <v>6054.4999770815293</v>
      </c>
      <c r="M5465">
        <f t="shared" si="600"/>
        <v>1.2007221953246671E-5</v>
      </c>
      <c r="N5465">
        <f t="shared" si="600"/>
        <v>1.3068191743592352E-6</v>
      </c>
      <c r="O5465">
        <f t="shared" si="601"/>
        <v>3.6488410663669506</v>
      </c>
    </row>
    <row r="5466" spans="1:15" x14ac:dyDescent="0.25">
      <c r="A5466">
        <v>5463</v>
      </c>
      <c r="B5466">
        <v>10.300063155591401</v>
      </c>
      <c r="C5466">
        <v>123.898021811619</v>
      </c>
      <c r="D5466">
        <v>21.2899999999999</v>
      </c>
      <c r="E5466" t="s">
        <v>5474</v>
      </c>
      <c r="G5466" t="str">
        <f t="shared" si="596"/>
        <v>56</v>
      </c>
      <c r="H5466">
        <f t="shared" si="602"/>
        <v>1</v>
      </c>
      <c r="I5466" s="2">
        <v>1</v>
      </c>
      <c r="J5466" s="3">
        <f t="shared" si="599"/>
        <v>5476</v>
      </c>
      <c r="K5466">
        <f t="shared" si="597"/>
        <v>1195.1183109820133</v>
      </c>
      <c r="L5466">
        <f t="shared" si="598"/>
        <v>6054.4984744819985</v>
      </c>
      <c r="M5466">
        <f t="shared" si="600"/>
        <v>5.7946061014517715E-5</v>
      </c>
      <c r="N5466">
        <f t="shared" si="600"/>
        <v>2.257805349945725E-6</v>
      </c>
      <c r="O5466">
        <f t="shared" si="601"/>
        <v>7.7591150503432695</v>
      </c>
    </row>
    <row r="5467" spans="1:15" x14ac:dyDescent="0.25">
      <c r="A5467">
        <v>5464</v>
      </c>
      <c r="B5467">
        <v>10.3000624850392</v>
      </c>
      <c r="C5467">
        <v>123.898022063076</v>
      </c>
      <c r="D5467">
        <v>20.32</v>
      </c>
      <c r="E5467" t="s">
        <v>5475</v>
      </c>
      <c r="G5467" t="str">
        <f t="shared" si="596"/>
        <v>57</v>
      </c>
      <c r="H5467">
        <f t="shared" si="602"/>
        <v>1</v>
      </c>
      <c r="I5467" s="2">
        <v>1</v>
      </c>
      <c r="J5467" s="3">
        <f t="shared" si="599"/>
        <v>5477</v>
      </c>
      <c r="K5467">
        <f t="shared" si="597"/>
        <v>1195.1171374881187</v>
      </c>
      <c r="L5467">
        <f t="shared" si="598"/>
        <v>6054.5005428050463</v>
      </c>
      <c r="M5467">
        <f t="shared" si="600"/>
        <v>1.3770879206915589E-6</v>
      </c>
      <c r="N5467">
        <f t="shared" si="600"/>
        <v>4.2779602298605457E-6</v>
      </c>
      <c r="O5467">
        <f t="shared" si="601"/>
        <v>2.3780345141633465</v>
      </c>
    </row>
    <row r="5468" spans="1:15" x14ac:dyDescent="0.25">
      <c r="A5468">
        <v>5465</v>
      </c>
      <c r="B5468">
        <v>10.300062736496301</v>
      </c>
      <c r="C5468">
        <v>123.898017872124</v>
      </c>
      <c r="D5468">
        <v>20.32</v>
      </c>
      <c r="E5468" t="s">
        <v>5476</v>
      </c>
      <c r="G5468" t="str">
        <f t="shared" si="596"/>
        <v>58</v>
      </c>
      <c r="H5468">
        <f t="shared" si="602"/>
        <v>1</v>
      </c>
      <c r="I5468" s="2">
        <v>1</v>
      </c>
      <c r="J5468" s="3">
        <f t="shared" si="599"/>
        <v>5478</v>
      </c>
      <c r="K5468">
        <f t="shared" si="597"/>
        <v>1195.1423807389904</v>
      </c>
      <c r="L5468">
        <f t="shared" si="598"/>
        <v>6054.4948711482393</v>
      </c>
      <c r="M5468">
        <f t="shared" si="600"/>
        <v>6.3722171456925033E-4</v>
      </c>
      <c r="N5468">
        <f t="shared" si="600"/>
        <v>3.2167690935859151E-5</v>
      </c>
      <c r="O5468">
        <f t="shared" si="601"/>
        <v>25.87256086097991</v>
      </c>
    </row>
    <row r="5469" spans="1:15" x14ac:dyDescent="0.25">
      <c r="A5469">
        <v>5466</v>
      </c>
      <c r="B5469">
        <v>10.3000660054385</v>
      </c>
      <c r="C5469">
        <v>123.89801007695399</v>
      </c>
      <c r="D5469">
        <v>20.809999999999899</v>
      </c>
      <c r="E5469" t="s">
        <v>5477</v>
      </c>
      <c r="G5469" t="str">
        <f t="shared" si="596"/>
        <v>59</v>
      </c>
      <c r="H5469">
        <f t="shared" si="602"/>
        <v>1</v>
      </c>
      <c r="I5469" s="2">
        <v>1</v>
      </c>
      <c r="J5469" s="3">
        <f t="shared" si="599"/>
        <v>5479</v>
      </c>
      <c r="K5469">
        <f t="shared" si="597"/>
        <v>1195.1878752683431</v>
      </c>
      <c r="L5469">
        <f t="shared" si="598"/>
        <v>6054.4769365787297</v>
      </c>
      <c r="M5469">
        <f t="shared" si="600"/>
        <v>2.0697522010244937E-3</v>
      </c>
      <c r="N5469">
        <f t="shared" si="600"/>
        <v>3.2164878349590992E-4</v>
      </c>
      <c r="O5469">
        <f t="shared" si="601"/>
        <v>48.901952767966264</v>
      </c>
    </row>
    <row r="5470" spans="1:15" x14ac:dyDescent="0.25">
      <c r="A5470">
        <v>5467</v>
      </c>
      <c r="B5470">
        <v>10.3000681847333</v>
      </c>
      <c r="C5470">
        <v>123.898002784699</v>
      </c>
      <c r="D5470">
        <v>20.809999999999899</v>
      </c>
      <c r="E5470" t="s">
        <v>5478</v>
      </c>
      <c r="G5470" t="str">
        <f t="shared" si="596"/>
        <v>00</v>
      </c>
      <c r="H5470">
        <f t="shared" si="602"/>
        <v>-59</v>
      </c>
      <c r="I5470" s="2">
        <v>1</v>
      </c>
      <c r="J5470" s="3">
        <f t="shared" si="599"/>
        <v>5480</v>
      </c>
      <c r="K5470">
        <f t="shared" si="597"/>
        <v>1195.2308918097897</v>
      </c>
      <c r="L5470">
        <f t="shared" si="598"/>
        <v>6054.4624754102797</v>
      </c>
      <c r="M5470">
        <f t="shared" si="600"/>
        <v>1.8504228380274519E-3</v>
      </c>
      <c r="N5470">
        <f t="shared" si="600"/>
        <v>2.0912539293921136E-4</v>
      </c>
      <c r="O5470">
        <f t="shared" si="601"/>
        <v>45.382245768214943</v>
      </c>
    </row>
    <row r="5471" spans="1:15" x14ac:dyDescent="0.25">
      <c r="A5471">
        <v>5468</v>
      </c>
      <c r="B5471">
        <v>10.3000709507614</v>
      </c>
      <c r="C5471">
        <v>123.897992055863</v>
      </c>
      <c r="D5471">
        <v>20.809999999999899</v>
      </c>
      <c r="E5471" t="s">
        <v>5479</v>
      </c>
      <c r="G5471" t="str">
        <f t="shared" si="596"/>
        <v>01</v>
      </c>
      <c r="H5471">
        <f t="shared" si="602"/>
        <v>1</v>
      </c>
      <c r="I5471" s="2">
        <v>1</v>
      </c>
      <c r="J5471" s="3">
        <f t="shared" si="599"/>
        <v>5481</v>
      </c>
      <c r="K5471">
        <f t="shared" si="597"/>
        <v>1195.2944094071345</v>
      </c>
      <c r="L5471">
        <f t="shared" si="598"/>
        <v>6054.4423593702495</v>
      </c>
      <c r="M5471">
        <f t="shared" si="600"/>
        <v>4.034485172455961E-3</v>
      </c>
      <c r="N5471">
        <f t="shared" si="600"/>
        <v>4.0465506649615588E-4</v>
      </c>
      <c r="O5471">
        <f t="shared" si="601"/>
        <v>66.626873249103596</v>
      </c>
    </row>
    <row r="5472" spans="1:15" x14ac:dyDescent="0.25">
      <c r="A5472">
        <v>5469</v>
      </c>
      <c r="B5472">
        <v>10.3000706154853</v>
      </c>
      <c r="C5472">
        <v>123.89797353185701</v>
      </c>
      <c r="D5472">
        <v>20.809999999999899</v>
      </c>
      <c r="E5472" t="s">
        <v>5480</v>
      </c>
      <c r="G5472" t="str">
        <f t="shared" si="596"/>
        <v>02</v>
      </c>
      <c r="H5472">
        <f t="shared" si="602"/>
        <v>1</v>
      </c>
      <c r="I5472" s="2">
        <v>1</v>
      </c>
      <c r="J5472" s="3">
        <f t="shared" si="599"/>
        <v>5482</v>
      </c>
      <c r="K5472">
        <f t="shared" si="597"/>
        <v>1195.4067362507706</v>
      </c>
      <c r="L5472">
        <f t="shared" si="598"/>
        <v>6054.421100599573</v>
      </c>
      <c r="M5472">
        <f t="shared" si="600"/>
        <v>1.2617319801245072E-2</v>
      </c>
      <c r="N5472">
        <f t="shared" si="600"/>
        <v>4.5193533067465464E-4</v>
      </c>
      <c r="O5472">
        <f t="shared" si="601"/>
        <v>114.32084294615628</v>
      </c>
    </row>
    <row r="5473" spans="1:15" x14ac:dyDescent="0.25">
      <c r="A5473">
        <v>5470</v>
      </c>
      <c r="B5473">
        <v>10.300070447847199</v>
      </c>
      <c r="C5473">
        <v>123.897953499108</v>
      </c>
      <c r="D5473">
        <v>20.32</v>
      </c>
      <c r="E5473" t="s">
        <v>5481</v>
      </c>
      <c r="G5473" t="str">
        <f t="shared" si="596"/>
        <v>03</v>
      </c>
      <c r="H5473">
        <f t="shared" si="602"/>
        <v>1</v>
      </c>
      <c r="I5473" s="2">
        <v>1</v>
      </c>
      <c r="J5473" s="3">
        <f t="shared" si="599"/>
        <v>5483</v>
      </c>
      <c r="K5473">
        <f t="shared" si="597"/>
        <v>1195.5281099790889</v>
      </c>
      <c r="L5473">
        <f t="shared" si="598"/>
        <v>6054.397594054165</v>
      </c>
      <c r="M5473">
        <f t="shared" si="600"/>
        <v>1.4731581925885378E-2</v>
      </c>
      <c r="N5473">
        <f t="shared" si="600"/>
        <v>5.5255767702090837E-4</v>
      </c>
      <c r="O5473">
        <f t="shared" si="601"/>
        <v>123.62904028951405</v>
      </c>
    </row>
    <row r="5474" spans="1:15" x14ac:dyDescent="0.25">
      <c r="A5474">
        <v>5471</v>
      </c>
      <c r="B5474">
        <v>10.3000687714666</v>
      </c>
      <c r="C5474">
        <v>123.897934220731</v>
      </c>
      <c r="D5474">
        <v>20.32</v>
      </c>
      <c r="E5474" t="s">
        <v>5482</v>
      </c>
      <c r="G5474" t="str">
        <f t="shared" si="596"/>
        <v>04</v>
      </c>
      <c r="H5474">
        <f t="shared" si="602"/>
        <v>1</v>
      </c>
      <c r="I5474" s="2">
        <v>1</v>
      </c>
      <c r="J5474" s="3">
        <f t="shared" si="599"/>
        <v>5484</v>
      </c>
      <c r="K5474">
        <f t="shared" si="597"/>
        <v>1195.6457014984549</v>
      </c>
      <c r="L5474">
        <f t="shared" si="598"/>
        <v>6054.3789645859852</v>
      </c>
      <c r="M5474">
        <f t="shared" si="600"/>
        <v>1.3827765426801425E-2</v>
      </c>
      <c r="N5474">
        <f t="shared" si="600"/>
        <v>3.4705708466309246E-4</v>
      </c>
      <c r="O5474">
        <f t="shared" si="601"/>
        <v>119.05806361378684</v>
      </c>
    </row>
    <row r="5475" spans="1:15" x14ac:dyDescent="0.25">
      <c r="A5475">
        <v>5472</v>
      </c>
      <c r="B5475">
        <v>10.3000664245337</v>
      </c>
      <c r="C5475">
        <v>123.897914020344</v>
      </c>
      <c r="D5475">
        <v>20.32</v>
      </c>
      <c r="E5475" t="s">
        <v>5483</v>
      </c>
      <c r="G5475" t="str">
        <f t="shared" si="596"/>
        <v>05</v>
      </c>
      <c r="H5475">
        <f t="shared" si="602"/>
        <v>1</v>
      </c>
      <c r="I5475" s="2">
        <v>1</v>
      </c>
      <c r="J5475" s="3">
        <f t="shared" si="599"/>
        <v>5485</v>
      </c>
      <c r="K5475">
        <f t="shared" si="597"/>
        <v>1195.7692240671179</v>
      </c>
      <c r="L5475">
        <f t="shared" si="598"/>
        <v>6054.3609980896272</v>
      </c>
      <c r="M5475">
        <f t="shared" si="600"/>
        <v>1.5257824969110524E-2</v>
      </c>
      <c r="N5475">
        <f t="shared" si="600"/>
        <v>3.227949913814993E-4</v>
      </c>
      <c r="O5475">
        <f t="shared" si="601"/>
        <v>124.82235360900717</v>
      </c>
    </row>
    <row r="5476" spans="1:15" x14ac:dyDescent="0.25">
      <c r="A5476">
        <v>5473</v>
      </c>
      <c r="B5476">
        <v>10.300066256895599</v>
      </c>
      <c r="C5476">
        <v>123.89790832065</v>
      </c>
      <c r="D5476">
        <v>20.32</v>
      </c>
      <c r="E5476" t="s">
        <v>5484</v>
      </c>
      <c r="G5476" t="str">
        <f t="shared" si="596"/>
        <v>06</v>
      </c>
      <c r="H5476">
        <f t="shared" si="602"/>
        <v>1</v>
      </c>
      <c r="I5476" s="2">
        <v>1</v>
      </c>
      <c r="J5476" s="3">
        <f t="shared" si="599"/>
        <v>5486</v>
      </c>
      <c r="K5476">
        <f t="shared" si="597"/>
        <v>1195.8038193417819</v>
      </c>
      <c r="L5476">
        <f t="shared" si="598"/>
        <v>6054.3546244169675</v>
      </c>
      <c r="M5476">
        <f t="shared" si="600"/>
        <v>1.1968330290824804E-3</v>
      </c>
      <c r="N5476">
        <f t="shared" si="600"/>
        <v>4.0623703173260776E-5</v>
      </c>
      <c r="O5476">
        <f t="shared" si="601"/>
        <v>35.177503212362026</v>
      </c>
    </row>
    <row r="5477" spans="1:15" x14ac:dyDescent="0.25">
      <c r="A5477">
        <v>5474</v>
      </c>
      <c r="B5477">
        <v>10.300066256895599</v>
      </c>
      <c r="C5477">
        <v>123.897903291508</v>
      </c>
      <c r="D5477">
        <v>20.809999999999899</v>
      </c>
      <c r="E5477" t="s">
        <v>5485</v>
      </c>
      <c r="G5477" t="str">
        <f t="shared" si="596"/>
        <v>07</v>
      </c>
      <c r="H5477">
        <f t="shared" si="602"/>
        <v>1</v>
      </c>
      <c r="I5477" s="2">
        <v>1</v>
      </c>
      <c r="J5477" s="3">
        <f t="shared" si="599"/>
        <v>5487</v>
      </c>
      <c r="K5477">
        <f t="shared" si="597"/>
        <v>1195.8342675357987</v>
      </c>
      <c r="L5477">
        <f t="shared" si="598"/>
        <v>6054.3486104731892</v>
      </c>
      <c r="M5477">
        <f t="shared" si="600"/>
        <v>9.2709251888462713E-4</v>
      </c>
      <c r="N5477">
        <f t="shared" si="600"/>
        <v>3.6167519768203434E-5</v>
      </c>
      <c r="O5477">
        <f t="shared" si="601"/>
        <v>31.036430829797915</v>
      </c>
    </row>
    <row r="5478" spans="1:15" x14ac:dyDescent="0.25">
      <c r="A5478">
        <v>5475</v>
      </c>
      <c r="B5478">
        <v>10.3000657539814</v>
      </c>
      <c r="C5478">
        <v>123.897898178547</v>
      </c>
      <c r="D5478">
        <v>20.32</v>
      </c>
      <c r="E5478" t="s">
        <v>5486</v>
      </c>
      <c r="G5478" t="str">
        <f t="shared" si="596"/>
        <v>08</v>
      </c>
      <c r="H5478">
        <f t="shared" si="602"/>
        <v>1</v>
      </c>
      <c r="I5478" s="2">
        <v>1</v>
      </c>
      <c r="J5478" s="3">
        <f t="shared" si="599"/>
        <v>5488</v>
      </c>
      <c r="K5478">
        <f t="shared" si="597"/>
        <v>1195.8654850488283</v>
      </c>
      <c r="L5478">
        <f t="shared" si="598"/>
        <v>6054.3438219692725</v>
      </c>
      <c r="M5478">
        <f t="shared" si="600"/>
        <v>9.7453311975074814E-4</v>
      </c>
      <c r="N5478">
        <f t="shared" si="600"/>
        <v>2.2929769759706253E-5</v>
      </c>
      <c r="O5478">
        <f t="shared" si="601"/>
        <v>31.582635886044319</v>
      </c>
    </row>
    <row r="5479" spans="1:15" x14ac:dyDescent="0.25">
      <c r="A5479">
        <v>5476</v>
      </c>
      <c r="B5479">
        <v>10.3000657539814</v>
      </c>
      <c r="C5479">
        <v>123.89789449051</v>
      </c>
      <c r="D5479">
        <v>20.32</v>
      </c>
      <c r="E5479" t="s">
        <v>5487</v>
      </c>
      <c r="G5479" t="str">
        <f t="shared" si="596"/>
        <v>09</v>
      </c>
      <c r="H5479">
        <f t="shared" si="602"/>
        <v>1</v>
      </c>
      <c r="I5479" s="2">
        <v>1</v>
      </c>
      <c r="J5479" s="3">
        <f t="shared" si="599"/>
        <v>5489</v>
      </c>
      <c r="K5479">
        <f t="shared" si="597"/>
        <v>1195.8878136847068</v>
      </c>
      <c r="L5479">
        <f t="shared" si="598"/>
        <v>6054.3394115319452</v>
      </c>
      <c r="M5479">
        <f t="shared" si="600"/>
        <v>4.9856798019312935E-4</v>
      </c>
      <c r="N5479">
        <f t="shared" si="600"/>
        <v>1.9451957418493208E-5</v>
      </c>
      <c r="O5479">
        <f t="shared" si="601"/>
        <v>22.760051353448713</v>
      </c>
    </row>
    <row r="5480" spans="1:15" x14ac:dyDescent="0.25">
      <c r="A5480">
        <v>5477</v>
      </c>
      <c r="B5480">
        <v>10.3000654187053</v>
      </c>
      <c r="C5480">
        <v>123.89789189212</v>
      </c>
      <c r="D5480">
        <v>21.2899999999999</v>
      </c>
      <c r="E5480" t="s">
        <v>5488</v>
      </c>
      <c r="G5480" t="str">
        <f t="shared" si="596"/>
        <v>10</v>
      </c>
      <c r="H5480">
        <f t="shared" si="602"/>
        <v>1</v>
      </c>
      <c r="I5480" s="2">
        <v>1</v>
      </c>
      <c r="J5480" s="3">
        <f t="shared" si="599"/>
        <v>5490</v>
      </c>
      <c r="K5480">
        <f t="shared" si="597"/>
        <v>1195.9037198078734</v>
      </c>
      <c r="L5480">
        <f t="shared" si="598"/>
        <v>6054.3371880126597</v>
      </c>
      <c r="M5480">
        <f t="shared" si="600"/>
        <v>2.5300475419064676E-4</v>
      </c>
      <c r="N5480">
        <f t="shared" si="600"/>
        <v>4.9440380130250783E-6</v>
      </c>
      <c r="O5480">
        <f t="shared" si="601"/>
        <v>16.060784296032118</v>
      </c>
    </row>
    <row r="5481" spans="1:15" x14ac:dyDescent="0.25">
      <c r="A5481">
        <v>5478</v>
      </c>
      <c r="B5481">
        <v>10.3000650834292</v>
      </c>
      <c r="C5481">
        <v>123.89788979664399</v>
      </c>
      <c r="D5481">
        <v>20.809999999999899</v>
      </c>
      <c r="E5481" t="s">
        <v>5489</v>
      </c>
      <c r="G5481" t="str">
        <f t="shared" si="596"/>
        <v>11</v>
      </c>
      <c r="H5481">
        <f t="shared" si="602"/>
        <v>1</v>
      </c>
      <c r="I5481" s="2">
        <v>1</v>
      </c>
      <c r="J5481" s="3">
        <f t="shared" si="599"/>
        <v>5491</v>
      </c>
      <c r="K5481">
        <f t="shared" si="597"/>
        <v>1195.916581117511</v>
      </c>
      <c r="L5481">
        <f t="shared" si="598"/>
        <v>6054.3355658948558</v>
      </c>
      <c r="M5481">
        <f t="shared" si="600"/>
        <v>1.6541328559495412E-4</v>
      </c>
      <c r="N5481">
        <f t="shared" si="600"/>
        <v>2.6312661696983203E-6</v>
      </c>
      <c r="O5481">
        <f t="shared" si="601"/>
        <v>12.963199904524055</v>
      </c>
    </row>
    <row r="5482" spans="1:15" x14ac:dyDescent="0.25">
      <c r="A5482">
        <v>5479</v>
      </c>
      <c r="B5482">
        <v>10.300065586343401</v>
      </c>
      <c r="C5482">
        <v>123.89788870699699</v>
      </c>
      <c r="D5482">
        <v>21.2899999999999</v>
      </c>
      <c r="E5482" t="s">
        <v>5490</v>
      </c>
      <c r="G5482" t="str">
        <f t="shared" si="596"/>
        <v>12</v>
      </c>
      <c r="H5482">
        <f t="shared" si="602"/>
        <v>1</v>
      </c>
      <c r="I5482" s="2">
        <v>1</v>
      </c>
      <c r="J5482" s="3">
        <f t="shared" si="599"/>
        <v>5492</v>
      </c>
      <c r="K5482">
        <f t="shared" si="597"/>
        <v>1195.9229163129337</v>
      </c>
      <c r="L5482">
        <f t="shared" si="598"/>
        <v>6054.3329369396679</v>
      </c>
      <c r="M5482">
        <f t="shared" si="600"/>
        <v>4.0134701043891895E-5</v>
      </c>
      <c r="N5482">
        <f t="shared" si="600"/>
        <v>6.9114053799954633E-6</v>
      </c>
      <c r="O5482">
        <f t="shared" si="601"/>
        <v>6.8590164326882439</v>
      </c>
    </row>
    <row r="5483" spans="1:15" x14ac:dyDescent="0.25">
      <c r="A5483">
        <v>5480</v>
      </c>
      <c r="B5483">
        <v>10.300066340714601</v>
      </c>
      <c r="C5483">
        <v>123.897888874635</v>
      </c>
      <c r="D5483">
        <v>20.809999999999899</v>
      </c>
      <c r="E5483" t="s">
        <v>5491</v>
      </c>
      <c r="G5483" t="str">
        <f t="shared" si="596"/>
        <v>13</v>
      </c>
      <c r="H5483">
        <f t="shared" si="602"/>
        <v>1</v>
      </c>
      <c r="I5483" s="2">
        <v>1</v>
      </c>
      <c r="J5483" s="3">
        <f t="shared" si="599"/>
        <v>5493</v>
      </c>
      <c r="K5483">
        <f t="shared" si="597"/>
        <v>1195.9215085377512</v>
      </c>
      <c r="L5483">
        <f t="shared" si="598"/>
        <v>6054.331148682043</v>
      </c>
      <c r="M5483">
        <f t="shared" si="600"/>
        <v>1.9818309645826722E-6</v>
      </c>
      <c r="N5483">
        <f t="shared" si="600"/>
        <v>3.1978653328937971E-6</v>
      </c>
      <c r="O5483">
        <f t="shared" si="601"/>
        <v>2.2758946147562433</v>
      </c>
    </row>
    <row r="5484" spans="1:15" x14ac:dyDescent="0.25">
      <c r="A5484">
        <v>5481</v>
      </c>
      <c r="B5484">
        <v>10.3000681009143</v>
      </c>
      <c r="C5484">
        <v>123.89788753353</v>
      </c>
      <c r="D5484">
        <v>20.809999999999899</v>
      </c>
      <c r="E5484" t="s">
        <v>5492</v>
      </c>
      <c r="G5484" t="str">
        <f t="shared" si="596"/>
        <v>14</v>
      </c>
      <c r="H5484">
        <f t="shared" si="602"/>
        <v>1</v>
      </c>
      <c r="I5484" s="2">
        <v>1</v>
      </c>
      <c r="J5484" s="3">
        <f t="shared" si="599"/>
        <v>5494</v>
      </c>
      <c r="K5484">
        <f t="shared" si="597"/>
        <v>1195.928711397484</v>
      </c>
      <c r="L5484">
        <f t="shared" si="598"/>
        <v>6054.3249044149388</v>
      </c>
      <c r="M5484">
        <f t="shared" si="600"/>
        <v>5.1881188331005745E-5</v>
      </c>
      <c r="N5484">
        <f t="shared" si="600"/>
        <v>3.899087166851393E-5</v>
      </c>
      <c r="O5484">
        <f t="shared" si="601"/>
        <v>9.5326837773797823</v>
      </c>
    </row>
    <row r="5485" spans="1:15" x14ac:dyDescent="0.25">
      <c r="A5485">
        <v>5482</v>
      </c>
      <c r="B5485">
        <v>10.300068436190401</v>
      </c>
      <c r="C5485">
        <v>123.897889209911</v>
      </c>
      <c r="D5485">
        <v>20.32</v>
      </c>
      <c r="E5485" t="s">
        <v>5493</v>
      </c>
      <c r="G5485" t="str">
        <f t="shared" si="596"/>
        <v>15</v>
      </c>
      <c r="H5485">
        <f t="shared" si="602"/>
        <v>1</v>
      </c>
      <c r="I5485" s="2">
        <v>1</v>
      </c>
      <c r="J5485" s="3">
        <f t="shared" si="599"/>
        <v>5495</v>
      </c>
      <c r="K5485">
        <f t="shared" si="597"/>
        <v>1195.9183874448611</v>
      </c>
      <c r="L5485">
        <f t="shared" si="598"/>
        <v>6054.3260253495437</v>
      </c>
      <c r="M5485">
        <f t="shared" si="600"/>
        <v>1.0658399776012634E-4</v>
      </c>
      <c r="N5485">
        <f t="shared" si="600"/>
        <v>1.2564943883317304E-6</v>
      </c>
      <c r="O5485">
        <f t="shared" si="601"/>
        <v>10.384627684633575</v>
      </c>
    </row>
    <row r="5486" spans="1:15" x14ac:dyDescent="0.25">
      <c r="A5486">
        <v>5483</v>
      </c>
      <c r="B5486">
        <v>10.300069358199799</v>
      </c>
      <c r="C5486">
        <v>123.8978935685</v>
      </c>
      <c r="D5486">
        <v>20.809999999999899</v>
      </c>
      <c r="E5486" t="s">
        <v>5494</v>
      </c>
      <c r="G5486" t="str">
        <f t="shared" si="596"/>
        <v>16</v>
      </c>
      <c r="H5486">
        <f t="shared" si="602"/>
        <v>1</v>
      </c>
      <c r="I5486" s="2">
        <v>1</v>
      </c>
      <c r="J5486" s="3">
        <f t="shared" si="599"/>
        <v>5496</v>
      </c>
      <c r="K5486">
        <f t="shared" si="597"/>
        <v>1195.8915189864176</v>
      </c>
      <c r="L5486">
        <f t="shared" si="598"/>
        <v>6054.3288071078814</v>
      </c>
      <c r="M5486">
        <f t="shared" si="600"/>
        <v>7.219140591279117E-4</v>
      </c>
      <c r="N5486">
        <f t="shared" si="600"/>
        <v>7.7381794495456935E-6</v>
      </c>
      <c r="O5486">
        <f t="shared" si="601"/>
        <v>27.012075791716885</v>
      </c>
    </row>
    <row r="5487" spans="1:15" x14ac:dyDescent="0.25">
      <c r="A5487">
        <v>5484</v>
      </c>
      <c r="B5487">
        <v>10.3000702802091</v>
      </c>
      <c r="C5487">
        <v>123.89790144748901</v>
      </c>
      <c r="D5487">
        <v>20.809999999999899</v>
      </c>
      <c r="E5487" t="s">
        <v>5495</v>
      </c>
      <c r="G5487" t="str">
        <f t="shared" si="596"/>
        <v>17</v>
      </c>
      <c r="H5487">
        <f t="shared" si="602"/>
        <v>1</v>
      </c>
      <c r="I5487" s="2">
        <v>1</v>
      </c>
      <c r="J5487" s="3">
        <f t="shared" si="599"/>
        <v>5497</v>
      </c>
      <c r="K5487">
        <f t="shared" si="597"/>
        <v>1195.8433368490662</v>
      </c>
      <c r="L5487">
        <f t="shared" si="598"/>
        <v>6054.3357986265864</v>
      </c>
      <c r="M5487">
        <f t="shared" si="600"/>
        <v>2.3215183597522756E-3</v>
      </c>
      <c r="N5487">
        <f t="shared" si="600"/>
        <v>4.888133380286211E-5</v>
      </c>
      <c r="O5487">
        <f t="shared" si="601"/>
        <v>48.686750698266344</v>
      </c>
    </row>
    <row r="5488" spans="1:15" x14ac:dyDescent="0.25">
      <c r="A5488">
        <v>5485</v>
      </c>
      <c r="B5488">
        <v>10.300069777294899</v>
      </c>
      <c r="C5488">
        <v>123.89791008085</v>
      </c>
      <c r="D5488">
        <v>20.809999999999899</v>
      </c>
      <c r="E5488" t="s">
        <v>5496</v>
      </c>
      <c r="G5488" t="str">
        <f t="shared" si="596"/>
        <v>18</v>
      </c>
      <c r="H5488">
        <f t="shared" si="602"/>
        <v>1</v>
      </c>
      <c r="I5488" s="2">
        <v>1</v>
      </c>
      <c r="J5488" s="3">
        <f t="shared" si="599"/>
        <v>5498</v>
      </c>
      <c r="K5488">
        <f t="shared" si="597"/>
        <v>1195.7913294049276</v>
      </c>
      <c r="L5488">
        <f t="shared" si="598"/>
        <v>6054.3474483927412</v>
      </c>
      <c r="M5488">
        <f t="shared" si="600"/>
        <v>2.70477424582473E-3</v>
      </c>
      <c r="N5488">
        <f t="shared" si="600"/>
        <v>1.3571705145995757E-4</v>
      </c>
      <c r="O5488">
        <f t="shared" si="601"/>
        <v>53.29625969319693</v>
      </c>
    </row>
    <row r="5489" spans="1:15" x14ac:dyDescent="0.25">
      <c r="A5489">
        <v>5486</v>
      </c>
      <c r="B5489">
        <v>10.300069861114</v>
      </c>
      <c r="C5489">
        <v>123.897919133305</v>
      </c>
      <c r="D5489">
        <v>20.32</v>
      </c>
      <c r="E5489" t="s">
        <v>5497</v>
      </c>
      <c r="G5489" t="str">
        <f t="shared" si="596"/>
        <v>19</v>
      </c>
      <c r="H5489">
        <f t="shared" si="602"/>
        <v>1</v>
      </c>
      <c r="I5489" s="2">
        <v>1</v>
      </c>
      <c r="J5489" s="3">
        <f t="shared" si="599"/>
        <v>5499</v>
      </c>
      <c r="K5489">
        <f t="shared" si="597"/>
        <v>1195.7364790056035</v>
      </c>
      <c r="L5489">
        <f t="shared" si="598"/>
        <v>6054.3580520173064</v>
      </c>
      <c r="M5489">
        <f t="shared" si="600"/>
        <v>3.0085663060127506E-3</v>
      </c>
      <c r="N5489">
        <f t="shared" si="600"/>
        <v>1.1243685391954639E-4</v>
      </c>
      <c r="O5489">
        <f t="shared" si="601"/>
        <v>55.865939175246098</v>
      </c>
    </row>
    <row r="5490" spans="1:15" x14ac:dyDescent="0.25">
      <c r="A5490">
        <v>5487</v>
      </c>
      <c r="B5490">
        <v>10.300071202218501</v>
      </c>
      <c r="C5490">
        <v>123.89792650938</v>
      </c>
      <c r="D5490">
        <v>20.809999999999899</v>
      </c>
      <c r="E5490" t="s">
        <v>5498</v>
      </c>
      <c r="G5490" t="str">
        <f t="shared" si="596"/>
        <v>20</v>
      </c>
      <c r="H5490">
        <f t="shared" si="602"/>
        <v>1</v>
      </c>
      <c r="I5490" s="2">
        <v>1</v>
      </c>
      <c r="J5490" s="3">
        <f t="shared" si="599"/>
        <v>5500</v>
      </c>
      <c r="K5490">
        <f t="shared" si="597"/>
        <v>1195.6911233194414</v>
      </c>
      <c r="L5490">
        <f t="shared" si="598"/>
        <v>6054.3633360935946</v>
      </c>
      <c r="M5490">
        <f t="shared" si="600"/>
        <v>2.0571382672359018E-3</v>
      </c>
      <c r="N5490">
        <f t="shared" si="600"/>
        <v>2.7921462220177368E-5</v>
      </c>
      <c r="O5490">
        <f t="shared" si="601"/>
        <v>45.662454264483848</v>
      </c>
    </row>
    <row r="5491" spans="1:15" x14ac:dyDescent="0.25">
      <c r="A5491">
        <v>5488</v>
      </c>
      <c r="B5491">
        <v>10.3000741358846</v>
      </c>
      <c r="C5491">
        <v>123.89793430455001</v>
      </c>
      <c r="D5491">
        <v>20.32</v>
      </c>
      <c r="E5491" t="s">
        <v>5499</v>
      </c>
      <c r="G5491" t="str">
        <f t="shared" si="596"/>
        <v>21</v>
      </c>
      <c r="H5491">
        <f t="shared" si="602"/>
        <v>1</v>
      </c>
      <c r="I5491" s="2">
        <v>1</v>
      </c>
      <c r="J5491" s="3">
        <f t="shared" si="599"/>
        <v>5501</v>
      </c>
      <c r="K5491">
        <f t="shared" si="597"/>
        <v>1195.6424011126189</v>
      </c>
      <c r="L5491">
        <f t="shared" si="598"/>
        <v>6054.3649223482789</v>
      </c>
      <c r="M5491">
        <f t="shared" si="600"/>
        <v>2.3738534376548282E-3</v>
      </c>
      <c r="N5491">
        <f t="shared" si="600"/>
        <v>2.5162039234579277E-6</v>
      </c>
      <c r="O5491">
        <f t="shared" si="601"/>
        <v>48.748021924774406</v>
      </c>
    </row>
    <row r="5492" spans="1:15" x14ac:dyDescent="0.25">
      <c r="A5492">
        <v>5489</v>
      </c>
      <c r="B5492">
        <v>10.3000800870358</v>
      </c>
      <c r="C5492">
        <v>123.89793849550099</v>
      </c>
      <c r="D5492">
        <v>20.32</v>
      </c>
      <c r="E5492" t="s">
        <v>5500</v>
      </c>
      <c r="G5492" t="str">
        <f t="shared" si="596"/>
        <v>22</v>
      </c>
      <c r="H5492">
        <f t="shared" si="602"/>
        <v>1</v>
      </c>
      <c r="I5492" s="2">
        <v>1</v>
      </c>
      <c r="J5492" s="3">
        <f t="shared" si="599"/>
        <v>5502</v>
      </c>
      <c r="K5492">
        <f t="shared" si="597"/>
        <v>1195.6139291921991</v>
      </c>
      <c r="L5492">
        <f t="shared" si="598"/>
        <v>6054.3542436704529</v>
      </c>
      <c r="M5492">
        <f t="shared" si="600"/>
        <v>8.1065025239489253E-4</v>
      </c>
      <c r="N5492">
        <f t="shared" si="600"/>
        <v>1.1403416011226675E-4</v>
      </c>
      <c r="O5492">
        <f t="shared" si="601"/>
        <v>30.408623982468512</v>
      </c>
    </row>
    <row r="5493" spans="1:15" x14ac:dyDescent="0.25">
      <c r="A5493">
        <v>5490</v>
      </c>
      <c r="B5493">
        <v>10.300082350149699</v>
      </c>
      <c r="C5493">
        <v>123.897936483845</v>
      </c>
      <c r="D5493">
        <v>20.809999999999899</v>
      </c>
      <c r="E5493" t="s">
        <v>5501</v>
      </c>
      <c r="G5493" t="str">
        <f t="shared" si="596"/>
        <v>23</v>
      </c>
      <c r="H5493">
        <f t="shared" si="602"/>
        <v>1</v>
      </c>
      <c r="I5493" s="2">
        <v>1</v>
      </c>
      <c r="J5493" s="3">
        <f t="shared" si="599"/>
        <v>5503</v>
      </c>
      <c r="K5493">
        <f t="shared" si="597"/>
        <v>1195.624930193816</v>
      </c>
      <c r="L5493">
        <f t="shared" si="598"/>
        <v>6054.3458720093477</v>
      </c>
      <c r="M5493">
        <f t="shared" si="600"/>
        <v>1.2102203657575426E-4</v>
      </c>
      <c r="N5493">
        <f t="shared" si="600"/>
        <v>7.0084709660813717E-5</v>
      </c>
      <c r="O5493">
        <f t="shared" si="601"/>
        <v>13.82413636494403</v>
      </c>
    </row>
    <row r="5494" spans="1:15" x14ac:dyDescent="0.25">
      <c r="A5494">
        <v>5491</v>
      </c>
      <c r="B5494">
        <v>10.3000849485397</v>
      </c>
      <c r="C5494">
        <v>123.89793623238801</v>
      </c>
      <c r="D5494">
        <v>20.32</v>
      </c>
      <c r="E5494" t="s">
        <v>5502</v>
      </c>
      <c r="G5494" t="str">
        <f t="shared" si="596"/>
        <v>24</v>
      </c>
      <c r="H5494">
        <f t="shared" si="602"/>
        <v>1</v>
      </c>
      <c r="I5494" s="2">
        <v>1</v>
      </c>
      <c r="J5494" s="3">
        <f t="shared" si="599"/>
        <v>5504</v>
      </c>
      <c r="K5494">
        <f t="shared" si="597"/>
        <v>1195.6250997590657</v>
      </c>
      <c r="L5494">
        <f t="shared" si="598"/>
        <v>6054.3387209144366</v>
      </c>
      <c r="M5494">
        <f t="shared" si="600"/>
        <v>2.8752373917577624E-8</v>
      </c>
      <c r="N5494">
        <f t="shared" si="600"/>
        <v>5.1138158426464659E-5</v>
      </c>
      <c r="O5494">
        <f t="shared" si="601"/>
        <v>7.1531049761891685</v>
      </c>
    </row>
    <row r="5495" spans="1:15" x14ac:dyDescent="0.25">
      <c r="A5495">
        <v>5492</v>
      </c>
      <c r="B5495">
        <v>10.3000852838158</v>
      </c>
      <c r="C5495">
        <v>123.897938160225</v>
      </c>
      <c r="D5495">
        <v>20.32</v>
      </c>
      <c r="E5495" t="s">
        <v>5503</v>
      </c>
      <c r="G5495" t="str">
        <f t="shared" si="596"/>
        <v>25</v>
      </c>
      <c r="H5495">
        <f t="shared" si="602"/>
        <v>1</v>
      </c>
      <c r="I5495" s="2">
        <v>1</v>
      </c>
      <c r="J5495" s="3">
        <f t="shared" si="599"/>
        <v>5505</v>
      </c>
      <c r="K5495">
        <f t="shared" si="597"/>
        <v>1195.6132534195362</v>
      </c>
      <c r="L5495">
        <f t="shared" si="598"/>
        <v>6054.3401419416732</v>
      </c>
      <c r="M5495">
        <f t="shared" si="600"/>
        <v>1.4033576024781246E-4</v>
      </c>
      <c r="N5495">
        <f t="shared" si="600"/>
        <v>2.0193184070864061E-6</v>
      </c>
      <c r="O5495">
        <f t="shared" si="601"/>
        <v>11.93126475504164</v>
      </c>
    </row>
    <row r="5496" spans="1:15" x14ac:dyDescent="0.25">
      <c r="A5496">
        <v>5493</v>
      </c>
      <c r="B5496">
        <v>10.3000872116535</v>
      </c>
      <c r="C5496">
        <v>123.897934975102</v>
      </c>
      <c r="D5496">
        <v>20.32</v>
      </c>
      <c r="E5496" t="s">
        <v>5504</v>
      </c>
      <c r="G5496" t="str">
        <f t="shared" si="596"/>
        <v>26</v>
      </c>
      <c r="H5496">
        <f t="shared" si="602"/>
        <v>1</v>
      </c>
      <c r="I5496" s="2">
        <v>1</v>
      </c>
      <c r="J5496" s="3">
        <f t="shared" si="599"/>
        <v>5506</v>
      </c>
      <c r="K5496">
        <f t="shared" si="597"/>
        <v>1195.6315334973715</v>
      </c>
      <c r="L5496">
        <f t="shared" si="598"/>
        <v>6054.3312511174508</v>
      </c>
      <c r="M5496">
        <f t="shared" si="600"/>
        <v>3.3416124566254209E-4</v>
      </c>
      <c r="N5496">
        <f t="shared" si="600"/>
        <v>7.9046755352946425E-5</v>
      </c>
      <c r="O5496">
        <f t="shared" si="601"/>
        <v>20.327518319152695</v>
      </c>
    </row>
    <row r="5497" spans="1:15" x14ac:dyDescent="0.25">
      <c r="A5497">
        <v>5494</v>
      </c>
      <c r="B5497">
        <v>10.3000880498439</v>
      </c>
      <c r="C5497">
        <v>123.89793539419701</v>
      </c>
      <c r="D5497">
        <v>20.32</v>
      </c>
      <c r="E5497" t="s">
        <v>5505</v>
      </c>
      <c r="G5497" t="str">
        <f t="shared" si="596"/>
        <v>27</v>
      </c>
      <c r="H5497">
        <f t="shared" si="602"/>
        <v>1</v>
      </c>
      <c r="I5497" s="2">
        <v>1</v>
      </c>
      <c r="J5497" s="3">
        <f t="shared" si="599"/>
        <v>5507</v>
      </c>
      <c r="K5497">
        <f t="shared" si="597"/>
        <v>1195.6285597506617</v>
      </c>
      <c r="L5497">
        <f t="shared" si="598"/>
        <v>6054.3295423586396</v>
      </c>
      <c r="M5497">
        <f t="shared" si="600"/>
        <v>8.8431694941235567E-6</v>
      </c>
      <c r="N5497">
        <f t="shared" si="600"/>
        <v>2.9198566749186156E-6</v>
      </c>
      <c r="O5497">
        <f t="shared" si="601"/>
        <v>3.4297268359218016</v>
      </c>
    </row>
    <row r="5498" spans="1:15" x14ac:dyDescent="0.25">
      <c r="A5498">
        <v>5495</v>
      </c>
      <c r="B5498">
        <v>10.3000881336629</v>
      </c>
      <c r="C5498">
        <v>123.89793665148299</v>
      </c>
      <c r="D5498">
        <v>20.32</v>
      </c>
      <c r="E5498" t="s">
        <v>5506</v>
      </c>
      <c r="G5498" t="str">
        <f t="shared" si="596"/>
        <v>28</v>
      </c>
      <c r="H5498">
        <f t="shared" si="602"/>
        <v>1</v>
      </c>
      <c r="I5498" s="2">
        <v>1</v>
      </c>
      <c r="J5498" s="3">
        <f t="shared" si="599"/>
        <v>5508</v>
      </c>
      <c r="K5498">
        <f t="shared" si="597"/>
        <v>1195.6209040856152</v>
      </c>
      <c r="L5498">
        <f t="shared" si="598"/>
        <v>6054.3308246165852</v>
      </c>
      <c r="M5498">
        <f t="shared" si="600"/>
        <v>5.860920730441015E-5</v>
      </c>
      <c r="N5498">
        <f t="shared" si="600"/>
        <v>1.6441854390651418E-6</v>
      </c>
      <c r="O5498">
        <f t="shared" si="601"/>
        <v>7.7623058908725886</v>
      </c>
    </row>
    <row r="5499" spans="1:15" x14ac:dyDescent="0.25">
      <c r="A5499">
        <v>5496</v>
      </c>
      <c r="B5499">
        <v>10.3000873792916</v>
      </c>
      <c r="C5499">
        <v>123.897938998416</v>
      </c>
      <c r="D5499">
        <v>20.32</v>
      </c>
      <c r="E5499" t="s">
        <v>5507</v>
      </c>
      <c r="G5499" t="str">
        <f t="shared" si="596"/>
        <v>29</v>
      </c>
      <c r="H5499">
        <f t="shared" si="602"/>
        <v>1</v>
      </c>
      <c r="I5499" s="2">
        <v>1</v>
      </c>
      <c r="J5499" s="3">
        <f t="shared" si="599"/>
        <v>5509</v>
      </c>
      <c r="K5499">
        <f t="shared" si="597"/>
        <v>1195.6070877323914</v>
      </c>
      <c r="L5499">
        <f t="shared" si="598"/>
        <v>6054.3356195012266</v>
      </c>
      <c r="M5499">
        <f t="shared" si="600"/>
        <v>1.908916164040918E-4</v>
      </c>
      <c r="N5499">
        <f t="shared" si="600"/>
        <v>2.2990918723776663E-5</v>
      </c>
      <c r="O5499">
        <f t="shared" si="601"/>
        <v>14.624723420559736</v>
      </c>
    </row>
    <row r="5500" spans="1:15" x14ac:dyDescent="0.25">
      <c r="A5500">
        <v>5497</v>
      </c>
      <c r="B5500">
        <v>10.3000859543681</v>
      </c>
      <c r="C5500">
        <v>123.89794142916701</v>
      </c>
      <c r="D5500">
        <v>20.32</v>
      </c>
      <c r="E5500" t="s">
        <v>5508</v>
      </c>
      <c r="G5500" t="str">
        <f t="shared" si="596"/>
        <v>30</v>
      </c>
      <c r="H5500">
        <f t="shared" si="602"/>
        <v>1</v>
      </c>
      <c r="I5500" s="2">
        <v>1</v>
      </c>
      <c r="J5500" s="3">
        <f t="shared" si="599"/>
        <v>5510</v>
      </c>
      <c r="K5500">
        <f t="shared" si="597"/>
        <v>1195.5931130133047</v>
      </c>
      <c r="L5500">
        <f t="shared" si="598"/>
        <v>6054.3422824326599</v>
      </c>
      <c r="M5500">
        <f t="shared" si="600"/>
        <v>1.9529277355268942E-4</v>
      </c>
      <c r="N5500">
        <f t="shared" si="600"/>
        <v>4.4394655285007966E-5</v>
      </c>
      <c r="O5500">
        <f t="shared" si="601"/>
        <v>15.48184190714068</v>
      </c>
    </row>
    <row r="5501" spans="1:15" x14ac:dyDescent="0.25">
      <c r="A5501">
        <v>5498</v>
      </c>
      <c r="B5501">
        <v>10.3000848647207</v>
      </c>
      <c r="C5501">
        <v>123.89794033952001</v>
      </c>
      <c r="D5501">
        <v>20.32</v>
      </c>
      <c r="E5501" t="s">
        <v>5509</v>
      </c>
      <c r="G5501" t="str">
        <f t="shared" si="596"/>
        <v>31</v>
      </c>
      <c r="H5501">
        <f t="shared" si="602"/>
        <v>1</v>
      </c>
      <c r="I5501" s="2">
        <v>1</v>
      </c>
      <c r="J5501" s="3">
        <f t="shared" si="599"/>
        <v>5511</v>
      </c>
      <c r="K5501">
        <f t="shared" si="597"/>
        <v>1195.6002774199617</v>
      </c>
      <c r="L5501">
        <f t="shared" si="598"/>
        <v>6054.3438524363637</v>
      </c>
      <c r="M5501">
        <f t="shared" si="600"/>
        <v>5.1328722747031677E-5</v>
      </c>
      <c r="N5501">
        <f t="shared" si="600"/>
        <v>2.4649116300042995E-6</v>
      </c>
      <c r="O5501">
        <f t="shared" si="601"/>
        <v>7.3344143854186461</v>
      </c>
    </row>
    <row r="5502" spans="1:15" x14ac:dyDescent="0.25">
      <c r="A5502">
        <v>5499</v>
      </c>
      <c r="B5502">
        <v>10.3000895585864</v>
      </c>
      <c r="C5502">
        <v>123.89794494956701</v>
      </c>
      <c r="D5502">
        <v>20.809999999999899</v>
      </c>
      <c r="E5502" t="s">
        <v>5510</v>
      </c>
      <c r="G5502" t="str">
        <f t="shared" si="596"/>
        <v>32</v>
      </c>
      <c r="H5502">
        <f t="shared" si="602"/>
        <v>1</v>
      </c>
      <c r="I5502" s="2">
        <v>1</v>
      </c>
      <c r="J5502" s="3">
        <f t="shared" si="599"/>
        <v>5512</v>
      </c>
      <c r="K5502">
        <f t="shared" si="597"/>
        <v>1195.5699228412766</v>
      </c>
      <c r="L5502">
        <f t="shared" si="598"/>
        <v>6054.3369890232534</v>
      </c>
      <c r="M5502">
        <f t="shared" si="600"/>
        <v>9.2140044714943169E-4</v>
      </c>
      <c r="N5502">
        <f t="shared" si="600"/>
        <v>4.7106439522574348E-5</v>
      </c>
      <c r="O5502">
        <f t="shared" si="601"/>
        <v>31.120843283433146</v>
      </c>
    </row>
    <row r="5503" spans="1:15" x14ac:dyDescent="0.25">
      <c r="A5503">
        <v>5500</v>
      </c>
      <c r="B5503">
        <v>10.300096096470901</v>
      </c>
      <c r="C5503">
        <v>123.897952912375</v>
      </c>
      <c r="D5503">
        <v>20.809999999999899</v>
      </c>
      <c r="E5503" t="s">
        <v>5511</v>
      </c>
      <c r="G5503" t="str">
        <f t="shared" si="596"/>
        <v>33</v>
      </c>
      <c r="H5503">
        <f t="shared" si="602"/>
        <v>1</v>
      </c>
      <c r="I5503" s="2">
        <v>1</v>
      </c>
      <c r="J5503" s="3">
        <f t="shared" si="599"/>
        <v>5513</v>
      </c>
      <c r="K5503">
        <f t="shared" si="597"/>
        <v>1195.5183095702826</v>
      </c>
      <c r="L5503">
        <f t="shared" si="598"/>
        <v>6054.3292718978582</v>
      </c>
      <c r="M5503">
        <f t="shared" si="600"/>
        <v>2.6639297427041428E-3</v>
      </c>
      <c r="N5503">
        <f t="shared" si="600"/>
        <v>5.9554024364849683E-5</v>
      </c>
      <c r="O5503">
        <f t="shared" si="601"/>
        <v>52.187007646242684</v>
      </c>
    </row>
    <row r="5504" spans="1:15" x14ac:dyDescent="0.25">
      <c r="A5504">
        <v>5501</v>
      </c>
      <c r="B5504">
        <v>10.300102969631499</v>
      </c>
      <c r="C5504">
        <v>123.897957522422</v>
      </c>
      <c r="D5504">
        <v>20.809999999999899</v>
      </c>
      <c r="E5504" t="s">
        <v>5512</v>
      </c>
      <c r="G5504" t="str">
        <f t="shared" si="596"/>
        <v>34</v>
      </c>
      <c r="H5504">
        <f t="shared" si="602"/>
        <v>1</v>
      </c>
      <c r="I5504" s="2">
        <v>1</v>
      </c>
      <c r="J5504" s="3">
        <f t="shared" si="599"/>
        <v>5514</v>
      </c>
      <c r="K5504">
        <f t="shared" si="597"/>
        <v>1195.4868205842142</v>
      </c>
      <c r="L5504">
        <f t="shared" si="598"/>
        <v>6054.3166619563599</v>
      </c>
      <c r="M5504">
        <f t="shared" si="600"/>
        <v>9.9155624361117701E-4</v>
      </c>
      <c r="N5504">
        <f t="shared" si="600"/>
        <v>1.590106245915585E-4</v>
      </c>
      <c r="O5504">
        <f t="shared" si="601"/>
        <v>33.920006901572641</v>
      </c>
    </row>
    <row r="5505" spans="1:15" x14ac:dyDescent="0.25">
      <c r="A5505">
        <v>5502</v>
      </c>
      <c r="B5505">
        <v>10.3001132793724</v>
      </c>
      <c r="C5505">
        <v>123.897964898496</v>
      </c>
      <c r="D5505">
        <v>20.32</v>
      </c>
      <c r="E5505" t="s">
        <v>5513</v>
      </c>
      <c r="G5505" t="str">
        <f t="shared" si="596"/>
        <v>35</v>
      </c>
      <c r="H5505">
        <f t="shared" si="602"/>
        <v>1</v>
      </c>
      <c r="I5505" s="2">
        <v>1</v>
      </c>
      <c r="J5505" s="3">
        <f t="shared" si="599"/>
        <v>5515</v>
      </c>
      <c r="K5505">
        <f t="shared" si="597"/>
        <v>1195.4367962123138</v>
      </c>
      <c r="L5505">
        <f t="shared" si="598"/>
        <v>6054.2982973059161</v>
      </c>
      <c r="M5505">
        <f t="shared" si="600"/>
        <v>2.502437784035826E-3</v>
      </c>
      <c r="N5505">
        <f t="shared" si="600"/>
        <v>3.3726038592297091E-4</v>
      </c>
      <c r="O5505">
        <f t="shared" si="601"/>
        <v>53.288818432751881</v>
      </c>
    </row>
    <row r="5506" spans="1:15" x14ac:dyDescent="0.25">
      <c r="A5506">
        <v>5503</v>
      </c>
      <c r="B5506">
        <v>10.300123672932299</v>
      </c>
      <c r="C5506">
        <v>123.897973448038</v>
      </c>
      <c r="D5506">
        <v>20.32</v>
      </c>
      <c r="E5506" t="s">
        <v>5514</v>
      </c>
      <c r="G5506" t="str">
        <f t="shared" si="596"/>
        <v>36</v>
      </c>
      <c r="H5506">
        <f t="shared" si="602"/>
        <v>1</v>
      </c>
      <c r="I5506" s="2">
        <v>1</v>
      </c>
      <c r="J5506" s="3">
        <f t="shared" si="599"/>
        <v>5516</v>
      </c>
      <c r="K5506">
        <f t="shared" si="597"/>
        <v>1195.3796239088429</v>
      </c>
      <c r="L5506">
        <f t="shared" si="598"/>
        <v>6054.2811133433688</v>
      </c>
      <c r="M5506">
        <f t="shared" si="600"/>
        <v>3.2686722841694421E-3</v>
      </c>
      <c r="N5506">
        <f t="shared" si="600"/>
        <v>2.952885688262701E-4</v>
      </c>
      <c r="O5506">
        <f t="shared" si="601"/>
        <v>59.69891835699967</v>
      </c>
    </row>
    <row r="5507" spans="1:15" x14ac:dyDescent="0.25">
      <c r="A5507">
        <v>5504</v>
      </c>
      <c r="B5507">
        <v>10.300133228302</v>
      </c>
      <c r="C5507">
        <v>123.89798032119801</v>
      </c>
      <c r="D5507">
        <v>20.32</v>
      </c>
      <c r="E5507" t="s">
        <v>5515</v>
      </c>
      <c r="G5507" t="str">
        <f t="shared" si="596"/>
        <v>37</v>
      </c>
      <c r="H5507">
        <f t="shared" si="602"/>
        <v>1</v>
      </c>
      <c r="I5507" s="2">
        <v>1</v>
      </c>
      <c r="J5507" s="3">
        <f t="shared" si="599"/>
        <v>5517</v>
      </c>
      <c r="K5507">
        <f t="shared" si="597"/>
        <v>1195.3330374681955</v>
      </c>
      <c r="L5507">
        <f t="shared" si="598"/>
        <v>6054.2641344602771</v>
      </c>
      <c r="M5507">
        <f t="shared" si="600"/>
        <v>2.1702964521926396E-3</v>
      </c>
      <c r="N5507">
        <f t="shared" si="600"/>
        <v>2.8828247104243547E-4</v>
      </c>
      <c r="O5507">
        <f t="shared" si="601"/>
        <v>49.584059164564927</v>
      </c>
    </row>
    <row r="5508" spans="1:15" x14ac:dyDescent="0.25">
      <c r="A5508">
        <v>5505</v>
      </c>
      <c r="B5508">
        <v>10.300144376233201</v>
      </c>
      <c r="C5508">
        <v>123.897984847426</v>
      </c>
      <c r="D5508">
        <v>20.809999999999899</v>
      </c>
      <c r="E5508" t="s">
        <v>5516</v>
      </c>
      <c r="G5508" t="str">
        <f t="shared" si="596"/>
        <v>38</v>
      </c>
      <c r="H5508">
        <f t="shared" si="602"/>
        <v>1</v>
      </c>
      <c r="I5508" s="2">
        <v>1</v>
      </c>
      <c r="J5508" s="3">
        <f t="shared" si="599"/>
        <v>5518</v>
      </c>
      <c r="K5508">
        <f t="shared" si="597"/>
        <v>1195.2998310400758</v>
      </c>
      <c r="L5508">
        <f t="shared" si="598"/>
        <v>6054.2401501187323</v>
      </c>
      <c r="M5508">
        <f t="shared" si="600"/>
        <v>1.1026668684677105E-3</v>
      </c>
      <c r="N5508">
        <f t="shared" si="600"/>
        <v>5.7524863933506307E-4</v>
      </c>
      <c r="O5508">
        <f t="shared" si="601"/>
        <v>40.962366970217602</v>
      </c>
    </row>
    <row r="5509" spans="1:15" x14ac:dyDescent="0.25">
      <c r="A5509">
        <v>5506</v>
      </c>
      <c r="B5509">
        <v>10.300157284364101</v>
      </c>
      <c r="C5509">
        <v>123.89798711054</v>
      </c>
      <c r="D5509">
        <v>20.809999999999899</v>
      </c>
      <c r="E5509" t="s">
        <v>5517</v>
      </c>
      <c r="G5509" t="str">
        <f t="shared" ref="G5509:G5572" si="603">MID(E5509,18,2)</f>
        <v>39</v>
      </c>
      <c r="H5509">
        <f t="shared" si="602"/>
        <v>1</v>
      </c>
      <c r="I5509" s="2">
        <v>1</v>
      </c>
      <c r="J5509" s="3">
        <f t="shared" si="599"/>
        <v>5519</v>
      </c>
      <c r="K5509">
        <f t="shared" ref="K5509:K5572" si="604">6731*(COS(C5509))*(SIN(90-B5509))</f>
        <v>1195.2794097247556</v>
      </c>
      <c r="L5509">
        <f t="shared" ref="L5509:L5572" si="605">6731*(SIN(C5509))*(SIN(90-B5509))</f>
        <v>6054.2088183610822</v>
      </c>
      <c r="M5509">
        <f t="shared" si="600"/>
        <v>4.1703011940554685E-4</v>
      </c>
      <c r="N5509">
        <f t="shared" si="600"/>
        <v>9.8167903744775763E-4</v>
      </c>
      <c r="O5509">
        <f t="shared" si="601"/>
        <v>37.39932027261063</v>
      </c>
    </row>
    <row r="5510" spans="1:15" x14ac:dyDescent="0.25">
      <c r="A5510">
        <v>5507</v>
      </c>
      <c r="B5510">
        <v>10.300170946866199</v>
      </c>
      <c r="C5510">
        <v>123.897988284006</v>
      </c>
      <c r="D5510">
        <v>20.32</v>
      </c>
      <c r="E5510" t="s">
        <v>5518</v>
      </c>
      <c r="G5510" t="str">
        <f t="shared" si="603"/>
        <v>40</v>
      </c>
      <c r="H5510">
        <f t="shared" si="602"/>
        <v>1</v>
      </c>
      <c r="I5510" s="2">
        <v>1</v>
      </c>
      <c r="J5510" s="3">
        <f t="shared" ref="J5510:J5573" si="606">J5509+I5510</f>
        <v>5520</v>
      </c>
      <c r="K5510">
        <f t="shared" si="604"/>
        <v>1195.2651925443831</v>
      </c>
      <c r="L5510">
        <f t="shared" si="605"/>
        <v>6054.1741938616306</v>
      </c>
      <c r="M5510">
        <f t="shared" ref="M5510:N5573" si="607">(K5510-K5509)^2</f>
        <v>2.0212821774413529E-4</v>
      </c>
      <c r="N5510">
        <f t="shared" si="607"/>
        <v>1.198855962276498E-3</v>
      </c>
      <c r="O5510">
        <f t="shared" ref="O5510:O5573" si="608">(SQRT(M5510+N5510))*1000</f>
        <v>37.429723215923374</v>
      </c>
    </row>
    <row r="5511" spans="1:15" x14ac:dyDescent="0.25">
      <c r="A5511">
        <v>5508</v>
      </c>
      <c r="B5511">
        <v>10.3001895546913</v>
      </c>
      <c r="C5511">
        <v>123.89798794873001</v>
      </c>
      <c r="D5511">
        <v>20.809999999999899</v>
      </c>
      <c r="E5511" t="s">
        <v>5519</v>
      </c>
      <c r="G5511" t="str">
        <f t="shared" si="603"/>
        <v>41</v>
      </c>
      <c r="H5511">
        <f t="shared" si="602"/>
        <v>1</v>
      </c>
      <c r="I5511" s="2">
        <v>1</v>
      </c>
      <c r="J5511" s="3">
        <f t="shared" si="606"/>
        <v>5521</v>
      </c>
      <c r="K5511">
        <f t="shared" si="604"/>
        <v>1195.2575346554968</v>
      </c>
      <c r="L5511">
        <f t="shared" si="605"/>
        <v>6054.124723698169</v>
      </c>
      <c r="M5511">
        <f t="shared" si="607"/>
        <v>5.8643262195565438E-5</v>
      </c>
      <c r="N5511">
        <f t="shared" si="607"/>
        <v>2.4472970729166486E-3</v>
      </c>
      <c r="O5511">
        <f t="shared" si="608"/>
        <v>50.059368105402747</v>
      </c>
    </row>
    <row r="5512" spans="1:15" x14ac:dyDescent="0.25">
      <c r="A5512">
        <v>5509</v>
      </c>
      <c r="B5512">
        <v>10.3002058155834</v>
      </c>
      <c r="C5512">
        <v>123.897997085005</v>
      </c>
      <c r="D5512">
        <v>20.809999999999899</v>
      </c>
      <c r="E5512" t="s">
        <v>5520</v>
      </c>
      <c r="G5512" t="str">
        <f t="shared" si="603"/>
        <v>42</v>
      </c>
      <c r="H5512">
        <f t="shared" si="602"/>
        <v>1</v>
      </c>
      <c r="I5512" s="2">
        <v>1</v>
      </c>
      <c r="J5512" s="3">
        <f t="shared" si="606"/>
        <v>5522</v>
      </c>
      <c r="K5512">
        <f t="shared" si="604"/>
        <v>1195.1937566752326</v>
      </c>
      <c r="L5512">
        <f t="shared" si="605"/>
        <v>6054.0927613700123</v>
      </c>
      <c r="M5512">
        <f t="shared" si="607"/>
        <v>4.0676307665741714E-3</v>
      </c>
      <c r="N5512">
        <f t="shared" si="607"/>
        <v>1.0215904211917E-3</v>
      </c>
      <c r="O5512">
        <f t="shared" si="608"/>
        <v>71.338777588110318</v>
      </c>
    </row>
    <row r="5513" spans="1:15" x14ac:dyDescent="0.25">
      <c r="A5513">
        <v>5510</v>
      </c>
      <c r="B5513">
        <v>10.3002156224101</v>
      </c>
      <c r="C5513">
        <v>123.898014519363</v>
      </c>
      <c r="D5513">
        <v>20.809999999999899</v>
      </c>
      <c r="E5513" t="s">
        <v>5521</v>
      </c>
      <c r="G5513" t="str">
        <f t="shared" si="603"/>
        <v>43</v>
      </c>
      <c r="H5513">
        <f t="shared" si="602"/>
        <v>1</v>
      </c>
      <c r="I5513" s="2">
        <v>1</v>
      </c>
      <c r="J5513" s="3">
        <f t="shared" si="606"/>
        <v>5523</v>
      </c>
      <c r="K5513">
        <f t="shared" si="604"/>
        <v>1195.0831019190941</v>
      </c>
      <c r="L5513">
        <f t="shared" si="605"/>
        <v>6054.087735031042</v>
      </c>
      <c r="M5513">
        <f t="shared" si="607"/>
        <v>1.2244475056071213E-2</v>
      </c>
      <c r="N5513">
        <f t="shared" si="607"/>
        <v>2.5264083444461638E-5</v>
      </c>
      <c r="O5513">
        <f t="shared" si="608"/>
        <v>110.76885455540142</v>
      </c>
    </row>
    <row r="5514" spans="1:15" x14ac:dyDescent="0.25">
      <c r="A5514">
        <v>5511</v>
      </c>
      <c r="B5514">
        <v>10.300221489742301</v>
      </c>
      <c r="C5514">
        <v>123.89803949743499</v>
      </c>
      <c r="D5514">
        <v>20.809999999999899</v>
      </c>
      <c r="E5514" t="s">
        <v>5522</v>
      </c>
      <c r="G5514" t="str">
        <f t="shared" si="603"/>
        <v>44</v>
      </c>
      <c r="H5514">
        <f t="shared" si="602"/>
        <v>1</v>
      </c>
      <c r="I5514" s="2">
        <v>1</v>
      </c>
      <c r="J5514" s="3">
        <f t="shared" si="606"/>
        <v>5524</v>
      </c>
      <c r="K5514">
        <f t="shared" si="604"/>
        <v>1194.9288279533109</v>
      </c>
      <c r="L5514">
        <f t="shared" si="605"/>
        <v>6054.1021101567303</v>
      </c>
      <c r="M5514">
        <f t="shared" si="607"/>
        <v>2.3800456518477325E-2</v>
      </c>
      <c r="N5514">
        <f t="shared" si="607"/>
        <v>2.0664423855370803E-4</v>
      </c>
      <c r="O5514">
        <f t="shared" si="608"/>
        <v>154.94224974819176</v>
      </c>
    </row>
    <row r="5515" spans="1:15" x14ac:dyDescent="0.25">
      <c r="A5515">
        <v>5512</v>
      </c>
      <c r="B5515">
        <v>10.3002240881323</v>
      </c>
      <c r="C5515">
        <v>123.898053830489</v>
      </c>
      <c r="D5515">
        <v>20.809999999999899</v>
      </c>
      <c r="E5515" t="s">
        <v>5523</v>
      </c>
      <c r="G5515" t="str">
        <f t="shared" si="603"/>
        <v>45</v>
      </c>
      <c r="H5515">
        <f t="shared" ref="H5515:H5578" si="609">G5515-G5514</f>
        <v>1</v>
      </c>
      <c r="I5515" s="2">
        <v>1</v>
      </c>
      <c r="J5515" s="3">
        <f t="shared" si="606"/>
        <v>5525</v>
      </c>
      <c r="K5515">
        <f t="shared" si="604"/>
        <v>1194.8407015893238</v>
      </c>
      <c r="L5515">
        <f t="shared" si="605"/>
        <v>6054.1123837199557</v>
      </c>
      <c r="M5515">
        <f t="shared" si="607"/>
        <v>7.7662560295970011E-3</v>
      </c>
      <c r="N5515">
        <f t="shared" si="607"/>
        <v>1.0554610134593232E-4</v>
      </c>
      <c r="O5515">
        <f t="shared" si="608"/>
        <v>88.723176966015671</v>
      </c>
    </row>
    <row r="5516" spans="1:15" x14ac:dyDescent="0.25">
      <c r="A5516">
        <v>5513</v>
      </c>
      <c r="B5516">
        <v>10.3002247586846</v>
      </c>
      <c r="C5516">
        <v>123.89806078746901</v>
      </c>
      <c r="D5516">
        <v>20.809999999999899</v>
      </c>
      <c r="E5516" t="s">
        <v>5524</v>
      </c>
      <c r="G5516" t="str">
        <f t="shared" si="603"/>
        <v>46</v>
      </c>
      <c r="H5516">
        <f t="shared" si="609"/>
        <v>1</v>
      </c>
      <c r="I5516" s="2">
        <v>1</v>
      </c>
      <c r="J5516" s="3">
        <f t="shared" si="606"/>
        <v>5526</v>
      </c>
      <c r="K5516">
        <f t="shared" si="604"/>
        <v>1194.7982342084083</v>
      </c>
      <c r="L5516">
        <f t="shared" si="605"/>
        <v>6054.1189275840552</v>
      </c>
      <c r="M5516">
        <f t="shared" si="607"/>
        <v>1.8034784418194821E-3</v>
      </c>
      <c r="N5516">
        <f t="shared" si="607"/>
        <v>4.2822157352889525E-5</v>
      </c>
      <c r="O5516">
        <f t="shared" si="608"/>
        <v>42.968600153744497</v>
      </c>
    </row>
    <row r="5517" spans="1:15" x14ac:dyDescent="0.25">
      <c r="A5517">
        <v>5514</v>
      </c>
      <c r="B5517">
        <v>10.3002260159701</v>
      </c>
      <c r="C5517">
        <v>123.898066570982</v>
      </c>
      <c r="D5517">
        <v>20.809999999999899</v>
      </c>
      <c r="E5517" t="s">
        <v>5525</v>
      </c>
      <c r="G5517" t="str">
        <f t="shared" si="603"/>
        <v>47</v>
      </c>
      <c r="H5517">
        <f t="shared" si="609"/>
        <v>1</v>
      </c>
      <c r="I5517" s="2">
        <v>1</v>
      </c>
      <c r="J5517" s="3">
        <f t="shared" si="606"/>
        <v>5527</v>
      </c>
      <c r="K5517">
        <f t="shared" si="604"/>
        <v>1194.762565730962</v>
      </c>
      <c r="L5517">
        <f t="shared" si="605"/>
        <v>6054.1225217175461</v>
      </c>
      <c r="M5517">
        <f t="shared" si="607"/>
        <v>1.2722402833357288E-3</v>
      </c>
      <c r="N5517">
        <f t="shared" si="607"/>
        <v>1.2917795550254102E-5</v>
      </c>
      <c r="O5517">
        <f t="shared" si="608"/>
        <v>35.849101507373696</v>
      </c>
    </row>
    <row r="5518" spans="1:15" x14ac:dyDescent="0.25">
      <c r="A5518">
        <v>5515</v>
      </c>
      <c r="B5518">
        <v>10.300226937979399</v>
      </c>
      <c r="C5518">
        <v>123.898071683943</v>
      </c>
      <c r="D5518">
        <v>20.809999999999899</v>
      </c>
      <c r="E5518" t="s">
        <v>5526</v>
      </c>
      <c r="G5518" t="str">
        <f t="shared" si="603"/>
        <v>48</v>
      </c>
      <c r="H5518">
        <f t="shared" si="609"/>
        <v>1</v>
      </c>
      <c r="I5518" s="2">
        <v>1</v>
      </c>
      <c r="J5518" s="3">
        <f t="shared" si="606"/>
        <v>5528</v>
      </c>
      <c r="K5518">
        <f t="shared" si="604"/>
        <v>1194.7311313540895</v>
      </c>
      <c r="L5518">
        <f t="shared" si="605"/>
        <v>6054.1261987470925</v>
      </c>
      <c r="M5518">
        <f t="shared" si="607"/>
        <v>9.8812004936483741E-4</v>
      </c>
      <c r="N5518">
        <f t="shared" si="607"/>
        <v>1.3520546285481767E-5</v>
      </c>
      <c r="O5518">
        <f t="shared" si="608"/>
        <v>31.648706065972412</v>
      </c>
    </row>
    <row r="5519" spans="1:15" x14ac:dyDescent="0.25">
      <c r="A5519">
        <v>5516</v>
      </c>
      <c r="B5519">
        <v>10.300227608531699</v>
      </c>
      <c r="C5519">
        <v>123.898076126351</v>
      </c>
      <c r="D5519">
        <v>20.809999999999899</v>
      </c>
      <c r="E5519" t="s">
        <v>5527</v>
      </c>
      <c r="G5519" t="str">
        <f t="shared" si="603"/>
        <v>49</v>
      </c>
      <c r="H5519">
        <f t="shared" si="609"/>
        <v>1</v>
      </c>
      <c r="I5519" s="2">
        <v>1</v>
      </c>
      <c r="J5519" s="3">
        <f t="shared" si="606"/>
        <v>5529</v>
      </c>
      <c r="K5519">
        <f t="shared" si="604"/>
        <v>1194.7038874552816</v>
      </c>
      <c r="L5519">
        <f t="shared" si="605"/>
        <v>6054.1297376813436</v>
      </c>
      <c r="M5519">
        <f t="shared" si="607"/>
        <v>7.4223002225565226E-4</v>
      </c>
      <c r="N5519">
        <f t="shared" si="607"/>
        <v>1.2524055633485119E-5</v>
      </c>
      <c r="O5519">
        <f t="shared" si="608"/>
        <v>27.472787952611171</v>
      </c>
    </row>
    <row r="5520" spans="1:15" x14ac:dyDescent="0.25">
      <c r="A5520">
        <v>5517</v>
      </c>
      <c r="B5520">
        <v>10.3002292849123</v>
      </c>
      <c r="C5520">
        <v>123.898081658408</v>
      </c>
      <c r="D5520">
        <v>20.809999999999899</v>
      </c>
      <c r="E5520" t="s">
        <v>5528</v>
      </c>
      <c r="G5520" t="str">
        <f t="shared" si="603"/>
        <v>50</v>
      </c>
      <c r="H5520">
        <f t="shared" si="609"/>
        <v>1</v>
      </c>
      <c r="I5520" s="2">
        <v>1</v>
      </c>
      <c r="J5520" s="3">
        <f t="shared" si="606"/>
        <v>5530</v>
      </c>
      <c r="K5520">
        <f t="shared" si="604"/>
        <v>1194.6695231974495</v>
      </c>
      <c r="L5520">
        <f t="shared" si="605"/>
        <v>6054.1319255194712</v>
      </c>
      <c r="M5520">
        <f t="shared" si="607"/>
        <v>1.1809022163487691E-3</v>
      </c>
      <c r="N5520">
        <f t="shared" si="607"/>
        <v>4.786635672628539E-6</v>
      </c>
      <c r="O5520">
        <f t="shared" si="608"/>
        <v>34.433832955705029</v>
      </c>
    </row>
    <row r="5521" spans="1:15" x14ac:dyDescent="0.25">
      <c r="A5521">
        <v>5518</v>
      </c>
      <c r="B5521">
        <v>10.300231967121301</v>
      </c>
      <c r="C5521">
        <v>123.89808853156801</v>
      </c>
      <c r="D5521">
        <v>20.809999999999899</v>
      </c>
      <c r="E5521" t="s">
        <v>5529</v>
      </c>
      <c r="G5521" t="str">
        <f t="shared" si="603"/>
        <v>51</v>
      </c>
      <c r="H5521">
        <f t="shared" si="609"/>
        <v>1</v>
      </c>
      <c r="I5521" s="2">
        <v>1</v>
      </c>
      <c r="J5521" s="3">
        <f t="shared" si="606"/>
        <v>5531</v>
      </c>
      <c r="K5521">
        <f t="shared" si="604"/>
        <v>1194.6265162754596</v>
      </c>
      <c r="L5521">
        <f t="shared" si="605"/>
        <v>6054.1330625034079</v>
      </c>
      <c r="M5521">
        <f t="shared" si="607"/>
        <v>1.849595339045313E-3</v>
      </c>
      <c r="N5521">
        <f t="shared" si="607"/>
        <v>1.2927324723217268E-6</v>
      </c>
      <c r="O5521">
        <f t="shared" si="608"/>
        <v>43.021948718272107</v>
      </c>
    </row>
    <row r="5522" spans="1:15" x14ac:dyDescent="0.25">
      <c r="A5522">
        <v>5519</v>
      </c>
      <c r="B5522">
        <v>10.3002370800822</v>
      </c>
      <c r="C5522">
        <v>123.898097584024</v>
      </c>
      <c r="D5522">
        <v>20.809999999999899</v>
      </c>
      <c r="E5522" t="s">
        <v>5530</v>
      </c>
      <c r="G5522" t="str">
        <f t="shared" si="603"/>
        <v>52</v>
      </c>
      <c r="H5522">
        <f t="shared" si="609"/>
        <v>1</v>
      </c>
      <c r="I5522" s="2">
        <v>1</v>
      </c>
      <c r="J5522" s="3">
        <f t="shared" si="606"/>
        <v>5532</v>
      </c>
      <c r="K5522">
        <f t="shared" si="604"/>
        <v>1194.5690506623394</v>
      </c>
      <c r="L5522">
        <f t="shared" si="605"/>
        <v>6054.1303915490353</v>
      </c>
      <c r="M5522">
        <f t="shared" si="607"/>
        <v>3.3022966912870915E-3</v>
      </c>
      <c r="N5522">
        <f t="shared" si="607"/>
        <v>7.1339972608373001E-6</v>
      </c>
      <c r="O5522">
        <f t="shared" si="608"/>
        <v>57.52765151253724</v>
      </c>
    </row>
    <row r="5523" spans="1:15" x14ac:dyDescent="0.25">
      <c r="A5523">
        <v>5520</v>
      </c>
      <c r="B5523">
        <v>10.300243701785799</v>
      </c>
      <c r="C5523">
        <v>123.898109067231</v>
      </c>
      <c r="D5523">
        <v>20.32</v>
      </c>
      <c r="E5523" t="s">
        <v>5531</v>
      </c>
      <c r="G5523" t="str">
        <f t="shared" si="603"/>
        <v>53</v>
      </c>
      <c r="H5523">
        <f t="shared" si="609"/>
        <v>1</v>
      </c>
      <c r="I5523" s="2">
        <v>1</v>
      </c>
      <c r="J5523" s="3">
        <f t="shared" si="606"/>
        <v>5533</v>
      </c>
      <c r="K5523">
        <f t="shared" si="604"/>
        <v>1194.4960839626215</v>
      </c>
      <c r="L5523">
        <f t="shared" si="605"/>
        <v>6054.1266441647304</v>
      </c>
      <c r="M5523">
        <f t="shared" si="607"/>
        <v>5.3241392677194233E-3</v>
      </c>
      <c r="N5523">
        <f t="shared" si="607"/>
        <v>1.4042889128727872E-5</v>
      </c>
      <c r="O5523">
        <f t="shared" si="608"/>
        <v>73.062864417213703</v>
      </c>
    </row>
    <row r="5524" spans="1:15" x14ac:dyDescent="0.25">
      <c r="A5524">
        <v>5521</v>
      </c>
      <c r="B5524">
        <v>10.300251496955701</v>
      </c>
      <c r="C5524">
        <v>123.898122897371</v>
      </c>
      <c r="D5524">
        <v>20.809999999999899</v>
      </c>
      <c r="E5524" t="s">
        <v>5532</v>
      </c>
      <c r="G5524" t="str">
        <f t="shared" si="603"/>
        <v>54</v>
      </c>
      <c r="H5524">
        <f t="shared" si="609"/>
        <v>1</v>
      </c>
      <c r="I5524" s="2">
        <v>1</v>
      </c>
      <c r="J5524" s="3">
        <f t="shared" si="606"/>
        <v>5534</v>
      </c>
      <c r="K5524">
        <f t="shared" si="604"/>
        <v>1194.4082982121897</v>
      </c>
      <c r="L5524">
        <f t="shared" si="605"/>
        <v>6054.1226037999722</v>
      </c>
      <c r="M5524">
        <f t="shared" si="607"/>
        <v>7.7063379788653141E-3</v>
      </c>
      <c r="N5524">
        <f t="shared" si="607"/>
        <v>1.6324547378589695E-5</v>
      </c>
      <c r="O5524">
        <f t="shared" si="608"/>
        <v>87.878680726578409</v>
      </c>
    </row>
    <row r="5525" spans="1:15" x14ac:dyDescent="0.25">
      <c r="A5525">
        <v>5522</v>
      </c>
      <c r="B5525">
        <v>10.300260549411099</v>
      </c>
      <c r="C5525">
        <v>123.89813739806399</v>
      </c>
      <c r="D5525">
        <v>20.809999999999899</v>
      </c>
      <c r="E5525" t="s">
        <v>5533</v>
      </c>
      <c r="G5525" t="str">
        <f t="shared" si="603"/>
        <v>55</v>
      </c>
      <c r="H5525">
        <f t="shared" si="609"/>
        <v>1</v>
      </c>
      <c r="I5525" s="2">
        <v>1</v>
      </c>
      <c r="J5525" s="3">
        <f t="shared" si="606"/>
        <v>5535</v>
      </c>
      <c r="K5525">
        <f t="shared" si="604"/>
        <v>1194.3157989227311</v>
      </c>
      <c r="L5525">
        <f t="shared" si="605"/>
        <v>6054.1160464454006</v>
      </c>
      <c r="M5525">
        <f t="shared" si="607"/>
        <v>8.5561185503460913E-3</v>
      </c>
      <c r="N5525">
        <f t="shared" si="607"/>
        <v>4.2998898978586218E-5</v>
      </c>
      <c r="O5525">
        <f t="shared" si="608"/>
        <v>92.73142643853096</v>
      </c>
    </row>
    <row r="5526" spans="1:15" x14ac:dyDescent="0.25">
      <c r="A5526">
        <v>5523</v>
      </c>
      <c r="B5526">
        <v>10.300267506390799</v>
      </c>
      <c r="C5526">
        <v>123.898151228204</v>
      </c>
      <c r="D5526">
        <v>20.809999999999899</v>
      </c>
      <c r="E5526" t="s">
        <v>5534</v>
      </c>
      <c r="G5526" t="str">
        <f t="shared" si="603"/>
        <v>56</v>
      </c>
      <c r="H5526">
        <f t="shared" si="609"/>
        <v>1</v>
      </c>
      <c r="I5526" s="2">
        <v>1</v>
      </c>
      <c r="J5526" s="3">
        <f t="shared" si="606"/>
        <v>5536</v>
      </c>
      <c r="K5526">
        <f t="shared" si="604"/>
        <v>1194.2284498544752</v>
      </c>
      <c r="L5526">
        <f t="shared" si="605"/>
        <v>6054.1142135272939</v>
      </c>
      <c r="M5526">
        <f t="shared" si="607"/>
        <v>7.6298597251720441E-3</v>
      </c>
      <c r="N5526">
        <f t="shared" si="607"/>
        <v>3.3595887856092524E-6</v>
      </c>
      <c r="O5526">
        <f t="shared" si="608"/>
        <v>87.368296961527491</v>
      </c>
    </row>
    <row r="5527" spans="1:15" x14ac:dyDescent="0.25">
      <c r="A5527">
        <v>5524</v>
      </c>
      <c r="B5527">
        <v>10.3002724517136</v>
      </c>
      <c r="C5527">
        <v>123.89816313050601</v>
      </c>
      <c r="D5527">
        <v>20.809999999999899</v>
      </c>
      <c r="E5527" t="s">
        <v>5535</v>
      </c>
      <c r="G5527" t="str">
        <f t="shared" si="603"/>
        <v>57</v>
      </c>
      <c r="H5527">
        <f t="shared" si="609"/>
        <v>1</v>
      </c>
      <c r="I5527" s="2">
        <v>1</v>
      </c>
      <c r="J5527" s="3">
        <f t="shared" si="606"/>
        <v>5537</v>
      </c>
      <c r="K5527">
        <f t="shared" si="604"/>
        <v>1194.1538189676958</v>
      </c>
      <c r="L5527">
        <f t="shared" si="605"/>
        <v>6054.1153830572348</v>
      </c>
      <c r="M5527">
        <f t="shared" si="607"/>
        <v>5.5697692614885197E-3</v>
      </c>
      <c r="N5527">
        <f t="shared" si="607"/>
        <v>1.3678002825515131E-6</v>
      </c>
      <c r="O5527">
        <f t="shared" si="608"/>
        <v>74.640049985052073</v>
      </c>
    </row>
    <row r="5528" spans="1:15" x14ac:dyDescent="0.25">
      <c r="A5528">
        <v>5525</v>
      </c>
      <c r="B5528">
        <v>10.3002746310085</v>
      </c>
      <c r="C5528">
        <v>123.89817235060001</v>
      </c>
      <c r="D5528">
        <v>20.809999999999899</v>
      </c>
      <c r="E5528" t="s">
        <v>5536</v>
      </c>
      <c r="G5528" t="str">
        <f t="shared" si="603"/>
        <v>58</v>
      </c>
      <c r="H5528">
        <f t="shared" si="609"/>
        <v>1</v>
      </c>
      <c r="I5528" s="2">
        <v>1</v>
      </c>
      <c r="J5528" s="3">
        <f t="shared" si="606"/>
        <v>5538</v>
      </c>
      <c r="K5528">
        <f t="shared" si="604"/>
        <v>1194.09686562451</v>
      </c>
      <c r="L5528">
        <f t="shared" si="605"/>
        <v>6054.1206447012228</v>
      </c>
      <c r="M5528">
        <f t="shared" si="607"/>
        <v>3.243683300039085E-3</v>
      </c>
      <c r="N5528">
        <f t="shared" si="607"/>
        <v>2.7684897456229867E-5</v>
      </c>
      <c r="O5528">
        <f t="shared" si="608"/>
        <v>57.19587570354453</v>
      </c>
    </row>
    <row r="5529" spans="1:15" x14ac:dyDescent="0.25">
      <c r="A5529">
        <v>5526</v>
      </c>
      <c r="B5529">
        <v>10.3002754691988</v>
      </c>
      <c r="C5529">
        <v>123.898179056122</v>
      </c>
      <c r="D5529">
        <v>20.32</v>
      </c>
      <c r="E5529" t="s">
        <v>5537</v>
      </c>
      <c r="G5529" t="str">
        <f t="shared" si="603"/>
        <v>59</v>
      </c>
      <c r="H5529">
        <f t="shared" si="609"/>
        <v>1</v>
      </c>
      <c r="I5529" s="2">
        <v>1</v>
      </c>
      <c r="J5529" s="3">
        <f t="shared" si="606"/>
        <v>5539</v>
      </c>
      <c r="K5529">
        <f t="shared" si="604"/>
        <v>1194.0558335028129</v>
      </c>
      <c r="L5529">
        <f t="shared" si="605"/>
        <v>6054.1264407093613</v>
      </c>
      <c r="M5529">
        <f t="shared" si="607"/>
        <v>1.6836350109632849E-3</v>
      </c>
      <c r="N5529">
        <f t="shared" si="607"/>
        <v>3.3593710341926408E-5</v>
      </c>
      <c r="O5529">
        <f t="shared" si="608"/>
        <v>41.439458506418873</v>
      </c>
    </row>
    <row r="5530" spans="1:15" x14ac:dyDescent="0.25">
      <c r="A5530">
        <v>5527</v>
      </c>
      <c r="B5530">
        <v>10.3002754691988</v>
      </c>
      <c r="C5530">
        <v>123.898183079436</v>
      </c>
      <c r="D5530">
        <v>20.32</v>
      </c>
      <c r="E5530" t="s">
        <v>5538</v>
      </c>
      <c r="G5530" t="str">
        <f t="shared" si="603"/>
        <v>00</v>
      </c>
      <c r="H5530">
        <f t="shared" si="609"/>
        <v>-59</v>
      </c>
      <c r="I5530" s="2">
        <v>1</v>
      </c>
      <c r="J5530" s="3">
        <f t="shared" si="606"/>
        <v>5540</v>
      </c>
      <c r="K5530">
        <f t="shared" si="604"/>
        <v>1194.0314758415348</v>
      </c>
      <c r="L5530">
        <f t="shared" si="605"/>
        <v>6054.1312447219034</v>
      </c>
      <c r="M5530">
        <f t="shared" si="607"/>
        <v>5.9329566294085963E-4</v>
      </c>
      <c r="N5530">
        <f t="shared" si="607"/>
        <v>2.3078536504473299E-5</v>
      </c>
      <c r="O5530">
        <f t="shared" si="608"/>
        <v>24.82688461014255</v>
      </c>
    </row>
    <row r="5531" spans="1:15" x14ac:dyDescent="0.25">
      <c r="A5531">
        <v>5528</v>
      </c>
      <c r="B5531">
        <v>10.3002758044749</v>
      </c>
      <c r="C5531">
        <v>123.898184755817</v>
      </c>
      <c r="D5531">
        <v>20.32</v>
      </c>
      <c r="E5531" t="s">
        <v>5539</v>
      </c>
      <c r="G5531" t="str">
        <f t="shared" si="603"/>
        <v>01</v>
      </c>
      <c r="H5531">
        <f t="shared" si="609"/>
        <v>1</v>
      </c>
      <c r="I5531" s="2">
        <v>1</v>
      </c>
      <c r="J5531" s="3">
        <f t="shared" si="606"/>
        <v>5541</v>
      </c>
      <c r="K5531">
        <f t="shared" si="604"/>
        <v>1194.0211523917803</v>
      </c>
      <c r="L5531">
        <f t="shared" si="605"/>
        <v>6054.13236200352</v>
      </c>
      <c r="M5531">
        <f t="shared" si="607"/>
        <v>1.0657361483210794E-4</v>
      </c>
      <c r="N5531">
        <f t="shared" si="607"/>
        <v>1.2483182108897253E-6</v>
      </c>
      <c r="O5531">
        <f t="shared" si="608"/>
        <v>10.383734060683453</v>
      </c>
    </row>
    <row r="5532" spans="1:15" x14ac:dyDescent="0.25">
      <c r="A5532">
        <v>5529</v>
      </c>
      <c r="B5532">
        <v>10.300275636836799</v>
      </c>
      <c r="C5532">
        <v>123.89818609692099</v>
      </c>
      <c r="D5532">
        <v>20.32</v>
      </c>
      <c r="E5532" t="s">
        <v>5540</v>
      </c>
      <c r="G5532" t="str">
        <f t="shared" si="603"/>
        <v>02</v>
      </c>
      <c r="H5532">
        <f t="shared" si="609"/>
        <v>1</v>
      </c>
      <c r="I5532" s="2">
        <v>1</v>
      </c>
      <c r="J5532" s="3">
        <f t="shared" si="606"/>
        <v>5542</v>
      </c>
      <c r="K5532">
        <f t="shared" si="604"/>
        <v>1194.0131203777821</v>
      </c>
      <c r="L5532">
        <f t="shared" si="605"/>
        <v>6054.1344054857091</v>
      </c>
      <c r="M5532">
        <f t="shared" si="607"/>
        <v>6.4513248867565645E-5</v>
      </c>
      <c r="N5532">
        <f t="shared" si="607"/>
        <v>4.1758194569139191E-6</v>
      </c>
      <c r="O5532">
        <f t="shared" si="608"/>
        <v>8.2878868431271169</v>
      </c>
    </row>
    <row r="5533" spans="1:15" x14ac:dyDescent="0.25">
      <c r="A5533">
        <v>5530</v>
      </c>
      <c r="B5533">
        <v>10.3002768941223</v>
      </c>
      <c r="C5533">
        <v>123.89818911440599</v>
      </c>
      <c r="D5533">
        <v>20.32</v>
      </c>
      <c r="E5533" t="s">
        <v>5541</v>
      </c>
      <c r="G5533" t="str">
        <f t="shared" si="603"/>
        <v>03</v>
      </c>
      <c r="H5533">
        <f t="shared" si="609"/>
        <v>1</v>
      </c>
      <c r="I5533" s="2">
        <v>1</v>
      </c>
      <c r="J5533" s="3">
        <f t="shared" si="606"/>
        <v>5543</v>
      </c>
      <c r="K5533">
        <f t="shared" si="604"/>
        <v>1193.9941980605452</v>
      </c>
      <c r="L5533">
        <f t="shared" si="605"/>
        <v>6054.1346920109836</v>
      </c>
      <c r="M5533">
        <f t="shared" si="607"/>
        <v>3.5805408961602436E-4</v>
      </c>
      <c r="N5533">
        <f t="shared" si="607"/>
        <v>8.2096732945823198E-8</v>
      </c>
      <c r="O5533">
        <f t="shared" si="608"/>
        <v>18.924486422330467</v>
      </c>
    </row>
    <row r="5534" spans="1:15" x14ac:dyDescent="0.25">
      <c r="A5534">
        <v>5531</v>
      </c>
      <c r="B5534">
        <v>10.3002799116075</v>
      </c>
      <c r="C5534">
        <v>123.898192048072</v>
      </c>
      <c r="D5534">
        <v>20.32</v>
      </c>
      <c r="E5534" t="s">
        <v>5542</v>
      </c>
      <c r="G5534" t="str">
        <f t="shared" si="603"/>
        <v>04</v>
      </c>
      <c r="H5534">
        <f t="shared" si="609"/>
        <v>1</v>
      </c>
      <c r="I5534" s="2">
        <v>1</v>
      </c>
      <c r="J5534" s="3">
        <f t="shared" si="606"/>
        <v>5544</v>
      </c>
      <c r="K5534">
        <f t="shared" si="604"/>
        <v>1193.9748675369801</v>
      </c>
      <c r="L5534">
        <f t="shared" si="605"/>
        <v>6054.1302354482805</v>
      </c>
      <c r="M5534">
        <f t="shared" si="607"/>
        <v>3.7366914129823421E-4</v>
      </c>
      <c r="N5534">
        <f t="shared" si="607"/>
        <v>1.9860951126894701E-5</v>
      </c>
      <c r="O5534">
        <f t="shared" si="608"/>
        <v>19.837592909048439</v>
      </c>
    </row>
    <row r="5535" spans="1:15" x14ac:dyDescent="0.25">
      <c r="A5535">
        <v>5532</v>
      </c>
      <c r="B5535">
        <v>10.300282929092599</v>
      </c>
      <c r="C5535">
        <v>123.89819674193799</v>
      </c>
      <c r="D5535">
        <v>20.32</v>
      </c>
      <c r="E5535" t="s">
        <v>5543</v>
      </c>
      <c r="G5535" t="str">
        <f t="shared" si="603"/>
        <v>05</v>
      </c>
      <c r="H5535">
        <f t="shared" si="609"/>
        <v>1</v>
      </c>
      <c r="I5535" s="2">
        <v>1</v>
      </c>
      <c r="J5535" s="3">
        <f t="shared" si="606"/>
        <v>5545</v>
      </c>
      <c r="K5535">
        <f t="shared" si="604"/>
        <v>1193.9448805651036</v>
      </c>
      <c r="L5535">
        <f t="shared" si="605"/>
        <v>6054.1278803605337</v>
      </c>
      <c r="M5535">
        <f t="shared" si="607"/>
        <v>8.9921848232180296E-4</v>
      </c>
      <c r="N5535">
        <f t="shared" si="607"/>
        <v>5.5464382949588008E-6</v>
      </c>
      <c r="O5535">
        <f t="shared" si="608"/>
        <v>30.079310507668914</v>
      </c>
    </row>
    <row r="5536" spans="1:15" x14ac:dyDescent="0.25">
      <c r="A5536">
        <v>5533</v>
      </c>
      <c r="B5536">
        <v>10.30028661713</v>
      </c>
      <c r="C5536">
        <v>123.898202693089</v>
      </c>
      <c r="D5536">
        <v>20.32</v>
      </c>
      <c r="E5536" t="s">
        <v>5544</v>
      </c>
      <c r="G5536" t="str">
        <f t="shared" si="603"/>
        <v>06</v>
      </c>
      <c r="H5536">
        <f t="shared" si="609"/>
        <v>1</v>
      </c>
      <c r="I5536" s="2">
        <v>1</v>
      </c>
      <c r="J5536" s="3">
        <f t="shared" si="606"/>
        <v>5546</v>
      </c>
      <c r="K5536">
        <f t="shared" si="604"/>
        <v>1193.9069330567152</v>
      </c>
      <c r="L5536">
        <f t="shared" si="605"/>
        <v>6054.1252573832126</v>
      </c>
      <c r="M5536">
        <f t="shared" si="607"/>
        <v>1.4400133928929965E-3</v>
      </c>
      <c r="N5536">
        <f t="shared" si="607"/>
        <v>6.88001002728074E-6</v>
      </c>
      <c r="O5536">
        <f t="shared" si="608"/>
        <v>38.038052038981668</v>
      </c>
    </row>
    <row r="5537" spans="1:15" x14ac:dyDescent="0.25">
      <c r="A5537">
        <v>5534</v>
      </c>
      <c r="B5537">
        <v>10.3002898022532</v>
      </c>
      <c r="C5537">
        <v>123.898211410269</v>
      </c>
      <c r="D5537">
        <v>20.32</v>
      </c>
      <c r="E5537" t="s">
        <v>5545</v>
      </c>
      <c r="G5537" t="str">
        <f t="shared" si="603"/>
        <v>07</v>
      </c>
      <c r="H5537">
        <f t="shared" si="609"/>
        <v>1</v>
      </c>
      <c r="I5537" s="2">
        <v>1</v>
      </c>
      <c r="J5537" s="3">
        <f t="shared" si="606"/>
        <v>5547</v>
      </c>
      <c r="K5537">
        <f t="shared" si="604"/>
        <v>1193.8525013218591</v>
      </c>
      <c r="L5537">
        <f t="shared" si="605"/>
        <v>6054.1272629326759</v>
      </c>
      <c r="M5537">
        <f t="shared" si="607"/>
        <v>2.9628137594396083E-3</v>
      </c>
      <c r="N5537">
        <f t="shared" si="607"/>
        <v>4.022228649822205E-6</v>
      </c>
      <c r="O5537">
        <f t="shared" si="608"/>
        <v>54.468669784468126</v>
      </c>
    </row>
    <row r="5538" spans="1:15" x14ac:dyDescent="0.25">
      <c r="A5538">
        <v>5535</v>
      </c>
      <c r="B5538">
        <v>10.300292568281201</v>
      </c>
      <c r="C5538">
        <v>123.89822104945701</v>
      </c>
      <c r="D5538">
        <v>20.32</v>
      </c>
      <c r="E5538" t="s">
        <v>5546</v>
      </c>
      <c r="G5538" t="str">
        <f t="shared" si="603"/>
        <v>08</v>
      </c>
      <c r="H5538">
        <f t="shared" si="609"/>
        <v>1</v>
      </c>
      <c r="I5538" s="2">
        <v>1</v>
      </c>
      <c r="J5538" s="3">
        <f t="shared" si="606"/>
        <v>5548</v>
      </c>
      <c r="K5538">
        <f t="shared" si="604"/>
        <v>1193.7927056647704</v>
      </c>
      <c r="L5538">
        <f t="shared" si="605"/>
        <v>6054.1314741241604</v>
      </c>
      <c r="M5538">
        <f t="shared" si="607"/>
        <v>3.5755206066659124E-3</v>
      </c>
      <c r="N5538">
        <f t="shared" si="607"/>
        <v>1.7734133719132782E-5</v>
      </c>
      <c r="O5538">
        <f t="shared" si="608"/>
        <v>59.943763148346349</v>
      </c>
    </row>
    <row r="5539" spans="1:15" x14ac:dyDescent="0.25">
      <c r="A5539">
        <v>5536</v>
      </c>
      <c r="B5539">
        <v>10.3002884611487</v>
      </c>
      <c r="C5539">
        <v>123.898243010044</v>
      </c>
      <c r="D5539">
        <v>20.32</v>
      </c>
      <c r="E5539" t="s">
        <v>5547</v>
      </c>
      <c r="G5539" t="str">
        <f t="shared" si="603"/>
        <v>09</v>
      </c>
      <c r="H5539">
        <f t="shared" si="609"/>
        <v>1</v>
      </c>
      <c r="I5539" s="2">
        <v>1</v>
      </c>
      <c r="J5539" s="3">
        <f t="shared" si="606"/>
        <v>5549</v>
      </c>
      <c r="K5539">
        <f t="shared" si="604"/>
        <v>1193.6618891519499</v>
      </c>
      <c r="L5539">
        <f t="shared" si="605"/>
        <v>6054.1685229771792</v>
      </c>
      <c r="M5539">
        <f t="shared" si="607"/>
        <v>1.7112960026516535E-2</v>
      </c>
      <c r="N5539">
        <f t="shared" si="607"/>
        <v>1.3726175100130559E-3</v>
      </c>
      <c r="O5539">
        <f t="shared" si="608"/>
        <v>135.96167672005811</v>
      </c>
    </row>
    <row r="5540" spans="1:15" x14ac:dyDescent="0.25">
      <c r="A5540">
        <v>5537</v>
      </c>
      <c r="B5540">
        <v>10.3002855274826</v>
      </c>
      <c r="C5540">
        <v>123.89825541526</v>
      </c>
      <c r="D5540">
        <v>20.32</v>
      </c>
      <c r="E5540" t="s">
        <v>5548</v>
      </c>
      <c r="G5540" t="str">
        <f t="shared" si="603"/>
        <v>10</v>
      </c>
      <c r="H5540">
        <f t="shared" si="609"/>
        <v>1</v>
      </c>
      <c r="I5540" s="2">
        <v>1</v>
      </c>
      <c r="J5540" s="3">
        <f t="shared" si="606"/>
        <v>5550</v>
      </c>
      <c r="K5540">
        <f t="shared" si="604"/>
        <v>1193.5883114378107</v>
      </c>
      <c r="L5540">
        <f t="shared" si="605"/>
        <v>6054.1910686187166</v>
      </c>
      <c r="M5540">
        <f t="shared" si="607"/>
        <v>5.4136800179526417E-3</v>
      </c>
      <c r="N5540">
        <f t="shared" si="607"/>
        <v>5.0830595233125999E-4</v>
      </c>
      <c r="O5540">
        <f t="shared" si="608"/>
        <v>76.954440874350468</v>
      </c>
    </row>
    <row r="5541" spans="1:15" x14ac:dyDescent="0.25">
      <c r="A5541">
        <v>5538</v>
      </c>
      <c r="B5541">
        <v>10.30028661713</v>
      </c>
      <c r="C5541">
        <v>123.89826597645801</v>
      </c>
      <c r="D5541">
        <v>20.32</v>
      </c>
      <c r="E5541" t="s">
        <v>5549</v>
      </c>
      <c r="G5541" t="str">
        <f t="shared" si="603"/>
        <v>11</v>
      </c>
      <c r="H5541">
        <f t="shared" si="609"/>
        <v>1</v>
      </c>
      <c r="I5541" s="2">
        <v>1</v>
      </c>
      <c r="J5541" s="3">
        <f t="shared" si="606"/>
        <v>5551</v>
      </c>
      <c r="K5541">
        <f t="shared" si="604"/>
        <v>1193.5238052236539</v>
      </c>
      <c r="L5541">
        <f t="shared" si="605"/>
        <v>6054.200799713426</v>
      </c>
      <c r="M5541">
        <f t="shared" si="607"/>
        <v>4.1610516648475883E-3</v>
      </c>
      <c r="N5541">
        <f t="shared" si="607"/>
        <v>9.4694204243758447E-5</v>
      </c>
      <c r="O5541">
        <f t="shared" si="608"/>
        <v>65.236077971405876</v>
      </c>
    </row>
    <row r="5542" spans="1:15" x14ac:dyDescent="0.25">
      <c r="A5542">
        <v>5539</v>
      </c>
      <c r="B5542">
        <v>10.300289215519999</v>
      </c>
      <c r="C5542">
        <v>123.89827519655201</v>
      </c>
      <c r="D5542">
        <v>19.84</v>
      </c>
      <c r="E5542" t="s">
        <v>5550</v>
      </c>
      <c r="G5542" t="str">
        <f t="shared" si="603"/>
        <v>12</v>
      </c>
      <c r="H5542">
        <f t="shared" si="609"/>
        <v>1</v>
      </c>
      <c r="I5542" s="2">
        <v>1</v>
      </c>
      <c r="J5542" s="3">
        <f t="shared" si="606"/>
        <v>5552</v>
      </c>
      <c r="K5542">
        <f t="shared" si="604"/>
        <v>1193.4666337187791</v>
      </c>
      <c r="L5542">
        <f t="shared" si="605"/>
        <v>6054.2049497396602</v>
      </c>
      <c r="M5542">
        <f t="shared" si="607"/>
        <v>3.2685809696446143E-3</v>
      </c>
      <c r="N5542">
        <f t="shared" si="607"/>
        <v>1.7222717743956817E-5</v>
      </c>
      <c r="O5542">
        <f t="shared" si="608"/>
        <v>57.321930248279074</v>
      </c>
    </row>
    <row r="5543" spans="1:15" x14ac:dyDescent="0.25">
      <c r="A5543">
        <v>5540</v>
      </c>
      <c r="B5543">
        <v>10.3002902213484</v>
      </c>
      <c r="C5543">
        <v>123.89827854931301</v>
      </c>
      <c r="D5543">
        <v>20.32</v>
      </c>
      <c r="E5543" t="s">
        <v>5551</v>
      </c>
      <c r="G5543" t="str">
        <f t="shared" si="603"/>
        <v>13</v>
      </c>
      <c r="H5543">
        <f t="shared" si="609"/>
        <v>1</v>
      </c>
      <c r="I5543" s="2">
        <v>1</v>
      </c>
      <c r="J5543" s="3">
        <f t="shared" si="606"/>
        <v>5553</v>
      </c>
      <c r="K5543">
        <f t="shared" si="604"/>
        <v>1193.4458123893298</v>
      </c>
      <c r="L5543">
        <f t="shared" si="605"/>
        <v>6054.2062978942176</v>
      </c>
      <c r="M5543">
        <f t="shared" si="607"/>
        <v>4.3352776003590082E-4</v>
      </c>
      <c r="N5543">
        <f t="shared" si="607"/>
        <v>1.8175207108823749E-6</v>
      </c>
      <c r="O5543">
        <f t="shared" si="608"/>
        <v>20.864929445046855</v>
      </c>
    </row>
    <row r="5544" spans="1:15" x14ac:dyDescent="0.25">
      <c r="A5544">
        <v>5541</v>
      </c>
      <c r="B5544">
        <v>10.3002898022532</v>
      </c>
      <c r="C5544">
        <v>123.898287937045</v>
      </c>
      <c r="D5544">
        <v>19.84</v>
      </c>
      <c r="E5544" t="s">
        <v>5552</v>
      </c>
      <c r="G5544" t="str">
        <f t="shared" si="603"/>
        <v>14</v>
      </c>
      <c r="H5544">
        <f t="shared" si="609"/>
        <v>1</v>
      </c>
      <c r="I5544" s="2">
        <v>1</v>
      </c>
      <c r="J5544" s="3">
        <f t="shared" si="606"/>
        <v>5554</v>
      </c>
      <c r="K5544">
        <f t="shared" si="604"/>
        <v>1193.3891949855852</v>
      </c>
      <c r="L5544">
        <f t="shared" si="605"/>
        <v>6054.2186068879955</v>
      </c>
      <c r="M5544">
        <f t="shared" si="607"/>
        <v>3.2055304067866524E-3</v>
      </c>
      <c r="N5544">
        <f t="shared" si="607"/>
        <v>1.5151132782385509E-4</v>
      </c>
      <c r="O5544">
        <f t="shared" si="608"/>
        <v>57.939983902401174</v>
      </c>
    </row>
    <row r="5545" spans="1:15" x14ac:dyDescent="0.25">
      <c r="A5545">
        <v>5542</v>
      </c>
      <c r="B5545">
        <v>10.300291730090899</v>
      </c>
      <c r="C5545">
        <v>123.89829179272</v>
      </c>
      <c r="D5545">
        <v>19.84</v>
      </c>
      <c r="E5545" t="s">
        <v>5553</v>
      </c>
      <c r="G5545" t="str">
        <f t="shared" si="603"/>
        <v>15</v>
      </c>
      <c r="H5545">
        <f t="shared" si="609"/>
        <v>1</v>
      </c>
      <c r="I5545" s="2">
        <v>1</v>
      </c>
      <c r="J5545" s="3">
        <f t="shared" si="606"/>
        <v>5555</v>
      </c>
      <c r="K5545">
        <f t="shared" si="604"/>
        <v>1193.3648494863676</v>
      </c>
      <c r="L5545">
        <f t="shared" si="605"/>
        <v>6054.218122800653</v>
      </c>
      <c r="M5545">
        <f t="shared" si="607"/>
        <v>5.9270333215359931E-4</v>
      </c>
      <c r="N5545">
        <f t="shared" si="607"/>
        <v>2.3434055522336536E-7</v>
      </c>
      <c r="O5545">
        <f t="shared" si="608"/>
        <v>24.350311552602829</v>
      </c>
    </row>
    <row r="5546" spans="1:15" x14ac:dyDescent="0.25">
      <c r="A5546">
        <v>5543</v>
      </c>
      <c r="B5546">
        <v>10.300292819738299</v>
      </c>
      <c r="C5546">
        <v>123.898297911509</v>
      </c>
      <c r="D5546">
        <v>20.32</v>
      </c>
      <c r="E5546" t="s">
        <v>5554</v>
      </c>
      <c r="G5546" t="str">
        <f t="shared" si="603"/>
        <v>16</v>
      </c>
      <c r="H5546">
        <f t="shared" si="609"/>
        <v>1</v>
      </c>
      <c r="I5546" s="2">
        <v>1</v>
      </c>
      <c r="J5546" s="3">
        <f t="shared" si="606"/>
        <v>5556</v>
      </c>
      <c r="K5546">
        <f t="shared" si="604"/>
        <v>1193.3272384275606</v>
      </c>
      <c r="L5546">
        <f t="shared" si="605"/>
        <v>6054.2225502858719</v>
      </c>
      <c r="M5546">
        <f t="shared" si="607"/>
        <v>1.4145917445826934E-3</v>
      </c>
      <c r="N5546">
        <f t="shared" si="607"/>
        <v>1.9602625363683333E-5</v>
      </c>
      <c r="O5546">
        <f t="shared" si="608"/>
        <v>37.870758771727523</v>
      </c>
    </row>
    <row r="5547" spans="1:15" x14ac:dyDescent="0.25">
      <c r="A5547">
        <v>5544</v>
      </c>
      <c r="B5547">
        <v>10.3002944122999</v>
      </c>
      <c r="C5547">
        <v>123.898303108289</v>
      </c>
      <c r="D5547">
        <v>20.32</v>
      </c>
      <c r="E5547" t="s">
        <v>5555</v>
      </c>
      <c r="G5547" t="str">
        <f t="shared" si="603"/>
        <v>17</v>
      </c>
      <c r="H5547">
        <f t="shared" si="609"/>
        <v>1</v>
      </c>
      <c r="I5547" s="2">
        <v>1</v>
      </c>
      <c r="J5547" s="3">
        <f t="shared" si="606"/>
        <v>5557</v>
      </c>
      <c r="K5547">
        <f t="shared" si="604"/>
        <v>1193.2949479287961</v>
      </c>
      <c r="L5547">
        <f t="shared" si="605"/>
        <v>6054.2245506740965</v>
      </c>
      <c r="M5547">
        <f t="shared" si="607"/>
        <v>1.0426763104599227E-3</v>
      </c>
      <c r="N5547">
        <f t="shared" si="607"/>
        <v>4.0015530490678035E-6</v>
      </c>
      <c r="O5547">
        <f t="shared" si="608"/>
        <v>32.352401201595384</v>
      </c>
    </row>
    <row r="5548" spans="1:15" x14ac:dyDescent="0.25">
      <c r="A5548">
        <v>5545</v>
      </c>
      <c r="B5548">
        <v>10.300295501947399</v>
      </c>
      <c r="C5548">
        <v>123.898305036127</v>
      </c>
      <c r="D5548">
        <v>20.809999999999899</v>
      </c>
      <c r="E5548" t="s">
        <v>5556</v>
      </c>
      <c r="G5548" t="str">
        <f t="shared" si="603"/>
        <v>18</v>
      </c>
      <c r="H5548">
        <f t="shared" si="609"/>
        <v>1</v>
      </c>
      <c r="I5548" s="2">
        <v>1</v>
      </c>
      <c r="J5548" s="3">
        <f t="shared" si="606"/>
        <v>5558</v>
      </c>
      <c r="K5548">
        <f t="shared" si="604"/>
        <v>1193.2827098261735</v>
      </c>
      <c r="L5548">
        <f t="shared" si="605"/>
        <v>6054.2239767710344</v>
      </c>
      <c r="M5548">
        <f t="shared" si="607"/>
        <v>1.4977115580207568E-4</v>
      </c>
      <c r="N5548">
        <f t="shared" si="607"/>
        <v>3.2936472469276539E-7</v>
      </c>
      <c r="O5548">
        <f t="shared" si="608"/>
        <v>12.251551759951408</v>
      </c>
    </row>
    <row r="5549" spans="1:15" x14ac:dyDescent="0.25">
      <c r="A5549">
        <v>5546</v>
      </c>
      <c r="B5549">
        <v>10.300297010689899</v>
      </c>
      <c r="C5549">
        <v>123.89831023290699</v>
      </c>
      <c r="D5549">
        <v>20.32</v>
      </c>
      <c r="E5549" t="s">
        <v>5557</v>
      </c>
      <c r="G5549" t="str">
        <f t="shared" si="603"/>
        <v>19</v>
      </c>
      <c r="H5549">
        <f t="shared" si="609"/>
        <v>1</v>
      </c>
      <c r="I5549" s="2">
        <v>1</v>
      </c>
      <c r="J5549" s="3">
        <f t="shared" si="606"/>
        <v>5559</v>
      </c>
      <c r="K5549">
        <f t="shared" si="604"/>
        <v>1193.2504629236357</v>
      </c>
      <c r="L5549">
        <f t="shared" si="605"/>
        <v>6054.2261980030271</v>
      </c>
      <c r="M5549">
        <f t="shared" si="607"/>
        <v>1.0398627232782367E-3</v>
      </c>
      <c r="N5549">
        <f t="shared" si="607"/>
        <v>4.9338715655487397E-6</v>
      </c>
      <c r="O5549">
        <f t="shared" si="608"/>
        <v>32.323313488004068</v>
      </c>
    </row>
    <row r="5550" spans="1:15" x14ac:dyDescent="0.25">
      <c r="A5550">
        <v>5547</v>
      </c>
      <c r="B5550">
        <v>10.300297345966101</v>
      </c>
      <c r="C5550">
        <v>123.898312328383</v>
      </c>
      <c r="D5550">
        <v>20.32</v>
      </c>
      <c r="E5550" t="s">
        <v>5558</v>
      </c>
      <c r="G5550" t="str">
        <f t="shared" si="603"/>
        <v>20</v>
      </c>
      <c r="H5550">
        <f t="shared" si="609"/>
        <v>1</v>
      </c>
      <c r="I5550" s="2">
        <v>1</v>
      </c>
      <c r="J5550" s="3">
        <f t="shared" si="606"/>
        <v>5560</v>
      </c>
      <c r="K5550">
        <f t="shared" si="604"/>
        <v>1193.2376021219713</v>
      </c>
      <c r="L5550">
        <f t="shared" si="605"/>
        <v>6054.2278139896571</v>
      </c>
      <c r="M5550">
        <f t="shared" si="607"/>
        <v>1.6540021945036162E-4</v>
      </c>
      <c r="N5550">
        <f t="shared" si="607"/>
        <v>2.6114127882930407E-6</v>
      </c>
      <c r="O5550">
        <f t="shared" si="608"/>
        <v>12.961930112396635</v>
      </c>
    </row>
    <row r="5551" spans="1:15" x14ac:dyDescent="0.25">
      <c r="A5551">
        <v>5548</v>
      </c>
      <c r="B5551">
        <v>10.300298016518299</v>
      </c>
      <c r="C5551">
        <v>123.89831517823001</v>
      </c>
      <c r="D5551">
        <v>20.32</v>
      </c>
      <c r="E5551" t="s">
        <v>5559</v>
      </c>
      <c r="G5551" t="str">
        <f t="shared" si="603"/>
        <v>21</v>
      </c>
      <c r="H5551">
        <f t="shared" si="609"/>
        <v>1</v>
      </c>
      <c r="I5551" s="2">
        <v>1</v>
      </c>
      <c r="J5551" s="3">
        <f t="shared" si="606"/>
        <v>5561</v>
      </c>
      <c r="K5551">
        <f t="shared" si="604"/>
        <v>1193.2199998722281</v>
      </c>
      <c r="L5551">
        <f t="shared" si="605"/>
        <v>6054.2294456515856</v>
      </c>
      <c r="M5551">
        <f t="shared" si="607"/>
        <v>3.0983919602468971E-4</v>
      </c>
      <c r="N5551">
        <f t="shared" si="607"/>
        <v>2.6623206489603768E-6</v>
      </c>
      <c r="O5551">
        <f t="shared" si="608"/>
        <v>17.677712427620552</v>
      </c>
    </row>
    <row r="5552" spans="1:15" x14ac:dyDescent="0.25">
      <c r="A5552">
        <v>5549</v>
      </c>
      <c r="B5552">
        <v>10.300298100337301</v>
      </c>
      <c r="C5552">
        <v>123.898318028077</v>
      </c>
      <c r="D5552">
        <v>20.32</v>
      </c>
      <c r="E5552" t="s">
        <v>5560</v>
      </c>
      <c r="G5552" t="str">
        <f t="shared" si="603"/>
        <v>22</v>
      </c>
      <c r="H5552">
        <f t="shared" si="609"/>
        <v>1</v>
      </c>
      <c r="I5552" s="2">
        <v>1</v>
      </c>
      <c r="J5552" s="3">
        <f t="shared" si="606"/>
        <v>5562</v>
      </c>
      <c r="K5552">
        <f t="shared" si="604"/>
        <v>1193.2027026626702</v>
      </c>
      <c r="L5552">
        <f t="shared" si="605"/>
        <v>6054.2326250139085</v>
      </c>
      <c r="M5552">
        <f t="shared" si="607"/>
        <v>2.9919345849024648E-4</v>
      </c>
      <c r="N5552">
        <f t="shared" si="607"/>
        <v>1.0108344780614614E-5</v>
      </c>
      <c r="O5552">
        <f t="shared" si="608"/>
        <v>17.586978230237879</v>
      </c>
    </row>
    <row r="5553" spans="1:15" x14ac:dyDescent="0.25">
      <c r="A5553">
        <v>5550</v>
      </c>
      <c r="B5553">
        <v>10.300298687070599</v>
      </c>
      <c r="C5553">
        <v>123.898320207372</v>
      </c>
      <c r="D5553">
        <v>20.32</v>
      </c>
      <c r="E5553" t="s">
        <v>5561</v>
      </c>
      <c r="G5553" t="str">
        <f t="shared" si="603"/>
        <v>23</v>
      </c>
      <c r="H5553">
        <f t="shared" si="609"/>
        <v>1</v>
      </c>
      <c r="I5553" s="2">
        <v>1</v>
      </c>
      <c r="J5553" s="3">
        <f t="shared" si="606"/>
        <v>5563</v>
      </c>
      <c r="K5553">
        <f t="shared" si="604"/>
        <v>1193.1892036640545</v>
      </c>
      <c r="L5553">
        <f t="shared" si="605"/>
        <v>6054.2336775849926</v>
      </c>
      <c r="M5553">
        <f t="shared" si="607"/>
        <v>1.822229636255833E-4</v>
      </c>
      <c r="N5553">
        <f t="shared" si="607"/>
        <v>1.1079058870284233E-6</v>
      </c>
      <c r="O5553">
        <f t="shared" si="608"/>
        <v>13.539973024811081</v>
      </c>
    </row>
    <row r="5554" spans="1:15" x14ac:dyDescent="0.25">
      <c r="A5554">
        <v>5551</v>
      </c>
      <c r="B5554">
        <v>10.300298100337301</v>
      </c>
      <c r="C5554">
        <v>123.89832314103801</v>
      </c>
      <c r="D5554">
        <v>20.32</v>
      </c>
      <c r="E5554" t="s">
        <v>5562</v>
      </c>
      <c r="G5554" t="str">
        <f t="shared" si="603"/>
        <v>24</v>
      </c>
      <c r="H5554">
        <f t="shared" si="609"/>
        <v>1</v>
      </c>
      <c r="I5554" s="2">
        <v>1</v>
      </c>
      <c r="J5554" s="3">
        <f t="shared" si="606"/>
        <v>5564</v>
      </c>
      <c r="K5554">
        <f t="shared" si="604"/>
        <v>1193.1717475917426</v>
      </c>
      <c r="L5554">
        <f t="shared" si="605"/>
        <v>6054.2387257336632</v>
      </c>
      <c r="M5554">
        <f t="shared" si="607"/>
        <v>3.047144605588301E-4</v>
      </c>
      <c r="N5554">
        <f t="shared" si="607"/>
        <v>2.5483804999868471E-5</v>
      </c>
      <c r="O5554">
        <f t="shared" si="608"/>
        <v>18.171358385071233</v>
      </c>
    </row>
    <row r="5555" spans="1:15" x14ac:dyDescent="0.25">
      <c r="A5555">
        <v>5552</v>
      </c>
      <c r="B5555">
        <v>10.3002968430519</v>
      </c>
      <c r="C5555">
        <v>123.898325236514</v>
      </c>
      <c r="D5555">
        <v>20.32</v>
      </c>
      <c r="E5555" t="s">
        <v>5563</v>
      </c>
      <c r="G5555" t="str">
        <f t="shared" si="603"/>
        <v>25</v>
      </c>
      <c r="H5555">
        <f t="shared" si="609"/>
        <v>1</v>
      </c>
      <c r="I5555" s="2">
        <v>1</v>
      </c>
      <c r="J5555" s="3">
        <f t="shared" si="606"/>
        <v>5565</v>
      </c>
      <c r="K5555">
        <f t="shared" si="604"/>
        <v>1193.1597147095956</v>
      </c>
      <c r="L5555">
        <f t="shared" si="605"/>
        <v>6054.2445425971237</v>
      </c>
      <c r="M5555">
        <f t="shared" si="607"/>
        <v>1.4479025276283096E-4</v>
      </c>
      <c r="N5555">
        <f t="shared" si="607"/>
        <v>3.3835900518046163E-5</v>
      </c>
      <c r="O5555">
        <f t="shared" si="608"/>
        <v>13.365109549901831</v>
      </c>
    </row>
    <row r="5556" spans="1:15" x14ac:dyDescent="0.25">
      <c r="A5556">
        <v>5553</v>
      </c>
      <c r="B5556">
        <v>10.300295501947399</v>
      </c>
      <c r="C5556">
        <v>123.898325990885</v>
      </c>
      <c r="D5556">
        <v>20.32</v>
      </c>
      <c r="E5556" t="s">
        <v>5564</v>
      </c>
      <c r="G5556" t="str">
        <f t="shared" si="603"/>
        <v>26</v>
      </c>
      <c r="H5556">
        <f t="shared" si="609"/>
        <v>1</v>
      </c>
      <c r="I5556" s="2">
        <v>1</v>
      </c>
      <c r="J5556" s="3">
        <f t="shared" si="606"/>
        <v>5566</v>
      </c>
      <c r="K5556">
        <f t="shared" si="604"/>
        <v>1193.1558447658858</v>
      </c>
      <c r="L5556">
        <f t="shared" si="605"/>
        <v>6054.2489803922317</v>
      </c>
      <c r="M5556">
        <f t="shared" si="607"/>
        <v>1.4976464316924216E-5</v>
      </c>
      <c r="N5556">
        <f t="shared" si="607"/>
        <v>1.9694025421125947E-5</v>
      </c>
      <c r="O5556">
        <f t="shared" si="608"/>
        <v>5.8881652267960485</v>
      </c>
    </row>
    <row r="5557" spans="1:15" x14ac:dyDescent="0.25">
      <c r="A5557">
        <v>5554</v>
      </c>
      <c r="B5557">
        <v>10.300295921042499</v>
      </c>
      <c r="C5557">
        <v>123.898325739428</v>
      </c>
      <c r="D5557">
        <v>20.809999999999899</v>
      </c>
      <c r="E5557" t="s">
        <v>5565</v>
      </c>
      <c r="G5557" t="str">
        <f t="shared" si="603"/>
        <v>27</v>
      </c>
      <c r="H5557">
        <f t="shared" si="609"/>
        <v>1</v>
      </c>
      <c r="I5557" s="2">
        <v>1</v>
      </c>
      <c r="J5557" s="3">
        <f t="shared" si="606"/>
        <v>5567</v>
      </c>
      <c r="K5557">
        <f t="shared" si="604"/>
        <v>1193.1571492731041</v>
      </c>
      <c r="L5557">
        <f t="shared" si="605"/>
        <v>6054.2475748311008</v>
      </c>
      <c r="M5557">
        <f t="shared" si="607"/>
        <v>1.7017390825052704E-6</v>
      </c>
      <c r="N5557">
        <f t="shared" si="607"/>
        <v>1.9756020927619948E-6</v>
      </c>
      <c r="O5557">
        <f t="shared" si="608"/>
        <v>1.9176394800032839</v>
      </c>
    </row>
    <row r="5558" spans="1:15" x14ac:dyDescent="0.25">
      <c r="A5558">
        <v>5555</v>
      </c>
      <c r="B5558">
        <v>10.3002982679754</v>
      </c>
      <c r="C5558">
        <v>123.898325404152</v>
      </c>
      <c r="D5558">
        <v>20.32</v>
      </c>
      <c r="E5558" t="s">
        <v>5566</v>
      </c>
      <c r="G5558" t="str">
        <f t="shared" si="603"/>
        <v>28</v>
      </c>
      <c r="H5558">
        <f t="shared" si="609"/>
        <v>1</v>
      </c>
      <c r="I5558" s="2">
        <v>1</v>
      </c>
      <c r="J5558" s="3">
        <f t="shared" si="606"/>
        <v>5568</v>
      </c>
      <c r="K5558">
        <f t="shared" si="604"/>
        <v>1193.1579590052063</v>
      </c>
      <c r="L5558">
        <f t="shared" si="605"/>
        <v>6054.2409837858049</v>
      </c>
      <c r="M5558">
        <f t="shared" si="607"/>
        <v>6.5566607732968979E-7</v>
      </c>
      <c r="N5558">
        <f t="shared" si="607"/>
        <v>4.3441878092121685E-5</v>
      </c>
      <c r="O5558">
        <f t="shared" si="608"/>
        <v>6.6405981785868793</v>
      </c>
    </row>
    <row r="5559" spans="1:15" x14ac:dyDescent="0.25">
      <c r="A5559">
        <v>5556</v>
      </c>
      <c r="B5559">
        <v>10.300299944356</v>
      </c>
      <c r="C5559">
        <v>123.898324901238</v>
      </c>
      <c r="D5559">
        <v>19.84</v>
      </c>
      <c r="E5559" t="s">
        <v>5567</v>
      </c>
      <c r="G5559" t="str">
        <f t="shared" si="603"/>
        <v>29</v>
      </c>
      <c r="H5559">
        <f t="shared" si="609"/>
        <v>1</v>
      </c>
      <c r="I5559" s="2">
        <v>1</v>
      </c>
      <c r="J5559" s="3">
        <f t="shared" si="606"/>
        <v>5569</v>
      </c>
      <c r="K5559">
        <f t="shared" si="604"/>
        <v>1193.1601322530244</v>
      </c>
      <c r="L5559">
        <f t="shared" si="605"/>
        <v>6054.2359615607174</v>
      </c>
      <c r="M5559">
        <f t="shared" si="607"/>
        <v>4.72300607871919E-6</v>
      </c>
      <c r="N5559">
        <f t="shared" si="607"/>
        <v>2.5222744829381108E-5</v>
      </c>
      <c r="O5559">
        <f t="shared" si="608"/>
        <v>5.4722710923436804</v>
      </c>
    </row>
    <row r="5560" spans="1:15" x14ac:dyDescent="0.25">
      <c r="A5560">
        <v>5557</v>
      </c>
      <c r="B5560">
        <v>10.3003016207367</v>
      </c>
      <c r="C5560">
        <v>123.898324146866</v>
      </c>
      <c r="D5560">
        <v>20.32</v>
      </c>
      <c r="E5560" t="s">
        <v>5568</v>
      </c>
      <c r="G5560" t="str">
        <f t="shared" si="603"/>
        <v>30</v>
      </c>
      <c r="H5560">
        <f t="shared" si="609"/>
        <v>1</v>
      </c>
      <c r="I5560" s="2">
        <v>1</v>
      </c>
      <c r="J5560" s="3">
        <f t="shared" si="606"/>
        <v>5570</v>
      </c>
      <c r="K5560">
        <f t="shared" si="604"/>
        <v>1193.1638278773958</v>
      </c>
      <c r="L5560">
        <f t="shared" si="605"/>
        <v>6054.2306392873115</v>
      </c>
      <c r="M5560">
        <f t="shared" si="607"/>
        <v>1.3657639494508026E-5</v>
      </c>
      <c r="N5560">
        <f t="shared" si="607"/>
        <v>2.8326594207246961E-5</v>
      </c>
      <c r="O5560">
        <f t="shared" si="608"/>
        <v>6.4795241879134133</v>
      </c>
    </row>
    <row r="5561" spans="1:15" x14ac:dyDescent="0.25">
      <c r="A5561">
        <v>5558</v>
      </c>
      <c r="B5561">
        <v>10.3003027103841</v>
      </c>
      <c r="C5561">
        <v>123.89832356013299</v>
      </c>
      <c r="D5561">
        <v>20.32</v>
      </c>
      <c r="E5561" t="s">
        <v>5569</v>
      </c>
      <c r="G5561" t="str">
        <f t="shared" si="603"/>
        <v>31</v>
      </c>
      <c r="H5561">
        <f t="shared" si="609"/>
        <v>1</v>
      </c>
      <c r="I5561" s="2">
        <v>1</v>
      </c>
      <c r="J5561" s="3">
        <f t="shared" si="606"/>
        <v>5571</v>
      </c>
      <c r="K5561">
        <f t="shared" si="604"/>
        <v>1193.1668136018152</v>
      </c>
      <c r="L5561">
        <f t="shared" si="605"/>
        <v>6054.2270647887235</v>
      </c>
      <c r="M5561">
        <f t="shared" si="607"/>
        <v>8.9145503087912998E-6</v>
      </c>
      <c r="N5561">
        <f t="shared" si="607"/>
        <v>1.2777040155777236E-5</v>
      </c>
      <c r="O5561">
        <f t="shared" si="608"/>
        <v>4.6574231571297595</v>
      </c>
    </row>
    <row r="5562" spans="1:15" x14ac:dyDescent="0.25">
      <c r="A5562">
        <v>5559</v>
      </c>
      <c r="B5562">
        <v>10.300304722040799</v>
      </c>
      <c r="C5562">
        <v>123.898322386667</v>
      </c>
      <c r="D5562">
        <v>20.32</v>
      </c>
      <c r="E5562" t="s">
        <v>5570</v>
      </c>
      <c r="G5562" t="str">
        <f t="shared" si="603"/>
        <v>32</v>
      </c>
      <c r="H5562">
        <f t="shared" si="609"/>
        <v>1</v>
      </c>
      <c r="I5562" s="2">
        <v>1</v>
      </c>
      <c r="J5562" s="3">
        <f t="shared" si="606"/>
        <v>5572</v>
      </c>
      <c r="K5562">
        <f t="shared" si="604"/>
        <v>1193.1728721886107</v>
      </c>
      <c r="L5562">
        <f t="shared" si="605"/>
        <v>6054.2203579882553</v>
      </c>
      <c r="M5562">
        <f t="shared" si="607"/>
        <v>3.6706473958139856E-5</v>
      </c>
      <c r="N5562">
        <f t="shared" si="607"/>
        <v>4.498117252074279E-5</v>
      </c>
      <c r="O5562">
        <f t="shared" si="608"/>
        <v>9.0381218446579172</v>
      </c>
    </row>
    <row r="5563" spans="1:15" x14ac:dyDescent="0.25">
      <c r="A5563">
        <v>5560</v>
      </c>
      <c r="B5563">
        <v>10.3003055602312</v>
      </c>
      <c r="C5563">
        <v>123.898321464657</v>
      </c>
      <c r="D5563">
        <v>20.32</v>
      </c>
      <c r="E5563" t="s">
        <v>5571</v>
      </c>
      <c r="G5563" t="str">
        <f t="shared" si="603"/>
        <v>33</v>
      </c>
      <c r="H5563">
        <f t="shared" si="609"/>
        <v>1</v>
      </c>
      <c r="I5563" s="2">
        <v>1</v>
      </c>
      <c r="J5563" s="3">
        <f t="shared" si="606"/>
        <v>5573</v>
      </c>
      <c r="K5563">
        <f t="shared" si="604"/>
        <v>1193.1780184688455</v>
      </c>
      <c r="L5563">
        <f t="shared" si="605"/>
        <v>6054.2170467547685</v>
      </c>
      <c r="M5563">
        <f t="shared" si="607"/>
        <v>2.6484200255501251E-5</v>
      </c>
      <c r="N5563">
        <f t="shared" si="607"/>
        <v>1.0964267203998064E-5</v>
      </c>
      <c r="O5563">
        <f t="shared" si="608"/>
        <v>6.1195152961243027</v>
      </c>
    </row>
    <row r="5564" spans="1:15" x14ac:dyDescent="0.25">
      <c r="A5564">
        <v>5561</v>
      </c>
      <c r="B5564">
        <v>10.3003066498786</v>
      </c>
      <c r="C5564">
        <v>123.898320626467</v>
      </c>
      <c r="D5564">
        <v>20.32</v>
      </c>
      <c r="E5564" t="s">
        <v>5572</v>
      </c>
      <c r="G5564" t="str">
        <f t="shared" si="603"/>
        <v>34</v>
      </c>
      <c r="H5564">
        <f t="shared" si="609"/>
        <v>1</v>
      </c>
      <c r="I5564" s="2">
        <v>1</v>
      </c>
      <c r="J5564" s="3">
        <f t="shared" si="606"/>
        <v>5574</v>
      </c>
      <c r="K5564">
        <f t="shared" si="604"/>
        <v>1193.1825265467512</v>
      </c>
      <c r="L5564">
        <f t="shared" si="605"/>
        <v>6054.2131721894848</v>
      </c>
      <c r="M5564">
        <f t="shared" si="607"/>
        <v>2.032276640396523E-5</v>
      </c>
      <c r="N5564">
        <f t="shared" si="607"/>
        <v>1.5012256137615442E-5</v>
      </c>
      <c r="O5564">
        <f t="shared" si="608"/>
        <v>5.9443269208196048</v>
      </c>
    </row>
    <row r="5565" spans="1:15" x14ac:dyDescent="0.25">
      <c r="A5565">
        <v>5562</v>
      </c>
      <c r="B5565">
        <v>10.300307404249899</v>
      </c>
      <c r="C5565">
        <v>123.89832054264799</v>
      </c>
      <c r="D5565">
        <v>20.32</v>
      </c>
      <c r="E5565" t="s">
        <v>5573</v>
      </c>
      <c r="G5565" t="str">
        <f t="shared" si="603"/>
        <v>35</v>
      </c>
      <c r="H5565">
        <f t="shared" si="609"/>
        <v>1</v>
      </c>
      <c r="I5565" s="2">
        <v>1</v>
      </c>
      <c r="J5565" s="3">
        <f t="shared" si="606"/>
        <v>5575</v>
      </c>
      <c r="K5565">
        <f t="shared" si="604"/>
        <v>1193.1826418074597</v>
      </c>
      <c r="L5565">
        <f t="shared" si="605"/>
        <v>6054.2110821677043</v>
      </c>
      <c r="M5565">
        <f t="shared" si="607"/>
        <v>1.32850309299077E-8</v>
      </c>
      <c r="N5565">
        <f t="shared" si="607"/>
        <v>4.3681910430980252E-6</v>
      </c>
      <c r="O5565">
        <f t="shared" si="608"/>
        <v>2.0931975716658795</v>
      </c>
    </row>
    <row r="5566" spans="1:15" x14ac:dyDescent="0.25">
      <c r="A5566">
        <v>5563</v>
      </c>
      <c r="B5566">
        <v>10.300307152792801</v>
      </c>
      <c r="C5566">
        <v>123.898321045562</v>
      </c>
      <c r="D5566">
        <v>20.32</v>
      </c>
      <c r="E5566" t="s">
        <v>5574</v>
      </c>
      <c r="G5566" t="str">
        <f t="shared" si="603"/>
        <v>36</v>
      </c>
      <c r="H5566">
        <f t="shared" si="609"/>
        <v>1</v>
      </c>
      <c r="I5566" s="2">
        <v>1</v>
      </c>
      <c r="J5566" s="3">
        <f t="shared" si="606"/>
        <v>5576</v>
      </c>
      <c r="K5566">
        <f t="shared" si="604"/>
        <v>1193.1797277919743</v>
      </c>
      <c r="L5566">
        <f t="shared" si="605"/>
        <v>6054.2123455724568</v>
      </c>
      <c r="M5566">
        <f t="shared" si="607"/>
        <v>8.4914862493279054E-6</v>
      </c>
      <c r="N5566">
        <f t="shared" si="607"/>
        <v>1.5961915687287316E-6</v>
      </c>
      <c r="O5566">
        <f t="shared" si="608"/>
        <v>3.1761104858075444</v>
      </c>
    </row>
    <row r="5567" spans="1:15" x14ac:dyDescent="0.25">
      <c r="A5567">
        <v>5564</v>
      </c>
      <c r="B5567">
        <v>10.3003072366118</v>
      </c>
      <c r="C5567">
        <v>123.898320626467</v>
      </c>
      <c r="D5567">
        <v>20.32</v>
      </c>
      <c r="E5567" t="s">
        <v>5575</v>
      </c>
      <c r="G5567" t="str">
        <f t="shared" si="603"/>
        <v>37</v>
      </c>
      <c r="H5567">
        <f t="shared" si="609"/>
        <v>1</v>
      </c>
      <c r="I5567" s="2">
        <v>1</v>
      </c>
      <c r="J5567" s="3">
        <f t="shared" si="606"/>
        <v>5577</v>
      </c>
      <c r="K5567">
        <f t="shared" si="604"/>
        <v>1193.1822215045354</v>
      </c>
      <c r="L5567">
        <f t="shared" si="605"/>
        <v>6054.2116244039944</v>
      </c>
      <c r="M5567">
        <f t="shared" si="607"/>
        <v>6.2186023373402069E-6</v>
      </c>
      <c r="N5567">
        <f t="shared" si="607"/>
        <v>5.2008395116806862E-7</v>
      </c>
      <c r="O5567">
        <f t="shared" si="608"/>
        <v>2.595897973439687</v>
      </c>
    </row>
    <row r="5568" spans="1:15" x14ac:dyDescent="0.25">
      <c r="A5568">
        <v>5565</v>
      </c>
      <c r="B5568">
        <v>10.300307152792801</v>
      </c>
      <c r="C5568">
        <v>123.89831953682</v>
      </c>
      <c r="D5568">
        <v>20.32</v>
      </c>
      <c r="E5568" t="s">
        <v>5576</v>
      </c>
      <c r="G5568" t="str">
        <f t="shared" si="603"/>
        <v>38</v>
      </c>
      <c r="H5568">
        <f t="shared" si="609"/>
        <v>1</v>
      </c>
      <c r="I5568" s="2">
        <v>1</v>
      </c>
      <c r="J5568" s="3">
        <f t="shared" si="606"/>
        <v>5578</v>
      </c>
      <c r="K5568">
        <f t="shared" si="604"/>
        <v>1193.1888620350737</v>
      </c>
      <c r="L5568">
        <f t="shared" si="605"/>
        <v>6054.2105453651948</v>
      </c>
      <c r="M5568">
        <f t="shared" si="607"/>
        <v>4.4096645830548206E-5</v>
      </c>
      <c r="N5568">
        <f t="shared" si="607"/>
        <v>1.1643247310782117E-6</v>
      </c>
      <c r="O5568">
        <f t="shared" si="608"/>
        <v>6.7276274095424169</v>
      </c>
    </row>
    <row r="5569" spans="1:15" x14ac:dyDescent="0.25">
      <c r="A5569">
        <v>5566</v>
      </c>
      <c r="B5569">
        <v>10.300306566059501</v>
      </c>
      <c r="C5569">
        <v>123.898318279534</v>
      </c>
      <c r="D5569">
        <v>20.32</v>
      </c>
      <c r="E5569" t="s">
        <v>5577</v>
      </c>
      <c r="G5569" t="str">
        <f t="shared" si="603"/>
        <v>39</v>
      </c>
      <c r="H5569">
        <f t="shared" si="609"/>
        <v>1</v>
      </c>
      <c r="I5569" s="2">
        <v>1</v>
      </c>
      <c r="J5569" s="3">
        <f t="shared" si="606"/>
        <v>5579</v>
      </c>
      <c r="K5569">
        <f t="shared" si="604"/>
        <v>1193.1967789541338</v>
      </c>
      <c r="L5569">
        <f t="shared" si="605"/>
        <v>6054.2105929654572</v>
      </c>
      <c r="M5569">
        <f t="shared" si="607"/>
        <v>6.2677607404298648E-5</v>
      </c>
      <c r="N5569">
        <f t="shared" si="607"/>
        <v>2.2657849810693359E-9</v>
      </c>
      <c r="O5569">
        <f t="shared" si="608"/>
        <v>7.9170621564618093</v>
      </c>
    </row>
    <row r="5570" spans="1:15" x14ac:dyDescent="0.25">
      <c r="A5570">
        <v>5567</v>
      </c>
      <c r="B5570">
        <v>10.300307655707</v>
      </c>
      <c r="C5570">
        <v>123.89831677079199</v>
      </c>
      <c r="D5570">
        <v>20.32</v>
      </c>
      <c r="E5570" t="s">
        <v>5578</v>
      </c>
      <c r="G5570" t="str">
        <f t="shared" si="603"/>
        <v>40</v>
      </c>
      <c r="H5570">
        <f t="shared" si="609"/>
        <v>1</v>
      </c>
      <c r="I5570" s="2">
        <v>1</v>
      </c>
      <c r="J5570" s="3">
        <f t="shared" si="606"/>
        <v>5580</v>
      </c>
      <c r="K5570">
        <f t="shared" si="604"/>
        <v>1193.2053466762577</v>
      </c>
      <c r="L5570">
        <f t="shared" si="605"/>
        <v>6054.2059182744861</v>
      </c>
      <c r="M5570">
        <f t="shared" si="607"/>
        <v>7.340586239187092E-5</v>
      </c>
      <c r="N5570">
        <f t="shared" si="607"/>
        <v>2.1852735675420498E-5</v>
      </c>
      <c r="O5570">
        <f t="shared" si="608"/>
        <v>9.760051130362557</v>
      </c>
    </row>
    <row r="5571" spans="1:15" x14ac:dyDescent="0.25">
      <c r="A5571">
        <v>5568</v>
      </c>
      <c r="B5571">
        <v>10.3003089968115</v>
      </c>
      <c r="C5571">
        <v>123.89831517823001</v>
      </c>
      <c r="D5571">
        <v>19.84</v>
      </c>
      <c r="E5571" t="s">
        <v>5579</v>
      </c>
      <c r="G5571" t="str">
        <f t="shared" si="603"/>
        <v>41</v>
      </c>
      <c r="H5571">
        <f t="shared" si="609"/>
        <v>1</v>
      </c>
      <c r="I5571" s="2">
        <v>1</v>
      </c>
      <c r="J5571" s="3">
        <f t="shared" si="606"/>
        <v>5581</v>
      </c>
      <c r="K5571">
        <f t="shared" si="604"/>
        <v>1193.2142911120991</v>
      </c>
      <c r="L5571">
        <f t="shared" si="605"/>
        <v>6054.2004802104484</v>
      </c>
      <c r="M5571">
        <f t="shared" si="607"/>
        <v>8.0002932520665325E-5</v>
      </c>
      <c r="N5571">
        <f t="shared" si="607"/>
        <v>2.9572540477713993E-5</v>
      </c>
      <c r="O5571">
        <f t="shared" si="608"/>
        <v>10.467830386397141</v>
      </c>
    </row>
    <row r="5572" spans="1:15" x14ac:dyDescent="0.25">
      <c r="A5572">
        <v>5569</v>
      </c>
      <c r="B5572">
        <v>10.3003101702779</v>
      </c>
      <c r="C5572">
        <v>123.898313669487</v>
      </c>
      <c r="D5572">
        <v>20.32</v>
      </c>
      <c r="E5572" t="s">
        <v>5580</v>
      </c>
      <c r="G5572" t="str">
        <f t="shared" si="603"/>
        <v>42</v>
      </c>
      <c r="H5572">
        <f t="shared" si="609"/>
        <v>1</v>
      </c>
      <c r="I5572" s="2">
        <v>1</v>
      </c>
      <c r="J5572" s="3">
        <f t="shared" si="606"/>
        <v>5582</v>
      </c>
      <c r="K5572">
        <f t="shared" si="604"/>
        <v>1193.2228152337484</v>
      </c>
      <c r="L5572">
        <f t="shared" si="605"/>
        <v>6054.19558436438</v>
      </c>
      <c r="M5572">
        <f t="shared" si="607"/>
        <v>7.2660649892336532E-5</v>
      </c>
      <c r="N5572">
        <f t="shared" si="607"/>
        <v>2.3969308725403495E-5</v>
      </c>
      <c r="O5572">
        <f t="shared" si="608"/>
        <v>9.8300538461261766</v>
      </c>
    </row>
    <row r="5573" spans="1:15" x14ac:dyDescent="0.25">
      <c r="A5573">
        <v>5570</v>
      </c>
      <c r="B5573">
        <v>10.300311343744299</v>
      </c>
      <c r="C5573">
        <v>123.898312076926</v>
      </c>
      <c r="D5573">
        <v>20.809999999999899</v>
      </c>
      <c r="E5573" t="s">
        <v>5581</v>
      </c>
      <c r="G5573" t="str">
        <f t="shared" ref="G5573:G5636" si="610">MID(E5573,18,2)</f>
        <v>43</v>
      </c>
      <c r="H5573">
        <f t="shared" si="609"/>
        <v>1</v>
      </c>
      <c r="I5573" s="2">
        <v>1</v>
      </c>
      <c r="J5573" s="3">
        <f t="shared" si="606"/>
        <v>5583</v>
      </c>
      <c r="K5573">
        <f t="shared" ref="K5573:K5636" si="611">6731*(COS(C5573))*(SIN(90-B5573))</f>
        <v>1193.2318467917278</v>
      </c>
      <c r="L5573">
        <f t="shared" ref="L5573:L5636" si="612">6731*(SIN(C5573))*(SIN(90-B5573))</f>
        <v>6054.1905884837724</v>
      </c>
      <c r="M5573">
        <f t="shared" si="607"/>
        <v>8.1569039534714848E-5</v>
      </c>
      <c r="N5573">
        <f t="shared" si="607"/>
        <v>2.4958823045059072E-5</v>
      </c>
      <c r="O5573">
        <f t="shared" si="608"/>
        <v>10.321233578394295</v>
      </c>
    </row>
    <row r="5574" spans="1:15" x14ac:dyDescent="0.25">
      <c r="A5574">
        <v>5571</v>
      </c>
      <c r="B5574">
        <v>10.300310589373099</v>
      </c>
      <c r="C5574">
        <v>123.898311406373</v>
      </c>
      <c r="D5574">
        <v>20.809999999999899</v>
      </c>
      <c r="E5574" t="s">
        <v>5582</v>
      </c>
      <c r="G5574" t="str">
        <f t="shared" si="610"/>
        <v>44</v>
      </c>
      <c r="H5574">
        <f t="shared" si="609"/>
        <v>1</v>
      </c>
      <c r="I5574" s="2">
        <v>1</v>
      </c>
      <c r="J5574" s="3">
        <f t="shared" ref="J5574:J5637" si="613">J5573+I5574</f>
        <v>5584</v>
      </c>
      <c r="K5574">
        <f t="shared" si="611"/>
        <v>1193.2362986662324</v>
      </c>
      <c r="L5574">
        <f t="shared" si="612"/>
        <v>6054.1917783817053</v>
      </c>
      <c r="M5574">
        <f t="shared" ref="M5574:N5637" si="614">(K5574-K5573)^2</f>
        <v>1.9819186605053927E-5</v>
      </c>
      <c r="N5574">
        <f t="shared" si="614"/>
        <v>1.4158570905245136E-6</v>
      </c>
      <c r="O5574">
        <f t="shared" ref="O5574:O5637" si="615">(SQRT(M5574+N5574))*1000</f>
        <v>4.6081497041196959</v>
      </c>
    </row>
    <row r="5575" spans="1:15" x14ac:dyDescent="0.25">
      <c r="A5575">
        <v>5572</v>
      </c>
      <c r="B5575">
        <v>10.3003094159066</v>
      </c>
      <c r="C5575">
        <v>123.898311406373</v>
      </c>
      <c r="D5575">
        <v>20.32</v>
      </c>
      <c r="E5575" t="s">
        <v>5583</v>
      </c>
      <c r="G5575" t="str">
        <f t="shared" si="610"/>
        <v>45</v>
      </c>
      <c r="H5575">
        <f t="shared" si="609"/>
        <v>1</v>
      </c>
      <c r="I5575" s="2">
        <v>1</v>
      </c>
      <c r="J5575" s="3">
        <f t="shared" si="613"/>
        <v>5585</v>
      </c>
      <c r="K5575">
        <f t="shared" si="611"/>
        <v>1193.2369087835336</v>
      </c>
      <c r="L5575">
        <f t="shared" si="612"/>
        <v>6054.1948739690197</v>
      </c>
      <c r="M5575">
        <f t="shared" si="614"/>
        <v>3.7224312124941636E-7</v>
      </c>
      <c r="N5575">
        <f t="shared" si="614"/>
        <v>9.5826608211942524E-6</v>
      </c>
      <c r="O5575">
        <f t="shared" si="615"/>
        <v>3.1551392904979121</v>
      </c>
    </row>
    <row r="5576" spans="1:15" x14ac:dyDescent="0.25">
      <c r="A5576">
        <v>5573</v>
      </c>
      <c r="B5576">
        <v>10.3003090806305</v>
      </c>
      <c r="C5576">
        <v>123.89831174165001</v>
      </c>
      <c r="D5576">
        <v>20.809999999999899</v>
      </c>
      <c r="E5576" t="s">
        <v>5584</v>
      </c>
      <c r="G5576" t="str">
        <f t="shared" si="610"/>
        <v>46</v>
      </c>
      <c r="H5576">
        <f t="shared" si="609"/>
        <v>1</v>
      </c>
      <c r="I5576" s="2">
        <v>1</v>
      </c>
      <c r="J5576" s="3">
        <f t="shared" si="613"/>
        <v>5586</v>
      </c>
      <c r="K5576">
        <f t="shared" si="611"/>
        <v>1193.2350532697312</v>
      </c>
      <c r="L5576">
        <f t="shared" si="612"/>
        <v>6054.1961584855071</v>
      </c>
      <c r="M5576">
        <f t="shared" si="614"/>
        <v>3.4429314709385584E-6</v>
      </c>
      <c r="N5576">
        <f t="shared" si="614"/>
        <v>1.6499826064812131E-6</v>
      </c>
      <c r="O5576">
        <f t="shared" si="615"/>
        <v>2.2567485631810587</v>
      </c>
    </row>
    <row r="5577" spans="1:15" x14ac:dyDescent="0.25">
      <c r="A5577">
        <v>5574</v>
      </c>
      <c r="B5577">
        <v>10.300309667363701</v>
      </c>
      <c r="C5577">
        <v>123.898311406373</v>
      </c>
      <c r="D5577">
        <v>20.809999999999899</v>
      </c>
      <c r="E5577" t="s">
        <v>5585</v>
      </c>
      <c r="G5577" t="str">
        <f t="shared" si="610"/>
        <v>47</v>
      </c>
      <c r="H5577">
        <f t="shared" si="609"/>
        <v>1</v>
      </c>
      <c r="I5577" s="2">
        <v>1</v>
      </c>
      <c r="J5577" s="3">
        <f t="shared" si="613"/>
        <v>5587</v>
      </c>
      <c r="K5577">
        <f t="shared" si="611"/>
        <v>1193.2367780442491</v>
      </c>
      <c r="L5577">
        <f t="shared" si="612"/>
        <v>6054.1942106295774</v>
      </c>
      <c r="M5577">
        <f t="shared" si="614"/>
        <v>2.9748471376825299E-6</v>
      </c>
      <c r="N5577">
        <f t="shared" si="614"/>
        <v>3.7941427230886105E-6</v>
      </c>
      <c r="O5577">
        <f t="shared" si="615"/>
        <v>2.6017282449885384</v>
      </c>
    </row>
    <row r="5578" spans="1:15" x14ac:dyDescent="0.25">
      <c r="A5578">
        <v>5575</v>
      </c>
      <c r="B5578">
        <v>10.3003098350018</v>
      </c>
      <c r="C5578">
        <v>123.89831174165001</v>
      </c>
      <c r="D5578">
        <v>20.32</v>
      </c>
      <c r="E5578" t="s">
        <v>5586</v>
      </c>
      <c r="G5578" t="str">
        <f t="shared" si="610"/>
        <v>48</v>
      </c>
      <c r="H5578">
        <f t="shared" si="609"/>
        <v>1</v>
      </c>
      <c r="I5578" s="2">
        <v>1</v>
      </c>
      <c r="J5578" s="3">
        <f t="shared" si="613"/>
        <v>5588</v>
      </c>
      <c r="K5578">
        <f t="shared" si="611"/>
        <v>1193.2346610526354</v>
      </c>
      <c r="L5578">
        <f t="shared" si="612"/>
        <v>6054.1941684675066</v>
      </c>
      <c r="M5578">
        <f t="shared" si="614"/>
        <v>4.4816534927940968E-6</v>
      </c>
      <c r="N5578">
        <f t="shared" si="614"/>
        <v>1.7776402068036066E-9</v>
      </c>
      <c r="O5578">
        <f t="shared" si="615"/>
        <v>2.1174114227048322</v>
      </c>
    </row>
    <row r="5579" spans="1:15" x14ac:dyDescent="0.25">
      <c r="A5579">
        <v>5576</v>
      </c>
      <c r="B5579">
        <v>10.3003093320876</v>
      </c>
      <c r="C5579">
        <v>123.89831341803</v>
      </c>
      <c r="D5579">
        <v>20.32</v>
      </c>
      <c r="E5579" t="s">
        <v>5587</v>
      </c>
      <c r="G5579" t="str">
        <f t="shared" si="610"/>
        <v>49</v>
      </c>
      <c r="H5579">
        <f t="shared" ref="H5579:H5642" si="616">G5579-G5578</f>
        <v>1</v>
      </c>
      <c r="I5579" s="2">
        <v>1</v>
      </c>
      <c r="J5579" s="3">
        <f t="shared" si="613"/>
        <v>5589</v>
      </c>
      <c r="K5579">
        <f t="shared" si="611"/>
        <v>1193.2247733968807</v>
      </c>
      <c r="L5579">
        <f t="shared" si="612"/>
        <v>6054.1974954531788</v>
      </c>
      <c r="M5579">
        <f t="shared" si="614"/>
        <v>9.7765736323651109E-5</v>
      </c>
      <c r="N5579">
        <f t="shared" si="614"/>
        <v>1.1068833662854325E-5</v>
      </c>
      <c r="O5579">
        <f t="shared" si="615"/>
        <v>10.432380839794215</v>
      </c>
    </row>
    <row r="5580" spans="1:15" x14ac:dyDescent="0.25">
      <c r="A5580">
        <v>5577</v>
      </c>
      <c r="B5580">
        <v>10.3003094997256</v>
      </c>
      <c r="C5580">
        <v>123.898316519334</v>
      </c>
      <c r="D5580">
        <v>20.32</v>
      </c>
      <c r="E5580" t="s">
        <v>5588</v>
      </c>
      <c r="G5580" t="str">
        <f t="shared" si="610"/>
        <v>50</v>
      </c>
      <c r="H5580">
        <f t="shared" si="616"/>
        <v>1</v>
      </c>
      <c r="I5580" s="2">
        <v>1</v>
      </c>
      <c r="J5580" s="3">
        <f t="shared" si="613"/>
        <v>5590</v>
      </c>
      <c r="K5580">
        <f t="shared" si="611"/>
        <v>1193.2059103270199</v>
      </c>
      <c r="L5580">
        <f t="shared" si="612"/>
        <v>6054.2007537504287</v>
      </c>
      <c r="M5580">
        <f t="shared" si="614"/>
        <v>3.5581540457340027E-4</v>
      </c>
      <c r="N5580">
        <f t="shared" si="614"/>
        <v>1.0616500968613367E-5</v>
      </c>
      <c r="O5580">
        <f t="shared" si="615"/>
        <v>19.142411173674375</v>
      </c>
    </row>
    <row r="5581" spans="1:15" x14ac:dyDescent="0.25">
      <c r="A5581">
        <v>5578</v>
      </c>
      <c r="B5581">
        <v>10.3003094997256</v>
      </c>
      <c r="C5581">
        <v>123.898319704458</v>
      </c>
      <c r="D5581">
        <v>20.32</v>
      </c>
      <c r="E5581" t="s">
        <v>5589</v>
      </c>
      <c r="G5581" t="str">
        <f t="shared" si="610"/>
        <v>51</v>
      </c>
      <c r="H5581">
        <f t="shared" si="616"/>
        <v>1</v>
      </c>
      <c r="I5581" s="2">
        <v>1</v>
      </c>
      <c r="J5581" s="3">
        <f t="shared" si="613"/>
        <v>5591</v>
      </c>
      <c r="K5581">
        <f t="shared" si="611"/>
        <v>1193.1866269408399</v>
      </c>
      <c r="L5581">
        <f t="shared" si="612"/>
        <v>6054.2045542285023</v>
      </c>
      <c r="M5581">
        <f t="shared" si="614"/>
        <v>3.7184898256508499E-4</v>
      </c>
      <c r="N5581">
        <f t="shared" si="614"/>
        <v>1.4443633587700528E-5</v>
      </c>
      <c r="O5581">
        <f t="shared" si="615"/>
        <v>19.654328178617185</v>
      </c>
    </row>
    <row r="5582" spans="1:15" x14ac:dyDescent="0.25">
      <c r="A5582">
        <v>5579</v>
      </c>
      <c r="B5582">
        <v>10.300309667363701</v>
      </c>
      <c r="C5582">
        <v>123.898322554305</v>
      </c>
      <c r="D5582">
        <v>20.809999999999899</v>
      </c>
      <c r="E5582" t="s">
        <v>5590</v>
      </c>
      <c r="G5582" t="str">
        <f t="shared" si="610"/>
        <v>52</v>
      </c>
      <c r="H5582">
        <f t="shared" si="616"/>
        <v>1</v>
      </c>
      <c r="I5582" s="2">
        <v>1</v>
      </c>
      <c r="J5582" s="3">
        <f t="shared" si="613"/>
        <v>5592</v>
      </c>
      <c r="K5582">
        <f t="shared" si="611"/>
        <v>1193.1692862247319</v>
      </c>
      <c r="L5582">
        <f t="shared" si="612"/>
        <v>6054.2075123758414</v>
      </c>
      <c r="M5582">
        <f t="shared" si="614"/>
        <v>3.0070043513955703E-4</v>
      </c>
      <c r="N5582">
        <f t="shared" si="614"/>
        <v>8.7506356797432452E-6</v>
      </c>
      <c r="O5582">
        <f t="shared" si="615"/>
        <v>17.591221413514763</v>
      </c>
    </row>
    <row r="5583" spans="1:15" x14ac:dyDescent="0.25">
      <c r="A5583">
        <v>5580</v>
      </c>
      <c r="B5583">
        <v>10.3003101702779</v>
      </c>
      <c r="C5583">
        <v>123.898325236514</v>
      </c>
      <c r="D5583">
        <v>20.32</v>
      </c>
      <c r="E5583" t="s">
        <v>5591</v>
      </c>
      <c r="G5583" t="str">
        <f t="shared" si="610"/>
        <v>53</v>
      </c>
      <c r="H5583">
        <f t="shared" si="616"/>
        <v>1</v>
      </c>
      <c r="I5583" s="2">
        <v>1</v>
      </c>
      <c r="J5583" s="3">
        <f t="shared" si="613"/>
        <v>5593</v>
      </c>
      <c r="K5583">
        <f t="shared" si="611"/>
        <v>1193.1527861101258</v>
      </c>
      <c r="L5583">
        <f t="shared" si="612"/>
        <v>6054.2093859998886</v>
      </c>
      <c r="M5583">
        <f t="shared" si="614"/>
        <v>2.7225378201312702E-4</v>
      </c>
      <c r="N5583">
        <f t="shared" si="614"/>
        <v>3.5104670703240543E-6</v>
      </c>
      <c r="O5583">
        <f t="shared" si="615"/>
        <v>16.60615094124617</v>
      </c>
    </row>
    <row r="5584" spans="1:15" x14ac:dyDescent="0.25">
      <c r="A5584">
        <v>5581</v>
      </c>
      <c r="B5584">
        <v>10.300308493897299</v>
      </c>
      <c r="C5584">
        <v>123.898330936208</v>
      </c>
      <c r="D5584">
        <v>20.32</v>
      </c>
      <c r="E5584" t="s">
        <v>5592</v>
      </c>
      <c r="G5584" t="str">
        <f t="shared" si="610"/>
        <v>54</v>
      </c>
      <c r="H5584">
        <f t="shared" si="616"/>
        <v>1</v>
      </c>
      <c r="I5584" s="2">
        <v>1</v>
      </c>
      <c r="J5584" s="3">
        <f t="shared" si="613"/>
        <v>5594</v>
      </c>
      <c r="K5584">
        <f t="shared" si="611"/>
        <v>1193.1191504582041</v>
      </c>
      <c r="L5584">
        <f t="shared" si="612"/>
        <v>6054.2206087848062</v>
      </c>
      <c r="M5584">
        <f t="shared" si="614"/>
        <v>1.1313570801986597E-3</v>
      </c>
      <c r="N5584">
        <f t="shared" si="614"/>
        <v>1.2595090130813254E-4</v>
      </c>
      <c r="O5584">
        <f t="shared" si="615"/>
        <v>35.458538908234672</v>
      </c>
    </row>
    <row r="5585" spans="1:15" x14ac:dyDescent="0.25">
      <c r="A5585">
        <v>5582</v>
      </c>
      <c r="B5585">
        <v>10.300308242440201</v>
      </c>
      <c r="C5585">
        <v>123.89833613298801</v>
      </c>
      <c r="D5585">
        <v>20.32</v>
      </c>
      <c r="E5585" t="s">
        <v>5593</v>
      </c>
      <c r="G5585" t="str">
        <f t="shared" si="610"/>
        <v>55</v>
      </c>
      <c r="H5585">
        <f t="shared" si="616"/>
        <v>1</v>
      </c>
      <c r="I5585" s="2">
        <v>1</v>
      </c>
      <c r="J5585" s="3">
        <f t="shared" si="613"/>
        <v>5595</v>
      </c>
      <c r="K5585">
        <f t="shared" si="611"/>
        <v>1193.0878187119936</v>
      </c>
      <c r="L5585">
        <f t="shared" si="612"/>
        <v>6054.2274724216932</v>
      </c>
      <c r="M5585">
        <f t="shared" si="614"/>
        <v>9.8167832060081254E-4</v>
      </c>
      <c r="N5585">
        <f t="shared" si="614"/>
        <v>4.71095113154788E-5</v>
      </c>
      <c r="O5585">
        <f t="shared" si="615"/>
        <v>32.074722631946351</v>
      </c>
    </row>
    <row r="5586" spans="1:15" x14ac:dyDescent="0.25">
      <c r="A5586">
        <v>5583</v>
      </c>
      <c r="B5586">
        <v>10.300310505554</v>
      </c>
      <c r="C5586">
        <v>123.898343006148</v>
      </c>
      <c r="D5586">
        <v>20.809999999999899</v>
      </c>
      <c r="E5586" t="s">
        <v>5594</v>
      </c>
      <c r="G5586" t="str">
        <f t="shared" si="610"/>
        <v>56</v>
      </c>
      <c r="H5586">
        <f t="shared" si="616"/>
        <v>1</v>
      </c>
      <c r="I5586" s="2">
        <v>1</v>
      </c>
      <c r="J5586" s="3">
        <f t="shared" si="613"/>
        <v>5596</v>
      </c>
      <c r="K5586">
        <f t="shared" si="611"/>
        <v>1193.0450305454235</v>
      </c>
      <c r="L5586">
        <f t="shared" si="612"/>
        <v>6054.2297024727741</v>
      </c>
      <c r="M5586">
        <f t="shared" si="614"/>
        <v>1.8308271984274105E-3</v>
      </c>
      <c r="N5586">
        <f t="shared" si="614"/>
        <v>4.9731278234882134E-6</v>
      </c>
      <c r="O5586">
        <f t="shared" si="615"/>
        <v>42.846240514786111</v>
      </c>
    </row>
    <row r="5587" spans="1:15" x14ac:dyDescent="0.25">
      <c r="A5587">
        <v>5584</v>
      </c>
      <c r="B5587">
        <v>10.300315534695899</v>
      </c>
      <c r="C5587">
        <v>123.898353734984</v>
      </c>
      <c r="D5587">
        <v>20.32</v>
      </c>
      <c r="E5587" t="s">
        <v>5595</v>
      </c>
      <c r="G5587" t="str">
        <f t="shared" si="610"/>
        <v>57</v>
      </c>
      <c r="H5587">
        <f t="shared" si="616"/>
        <v>1</v>
      </c>
      <c r="I5587" s="2">
        <v>1</v>
      </c>
      <c r="J5587" s="3">
        <f t="shared" si="613"/>
        <v>5597</v>
      </c>
      <c r="K5587">
        <f t="shared" si="611"/>
        <v>1192.9774613943159</v>
      </c>
      <c r="L5587">
        <f t="shared" si="612"/>
        <v>6054.2292351041287</v>
      </c>
      <c r="M5587">
        <f t="shared" si="614"/>
        <v>4.5655901814004793E-3</v>
      </c>
      <c r="N5587">
        <f t="shared" si="614"/>
        <v>2.1843345063908509E-7</v>
      </c>
      <c r="O5587">
        <f t="shared" si="615"/>
        <v>67.570767457911259</v>
      </c>
    </row>
    <row r="5588" spans="1:15" x14ac:dyDescent="0.25">
      <c r="A5588">
        <v>5585</v>
      </c>
      <c r="B5588">
        <v>10.300319474190401</v>
      </c>
      <c r="C5588">
        <v>123.898372594267</v>
      </c>
      <c r="D5588">
        <v>20.809999999999899</v>
      </c>
      <c r="E5588" t="s">
        <v>5596</v>
      </c>
      <c r="G5588" t="str">
        <f t="shared" si="610"/>
        <v>58</v>
      </c>
      <c r="H5588">
        <f t="shared" si="616"/>
        <v>1</v>
      </c>
      <c r="I5588" s="2">
        <v>1</v>
      </c>
      <c r="J5588" s="3">
        <f t="shared" si="613"/>
        <v>5598</v>
      </c>
      <c r="K5588">
        <f t="shared" si="611"/>
        <v>1192.8612351094464</v>
      </c>
      <c r="L5588">
        <f t="shared" si="612"/>
        <v>6054.2413400944179</v>
      </c>
      <c r="M5588">
        <f t="shared" si="614"/>
        <v>1.350854929457229E-2</v>
      </c>
      <c r="N5588">
        <f t="shared" si="614"/>
        <v>1.4653078989962335E-4</v>
      </c>
      <c r="O5588">
        <f t="shared" si="615"/>
        <v>116.85495318758171</v>
      </c>
    </row>
    <row r="5589" spans="1:15" x14ac:dyDescent="0.25">
      <c r="A5589">
        <v>5586</v>
      </c>
      <c r="B5589">
        <v>10.3003283590078</v>
      </c>
      <c r="C5589">
        <v>123.898396231234</v>
      </c>
      <c r="D5589">
        <v>20.809999999999899</v>
      </c>
      <c r="E5589" t="s">
        <v>5597</v>
      </c>
      <c r="G5589" t="str">
        <f t="shared" si="610"/>
        <v>59</v>
      </c>
      <c r="H5589">
        <f t="shared" si="616"/>
        <v>1</v>
      </c>
      <c r="I5589" s="2">
        <v>1</v>
      </c>
      <c r="J5589" s="3">
        <f t="shared" si="613"/>
        <v>5599</v>
      </c>
      <c r="K5589">
        <f t="shared" si="611"/>
        <v>1192.7135132547912</v>
      </c>
      <c r="L5589">
        <f t="shared" si="612"/>
        <v>6054.2460948673724</v>
      </c>
      <c r="M5589">
        <f t="shared" si="614"/>
        <v>2.1821746342764341E-2</v>
      </c>
      <c r="N5589">
        <f t="shared" si="614"/>
        <v>2.2607865849643854E-5</v>
      </c>
      <c r="O5589">
        <f t="shared" si="615"/>
        <v>147.7983565829268</v>
      </c>
    </row>
    <row r="5590" spans="1:15" x14ac:dyDescent="0.25">
      <c r="A5590">
        <v>5587</v>
      </c>
      <c r="B5590">
        <v>10.300340764224501</v>
      </c>
      <c r="C5590">
        <v>123.898425484076</v>
      </c>
      <c r="D5590">
        <v>20.809999999999899</v>
      </c>
      <c r="E5590" t="s">
        <v>5598</v>
      </c>
      <c r="G5590" t="str">
        <f t="shared" si="610"/>
        <v>00</v>
      </c>
      <c r="H5590">
        <f t="shared" si="616"/>
        <v>-59</v>
      </c>
      <c r="I5590" s="2">
        <v>1</v>
      </c>
      <c r="J5590" s="3">
        <f t="shared" si="613"/>
        <v>5600</v>
      </c>
      <c r="K5590">
        <f t="shared" si="611"/>
        <v>1192.5299623988019</v>
      </c>
      <c r="L5590">
        <f t="shared" si="612"/>
        <v>6054.2482551782614</v>
      </c>
      <c r="M5590">
        <f t="shared" si="614"/>
        <v>3.3690916734413628E-2</v>
      </c>
      <c r="N5590">
        <f t="shared" si="614"/>
        <v>4.6669431368702297E-6</v>
      </c>
      <c r="O5590">
        <f t="shared" si="615"/>
        <v>183.56356849209078</v>
      </c>
    </row>
    <row r="5591" spans="1:15" x14ac:dyDescent="0.25">
      <c r="A5591">
        <v>5588</v>
      </c>
      <c r="B5591">
        <v>10.3003594558686</v>
      </c>
      <c r="C5591">
        <v>123.89845867641201</v>
      </c>
      <c r="D5591">
        <v>20.809999999999899</v>
      </c>
      <c r="E5591" t="s">
        <v>5599</v>
      </c>
      <c r="G5591" t="str">
        <f t="shared" si="610"/>
        <v>01</v>
      </c>
      <c r="H5591">
        <f t="shared" si="616"/>
        <v>1</v>
      </c>
      <c r="I5591" s="2">
        <v>1</v>
      </c>
      <c r="J5591" s="3">
        <f t="shared" si="613"/>
        <v>5601</v>
      </c>
      <c r="K5591">
        <f t="shared" si="611"/>
        <v>1192.3192951708904</v>
      </c>
      <c r="L5591">
        <f t="shared" si="612"/>
        <v>6054.2385204476095</v>
      </c>
      <c r="M5591">
        <f t="shared" si="614"/>
        <v>4.4380680915904025E-2</v>
      </c>
      <c r="N5591">
        <f t="shared" si="614"/>
        <v>9.4764980864483781E-5</v>
      </c>
      <c r="O5591">
        <f t="shared" si="615"/>
        <v>210.892024260683</v>
      </c>
    </row>
    <row r="5592" spans="1:15" x14ac:dyDescent="0.25">
      <c r="A5592">
        <v>5589</v>
      </c>
      <c r="B5592">
        <v>10.300381835550001</v>
      </c>
      <c r="C5592">
        <v>123.898495892062</v>
      </c>
      <c r="D5592">
        <v>20.32</v>
      </c>
      <c r="E5592" t="s">
        <v>5600</v>
      </c>
      <c r="G5592" t="str">
        <f t="shared" si="610"/>
        <v>02</v>
      </c>
      <c r="H5592">
        <f t="shared" si="616"/>
        <v>1</v>
      </c>
      <c r="I5592" s="2">
        <v>1</v>
      </c>
      <c r="J5592" s="3">
        <f t="shared" si="613"/>
        <v>5602</v>
      </c>
      <c r="K5592">
        <f t="shared" si="611"/>
        <v>1192.0823553893949</v>
      </c>
      <c r="L5592">
        <f t="shared" si="612"/>
        <v>6054.2238415608826</v>
      </c>
      <c r="M5592">
        <f t="shared" si="614"/>
        <v>5.6140460055132284E-2</v>
      </c>
      <c r="N5592">
        <f t="shared" si="614"/>
        <v>2.1546971554027079E-4</v>
      </c>
      <c r="O5592">
        <f t="shared" si="615"/>
        <v>237.39403903778324</v>
      </c>
    </row>
    <row r="5593" spans="1:15" x14ac:dyDescent="0.25">
      <c r="A5593">
        <v>5590</v>
      </c>
      <c r="B5593">
        <v>10.300410166382701</v>
      </c>
      <c r="C5593">
        <v>123.89853763393999</v>
      </c>
      <c r="D5593">
        <v>21.2899999999999</v>
      </c>
      <c r="E5593" t="s">
        <v>5601</v>
      </c>
      <c r="G5593" t="str">
        <f t="shared" si="610"/>
        <v>03</v>
      </c>
      <c r="H5593">
        <f t="shared" si="616"/>
        <v>1</v>
      </c>
      <c r="I5593" s="2">
        <v>1</v>
      </c>
      <c r="J5593" s="3">
        <f t="shared" si="613"/>
        <v>5603</v>
      </c>
      <c r="K5593">
        <f t="shared" si="611"/>
        <v>1191.8149237078508</v>
      </c>
      <c r="L5593">
        <f t="shared" si="612"/>
        <v>6054.1988416428103</v>
      </c>
      <c r="M5593">
        <f t="shared" si="614"/>
        <v>7.1519704293540792E-2</v>
      </c>
      <c r="N5593">
        <f t="shared" si="614"/>
        <v>6.2499590362438543E-4</v>
      </c>
      <c r="O5593">
        <f t="shared" si="615"/>
        <v>268.59765486162598</v>
      </c>
    </row>
    <row r="5594" spans="1:15" x14ac:dyDescent="0.25">
      <c r="A5594">
        <v>5591</v>
      </c>
      <c r="B5594">
        <v>10.300441263243499</v>
      </c>
      <c r="C5594">
        <v>123.898583399131</v>
      </c>
      <c r="D5594">
        <v>20.809999999999899</v>
      </c>
      <c r="E5594" t="s">
        <v>5602</v>
      </c>
      <c r="G5594" t="str">
        <f t="shared" si="610"/>
        <v>04</v>
      </c>
      <c r="H5594">
        <f t="shared" si="616"/>
        <v>1</v>
      </c>
      <c r="I5594" s="2">
        <v>1</v>
      </c>
      <c r="J5594" s="3">
        <f t="shared" si="613"/>
        <v>5604</v>
      </c>
      <c r="K5594">
        <f t="shared" si="611"/>
        <v>1191.5217008111924</v>
      </c>
      <c r="L5594">
        <f t="shared" si="612"/>
        <v>6054.1713197004619</v>
      </c>
      <c r="M5594">
        <f t="shared" si="614"/>
        <v>8.5979667124704742E-2</v>
      </c>
      <c r="N5594">
        <f t="shared" si="614"/>
        <v>7.574573106263248E-4</v>
      </c>
      <c r="O5594">
        <f t="shared" si="615"/>
        <v>294.5116711360198</v>
      </c>
    </row>
    <row r="5595" spans="1:15" x14ac:dyDescent="0.25">
      <c r="A5595">
        <v>5592</v>
      </c>
      <c r="B5595">
        <v>10.3004721924662</v>
      </c>
      <c r="C5595">
        <v>123.898630337789</v>
      </c>
      <c r="D5595">
        <v>19.84</v>
      </c>
      <c r="E5595" t="s">
        <v>5603</v>
      </c>
      <c r="G5595" t="str">
        <f t="shared" si="610"/>
        <v>05</v>
      </c>
      <c r="H5595">
        <f t="shared" si="616"/>
        <v>1</v>
      </c>
      <c r="I5595" s="2">
        <v>1</v>
      </c>
      <c r="J5595" s="3">
        <f t="shared" si="613"/>
        <v>5605</v>
      </c>
      <c r="K5595">
        <f t="shared" si="611"/>
        <v>1191.2214644901517</v>
      </c>
      <c r="L5595">
        <f t="shared" si="612"/>
        <v>6054.1456180276191</v>
      </c>
      <c r="M5595">
        <f t="shared" si="614"/>
        <v>9.0141848472088254E-2</v>
      </c>
      <c r="N5595">
        <f t="shared" si="614"/>
        <v>6.6057598692050902E-4</v>
      </c>
      <c r="O5595">
        <f t="shared" si="615"/>
        <v>301.33440636443885</v>
      </c>
    </row>
    <row r="5596" spans="1:15" x14ac:dyDescent="0.25">
      <c r="A5596">
        <v>5593</v>
      </c>
      <c r="B5596">
        <v>10.300505887717</v>
      </c>
      <c r="C5596">
        <v>123.898682808503</v>
      </c>
      <c r="D5596">
        <v>19.84</v>
      </c>
      <c r="E5596" t="s">
        <v>5604</v>
      </c>
      <c r="G5596" t="str">
        <f t="shared" si="610"/>
        <v>06</v>
      </c>
      <c r="H5596">
        <f t="shared" si="616"/>
        <v>1</v>
      </c>
      <c r="I5596" s="2">
        <v>1</v>
      </c>
      <c r="J5596" s="3">
        <f t="shared" si="613"/>
        <v>5606</v>
      </c>
      <c r="K5596">
        <f t="shared" si="611"/>
        <v>1190.8863042552173</v>
      </c>
      <c r="L5596">
        <f t="shared" si="612"/>
        <v>6054.1191833349494</v>
      </c>
      <c r="M5596">
        <f t="shared" si="614"/>
        <v>0.11233238308127688</v>
      </c>
      <c r="N5596">
        <f t="shared" si="614"/>
        <v>6.9879297654052244E-4</v>
      </c>
      <c r="O5596">
        <f t="shared" si="615"/>
        <v>336.20109467076009</v>
      </c>
    </row>
    <row r="5597" spans="1:15" x14ac:dyDescent="0.25">
      <c r="A5597">
        <v>5594</v>
      </c>
      <c r="B5597">
        <v>10.300542348995799</v>
      </c>
      <c r="C5597">
        <v>123.898740475997</v>
      </c>
      <c r="D5597">
        <v>20.32</v>
      </c>
      <c r="E5597" t="s">
        <v>5605</v>
      </c>
      <c r="G5597" t="str">
        <f t="shared" si="610"/>
        <v>07</v>
      </c>
      <c r="H5597">
        <f t="shared" si="616"/>
        <v>1</v>
      </c>
      <c r="I5597" s="2">
        <v>1</v>
      </c>
      <c r="J5597" s="3">
        <f t="shared" si="613"/>
        <v>5607</v>
      </c>
      <c r="K5597">
        <f t="shared" si="611"/>
        <v>1190.5182511550038</v>
      </c>
      <c r="L5597">
        <f t="shared" si="612"/>
        <v>6054.0916089900356</v>
      </c>
      <c r="M5597">
        <f t="shared" si="614"/>
        <v>0.13546308457676959</v>
      </c>
      <c r="N5597">
        <f t="shared" si="614"/>
        <v>7.6034449742374817E-4</v>
      </c>
      <c r="O5597">
        <f t="shared" si="615"/>
        <v>369.08458254740651</v>
      </c>
    </row>
    <row r="5598" spans="1:15" x14ac:dyDescent="0.25">
      <c r="A5598">
        <v>5595</v>
      </c>
      <c r="B5598">
        <v>10.300582079216801</v>
      </c>
      <c r="C5598">
        <v>123.898809794336</v>
      </c>
      <c r="D5598">
        <v>20.32</v>
      </c>
      <c r="E5598" t="s">
        <v>5606</v>
      </c>
      <c r="G5598" t="str">
        <f t="shared" si="610"/>
        <v>08</v>
      </c>
      <c r="H5598">
        <f t="shared" si="616"/>
        <v>1</v>
      </c>
      <c r="I5598" s="2">
        <v>1</v>
      </c>
      <c r="J5598" s="3">
        <f t="shared" si="613"/>
        <v>5608</v>
      </c>
      <c r="K5598">
        <f t="shared" si="611"/>
        <v>1190.0779722046402</v>
      </c>
      <c r="L5598">
        <f t="shared" si="612"/>
        <v>6054.069240505647</v>
      </c>
      <c r="M5598">
        <f t="shared" si="614"/>
        <v>0.19384555413324089</v>
      </c>
      <c r="N5598">
        <f t="shared" si="614"/>
        <v>5.0034909384338248E-4</v>
      </c>
      <c r="O5598">
        <f t="shared" si="615"/>
        <v>440.84680244625144</v>
      </c>
    </row>
    <row r="5599" spans="1:15" x14ac:dyDescent="0.25">
      <c r="A5599">
        <v>5596</v>
      </c>
      <c r="B5599">
        <v>10.3006225638091</v>
      </c>
      <c r="C5599">
        <v>123.89888129197</v>
      </c>
      <c r="D5599">
        <v>19.84</v>
      </c>
      <c r="E5599" t="s">
        <v>5607</v>
      </c>
      <c r="G5599" t="str">
        <f t="shared" si="610"/>
        <v>09</v>
      </c>
      <c r="H5599">
        <f t="shared" si="616"/>
        <v>1</v>
      </c>
      <c r="I5599" s="2">
        <v>1</v>
      </c>
      <c r="J5599" s="3">
        <f t="shared" si="613"/>
        <v>5609</v>
      </c>
      <c r="K5599">
        <f t="shared" si="611"/>
        <v>1189.6241152770067</v>
      </c>
      <c r="L5599">
        <f t="shared" si="612"/>
        <v>6054.0474314043095</v>
      </c>
      <c r="M5599">
        <f t="shared" si="614"/>
        <v>0.20598611076094167</v>
      </c>
      <c r="N5599">
        <f t="shared" si="614"/>
        <v>4.7563690115226548E-4</v>
      </c>
      <c r="O5599">
        <f t="shared" si="615"/>
        <v>454.38061981349284</v>
      </c>
    </row>
    <row r="5600" spans="1:15" x14ac:dyDescent="0.25">
      <c r="A5600">
        <v>5597</v>
      </c>
      <c r="B5600">
        <v>10.3006617072969</v>
      </c>
      <c r="C5600">
        <v>123.898951783776</v>
      </c>
      <c r="D5600">
        <v>19.3599999999999</v>
      </c>
      <c r="E5600" t="s">
        <v>5608</v>
      </c>
      <c r="G5600" t="str">
        <f t="shared" si="610"/>
        <v>10</v>
      </c>
      <c r="H5600">
        <f t="shared" si="616"/>
        <v>1</v>
      </c>
      <c r="I5600" s="2">
        <v>1</v>
      </c>
      <c r="J5600" s="3">
        <f t="shared" si="613"/>
        <v>5610</v>
      </c>
      <c r="K5600">
        <f t="shared" si="611"/>
        <v>1189.1770504836027</v>
      </c>
      <c r="L5600">
        <f t="shared" si="612"/>
        <v>6054.0279234463287</v>
      </c>
      <c r="M5600">
        <f t="shared" si="614"/>
        <v>0.19986692950138302</v>
      </c>
      <c r="N5600">
        <f t="shared" si="614"/>
        <v>3.8056042457869902E-4</v>
      </c>
      <c r="O5600">
        <f t="shared" si="615"/>
        <v>447.49021210073602</v>
      </c>
    </row>
    <row r="5601" spans="1:15" x14ac:dyDescent="0.25">
      <c r="A5601">
        <v>5598</v>
      </c>
      <c r="B5601">
        <v>10.300699593499299</v>
      </c>
      <c r="C5601">
        <v>123.899021772667</v>
      </c>
      <c r="D5601">
        <v>19.84</v>
      </c>
      <c r="E5601" t="s">
        <v>5609</v>
      </c>
      <c r="G5601" t="str">
        <f t="shared" si="610"/>
        <v>11</v>
      </c>
      <c r="H5601">
        <f t="shared" si="616"/>
        <v>1</v>
      </c>
      <c r="I5601" s="2">
        <v>1</v>
      </c>
      <c r="J5601" s="3">
        <f t="shared" si="613"/>
        <v>5611</v>
      </c>
      <c r="K5601">
        <f t="shared" si="611"/>
        <v>1188.7336891060693</v>
      </c>
      <c r="L5601">
        <f t="shared" si="612"/>
        <v>6054.0110955703803</v>
      </c>
      <c r="M5601">
        <f t="shared" si="614"/>
        <v>0.19656931108830736</v>
      </c>
      <c r="N5601">
        <f t="shared" si="614"/>
        <v>2.8317740893357956E-4</v>
      </c>
      <c r="O5601">
        <f t="shared" si="615"/>
        <v>443.68061541748807</v>
      </c>
    </row>
    <row r="5602" spans="1:15" x14ac:dyDescent="0.25">
      <c r="A5602">
        <v>5599</v>
      </c>
      <c r="B5602">
        <v>10.3007352165877</v>
      </c>
      <c r="C5602">
        <v>123.89909218065399</v>
      </c>
      <c r="D5602">
        <v>19.84</v>
      </c>
      <c r="E5602" t="s">
        <v>5610</v>
      </c>
      <c r="G5602" t="str">
        <f t="shared" si="610"/>
        <v>12</v>
      </c>
      <c r="H5602">
        <f t="shared" si="616"/>
        <v>1</v>
      </c>
      <c r="I5602" s="2">
        <v>1</v>
      </c>
      <c r="J5602" s="3">
        <f t="shared" si="613"/>
        <v>5612</v>
      </c>
      <c r="K5602">
        <f t="shared" si="611"/>
        <v>1188.2889701386102</v>
      </c>
      <c r="L5602">
        <f t="shared" si="612"/>
        <v>6054.0007014269704</v>
      </c>
      <c r="M5602">
        <f t="shared" si="614"/>
        <v>0.19777496001783385</v>
      </c>
      <c r="N5602">
        <f t="shared" si="614"/>
        <v>1.0803821722639322E-4</v>
      </c>
      <c r="O5602">
        <f t="shared" si="615"/>
        <v>444.84041884147643</v>
      </c>
    </row>
    <row r="5603" spans="1:15" x14ac:dyDescent="0.25">
      <c r="A5603">
        <v>5600</v>
      </c>
      <c r="B5603">
        <v>10.300768576562399</v>
      </c>
      <c r="C5603">
        <v>123.899155799299</v>
      </c>
      <c r="D5603">
        <v>19.3599999999999</v>
      </c>
      <c r="E5603" t="s">
        <v>5611</v>
      </c>
      <c r="G5603" t="str">
        <f t="shared" si="610"/>
        <v>13</v>
      </c>
      <c r="H5603">
        <f t="shared" si="616"/>
        <v>1</v>
      </c>
      <c r="I5603" s="2">
        <v>1</v>
      </c>
      <c r="J5603" s="3">
        <f t="shared" si="613"/>
        <v>5613</v>
      </c>
      <c r="K5603">
        <f t="shared" si="611"/>
        <v>1187.8865324524879</v>
      </c>
      <c r="L5603">
        <f t="shared" si="612"/>
        <v>6053.9881795197916</v>
      </c>
      <c r="M5603">
        <f t="shared" si="614"/>
        <v>0.16195609121148033</v>
      </c>
      <c r="N5603">
        <f t="shared" si="614"/>
        <v>1.5679815939397351E-4</v>
      </c>
      <c r="O5603">
        <f t="shared" si="615"/>
        <v>402.63244947578966</v>
      </c>
    </row>
    <row r="5604" spans="1:15" x14ac:dyDescent="0.25">
      <c r="A5604">
        <v>5601</v>
      </c>
      <c r="B5604">
        <v>10.3007983323186</v>
      </c>
      <c r="C5604">
        <v>123.89921698719201</v>
      </c>
      <c r="D5604">
        <v>18.8799999999999</v>
      </c>
      <c r="E5604" t="s">
        <v>5612</v>
      </c>
      <c r="G5604" t="str">
        <f t="shared" si="610"/>
        <v>14</v>
      </c>
      <c r="H5604">
        <f t="shared" si="616"/>
        <v>1</v>
      </c>
      <c r="I5604" s="2">
        <v>1</v>
      </c>
      <c r="J5604" s="3">
        <f t="shared" si="613"/>
        <v>5614</v>
      </c>
      <c r="K5604">
        <f t="shared" si="611"/>
        <v>1187.5006829760953</v>
      </c>
      <c r="L5604">
        <f t="shared" si="612"/>
        <v>6053.9822579398051</v>
      </c>
      <c r="M5604">
        <f t="shared" si="614"/>
        <v>0.14887981843248224</v>
      </c>
      <c r="N5604">
        <f t="shared" si="614"/>
        <v>3.5065109536922349E-5</v>
      </c>
      <c r="O5604">
        <f t="shared" si="615"/>
        <v>385.89491256301784</v>
      </c>
    </row>
    <row r="5605" spans="1:15" x14ac:dyDescent="0.25">
      <c r="A5605">
        <v>5602</v>
      </c>
      <c r="B5605">
        <v>10.300821801647499</v>
      </c>
      <c r="C5605">
        <v>123.89926652424001</v>
      </c>
      <c r="D5605">
        <v>18.399999999999899</v>
      </c>
      <c r="E5605" t="s">
        <v>5613</v>
      </c>
      <c r="G5605" t="str">
        <f t="shared" si="610"/>
        <v>15</v>
      </c>
      <c r="H5605">
        <f t="shared" si="616"/>
        <v>1</v>
      </c>
      <c r="I5605" s="2">
        <v>1</v>
      </c>
      <c r="J5605" s="3">
        <f t="shared" si="613"/>
        <v>5615</v>
      </c>
      <c r="K5605">
        <f t="shared" si="611"/>
        <v>1187.1886279679861</v>
      </c>
      <c r="L5605">
        <f t="shared" si="612"/>
        <v>6053.9790813616919</v>
      </c>
      <c r="M5605">
        <f t="shared" si="614"/>
        <v>9.7378328086004856E-2</v>
      </c>
      <c r="N5605">
        <f t="shared" si="614"/>
        <v>1.0090648509248867E-5</v>
      </c>
      <c r="O5605">
        <f t="shared" si="615"/>
        <v>312.07117575084391</v>
      </c>
    </row>
    <row r="5606" spans="1:15" x14ac:dyDescent="0.25">
      <c r="A5606">
        <v>5603</v>
      </c>
      <c r="B5606">
        <v>10.3008403256535</v>
      </c>
      <c r="C5606">
        <v>123.899310948327</v>
      </c>
      <c r="D5606">
        <v>17.920000000000002</v>
      </c>
      <c r="E5606" t="s">
        <v>5614</v>
      </c>
      <c r="G5606" t="str">
        <f t="shared" si="610"/>
        <v>16</v>
      </c>
      <c r="H5606">
        <f t="shared" si="616"/>
        <v>1</v>
      </c>
      <c r="I5606" s="2">
        <v>1</v>
      </c>
      <c r="J5606" s="3">
        <f t="shared" si="613"/>
        <v>5616</v>
      </c>
      <c r="K5606">
        <f t="shared" si="611"/>
        <v>1186.9100905572293</v>
      </c>
      <c r="L5606">
        <f t="shared" si="612"/>
        <v>6053.9828810612498</v>
      </c>
      <c r="M5606">
        <f t="shared" si="614"/>
        <v>7.7583089191116769E-2</v>
      </c>
      <c r="N5606">
        <f t="shared" si="614"/>
        <v>1.4437716730537847E-5</v>
      </c>
      <c r="O5606">
        <f t="shared" si="615"/>
        <v>278.56332656659475</v>
      </c>
    </row>
    <row r="5607" spans="1:15" x14ac:dyDescent="0.25">
      <c r="A5607">
        <v>5604</v>
      </c>
      <c r="B5607">
        <v>10.300852227956</v>
      </c>
      <c r="C5607">
        <v>123.899344056844</v>
      </c>
      <c r="D5607">
        <v>17.920000000000002</v>
      </c>
      <c r="E5607" t="s">
        <v>5615</v>
      </c>
      <c r="G5607" t="str">
        <f t="shared" si="610"/>
        <v>17</v>
      </c>
      <c r="H5607">
        <f t="shared" si="616"/>
        <v>1</v>
      </c>
      <c r="I5607" s="2">
        <v>1</v>
      </c>
      <c r="J5607" s="3">
        <f t="shared" si="613"/>
        <v>5617</v>
      </c>
      <c r="K5607">
        <f t="shared" si="611"/>
        <v>1186.7034880303052</v>
      </c>
      <c r="L5607">
        <f t="shared" si="612"/>
        <v>6053.9907314574002</v>
      </c>
      <c r="M5607">
        <f t="shared" si="614"/>
        <v>4.2684604131441484E-2</v>
      </c>
      <c r="N5607">
        <f t="shared" si="614"/>
        <v>6.1628719718033096E-5</v>
      </c>
      <c r="O5607">
        <f t="shared" si="615"/>
        <v>206.75162115727056</v>
      </c>
    </row>
    <row r="5608" spans="1:15" x14ac:dyDescent="0.25">
      <c r="A5608">
        <v>5605</v>
      </c>
      <c r="B5608">
        <v>10.300856502726599</v>
      </c>
      <c r="C5608">
        <v>123.89936283230701</v>
      </c>
      <c r="D5608">
        <v>17.440000000000001</v>
      </c>
      <c r="E5608" t="s">
        <v>5616</v>
      </c>
      <c r="G5608" t="str">
        <f t="shared" si="610"/>
        <v>18</v>
      </c>
      <c r="H5608">
        <f t="shared" si="616"/>
        <v>1</v>
      </c>
      <c r="I5608" s="2">
        <v>1</v>
      </c>
      <c r="J5608" s="3">
        <f t="shared" si="613"/>
        <v>5618</v>
      </c>
      <c r="K5608">
        <f t="shared" si="611"/>
        <v>1186.587607868458</v>
      </c>
      <c r="L5608">
        <f t="shared" si="612"/>
        <v>6054.0017180958521</v>
      </c>
      <c r="M5608">
        <f t="shared" si="614"/>
        <v>1.3428211909720366E-2</v>
      </c>
      <c r="N5608">
        <f t="shared" si="614"/>
        <v>1.2070622447206894E-4</v>
      </c>
      <c r="O5608">
        <f t="shared" si="615"/>
        <v>116.39982016391794</v>
      </c>
    </row>
    <row r="5609" spans="1:15" x14ac:dyDescent="0.25">
      <c r="A5609">
        <v>5606</v>
      </c>
      <c r="B5609">
        <v>10.300858011469201</v>
      </c>
      <c r="C5609">
        <v>123.899371884763</v>
      </c>
      <c r="D5609">
        <v>17.920000000000002</v>
      </c>
      <c r="E5609" t="s">
        <v>5617</v>
      </c>
      <c r="G5609" t="str">
        <f t="shared" si="610"/>
        <v>19</v>
      </c>
      <c r="H5609">
        <f t="shared" si="616"/>
        <v>1</v>
      </c>
      <c r="I5609" s="2">
        <v>1</v>
      </c>
      <c r="J5609" s="3">
        <f t="shared" si="613"/>
        <v>5619</v>
      </c>
      <c r="K5609">
        <f t="shared" si="611"/>
        <v>1186.532023040585</v>
      </c>
      <c r="L5609">
        <f t="shared" si="612"/>
        <v>6054.0084735103592</v>
      </c>
      <c r="M5609">
        <f t="shared" si="614"/>
        <v>3.0896730896668918E-3</v>
      </c>
      <c r="N5609">
        <f t="shared" si="614"/>
        <v>4.5635625162698728E-5</v>
      </c>
      <c r="O5609">
        <f t="shared" si="615"/>
        <v>55.99382747079887</v>
      </c>
    </row>
    <row r="5610" spans="1:15" x14ac:dyDescent="0.25">
      <c r="A5610">
        <v>5607</v>
      </c>
      <c r="B5610">
        <v>10.300857508555</v>
      </c>
      <c r="C5610">
        <v>123.89937850646599</v>
      </c>
      <c r="D5610">
        <v>17.440000000000001</v>
      </c>
      <c r="E5610" t="s">
        <v>5618</v>
      </c>
      <c r="G5610" t="str">
        <f t="shared" si="610"/>
        <v>20</v>
      </c>
      <c r="H5610">
        <f t="shared" si="616"/>
        <v>1</v>
      </c>
      <c r="I5610" s="2">
        <v>1</v>
      </c>
      <c r="J5610" s="3">
        <f t="shared" si="613"/>
        <v>5620</v>
      </c>
      <c r="K5610">
        <f t="shared" si="611"/>
        <v>1186.492195558415</v>
      </c>
      <c r="L5610">
        <f t="shared" si="612"/>
        <v>6054.0176588667318</v>
      </c>
      <c r="M5610">
        <f t="shared" si="614"/>
        <v>1.5862283360048325E-3</v>
      </c>
      <c r="N5610">
        <f t="shared" si="614"/>
        <v>8.437077169266457E-5</v>
      </c>
      <c r="O5610">
        <f t="shared" si="615"/>
        <v>40.872963040346086</v>
      </c>
    </row>
    <row r="5611" spans="1:15" x14ac:dyDescent="0.25">
      <c r="A5611">
        <v>5608</v>
      </c>
      <c r="B5611">
        <v>10.3008577600121</v>
      </c>
      <c r="C5611">
        <v>123.899383619427</v>
      </c>
      <c r="D5611">
        <v>17.920000000000002</v>
      </c>
      <c r="E5611" t="s">
        <v>5619</v>
      </c>
      <c r="G5611" t="str">
        <f t="shared" si="610"/>
        <v>21</v>
      </c>
      <c r="H5611">
        <f t="shared" si="616"/>
        <v>1</v>
      </c>
      <c r="I5611" s="2">
        <v>1</v>
      </c>
      <c r="J5611" s="3">
        <f t="shared" si="613"/>
        <v>5621</v>
      </c>
      <c r="K5611">
        <f t="shared" si="611"/>
        <v>1186.4611113951883</v>
      </c>
      <c r="L5611">
        <f t="shared" si="612"/>
        <v>6054.0230609622486</v>
      </c>
      <c r="M5611">
        <f t="shared" si="614"/>
        <v>9.662252035073063E-4</v>
      </c>
      <c r="N5611">
        <f t="shared" si="614"/>
        <v>2.9182635971862239E-5</v>
      </c>
      <c r="O5611">
        <f t="shared" si="615"/>
        <v>31.550084619207734</v>
      </c>
    </row>
    <row r="5612" spans="1:15" x14ac:dyDescent="0.25">
      <c r="A5612">
        <v>5609</v>
      </c>
      <c r="B5612">
        <v>10.300863543525301</v>
      </c>
      <c r="C5612">
        <v>123.899386301636</v>
      </c>
      <c r="D5612">
        <v>17.440000000000001</v>
      </c>
      <c r="E5612" t="s">
        <v>5620</v>
      </c>
      <c r="G5612" t="str">
        <f t="shared" si="610"/>
        <v>22</v>
      </c>
      <c r="H5612">
        <f t="shared" si="616"/>
        <v>1</v>
      </c>
      <c r="I5612" s="2">
        <v>1</v>
      </c>
      <c r="J5612" s="3">
        <f t="shared" si="613"/>
        <v>5622</v>
      </c>
      <c r="K5612">
        <f t="shared" si="611"/>
        <v>1186.4418788515313</v>
      </c>
      <c r="L5612">
        <f t="shared" si="612"/>
        <v>6054.0109639487828</v>
      </c>
      <c r="M5612">
        <f t="shared" si="614"/>
        <v>3.6989073551557536E-4</v>
      </c>
      <c r="N5612">
        <f t="shared" si="614"/>
        <v>1.4633773479152761E-4</v>
      </c>
      <c r="O5612">
        <f t="shared" si="615"/>
        <v>22.720661748881856</v>
      </c>
    </row>
    <row r="5613" spans="1:15" x14ac:dyDescent="0.25">
      <c r="A5613">
        <v>5610</v>
      </c>
      <c r="B5613">
        <v>10.3008737694472</v>
      </c>
      <c r="C5613">
        <v>123.89939032495001</v>
      </c>
      <c r="D5613">
        <v>17.920000000000002</v>
      </c>
      <c r="E5613" t="s">
        <v>5621</v>
      </c>
      <c r="G5613" t="str">
        <f t="shared" si="610"/>
        <v>23</v>
      </c>
      <c r="H5613">
        <f t="shared" si="616"/>
        <v>1</v>
      </c>
      <c r="I5613" s="2">
        <v>1</v>
      </c>
      <c r="J5613" s="3">
        <f t="shared" si="613"/>
        <v>5623</v>
      </c>
      <c r="K5613">
        <f t="shared" si="611"/>
        <v>1186.4122272478769</v>
      </c>
      <c r="L5613">
        <f t="shared" si="612"/>
        <v>6053.9887211870537</v>
      </c>
      <c r="M5613">
        <f t="shared" si="614"/>
        <v>8.7921759927934615E-4</v>
      </c>
      <c r="N5613">
        <f t="shared" si="614"/>
        <v>4.947404493376589E-4</v>
      </c>
      <c r="O5613">
        <f t="shared" si="615"/>
        <v>37.06694010323762</v>
      </c>
    </row>
    <row r="5614" spans="1:15" x14ac:dyDescent="0.25">
      <c r="A5614">
        <v>5611</v>
      </c>
      <c r="B5614">
        <v>10.3008880186825</v>
      </c>
      <c r="C5614">
        <v>123.89940063469101</v>
      </c>
      <c r="D5614">
        <v>17.920000000000002</v>
      </c>
      <c r="E5614" t="s">
        <v>5622</v>
      </c>
      <c r="G5614" t="str">
        <f t="shared" si="610"/>
        <v>24</v>
      </c>
      <c r="H5614">
        <f t="shared" si="616"/>
        <v>1</v>
      </c>
      <c r="I5614" s="2">
        <v>1</v>
      </c>
      <c r="J5614" s="3">
        <f t="shared" si="613"/>
        <v>5624</v>
      </c>
      <c r="K5614">
        <f t="shared" si="611"/>
        <v>1186.3424348581079</v>
      </c>
      <c r="L5614">
        <f t="shared" si="612"/>
        <v>6053.9633058944628</v>
      </c>
      <c r="M5614">
        <f t="shared" si="614"/>
        <v>4.8709776696629079E-3</v>
      </c>
      <c r="N5614">
        <f t="shared" si="614"/>
        <v>6.4593709747995745E-4</v>
      </c>
      <c r="O5614">
        <f t="shared" si="615"/>
        <v>74.275936662844344</v>
      </c>
    </row>
    <row r="5615" spans="1:15" x14ac:dyDescent="0.25">
      <c r="A5615">
        <v>5612</v>
      </c>
      <c r="B5615">
        <v>10.300904531031801</v>
      </c>
      <c r="C5615">
        <v>123.899413375183</v>
      </c>
      <c r="D5615">
        <v>18.399999999999899</v>
      </c>
      <c r="E5615" t="s">
        <v>5623</v>
      </c>
      <c r="G5615" t="str">
        <f t="shared" si="610"/>
        <v>25</v>
      </c>
      <c r="H5615">
        <f t="shared" si="616"/>
        <v>1</v>
      </c>
      <c r="I5615" s="2">
        <v>1</v>
      </c>
      <c r="J5615" s="3">
        <f t="shared" si="613"/>
        <v>5625</v>
      </c>
      <c r="K5615">
        <f t="shared" si="611"/>
        <v>1186.2567555900289</v>
      </c>
      <c r="L5615">
        <f t="shared" si="612"/>
        <v>6053.9347926071769</v>
      </c>
      <c r="M5615">
        <f t="shared" si="614"/>
        <v>7.3409369785613198E-3</v>
      </c>
      <c r="N5615">
        <f t="shared" si="614"/>
        <v>8.130075518501008E-4</v>
      </c>
      <c r="O5615">
        <f t="shared" si="615"/>
        <v>90.299194516958011</v>
      </c>
    </row>
    <row r="5616" spans="1:15" x14ac:dyDescent="0.25">
      <c r="A5616">
        <v>5613</v>
      </c>
      <c r="B5616">
        <v>10.300923055037799</v>
      </c>
      <c r="C5616">
        <v>123.89943072572299</v>
      </c>
      <c r="D5616">
        <v>18.399999999999899</v>
      </c>
      <c r="E5616" t="s">
        <v>5624</v>
      </c>
      <c r="G5616" t="str">
        <f t="shared" si="610"/>
        <v>26</v>
      </c>
      <c r="H5616">
        <f t="shared" si="616"/>
        <v>1</v>
      </c>
      <c r="I5616" s="2">
        <v>1</v>
      </c>
      <c r="J5616" s="3">
        <f t="shared" si="613"/>
        <v>5626</v>
      </c>
      <c r="K5616">
        <f t="shared" si="611"/>
        <v>1186.1421266712248</v>
      </c>
      <c r="L5616">
        <f t="shared" si="612"/>
        <v>6053.9064293672063</v>
      </c>
      <c r="M5616">
        <f t="shared" si="614"/>
        <v>1.3139789026197175E-2</v>
      </c>
      <c r="N5616">
        <f t="shared" si="614"/>
        <v>8.0447338162593527E-4</v>
      </c>
      <c r="O5616">
        <f t="shared" si="615"/>
        <v>118.08582644764405</v>
      </c>
    </row>
    <row r="5617" spans="1:15" x14ac:dyDescent="0.25">
      <c r="A5617">
        <v>5614</v>
      </c>
      <c r="B5617">
        <v>10.3009438421577</v>
      </c>
      <c r="C5617">
        <v>123.899460313841</v>
      </c>
      <c r="D5617">
        <v>18.399999999999899</v>
      </c>
      <c r="E5617" t="s">
        <v>5625</v>
      </c>
      <c r="G5617" t="str">
        <f t="shared" si="610"/>
        <v>27</v>
      </c>
      <c r="H5617">
        <f t="shared" si="616"/>
        <v>1</v>
      </c>
      <c r="I5617" s="2">
        <v>1</v>
      </c>
      <c r="J5617" s="3">
        <f t="shared" si="613"/>
        <v>5627</v>
      </c>
      <c r="K5617">
        <f t="shared" si="611"/>
        <v>1185.9522422995603</v>
      </c>
      <c r="L5617">
        <f t="shared" si="612"/>
        <v>6053.8865954666871</v>
      </c>
      <c r="M5617">
        <f t="shared" si="614"/>
        <v>3.6056074602402156E-2</v>
      </c>
      <c r="N5617">
        <f t="shared" si="614"/>
        <v>3.9338360980505869E-4</v>
      </c>
      <c r="O5617">
        <f t="shared" si="615"/>
        <v>190.91741201945729</v>
      </c>
    </row>
    <row r="5618" spans="1:15" x14ac:dyDescent="0.25">
      <c r="A5618">
        <v>5615</v>
      </c>
      <c r="B5618">
        <v>10.3009676467627</v>
      </c>
      <c r="C5618">
        <v>123.899501468986</v>
      </c>
      <c r="D5618">
        <v>17.920000000000002</v>
      </c>
      <c r="E5618" t="s">
        <v>5626</v>
      </c>
      <c r="G5618" t="str">
        <f t="shared" si="610"/>
        <v>28</v>
      </c>
      <c r="H5618">
        <f t="shared" si="616"/>
        <v>1</v>
      </c>
      <c r="I5618" s="2">
        <v>1</v>
      </c>
      <c r="J5618" s="3">
        <f t="shared" si="613"/>
        <v>5628</v>
      </c>
      <c r="K5618">
        <f t="shared" si="611"/>
        <v>1185.6907725614756</v>
      </c>
      <c r="L5618">
        <f t="shared" si="612"/>
        <v>6053.8724944235209</v>
      </c>
      <c r="M5618">
        <f t="shared" si="614"/>
        <v>6.8366423934118292E-2</v>
      </c>
      <c r="N5618">
        <f t="shared" si="614"/>
        <v>1.9883941837482531E-4</v>
      </c>
      <c r="O5618">
        <f t="shared" si="615"/>
        <v>261.84969610922434</v>
      </c>
    </row>
    <row r="5619" spans="1:15" x14ac:dyDescent="0.25">
      <c r="A5619">
        <v>5616</v>
      </c>
      <c r="B5619">
        <v>10.300989691168001</v>
      </c>
      <c r="C5619">
        <v>123.899547485634</v>
      </c>
      <c r="D5619">
        <v>17.920000000000002</v>
      </c>
      <c r="E5619" t="s">
        <v>5627</v>
      </c>
      <c r="G5619" t="str">
        <f t="shared" si="610"/>
        <v>29</v>
      </c>
      <c r="H5619">
        <f t="shared" si="616"/>
        <v>1</v>
      </c>
      <c r="I5619" s="2">
        <v>1</v>
      </c>
      <c r="J5619" s="3">
        <f t="shared" si="613"/>
        <v>5629</v>
      </c>
      <c r="K5619">
        <f t="shared" si="611"/>
        <v>1185.4007853122396</v>
      </c>
      <c r="L5619">
        <f t="shared" si="612"/>
        <v>6053.8687933404008</v>
      </c>
      <c r="M5619">
        <f t="shared" si="614"/>
        <v>8.4092604719457245E-2</v>
      </c>
      <c r="N5619">
        <f t="shared" si="614"/>
        <v>1.3698016262458511E-5</v>
      </c>
      <c r="O5619">
        <f t="shared" si="615"/>
        <v>290.01086658213291</v>
      </c>
    </row>
    <row r="5620" spans="1:15" x14ac:dyDescent="0.25">
      <c r="A5620">
        <v>5617</v>
      </c>
      <c r="B5620">
        <v>10.3010100591927</v>
      </c>
      <c r="C5620">
        <v>123.899594927206</v>
      </c>
      <c r="D5620">
        <v>17.920000000000002</v>
      </c>
      <c r="E5620" t="s">
        <v>5628</v>
      </c>
      <c r="G5620" t="str">
        <f t="shared" si="610"/>
        <v>30</v>
      </c>
      <c r="H5620">
        <f t="shared" si="616"/>
        <v>1</v>
      </c>
      <c r="I5620" s="2">
        <v>1</v>
      </c>
      <c r="J5620" s="3">
        <f t="shared" si="613"/>
        <v>5630</v>
      </c>
      <c r="K5620">
        <f t="shared" si="611"/>
        <v>1185.1030413516266</v>
      </c>
      <c r="L5620">
        <f t="shared" si="612"/>
        <v>6053.8711946294334</v>
      </c>
      <c r="M5620">
        <f t="shared" si="614"/>
        <v>8.8651466081476241E-2</v>
      </c>
      <c r="N5620">
        <f t="shared" si="614"/>
        <v>5.7661890181082709E-6</v>
      </c>
      <c r="O5620">
        <f t="shared" si="615"/>
        <v>297.75364358894814</v>
      </c>
    </row>
    <row r="5621" spans="1:15" x14ac:dyDescent="0.25">
      <c r="A5621">
        <v>5618</v>
      </c>
      <c r="B5621">
        <v>10.301031265407801</v>
      </c>
      <c r="C5621">
        <v>123.899640860036</v>
      </c>
      <c r="D5621">
        <v>17.920000000000002</v>
      </c>
      <c r="E5621" t="s">
        <v>5629</v>
      </c>
      <c r="G5621" t="str">
        <f t="shared" si="610"/>
        <v>31</v>
      </c>
      <c r="H5621">
        <f t="shared" si="616"/>
        <v>1</v>
      </c>
      <c r="I5621" s="2">
        <v>1</v>
      </c>
      <c r="J5621" s="3">
        <f t="shared" si="613"/>
        <v>5631</v>
      </c>
      <c r="K5621">
        <f t="shared" si="611"/>
        <v>1184.8139994974772</v>
      </c>
      <c r="L5621">
        <f t="shared" si="612"/>
        <v>6053.8695758396143</v>
      </c>
      <c r="M5621">
        <f t="shared" si="614"/>
        <v>8.3545193450149324E-2</v>
      </c>
      <c r="N5621">
        <f t="shared" si="614"/>
        <v>2.6204804783456715E-6</v>
      </c>
      <c r="O5621">
        <f t="shared" si="615"/>
        <v>289.04638716065574</v>
      </c>
    </row>
    <row r="5622" spans="1:15" x14ac:dyDescent="0.25">
      <c r="A5622">
        <v>5619</v>
      </c>
      <c r="B5622">
        <v>10.301055824383999</v>
      </c>
      <c r="C5622">
        <v>123.89968461357</v>
      </c>
      <c r="D5622">
        <v>18.399999999999899</v>
      </c>
      <c r="E5622" t="s">
        <v>5630</v>
      </c>
      <c r="G5622" t="str">
        <f t="shared" si="610"/>
        <v>32</v>
      </c>
      <c r="H5622">
        <f t="shared" si="616"/>
        <v>1</v>
      </c>
      <c r="I5622" s="2">
        <v>1</v>
      </c>
      <c r="J5622" s="3">
        <f t="shared" si="613"/>
        <v>5632</v>
      </c>
      <c r="K5622">
        <f t="shared" si="611"/>
        <v>1184.5364189262016</v>
      </c>
      <c r="L5622">
        <f t="shared" si="612"/>
        <v>6053.8564970759307</v>
      </c>
      <c r="M5622">
        <f t="shared" si="614"/>
        <v>7.70509735497001E-2</v>
      </c>
      <c r="N5622">
        <f t="shared" si="614"/>
        <v>1.7105405949020122E-4</v>
      </c>
      <c r="O5622">
        <f t="shared" si="615"/>
        <v>277.88851651191038</v>
      </c>
    </row>
    <row r="5623" spans="1:15" x14ac:dyDescent="0.25">
      <c r="A5623">
        <v>5620</v>
      </c>
      <c r="B5623">
        <v>10.3010819759219</v>
      </c>
      <c r="C5623">
        <v>123.89973046258</v>
      </c>
      <c r="D5623">
        <v>18.399999999999899</v>
      </c>
      <c r="E5623" t="s">
        <v>5631</v>
      </c>
      <c r="G5623" t="str">
        <f t="shared" si="610"/>
        <v>33</v>
      </c>
      <c r="H5623">
        <f t="shared" si="616"/>
        <v>1</v>
      </c>
      <c r="I5623" s="2">
        <v>1</v>
      </c>
      <c r="J5623" s="3">
        <f t="shared" si="613"/>
        <v>5633</v>
      </c>
      <c r="K5623">
        <f t="shared" si="611"/>
        <v>1184.2453318586934</v>
      </c>
      <c r="L5623">
        <f t="shared" si="612"/>
        <v>6053.8416737714297</v>
      </c>
      <c r="M5623">
        <f t="shared" si="614"/>
        <v>8.4731680870532178E-2</v>
      </c>
      <c r="N5623">
        <f t="shared" si="614"/>
        <v>2.1973035633169065E-4</v>
      </c>
      <c r="O5623">
        <f t="shared" si="615"/>
        <v>291.46425377199154</v>
      </c>
    </row>
    <row r="5624" spans="1:15" x14ac:dyDescent="0.25">
      <c r="A5624">
        <v>5621</v>
      </c>
      <c r="B5624">
        <v>10.3011087980121</v>
      </c>
      <c r="C5624">
        <v>123.89977388083901</v>
      </c>
      <c r="D5624">
        <v>18.8799999999999</v>
      </c>
      <c r="E5624" t="s">
        <v>5632</v>
      </c>
      <c r="G5624" t="str">
        <f t="shared" si="610"/>
        <v>34</v>
      </c>
      <c r="H5624">
        <f t="shared" si="616"/>
        <v>1</v>
      </c>
      <c r="I5624" s="2">
        <v>1</v>
      </c>
      <c r="J5624" s="3">
        <f t="shared" si="613"/>
        <v>5634</v>
      </c>
      <c r="K5624">
        <f t="shared" si="611"/>
        <v>1183.9686164877116</v>
      </c>
      <c r="L5624">
        <f t="shared" si="612"/>
        <v>6053.8221817880094</v>
      </c>
      <c r="M5624">
        <f t="shared" si="614"/>
        <v>7.6571396537550587E-2</v>
      </c>
      <c r="N5624">
        <f t="shared" si="614"/>
        <v>3.7993741765594331E-4</v>
      </c>
      <c r="O5624">
        <f t="shared" si="615"/>
        <v>277.40103452439854</v>
      </c>
    </row>
    <row r="5625" spans="1:15" x14ac:dyDescent="0.25">
      <c r="A5625">
        <v>5622</v>
      </c>
      <c r="B5625">
        <v>10.301134949550001</v>
      </c>
      <c r="C5625">
        <v>123.899816293269</v>
      </c>
      <c r="D5625">
        <v>18.399999999999899</v>
      </c>
      <c r="E5625" t="s">
        <v>5633</v>
      </c>
      <c r="G5625" t="str">
        <f t="shared" si="610"/>
        <v>35</v>
      </c>
      <c r="H5625">
        <f t="shared" si="616"/>
        <v>1</v>
      </c>
      <c r="I5625" s="2">
        <v>1</v>
      </c>
      <c r="J5625" s="3">
        <f t="shared" si="613"/>
        <v>5635</v>
      </c>
      <c r="K5625">
        <f t="shared" si="611"/>
        <v>1183.6983399112983</v>
      </c>
      <c r="L5625">
        <f t="shared" si="612"/>
        <v>6053.8032550184907</v>
      </c>
      <c r="M5625">
        <f t="shared" si="614"/>
        <v>7.3049427757737692E-2</v>
      </c>
      <c r="N5625">
        <f t="shared" si="614"/>
        <v>3.5822260441237274E-4</v>
      </c>
      <c r="O5625">
        <f t="shared" si="615"/>
        <v>270.93846231598434</v>
      </c>
    </row>
    <row r="5626" spans="1:15" x14ac:dyDescent="0.25">
      <c r="A5626">
        <v>5623</v>
      </c>
      <c r="B5626">
        <v>10.301160849630801</v>
      </c>
      <c r="C5626">
        <v>123.89986205846</v>
      </c>
      <c r="D5626">
        <v>18.399999999999899</v>
      </c>
      <c r="E5626" t="s">
        <v>5634</v>
      </c>
      <c r="G5626" t="str">
        <f t="shared" si="610"/>
        <v>36</v>
      </c>
      <c r="H5626">
        <f t="shared" si="616"/>
        <v>1</v>
      </c>
      <c r="I5626" s="2">
        <v>1</v>
      </c>
      <c r="J5626" s="3">
        <f t="shared" si="613"/>
        <v>5636</v>
      </c>
      <c r="K5626">
        <f t="shared" si="611"/>
        <v>1183.4078993260102</v>
      </c>
      <c r="L5626">
        <f t="shared" si="612"/>
        <v>6053.7889446275603</v>
      </c>
      <c r="M5626">
        <f t="shared" si="614"/>
        <v>8.4355733582450243E-2</v>
      </c>
      <c r="N5626">
        <f t="shared" si="614"/>
        <v>2.0478728858100445E-4</v>
      </c>
      <c r="O5626">
        <f t="shared" si="615"/>
        <v>290.79291750493383</v>
      </c>
    </row>
    <row r="5627" spans="1:15" x14ac:dyDescent="0.25">
      <c r="A5627">
        <v>5624</v>
      </c>
      <c r="B5627">
        <v>10.3011864982545</v>
      </c>
      <c r="C5627">
        <v>123.89991285279299</v>
      </c>
      <c r="D5627">
        <v>18.8799999999999</v>
      </c>
      <c r="E5627" t="s">
        <v>5635</v>
      </c>
      <c r="G5627" t="str">
        <f t="shared" si="610"/>
        <v>37</v>
      </c>
      <c r="H5627">
        <f t="shared" si="616"/>
        <v>1</v>
      </c>
      <c r="I5627" s="2">
        <v>1</v>
      </c>
      <c r="J5627" s="3">
        <f t="shared" si="613"/>
        <v>5637</v>
      </c>
      <c r="K5627">
        <f t="shared" si="611"/>
        <v>1183.0871463668459</v>
      </c>
      <c r="L5627">
        <f t="shared" si="612"/>
        <v>6053.7812311435555</v>
      </c>
      <c r="M5627">
        <f t="shared" si="614"/>
        <v>0.1028824608126794</v>
      </c>
      <c r="N5627">
        <f t="shared" si="614"/>
        <v>5.9497835493122213E-5</v>
      </c>
      <c r="O5627">
        <f t="shared" si="615"/>
        <v>320.84569289328556</v>
      </c>
    </row>
    <row r="5628" spans="1:15" x14ac:dyDescent="0.25">
      <c r="A5628">
        <v>5625</v>
      </c>
      <c r="B5628">
        <v>10.301210470497599</v>
      </c>
      <c r="C5628">
        <v>123.899966748431</v>
      </c>
      <c r="D5628">
        <v>19.3599999999999</v>
      </c>
      <c r="E5628" t="s">
        <v>5636</v>
      </c>
      <c r="G5628" t="str">
        <f t="shared" si="610"/>
        <v>38</v>
      </c>
      <c r="H5628">
        <f t="shared" si="616"/>
        <v>1</v>
      </c>
      <c r="I5628" s="2">
        <v>1</v>
      </c>
      <c r="J5628" s="3">
        <f t="shared" si="613"/>
        <v>5638</v>
      </c>
      <c r="K5628">
        <f t="shared" si="611"/>
        <v>1182.7484879246467</v>
      </c>
      <c r="L5628">
        <f t="shared" si="612"/>
        <v>6053.7815976543779</v>
      </c>
      <c r="M5628">
        <f t="shared" si="614"/>
        <v>0.11468954047277238</v>
      </c>
      <c r="N5628">
        <f t="shared" si="614"/>
        <v>1.3433018297996221E-7</v>
      </c>
      <c r="O5628">
        <f t="shared" si="615"/>
        <v>338.65864052605446</v>
      </c>
    </row>
    <row r="5629" spans="1:15" x14ac:dyDescent="0.25">
      <c r="A5629">
        <v>5626</v>
      </c>
      <c r="B5629">
        <v>10.301233604550299</v>
      </c>
      <c r="C5629">
        <v>123.9000265114</v>
      </c>
      <c r="D5629">
        <v>19.3599999999999</v>
      </c>
      <c r="E5629" t="s">
        <v>5637</v>
      </c>
      <c r="G5629" t="str">
        <f t="shared" si="610"/>
        <v>39</v>
      </c>
      <c r="H5629">
        <f t="shared" si="616"/>
        <v>1</v>
      </c>
      <c r="I5629" s="2">
        <v>1</v>
      </c>
      <c r="J5629" s="3">
        <f t="shared" si="613"/>
        <v>5639</v>
      </c>
      <c r="K5629">
        <f t="shared" si="611"/>
        <v>1182.3747455583045</v>
      </c>
      <c r="L5629">
        <f t="shared" si="612"/>
        <v>6053.7910958200255</v>
      </c>
      <c r="M5629">
        <f t="shared" si="614"/>
        <v>0.13968335639905605</v>
      </c>
      <c r="N5629">
        <f t="shared" si="614"/>
        <v>9.0215150667887959E-5</v>
      </c>
      <c r="O5629">
        <f t="shared" si="615"/>
        <v>373.8630384910013</v>
      </c>
    </row>
    <row r="5630" spans="1:15" x14ac:dyDescent="0.25">
      <c r="A5630">
        <v>5627</v>
      </c>
      <c r="B5630">
        <v>10.301259169354999</v>
      </c>
      <c r="C5630">
        <v>123.90008920803599</v>
      </c>
      <c r="D5630">
        <v>18.8799999999999</v>
      </c>
      <c r="E5630" t="s">
        <v>5638</v>
      </c>
      <c r="G5630" t="str">
        <f t="shared" si="610"/>
        <v>40</v>
      </c>
      <c r="H5630">
        <f t="shared" si="616"/>
        <v>1</v>
      </c>
      <c r="I5630" s="2">
        <v>1</v>
      </c>
      <c r="J5630" s="3">
        <f t="shared" si="613"/>
        <v>5640</v>
      </c>
      <c r="K5630">
        <f t="shared" si="611"/>
        <v>1181.981990671723</v>
      </c>
      <c r="L5630">
        <f t="shared" si="612"/>
        <v>6053.79760679027</v>
      </c>
      <c r="M5630">
        <f t="shared" si="614"/>
        <v>0.15425640093368029</v>
      </c>
      <c r="N5630">
        <f t="shared" si="614"/>
        <v>4.2392733525578084E-5</v>
      </c>
      <c r="O5630">
        <f t="shared" si="615"/>
        <v>392.80885130964896</v>
      </c>
    </row>
    <row r="5631" spans="1:15" x14ac:dyDescent="0.25">
      <c r="A5631">
        <v>5628</v>
      </c>
      <c r="B5631">
        <v>10.3012854047119</v>
      </c>
      <c r="C5631">
        <v>123.900153748691</v>
      </c>
      <c r="D5631">
        <v>18.8799999999999</v>
      </c>
      <c r="E5631" t="s">
        <v>5639</v>
      </c>
      <c r="G5631" t="str">
        <f t="shared" si="610"/>
        <v>41</v>
      </c>
      <c r="H5631">
        <f t="shared" si="616"/>
        <v>1</v>
      </c>
      <c r="I5631" s="2">
        <v>1</v>
      </c>
      <c r="J5631" s="3">
        <f t="shared" si="613"/>
        <v>5641</v>
      </c>
      <c r="K5631">
        <f t="shared" si="611"/>
        <v>1181.5777293608314</v>
      </c>
      <c r="L5631">
        <f t="shared" si="612"/>
        <v>6053.8044937096474</v>
      </c>
      <c r="M5631">
        <f t="shared" si="614"/>
        <v>0.16342720748377082</v>
      </c>
      <c r="N5631">
        <f t="shared" si="614"/>
        <v>4.742965851071803E-5</v>
      </c>
      <c r="O5631">
        <f t="shared" si="615"/>
        <v>404.31996876518667</v>
      </c>
    </row>
    <row r="5632" spans="1:15" x14ac:dyDescent="0.25">
      <c r="A5632">
        <v>5629</v>
      </c>
      <c r="B5632">
        <v>10.3013137355446</v>
      </c>
      <c r="C5632">
        <v>123.90021703206</v>
      </c>
      <c r="D5632">
        <v>19.3599999999999</v>
      </c>
      <c r="E5632" t="s">
        <v>5640</v>
      </c>
      <c r="G5632" t="str">
        <f t="shared" si="610"/>
        <v>42</v>
      </c>
      <c r="H5632">
        <f t="shared" si="616"/>
        <v>1</v>
      </c>
      <c r="I5632" s="2">
        <v>1</v>
      </c>
      <c r="J5632" s="3">
        <f t="shared" si="613"/>
        <v>5642</v>
      </c>
      <c r="K5632">
        <f t="shared" si="611"/>
        <v>1181.1800012013953</v>
      </c>
      <c r="L5632">
        <f t="shared" si="612"/>
        <v>6053.8043217964914</v>
      </c>
      <c r="M5632">
        <f t="shared" si="614"/>
        <v>0.15818768880847209</v>
      </c>
      <c r="N5632">
        <f t="shared" si="614"/>
        <v>2.9554133209110793E-8</v>
      </c>
      <c r="O5632">
        <f t="shared" si="615"/>
        <v>397.7281965898386</v>
      </c>
    </row>
    <row r="5633" spans="1:15" x14ac:dyDescent="0.25">
      <c r="A5633">
        <v>5630</v>
      </c>
      <c r="B5633">
        <v>10.3013426531106</v>
      </c>
      <c r="C5633">
        <v>123.90028350055201</v>
      </c>
      <c r="D5633">
        <v>18.8799999999999</v>
      </c>
      <c r="E5633" t="s">
        <v>5641</v>
      </c>
      <c r="G5633" t="str">
        <f t="shared" si="610"/>
        <v>43</v>
      </c>
      <c r="H5633">
        <f t="shared" si="616"/>
        <v>1</v>
      </c>
      <c r="I5633" s="2">
        <v>1</v>
      </c>
      <c r="J5633" s="3">
        <f t="shared" si="613"/>
        <v>5643</v>
      </c>
      <c r="K5633">
        <f t="shared" si="611"/>
        <v>1180.762692010162</v>
      </c>
      <c r="L5633">
        <f t="shared" si="612"/>
        <v>6053.8063277755609</v>
      </c>
      <c r="M5633">
        <f t="shared" si="614"/>
        <v>0.17414696108774408</v>
      </c>
      <c r="N5633">
        <f t="shared" si="614"/>
        <v>4.0239520273066374E-6</v>
      </c>
      <c r="O5633">
        <f t="shared" si="615"/>
        <v>417.31401251308512</v>
      </c>
    </row>
    <row r="5634" spans="1:15" x14ac:dyDescent="0.25">
      <c r="A5634">
        <v>5631</v>
      </c>
      <c r="B5634">
        <v>10.3013717383146</v>
      </c>
      <c r="C5634">
        <v>123.900353070348</v>
      </c>
      <c r="D5634">
        <v>18.8799999999999</v>
      </c>
      <c r="E5634" t="s">
        <v>5642</v>
      </c>
      <c r="G5634" t="str">
        <f t="shared" si="610"/>
        <v>44</v>
      </c>
      <c r="H5634">
        <f t="shared" si="616"/>
        <v>1</v>
      </c>
      <c r="I5634" s="2">
        <v>1</v>
      </c>
      <c r="J5634" s="3">
        <f t="shared" si="613"/>
        <v>5644</v>
      </c>
      <c r="K5634">
        <f t="shared" si="611"/>
        <v>1180.3265256116622</v>
      </c>
      <c r="L5634">
        <f t="shared" si="612"/>
        <v>6053.8115170622623</v>
      </c>
      <c r="M5634">
        <f t="shared" si="614"/>
        <v>0.1902411271803176</v>
      </c>
      <c r="N5634">
        <f t="shared" si="614"/>
        <v>2.6928696468829786E-5</v>
      </c>
      <c r="O5634">
        <f t="shared" si="615"/>
        <v>436.19726715877812</v>
      </c>
    </row>
    <row r="5635" spans="1:15" x14ac:dyDescent="0.25">
      <c r="A5635">
        <v>5632</v>
      </c>
      <c r="B5635">
        <v>10.3013983927667</v>
      </c>
      <c r="C5635">
        <v>123.900422640144</v>
      </c>
      <c r="D5635">
        <v>19.3599999999999</v>
      </c>
      <c r="E5635" t="s">
        <v>5643</v>
      </c>
      <c r="G5635" t="str">
        <f t="shared" si="610"/>
        <v>45</v>
      </c>
      <c r="H5635">
        <f t="shared" si="616"/>
        <v>1</v>
      </c>
      <c r="I5635" s="2">
        <v>1</v>
      </c>
      <c r="J5635" s="3">
        <f t="shared" si="613"/>
        <v>5645</v>
      </c>
      <c r="K5635">
        <f t="shared" si="611"/>
        <v>1179.8916166073525</v>
      </c>
      <c r="L5635">
        <f t="shared" si="612"/>
        <v>6053.8231008194944</v>
      </c>
      <c r="M5635">
        <f t="shared" si="614"/>
        <v>0.18914584202965651</v>
      </c>
      <c r="N5635">
        <f t="shared" si="614"/>
        <v>1.3418343161163311E-4</v>
      </c>
      <c r="O5635">
        <f t="shared" si="615"/>
        <v>435.06324305929149</v>
      </c>
    </row>
    <row r="5636" spans="1:15" x14ac:dyDescent="0.25">
      <c r="A5636">
        <v>5633</v>
      </c>
      <c r="B5636">
        <v>10.3014237061142</v>
      </c>
      <c r="C5636">
        <v>123.900493551045</v>
      </c>
      <c r="D5636">
        <v>18.8799999999999</v>
      </c>
      <c r="E5636" t="s">
        <v>5644</v>
      </c>
      <c r="G5636" t="str">
        <f t="shared" si="610"/>
        <v>46</v>
      </c>
      <c r="H5636">
        <f t="shared" si="616"/>
        <v>1</v>
      </c>
      <c r="I5636" s="2">
        <v>1</v>
      </c>
      <c r="J5636" s="3">
        <f t="shared" si="613"/>
        <v>5646</v>
      </c>
      <c r="K5636">
        <f t="shared" si="611"/>
        <v>1179.4492833554621</v>
      </c>
      <c r="L5636">
        <f t="shared" si="612"/>
        <v>6053.8397792098658</v>
      </c>
      <c r="M5636">
        <f t="shared" si="614"/>
        <v>0.19565870572796412</v>
      </c>
      <c r="N5636">
        <f t="shared" si="614"/>
        <v>2.781687053825806E-4</v>
      </c>
      <c r="O5636">
        <f t="shared" si="615"/>
        <v>442.64757362189022</v>
      </c>
    </row>
    <row r="5637" spans="1:15" x14ac:dyDescent="0.25">
      <c r="A5637">
        <v>5634</v>
      </c>
      <c r="B5637">
        <v>10.301449606195</v>
      </c>
      <c r="C5637">
        <v>123.900560438632</v>
      </c>
      <c r="D5637">
        <v>19.3599999999999</v>
      </c>
      <c r="E5637" t="s">
        <v>5645</v>
      </c>
      <c r="G5637" t="str">
        <f t="shared" ref="G5637:G5700" si="617">MID(E5637,18,2)</f>
        <v>47</v>
      </c>
      <c r="H5637">
        <f t="shared" si="616"/>
        <v>1</v>
      </c>
      <c r="I5637" s="2">
        <v>1</v>
      </c>
      <c r="J5637" s="3">
        <f t="shared" si="613"/>
        <v>5647</v>
      </c>
      <c r="K5637">
        <f t="shared" ref="K5637:K5700" si="618">6731*(COS(C5637))*(SIN(90-B5637))</f>
        <v>1179.0310071062922</v>
      </c>
      <c r="L5637">
        <f t="shared" ref="L5637:L5700" si="619">6731*(SIN(C5637))*(SIN(90-B5637))</f>
        <v>6053.850125341748</v>
      </c>
      <c r="M5637">
        <f t="shared" si="614"/>
        <v>0.17495502061957444</v>
      </c>
      <c r="N5637">
        <f t="shared" si="614"/>
        <v>1.0704244492419727E-4</v>
      </c>
      <c r="O5637">
        <f t="shared" si="615"/>
        <v>418.40418624160372</v>
      </c>
    </row>
    <row r="5638" spans="1:15" x14ac:dyDescent="0.25">
      <c r="A5638">
        <v>5635</v>
      </c>
      <c r="B5638">
        <v>10.3014736622571</v>
      </c>
      <c r="C5638">
        <v>123.900626823306</v>
      </c>
      <c r="D5638">
        <v>19.3599999999999</v>
      </c>
      <c r="E5638" t="s">
        <v>5646</v>
      </c>
      <c r="G5638" t="str">
        <f t="shared" si="617"/>
        <v>48</v>
      </c>
      <c r="H5638">
        <f t="shared" si="616"/>
        <v>1</v>
      </c>
      <c r="I5638" s="2">
        <v>1</v>
      </c>
      <c r="J5638" s="3">
        <f t="shared" ref="J5638:J5701" si="620">J5637+I5638</f>
        <v>5648</v>
      </c>
      <c r="K5638">
        <f t="shared" si="618"/>
        <v>1178.6167285457909</v>
      </c>
      <c r="L5638">
        <f t="shared" si="619"/>
        <v>6053.8647255071119</v>
      </c>
      <c r="M5638">
        <f t="shared" ref="M5638:N5701" si="621">(K5638-K5637)^2</f>
        <v>0.17162672569104251</v>
      </c>
      <c r="N5638">
        <f t="shared" si="621"/>
        <v>2.1316482865161944E-4</v>
      </c>
      <c r="O5638">
        <f t="shared" ref="O5638:O5701" si="622">(SQRT(M5638+N5638))*1000</f>
        <v>414.53575300532782</v>
      </c>
    </row>
    <row r="5639" spans="1:15" x14ac:dyDescent="0.25">
      <c r="A5639">
        <v>5636</v>
      </c>
      <c r="B5639">
        <v>10.3014957066625</v>
      </c>
      <c r="C5639">
        <v>123.900690693408</v>
      </c>
      <c r="D5639">
        <v>18.8799999999999</v>
      </c>
      <c r="E5639" t="s">
        <v>5647</v>
      </c>
      <c r="G5639" t="str">
        <f t="shared" si="617"/>
        <v>49</v>
      </c>
      <c r="H5639">
        <f t="shared" si="616"/>
        <v>1</v>
      </c>
      <c r="I5639" s="2">
        <v>1</v>
      </c>
      <c r="J5639" s="3">
        <f t="shared" si="620"/>
        <v>5649</v>
      </c>
      <c r="K5639">
        <f t="shared" si="618"/>
        <v>1178.218711572174</v>
      </c>
      <c r="L5639">
        <f t="shared" si="619"/>
        <v>6053.8816548007253</v>
      </c>
      <c r="M5639">
        <f t="shared" si="621"/>
        <v>0.15841751128715972</v>
      </c>
      <c r="N5639">
        <f t="shared" si="621"/>
        <v>2.8660098224971378E-4</v>
      </c>
      <c r="O5639">
        <f t="shared" si="622"/>
        <v>398.37684705490784</v>
      </c>
    </row>
    <row r="5640" spans="1:15" x14ac:dyDescent="0.25">
      <c r="A5640">
        <v>5637</v>
      </c>
      <c r="B5640">
        <v>10.301515823230099</v>
      </c>
      <c r="C5640">
        <v>123.900751378387</v>
      </c>
      <c r="D5640">
        <v>18.399999999999899</v>
      </c>
      <c r="E5640" t="s">
        <v>5648</v>
      </c>
      <c r="G5640" t="str">
        <f t="shared" si="617"/>
        <v>50</v>
      </c>
      <c r="H5640">
        <f t="shared" si="616"/>
        <v>1</v>
      </c>
      <c r="I5640" s="2">
        <v>1</v>
      </c>
      <c r="J5640" s="3">
        <f t="shared" si="620"/>
        <v>5650</v>
      </c>
      <c r="K5640">
        <f t="shared" si="618"/>
        <v>1177.84097174202</v>
      </c>
      <c r="L5640">
        <f t="shared" si="619"/>
        <v>6053.8999055976883</v>
      </c>
      <c r="M5640">
        <f t="shared" si="621"/>
        <v>0.14268737928480416</v>
      </c>
      <c r="N5640">
        <f t="shared" si="621"/>
        <v>3.3309158978473612E-4</v>
      </c>
      <c r="O5640">
        <f t="shared" si="622"/>
        <v>378.18047394675057</v>
      </c>
    </row>
    <row r="5641" spans="1:15" x14ac:dyDescent="0.25">
      <c r="A5641">
        <v>5638</v>
      </c>
      <c r="B5641">
        <v>10.3015342634171</v>
      </c>
      <c r="C5641">
        <v>123.90080996789</v>
      </c>
      <c r="D5641">
        <v>18.399999999999899</v>
      </c>
      <c r="E5641" t="s">
        <v>5649</v>
      </c>
      <c r="G5641" t="str">
        <f t="shared" si="617"/>
        <v>51</v>
      </c>
      <c r="H5641">
        <f t="shared" si="616"/>
        <v>1</v>
      </c>
      <c r="I5641" s="2">
        <v>1</v>
      </c>
      <c r="J5641" s="3">
        <f t="shared" si="620"/>
        <v>5651</v>
      </c>
      <c r="K5641">
        <f t="shared" si="618"/>
        <v>1177.4767823598361</v>
      </c>
      <c r="L5641">
        <f t="shared" si="619"/>
        <v>6053.9200999015502</v>
      </c>
      <c r="M5641">
        <f t="shared" si="621"/>
        <v>0.13263390609548703</v>
      </c>
      <c r="N5641">
        <f t="shared" si="621"/>
        <v>4.0780990846671871E-4</v>
      </c>
      <c r="O5641">
        <f t="shared" si="622"/>
        <v>364.7488396197495</v>
      </c>
    </row>
    <row r="5642" spans="1:15" x14ac:dyDescent="0.25">
      <c r="A5642">
        <v>5639</v>
      </c>
      <c r="B5642">
        <v>10.301552535966</v>
      </c>
      <c r="C5642">
        <v>123.900867551565</v>
      </c>
      <c r="D5642">
        <v>18.399999999999899</v>
      </c>
      <c r="E5642" t="s">
        <v>5650</v>
      </c>
      <c r="G5642" t="str">
        <f t="shared" si="617"/>
        <v>52</v>
      </c>
      <c r="H5642">
        <f t="shared" si="616"/>
        <v>1</v>
      </c>
      <c r="I5642" s="2">
        <v>1</v>
      </c>
      <c r="J5642" s="3">
        <f t="shared" si="620"/>
        <v>5652</v>
      </c>
      <c r="K5642">
        <f t="shared" si="618"/>
        <v>1177.1187697505145</v>
      </c>
      <c r="L5642">
        <f t="shared" si="619"/>
        <v>6053.9395299867647</v>
      </c>
      <c r="M5642">
        <f t="shared" si="621"/>
        <v>0.12817302843324394</v>
      </c>
      <c r="N5642">
        <f t="shared" si="621"/>
        <v>3.7752821144197924E-4</v>
      </c>
      <c r="O5642">
        <f t="shared" si="622"/>
        <v>358.53947710773207</v>
      </c>
    </row>
    <row r="5643" spans="1:15" x14ac:dyDescent="0.25">
      <c r="A5643">
        <v>5640</v>
      </c>
      <c r="B5643">
        <v>10.3015732392668</v>
      </c>
      <c r="C5643">
        <v>123.900923123583</v>
      </c>
      <c r="D5643">
        <v>19.3599999999999</v>
      </c>
      <c r="E5643" t="s">
        <v>5651</v>
      </c>
      <c r="G5643" t="str">
        <f t="shared" si="617"/>
        <v>53</v>
      </c>
      <c r="H5643">
        <f t="shared" ref="H5643:H5706" si="623">G5643-G5642</f>
        <v>1</v>
      </c>
      <c r="I5643" s="2">
        <v>1</v>
      </c>
      <c r="J5643" s="3">
        <f t="shared" si="620"/>
        <v>5653</v>
      </c>
      <c r="K5643">
        <f t="shared" si="618"/>
        <v>1176.7716862275845</v>
      </c>
      <c r="L5643">
        <f t="shared" si="619"/>
        <v>6053.9501354991216</v>
      </c>
      <c r="M5643">
        <f t="shared" si="621"/>
        <v>0.12046697188950431</v>
      </c>
      <c r="N5643">
        <f t="shared" si="621"/>
        <v>1.1247689235363951E-4</v>
      </c>
      <c r="O5643">
        <f t="shared" si="622"/>
        <v>347.2455165756038</v>
      </c>
    </row>
    <row r="5644" spans="1:15" x14ac:dyDescent="0.25">
      <c r="A5644">
        <v>5641</v>
      </c>
      <c r="B5644">
        <v>10.301594026386701</v>
      </c>
      <c r="C5644">
        <v>123.90097542665799</v>
      </c>
      <c r="D5644">
        <v>19.3599999999999</v>
      </c>
      <c r="E5644" t="s">
        <v>5652</v>
      </c>
      <c r="G5644" t="str">
        <f t="shared" si="617"/>
        <v>54</v>
      </c>
      <c r="H5644">
        <f t="shared" si="623"/>
        <v>1</v>
      </c>
      <c r="I5644" s="2">
        <v>1</v>
      </c>
      <c r="J5644" s="3">
        <f t="shared" si="620"/>
        <v>5654</v>
      </c>
      <c r="K5644">
        <f t="shared" si="618"/>
        <v>1176.4443515859093</v>
      </c>
      <c r="L5644">
        <f t="shared" si="619"/>
        <v>6053.9566509586639</v>
      </c>
      <c r="M5644">
        <f t="shared" si="621"/>
        <v>0.10714796764061799</v>
      </c>
      <c r="N5644">
        <f t="shared" si="621"/>
        <v>4.2451213046602133E-5</v>
      </c>
      <c r="O5644">
        <f t="shared" si="622"/>
        <v>327.39947900640368</v>
      </c>
    </row>
    <row r="5645" spans="1:15" x14ac:dyDescent="0.25">
      <c r="A5645">
        <v>5642</v>
      </c>
      <c r="B5645">
        <v>10.3016121312975</v>
      </c>
      <c r="C5645">
        <v>123.90102881938201</v>
      </c>
      <c r="D5645">
        <v>19.3599999999999</v>
      </c>
      <c r="E5645" t="s">
        <v>5653</v>
      </c>
      <c r="G5645" t="str">
        <f t="shared" si="617"/>
        <v>55</v>
      </c>
      <c r="H5645">
        <f t="shared" si="623"/>
        <v>1</v>
      </c>
      <c r="I5645" s="2">
        <v>1</v>
      </c>
      <c r="J5645" s="3">
        <f t="shared" si="620"/>
        <v>5655</v>
      </c>
      <c r="K5645">
        <f t="shared" si="618"/>
        <v>1176.1118017123276</v>
      </c>
      <c r="L5645">
        <f t="shared" si="619"/>
        <v>6053.9715282368106</v>
      </c>
      <c r="M5645">
        <f t="shared" si="621"/>
        <v>0.11058941841919377</v>
      </c>
      <c r="N5645">
        <f t="shared" si="621"/>
        <v>2.2133340505551061E-4</v>
      </c>
      <c r="O5645">
        <f t="shared" si="622"/>
        <v>332.88248951281486</v>
      </c>
    </row>
    <row r="5646" spans="1:15" x14ac:dyDescent="0.25">
      <c r="A5646">
        <v>5643</v>
      </c>
      <c r="B5646">
        <v>10.301631158217701</v>
      </c>
      <c r="C5646">
        <v>123.901085648685</v>
      </c>
      <c r="D5646">
        <v>19.3599999999999</v>
      </c>
      <c r="E5646" t="s">
        <v>5654</v>
      </c>
      <c r="G5646" t="str">
        <f t="shared" si="617"/>
        <v>56</v>
      </c>
      <c r="H5646">
        <f t="shared" si="623"/>
        <v>1</v>
      </c>
      <c r="I5646" s="2">
        <v>1</v>
      </c>
      <c r="J5646" s="3">
        <f t="shared" si="620"/>
        <v>5656</v>
      </c>
      <c r="K5646">
        <f t="shared" si="618"/>
        <v>1175.757974148657</v>
      </c>
      <c r="L5646">
        <f t="shared" si="619"/>
        <v>6053.9879849584549</v>
      </c>
      <c r="M5646">
        <f t="shared" si="621"/>
        <v>0.12519394481308685</v>
      </c>
      <c r="N5646">
        <f t="shared" si="621"/>
        <v>2.7082368727854609E-4</v>
      </c>
      <c r="O5646">
        <f t="shared" si="622"/>
        <v>354.21006267519471</v>
      </c>
    </row>
    <row r="5647" spans="1:15" x14ac:dyDescent="0.25">
      <c r="A5647">
        <v>5644</v>
      </c>
      <c r="B5647">
        <v>10.3016536217182</v>
      </c>
      <c r="C5647">
        <v>123.90114666894</v>
      </c>
      <c r="D5647">
        <v>19.84</v>
      </c>
      <c r="E5647" t="s">
        <v>5655</v>
      </c>
      <c r="G5647" t="str">
        <f t="shared" si="617"/>
        <v>57</v>
      </c>
      <c r="H5647">
        <f t="shared" si="623"/>
        <v>1</v>
      </c>
      <c r="I5647" s="2">
        <v>1</v>
      </c>
      <c r="J5647" s="3">
        <f t="shared" si="620"/>
        <v>5657</v>
      </c>
      <c r="K5647">
        <f t="shared" si="618"/>
        <v>1175.3770095517818</v>
      </c>
      <c r="L5647">
        <f t="shared" si="619"/>
        <v>6054.0002462297634</v>
      </c>
      <c r="M5647">
        <f t="shared" si="621"/>
        <v>0.1451340240722637</v>
      </c>
      <c r="N5647">
        <f t="shared" si="621"/>
        <v>1.5033877410037765E-4</v>
      </c>
      <c r="O5647">
        <f t="shared" si="622"/>
        <v>381.16185911809703</v>
      </c>
    </row>
    <row r="5648" spans="1:15" x14ac:dyDescent="0.25">
      <c r="A5648">
        <v>5645</v>
      </c>
      <c r="B5648">
        <v>10.301674492657099</v>
      </c>
      <c r="C5648">
        <v>123.901209449395</v>
      </c>
      <c r="D5648">
        <v>19.84</v>
      </c>
      <c r="E5648" t="s">
        <v>5656</v>
      </c>
      <c r="G5648" t="str">
        <f t="shared" si="617"/>
        <v>58</v>
      </c>
      <c r="H5648">
        <f t="shared" si="623"/>
        <v>1</v>
      </c>
      <c r="I5648" s="2">
        <v>1</v>
      </c>
      <c r="J5648" s="3">
        <f t="shared" si="620"/>
        <v>5658</v>
      </c>
      <c r="K5648">
        <f t="shared" si="618"/>
        <v>1174.9862093622642</v>
      </c>
      <c r="L5648">
        <f t="shared" si="619"/>
        <v>6054.0187654169295</v>
      </c>
      <c r="M5648">
        <f t="shared" si="621"/>
        <v>0.15272478812705204</v>
      </c>
      <c r="N5648">
        <f t="shared" si="621"/>
        <v>3.4296029329011161E-4</v>
      </c>
      <c r="O5648">
        <f t="shared" si="622"/>
        <v>391.23873583828856</v>
      </c>
    </row>
    <row r="5649" spans="1:15" x14ac:dyDescent="0.25">
      <c r="A5649">
        <v>5646</v>
      </c>
      <c r="B5649">
        <v>10.3016939386725</v>
      </c>
      <c r="C5649">
        <v>123.901270050555</v>
      </c>
      <c r="D5649">
        <v>19.84</v>
      </c>
      <c r="E5649" t="s">
        <v>5657</v>
      </c>
      <c r="G5649" t="str">
        <f t="shared" si="617"/>
        <v>59</v>
      </c>
      <c r="H5649">
        <f t="shared" si="623"/>
        <v>1</v>
      </c>
      <c r="I5649" s="2">
        <v>1</v>
      </c>
      <c r="J5649" s="3">
        <f t="shared" si="620"/>
        <v>5659</v>
      </c>
      <c r="K5649">
        <f t="shared" si="618"/>
        <v>1174.6093365491035</v>
      </c>
      <c r="L5649">
        <f t="shared" si="619"/>
        <v>6054.0384700057903</v>
      </c>
      <c r="M5649">
        <f t="shared" si="621"/>
        <v>0.14203311729959711</v>
      </c>
      <c r="N5649">
        <f t="shared" si="621"/>
        <v>3.8827082217334104E-4</v>
      </c>
      <c r="O5649">
        <f t="shared" si="622"/>
        <v>377.38758342289225</v>
      </c>
    </row>
    <row r="5650" spans="1:15" x14ac:dyDescent="0.25">
      <c r="A5650">
        <v>5647</v>
      </c>
      <c r="B5650">
        <v>10.3017101157456</v>
      </c>
      <c r="C5650">
        <v>123.90132922679101</v>
      </c>
      <c r="D5650">
        <v>19.84</v>
      </c>
      <c r="E5650" t="s">
        <v>5658</v>
      </c>
      <c r="G5650" t="str">
        <f t="shared" si="617"/>
        <v>00</v>
      </c>
      <c r="H5650">
        <f t="shared" si="623"/>
        <v>-59</v>
      </c>
      <c r="I5650" s="2">
        <v>1</v>
      </c>
      <c r="J5650" s="3">
        <f t="shared" si="620"/>
        <v>5660</v>
      </c>
      <c r="K5650">
        <f t="shared" si="618"/>
        <v>1174.2427707534516</v>
      </c>
      <c r="L5650">
        <f t="shared" si="619"/>
        <v>6054.0651319238541</v>
      </c>
      <c r="M5650">
        <f t="shared" si="621"/>
        <v>0.13437048254192707</v>
      </c>
      <c r="N5650">
        <f t="shared" si="621"/>
        <v>7.1085787484276948E-4</v>
      </c>
      <c r="O5650">
        <f t="shared" si="622"/>
        <v>367.53413503614854</v>
      </c>
    </row>
    <row r="5651" spans="1:15" x14ac:dyDescent="0.25">
      <c r="A5651">
        <v>5648</v>
      </c>
      <c r="B5651">
        <v>10.301724197342899</v>
      </c>
      <c r="C5651">
        <v>123.901390582323</v>
      </c>
      <c r="D5651">
        <v>20.809999999999899</v>
      </c>
      <c r="E5651" t="s">
        <v>5659</v>
      </c>
      <c r="G5651" t="str">
        <f t="shared" si="617"/>
        <v>01</v>
      </c>
      <c r="H5651">
        <f t="shared" si="623"/>
        <v>1</v>
      </c>
      <c r="I5651" s="2">
        <v>1</v>
      </c>
      <c r="J5651" s="3">
        <f t="shared" si="620"/>
        <v>5661</v>
      </c>
      <c r="K5651">
        <f t="shared" si="618"/>
        <v>1173.8640878988131</v>
      </c>
      <c r="L5651">
        <f t="shared" si="619"/>
        <v>6054.0998774056889</v>
      </c>
      <c r="M5651">
        <f t="shared" si="621"/>
        <v>0.14340070439720498</v>
      </c>
      <c r="N5651">
        <f t="shared" si="621"/>
        <v>1.2072485079297379E-3</v>
      </c>
      <c r="O5651">
        <f t="shared" si="622"/>
        <v>380.27352380245293</v>
      </c>
    </row>
    <row r="5652" spans="1:15" x14ac:dyDescent="0.25">
      <c r="A5652">
        <v>5649</v>
      </c>
      <c r="B5652">
        <v>10.301739284768701</v>
      </c>
      <c r="C5652">
        <v>123.901450596749</v>
      </c>
      <c r="D5652">
        <v>20.32</v>
      </c>
      <c r="E5652" t="s">
        <v>5660</v>
      </c>
      <c r="G5652" t="str">
        <f t="shared" si="617"/>
        <v>02</v>
      </c>
      <c r="H5652">
        <f t="shared" si="623"/>
        <v>1</v>
      </c>
      <c r="I5652" s="2">
        <v>1</v>
      </c>
      <c r="J5652" s="3">
        <f t="shared" si="620"/>
        <v>5662</v>
      </c>
      <c r="K5652">
        <f t="shared" si="618"/>
        <v>1173.493007890753</v>
      </c>
      <c r="L5652">
        <f t="shared" si="619"/>
        <v>6054.1303605429084</v>
      </c>
      <c r="M5652">
        <f t="shared" si="621"/>
        <v>0.1377003723818557</v>
      </c>
      <c r="N5652">
        <f t="shared" si="621"/>
        <v>9.2922165474665797E-4</v>
      </c>
      <c r="O5652">
        <f t="shared" si="622"/>
        <v>372.32995318212357</v>
      </c>
    </row>
    <row r="5653" spans="1:15" x14ac:dyDescent="0.25">
      <c r="A5653">
        <v>5650</v>
      </c>
      <c r="B5653">
        <v>10.301754958927599</v>
      </c>
      <c r="C5653">
        <v>123.90150600112899</v>
      </c>
      <c r="D5653">
        <v>20.32</v>
      </c>
      <c r="E5653" t="s">
        <v>5661</v>
      </c>
      <c r="G5653" t="str">
        <f t="shared" si="617"/>
        <v>03</v>
      </c>
      <c r="H5653">
        <f t="shared" si="623"/>
        <v>1</v>
      </c>
      <c r="I5653" s="2">
        <v>1</v>
      </c>
      <c r="J5653" s="3">
        <f t="shared" si="620"/>
        <v>5663</v>
      </c>
      <c r="K5653">
        <f t="shared" si="618"/>
        <v>1173.1495370250354</v>
      </c>
      <c r="L5653">
        <f t="shared" si="619"/>
        <v>6054.1538574634606</v>
      </c>
      <c r="M5653">
        <f t="shared" si="621"/>
        <v>0.11797223559677245</v>
      </c>
      <c r="N5653">
        <f t="shared" si="621"/>
        <v>5.5210527543328848E-4</v>
      </c>
      <c r="O5653">
        <f t="shared" si="622"/>
        <v>344.27364243027046</v>
      </c>
    </row>
    <row r="5654" spans="1:15" x14ac:dyDescent="0.25">
      <c r="A5654">
        <v>5651</v>
      </c>
      <c r="B5654">
        <v>10.301769124343901</v>
      </c>
      <c r="C5654">
        <v>123.901557968929</v>
      </c>
      <c r="D5654">
        <v>20.32</v>
      </c>
      <c r="E5654" t="s">
        <v>5662</v>
      </c>
      <c r="G5654" t="str">
        <f t="shared" si="617"/>
        <v>04</v>
      </c>
      <c r="H5654">
        <f t="shared" si="623"/>
        <v>1</v>
      </c>
      <c r="I5654" s="2">
        <v>1</v>
      </c>
      <c r="J5654" s="3">
        <f t="shared" si="620"/>
        <v>5664</v>
      </c>
      <c r="K5654">
        <f t="shared" si="618"/>
        <v>1172.8276466225007</v>
      </c>
      <c r="L5654">
        <f t="shared" si="619"/>
        <v>6054.1772988490857</v>
      </c>
      <c r="M5654">
        <f t="shared" si="621"/>
        <v>0.10361343124400983</v>
      </c>
      <c r="N5654">
        <f t="shared" si="621"/>
        <v>5.4949856002555625E-4</v>
      </c>
      <c r="O5654">
        <f t="shared" si="622"/>
        <v>322.74282300933572</v>
      </c>
    </row>
    <row r="5655" spans="1:15" x14ac:dyDescent="0.25">
      <c r="A5655">
        <v>5652</v>
      </c>
      <c r="B5655">
        <v>10.301785049959999</v>
      </c>
      <c r="C5655">
        <v>123.90160884708099</v>
      </c>
      <c r="D5655">
        <v>19.84</v>
      </c>
      <c r="E5655" t="s">
        <v>5663</v>
      </c>
      <c r="G5655" t="str">
        <f t="shared" si="617"/>
        <v>05</v>
      </c>
      <c r="H5655">
        <f t="shared" si="623"/>
        <v>1</v>
      </c>
      <c r="I5655" s="2">
        <v>1</v>
      </c>
      <c r="J5655" s="3">
        <f t="shared" si="620"/>
        <v>5665</v>
      </c>
      <c r="K5655">
        <f t="shared" si="618"/>
        <v>1172.5114507604521</v>
      </c>
      <c r="L5655">
        <f t="shared" si="619"/>
        <v>6054.194782203871</v>
      </c>
      <c r="M5655">
        <f t="shared" si="621"/>
        <v>9.9979823176604518E-2</v>
      </c>
      <c r="N5655">
        <f t="shared" si="621"/>
        <v>3.0566769454960985E-4</v>
      </c>
      <c r="O5655">
        <f t="shared" si="622"/>
        <v>316.67884500097909</v>
      </c>
    </row>
    <row r="5656" spans="1:15" x14ac:dyDescent="0.25">
      <c r="A5656">
        <v>5653</v>
      </c>
      <c r="B5656">
        <v>10.3017985448241</v>
      </c>
      <c r="C5656">
        <v>123.901653354987</v>
      </c>
      <c r="D5656">
        <v>19.84</v>
      </c>
      <c r="E5656" t="s">
        <v>5664</v>
      </c>
      <c r="G5656" t="str">
        <f t="shared" si="617"/>
        <v>06</v>
      </c>
      <c r="H5656">
        <f t="shared" si="623"/>
        <v>1</v>
      </c>
      <c r="I5656" s="2">
        <v>1</v>
      </c>
      <c r="J5656" s="3">
        <f t="shared" si="620"/>
        <v>5666</v>
      </c>
      <c r="K5656">
        <f t="shared" si="618"/>
        <v>1172.2350692796726</v>
      </c>
      <c r="L5656">
        <f t="shared" si="619"/>
        <v>6054.2112186316645</v>
      </c>
      <c r="M5656">
        <f t="shared" si="621"/>
        <v>7.6386722917864455E-2</v>
      </c>
      <c r="N5656">
        <f t="shared" si="621"/>
        <v>2.701561586093286E-4</v>
      </c>
      <c r="O5656">
        <f t="shared" si="622"/>
        <v>276.86978722221352</v>
      </c>
    </row>
    <row r="5657" spans="1:15" x14ac:dyDescent="0.25">
      <c r="A5657">
        <v>5654</v>
      </c>
      <c r="B5657">
        <v>10.3018087707459</v>
      </c>
      <c r="C5657">
        <v>123.901692247018</v>
      </c>
      <c r="D5657">
        <v>19.84</v>
      </c>
      <c r="E5657" t="s">
        <v>5665</v>
      </c>
      <c r="G5657" t="str">
        <f t="shared" si="617"/>
        <v>07</v>
      </c>
      <c r="H5657">
        <f t="shared" si="623"/>
        <v>1</v>
      </c>
      <c r="I5657" s="2">
        <v>1</v>
      </c>
      <c r="J5657" s="3">
        <f t="shared" si="620"/>
        <v>5667</v>
      </c>
      <c r="K5657">
        <f t="shared" si="618"/>
        <v>1171.9943644108564</v>
      </c>
      <c r="L5657">
        <f t="shared" si="619"/>
        <v>6054.2297185011503</v>
      </c>
      <c r="M5657">
        <f t="shared" si="621"/>
        <v>5.7938833871842177E-2</v>
      </c>
      <c r="N5657">
        <f t="shared" si="621"/>
        <v>3.4224517099245807E-4</v>
      </c>
      <c r="O5657">
        <f t="shared" si="622"/>
        <v>241.41474487453047</v>
      </c>
    </row>
    <row r="5658" spans="1:15" x14ac:dyDescent="0.25">
      <c r="A5658">
        <v>5655</v>
      </c>
      <c r="B5658">
        <v>10.3018181584775</v>
      </c>
      <c r="C5658">
        <v>123.901722421869</v>
      </c>
      <c r="D5658">
        <v>18.8799999999999</v>
      </c>
      <c r="E5658" t="s">
        <v>5666</v>
      </c>
      <c r="G5658" t="str">
        <f t="shared" si="617"/>
        <v>08</v>
      </c>
      <c r="H5658">
        <f t="shared" si="623"/>
        <v>1</v>
      </c>
      <c r="I5658" s="2">
        <v>1</v>
      </c>
      <c r="J5658" s="3">
        <f t="shared" si="620"/>
        <v>5668</v>
      </c>
      <c r="K5658">
        <f t="shared" si="618"/>
        <v>1171.8068654160368</v>
      </c>
      <c r="L5658">
        <f t="shared" si="619"/>
        <v>6054.240213819533</v>
      </c>
      <c r="M5658">
        <f t="shared" si="621"/>
        <v>3.5155873058373283E-2</v>
      </c>
      <c r="N5658">
        <f t="shared" si="621"/>
        <v>1.1015170795443426E-4</v>
      </c>
      <c r="O5658">
        <f t="shared" si="622"/>
        <v>187.79250455310435</v>
      </c>
    </row>
    <row r="5659" spans="1:15" x14ac:dyDescent="0.25">
      <c r="A5659">
        <v>5656</v>
      </c>
      <c r="B5659">
        <v>10.301826205104501</v>
      </c>
      <c r="C5659">
        <v>123.90174371190299</v>
      </c>
      <c r="D5659">
        <v>18.8799999999999</v>
      </c>
      <c r="E5659" t="s">
        <v>5667</v>
      </c>
      <c r="G5659" t="str">
        <f t="shared" si="617"/>
        <v>09</v>
      </c>
      <c r="H5659">
        <f t="shared" si="623"/>
        <v>1</v>
      </c>
      <c r="I5659" s="2">
        <v>1</v>
      </c>
      <c r="J5659" s="3">
        <f t="shared" si="620"/>
        <v>5669</v>
      </c>
      <c r="K5659">
        <f t="shared" si="618"/>
        <v>1171.6738451292717</v>
      </c>
      <c r="L5659">
        <f t="shared" si="619"/>
        <v>6054.2438454454468</v>
      </c>
      <c r="M5659">
        <f t="shared" si="621"/>
        <v>1.7694396691051193E-2</v>
      </c>
      <c r="N5659">
        <f t="shared" si="621"/>
        <v>1.3188706778076052E-5</v>
      </c>
      <c r="O5659">
        <f t="shared" si="622"/>
        <v>133.06985157363508</v>
      </c>
    </row>
    <row r="5660" spans="1:15" x14ac:dyDescent="0.25">
      <c r="A5660">
        <v>5657</v>
      </c>
      <c r="B5660">
        <v>10.301830396056101</v>
      </c>
      <c r="C5660">
        <v>123.901757458224</v>
      </c>
      <c r="D5660">
        <v>18.8799999999999</v>
      </c>
      <c r="E5660" t="s">
        <v>5668</v>
      </c>
      <c r="G5660" t="str">
        <f t="shared" si="617"/>
        <v>10</v>
      </c>
      <c r="H5660">
        <f t="shared" si="623"/>
        <v>1</v>
      </c>
      <c r="I5660" s="2">
        <v>1</v>
      </c>
      <c r="J5660" s="3">
        <f t="shared" si="620"/>
        <v>5670</v>
      </c>
      <c r="K5660">
        <f t="shared" si="618"/>
        <v>1171.5884731028232</v>
      </c>
      <c r="L5660">
        <f t="shared" si="619"/>
        <v>6054.2488494297986</v>
      </c>
      <c r="M5660">
        <f t="shared" si="621"/>
        <v>7.2883828999348813E-3</v>
      </c>
      <c r="N5660">
        <f t="shared" si="621"/>
        <v>2.5039859392938661E-5</v>
      </c>
      <c r="O5660">
        <f t="shared" si="622"/>
        <v>85.518552135357282</v>
      </c>
    </row>
    <row r="5661" spans="1:15" x14ac:dyDescent="0.25">
      <c r="A5661">
        <v>5658</v>
      </c>
      <c r="B5661">
        <v>10.3018319886177</v>
      </c>
      <c r="C5661">
        <v>123.901762738823</v>
      </c>
      <c r="D5661">
        <v>18.8799999999999</v>
      </c>
      <c r="E5661" t="s">
        <v>5669</v>
      </c>
      <c r="G5661" t="str">
        <f t="shared" si="617"/>
        <v>11</v>
      </c>
      <c r="H5661">
        <f t="shared" si="623"/>
        <v>1</v>
      </c>
      <c r="I5661" s="2">
        <v>1</v>
      </c>
      <c r="J5661" s="3">
        <f t="shared" si="620"/>
        <v>5671</v>
      </c>
      <c r="K5661">
        <f t="shared" si="618"/>
        <v>1171.5556866751308</v>
      </c>
      <c r="L5661">
        <f t="shared" si="619"/>
        <v>6054.2508173757642</v>
      </c>
      <c r="M5661">
        <f t="shared" si="621"/>
        <v>1.074949840827134E-3</v>
      </c>
      <c r="N5661">
        <f t="shared" si="621"/>
        <v>3.8728113234781163E-6</v>
      </c>
      <c r="O5661">
        <f t="shared" si="622"/>
        <v>32.845435788715186</v>
      </c>
    </row>
    <row r="5662" spans="1:15" x14ac:dyDescent="0.25">
      <c r="A5662">
        <v>5659</v>
      </c>
      <c r="B5662">
        <v>10.301834167912601</v>
      </c>
      <c r="C5662">
        <v>123.901767432689</v>
      </c>
      <c r="D5662">
        <v>18.399999999999899</v>
      </c>
      <c r="E5662" t="s">
        <v>5670</v>
      </c>
      <c r="G5662" t="str">
        <f t="shared" si="617"/>
        <v>12</v>
      </c>
      <c r="H5662">
        <f t="shared" si="623"/>
        <v>1</v>
      </c>
      <c r="I5662" s="2">
        <v>1</v>
      </c>
      <c r="J5662" s="3">
        <f t="shared" si="620"/>
        <v>5672</v>
      </c>
      <c r="K5662">
        <f t="shared" si="618"/>
        <v>1171.5261517305396</v>
      </c>
      <c r="L5662">
        <f t="shared" si="619"/>
        <v>6054.2505435029134</v>
      </c>
      <c r="M5662">
        <f t="shared" si="621"/>
        <v>8.7231295200556149E-4</v>
      </c>
      <c r="N5662">
        <f t="shared" si="621"/>
        <v>7.5006338411914066E-8</v>
      </c>
      <c r="O5662">
        <f t="shared" si="622"/>
        <v>29.536214353636677</v>
      </c>
    </row>
    <row r="5663" spans="1:15" x14ac:dyDescent="0.25">
      <c r="A5663">
        <v>5660</v>
      </c>
      <c r="B5663">
        <v>10.3018335811793</v>
      </c>
      <c r="C5663">
        <v>123.901761732995</v>
      </c>
      <c r="D5663">
        <v>18.8799999999999</v>
      </c>
      <c r="E5663" t="s">
        <v>5671</v>
      </c>
      <c r="G5663" t="str">
        <f t="shared" si="617"/>
        <v>13</v>
      </c>
      <c r="H5663">
        <f t="shared" si="623"/>
        <v>1</v>
      </c>
      <c r="I5663" s="2">
        <v>1</v>
      </c>
      <c r="J5663" s="3">
        <f t="shared" si="620"/>
        <v>5673</v>
      </c>
      <c r="K5663">
        <f t="shared" si="618"/>
        <v>1171.5609598513388</v>
      </c>
      <c r="L5663">
        <f t="shared" si="619"/>
        <v>6054.2454203160787</v>
      </c>
      <c r="M5663">
        <f t="shared" si="621"/>
        <v>1.2116052735715709E-3</v>
      </c>
      <c r="N5663">
        <f t="shared" si="621"/>
        <v>2.6247043343042393E-5</v>
      </c>
      <c r="O5663">
        <f t="shared" si="622"/>
        <v>35.183125456880795</v>
      </c>
    </row>
    <row r="5664" spans="1:15" x14ac:dyDescent="0.25">
      <c r="A5664">
        <v>5661</v>
      </c>
      <c r="B5664">
        <v>10.301832491531901</v>
      </c>
      <c r="C5664">
        <v>123.90175787731999</v>
      </c>
      <c r="D5664">
        <v>18.8799999999999</v>
      </c>
      <c r="E5664" t="s">
        <v>5672</v>
      </c>
      <c r="G5664" t="str">
        <f t="shared" si="617"/>
        <v>14</v>
      </c>
      <c r="H5664">
        <f t="shared" si="623"/>
        <v>1</v>
      </c>
      <c r="I5664" s="2">
        <v>1</v>
      </c>
      <c r="J5664" s="3">
        <f t="shared" si="620"/>
        <v>5674</v>
      </c>
      <c r="K5664">
        <f t="shared" si="618"/>
        <v>1171.5848616176638</v>
      </c>
      <c r="L5664">
        <f t="shared" si="619"/>
        <v>6054.2437895727871</v>
      </c>
      <c r="M5664">
        <f t="shared" si="621"/>
        <v>5.7129443345610691E-4</v>
      </c>
      <c r="N5664">
        <f t="shared" si="621"/>
        <v>2.6593236830037529E-6</v>
      </c>
      <c r="O5664">
        <f t="shared" si="622"/>
        <v>23.957332012123359</v>
      </c>
    </row>
    <row r="5665" spans="1:15" x14ac:dyDescent="0.25">
      <c r="A5665">
        <v>5662</v>
      </c>
      <c r="B5665">
        <v>10.301831653341599</v>
      </c>
      <c r="C5665">
        <v>123.901752764359</v>
      </c>
      <c r="D5665">
        <v>18.399999999999899</v>
      </c>
      <c r="E5665" t="s">
        <v>5673</v>
      </c>
      <c r="G5665" t="str">
        <f t="shared" si="617"/>
        <v>15</v>
      </c>
      <c r="H5665">
        <f t="shared" si="623"/>
        <v>1</v>
      </c>
      <c r="I5665" s="2">
        <v>1</v>
      </c>
      <c r="J5665" s="3">
        <f t="shared" si="620"/>
        <v>5675</v>
      </c>
      <c r="K5665">
        <f t="shared" si="618"/>
        <v>1171.6162463960807</v>
      </c>
      <c r="L5665">
        <f t="shared" si="619"/>
        <v>6054.2400195727187</v>
      </c>
      <c r="M5665">
        <f t="shared" si="621"/>
        <v>9.8500431627478418E-4</v>
      </c>
      <c r="N5665">
        <f t="shared" si="621"/>
        <v>1.4212900516270106E-5</v>
      </c>
      <c r="O5665">
        <f t="shared" si="622"/>
        <v>31.610397289358044</v>
      </c>
    </row>
    <row r="5666" spans="1:15" x14ac:dyDescent="0.25">
      <c r="A5666">
        <v>5663</v>
      </c>
      <c r="B5666">
        <v>10.3018311504274</v>
      </c>
      <c r="C5666">
        <v>123.901751590892</v>
      </c>
      <c r="D5666">
        <v>18.8799999999999</v>
      </c>
      <c r="E5666" t="s">
        <v>5674</v>
      </c>
      <c r="G5666" t="str">
        <f t="shared" si="617"/>
        <v>16</v>
      </c>
      <c r="H5666">
        <f t="shared" si="623"/>
        <v>1</v>
      </c>
      <c r="I5666" s="2">
        <v>1</v>
      </c>
      <c r="J5666" s="3">
        <f t="shared" si="620"/>
        <v>5676</v>
      </c>
      <c r="K5666">
        <f t="shared" si="618"/>
        <v>1171.6236086561503</v>
      </c>
      <c r="L5666">
        <f t="shared" si="619"/>
        <v>6054.2399769212861</v>
      </c>
      <c r="M5666">
        <f t="shared" si="621"/>
        <v>5.4202873332612168E-5</v>
      </c>
      <c r="N5666">
        <f t="shared" si="621"/>
        <v>1.8191446962374923E-9</v>
      </c>
      <c r="O5666">
        <f t="shared" si="622"/>
        <v>7.3623836138378724</v>
      </c>
    </row>
    <row r="5667" spans="1:15" x14ac:dyDescent="0.25">
      <c r="A5667">
        <v>5664</v>
      </c>
      <c r="B5667">
        <v>10.301830647513199</v>
      </c>
      <c r="C5667">
        <v>123.90175133943499</v>
      </c>
      <c r="D5667">
        <v>18.8799999999999</v>
      </c>
      <c r="E5667" t="s">
        <v>5675</v>
      </c>
      <c r="G5667" t="str">
        <f t="shared" si="617"/>
        <v>17</v>
      </c>
      <c r="H5667">
        <f t="shared" si="623"/>
        <v>1</v>
      </c>
      <c r="I5667" s="2">
        <v>1</v>
      </c>
      <c r="J5667" s="3">
        <f t="shared" si="620"/>
        <v>5677</v>
      </c>
      <c r="K5667">
        <f t="shared" si="618"/>
        <v>1171.625388847255</v>
      </c>
      <c r="L5667">
        <f t="shared" si="619"/>
        <v>6054.241014512304</v>
      </c>
      <c r="M5667">
        <f t="shared" si="621"/>
        <v>3.1690803691524533E-6</v>
      </c>
      <c r="N5667">
        <f t="shared" si="621"/>
        <v>1.0765951203192051E-6</v>
      </c>
      <c r="O5667">
        <f t="shared" si="622"/>
        <v>2.0605036979999958</v>
      </c>
    </row>
    <row r="5668" spans="1:15" x14ac:dyDescent="0.25">
      <c r="A5668">
        <v>5665</v>
      </c>
      <c r="B5668">
        <v>10.301831066608401</v>
      </c>
      <c r="C5668">
        <v>123.90175284817801</v>
      </c>
      <c r="D5668">
        <v>18.399999999999899</v>
      </c>
      <c r="E5668" t="s">
        <v>5676</v>
      </c>
      <c r="G5668" t="str">
        <f t="shared" si="617"/>
        <v>18</v>
      </c>
      <c r="H5668">
        <f t="shared" si="623"/>
        <v>1</v>
      </c>
      <c r="I5668" s="2">
        <v>1</v>
      </c>
      <c r="J5668" s="3">
        <f t="shared" si="620"/>
        <v>5678</v>
      </c>
      <c r="K5668">
        <f t="shared" si="618"/>
        <v>1171.6160397120645</v>
      </c>
      <c r="L5668">
        <f t="shared" si="619"/>
        <v>6054.2416720165838</v>
      </c>
      <c r="M5668">
        <f t="shared" si="621"/>
        <v>8.7406328808467686E-5</v>
      </c>
      <c r="N5668">
        <f t="shared" si="621"/>
        <v>4.3231187801202524E-7</v>
      </c>
      <c r="O5668">
        <f t="shared" si="622"/>
        <v>9.372227093198271</v>
      </c>
    </row>
    <row r="5669" spans="1:15" x14ac:dyDescent="0.25">
      <c r="A5669">
        <v>5666</v>
      </c>
      <c r="B5669">
        <v>10.3018319047987</v>
      </c>
      <c r="C5669">
        <v>123.901754776015</v>
      </c>
      <c r="D5669">
        <v>18.8799999999999</v>
      </c>
      <c r="E5669" t="s">
        <v>5677</v>
      </c>
      <c r="G5669" t="str">
        <f t="shared" si="617"/>
        <v>19</v>
      </c>
      <c r="H5669">
        <f t="shared" si="623"/>
        <v>1</v>
      </c>
      <c r="I5669" s="2">
        <v>1</v>
      </c>
      <c r="J5669" s="3">
        <f t="shared" si="620"/>
        <v>5679</v>
      </c>
      <c r="K5669">
        <f t="shared" si="618"/>
        <v>1171.6039384424832</v>
      </c>
      <c r="L5669">
        <f t="shared" si="619"/>
        <v>6054.2417103454227</v>
      </c>
      <c r="M5669">
        <f t="shared" si="621"/>
        <v>1.4644072547948694E-4</v>
      </c>
      <c r="N5669">
        <f t="shared" si="621"/>
        <v>1.4690998879568676E-9</v>
      </c>
      <c r="O5669">
        <f t="shared" si="622"/>
        <v>12.101330281393651</v>
      </c>
    </row>
    <row r="5670" spans="1:15" x14ac:dyDescent="0.25">
      <c r="A5670">
        <v>5667</v>
      </c>
      <c r="B5670">
        <v>10.3018340840935</v>
      </c>
      <c r="C5670">
        <v>123.901758380234</v>
      </c>
      <c r="D5670">
        <v>18.399999999999899</v>
      </c>
      <c r="E5670" t="s">
        <v>5678</v>
      </c>
      <c r="G5670" t="str">
        <f t="shared" si="617"/>
        <v>20</v>
      </c>
      <c r="H5670">
        <f t="shared" si="623"/>
        <v>1</v>
      </c>
      <c r="I5670" s="2">
        <v>1</v>
      </c>
      <c r="J5670" s="3">
        <f t="shared" si="620"/>
        <v>5680</v>
      </c>
      <c r="K5670">
        <f t="shared" si="618"/>
        <v>1171.5810004802665</v>
      </c>
      <c r="L5670">
        <f t="shared" si="619"/>
        <v>6054.2401601032316</v>
      </c>
      <c r="M5670">
        <f t="shared" si="621"/>
        <v>5.2615011065483184E-4</v>
      </c>
      <c r="N5670">
        <f t="shared" si="621"/>
        <v>2.4032508511133563E-6</v>
      </c>
      <c r="O5670">
        <f t="shared" si="622"/>
        <v>22.990288417197927</v>
      </c>
    </row>
    <row r="5671" spans="1:15" x14ac:dyDescent="0.25">
      <c r="A5671">
        <v>5668</v>
      </c>
      <c r="B5671">
        <v>10.301838023587999</v>
      </c>
      <c r="C5671">
        <v>123.90176231972799</v>
      </c>
      <c r="D5671">
        <v>18.399999999999899</v>
      </c>
      <c r="E5671" t="s">
        <v>5679</v>
      </c>
      <c r="G5671" t="str">
        <f t="shared" si="617"/>
        <v>21</v>
      </c>
      <c r="H5671">
        <f t="shared" si="623"/>
        <v>1</v>
      </c>
      <c r="I5671" s="2">
        <v>1</v>
      </c>
      <c r="J5671" s="3">
        <f t="shared" si="620"/>
        <v>5681</v>
      </c>
      <c r="K5671">
        <f t="shared" si="618"/>
        <v>1171.5551304071403</v>
      </c>
      <c r="L5671">
        <f t="shared" si="619"/>
        <v>6054.2343397483073</v>
      </c>
      <c r="M5671">
        <f t="shared" si="621"/>
        <v>6.692606835585911E-4</v>
      </c>
      <c r="N5671">
        <f t="shared" si="621"/>
        <v>3.3876531444281722E-5</v>
      </c>
      <c r="O5671">
        <f t="shared" si="622"/>
        <v>26.516734621798228</v>
      </c>
    </row>
    <row r="5672" spans="1:15" x14ac:dyDescent="0.25">
      <c r="A5672">
        <v>5669</v>
      </c>
      <c r="B5672">
        <v>10.3018403705209</v>
      </c>
      <c r="C5672">
        <v>123.90176357701399</v>
      </c>
      <c r="D5672">
        <v>18.399999999999899</v>
      </c>
      <c r="E5672" t="s">
        <v>5680</v>
      </c>
      <c r="G5672" t="str">
        <f t="shared" si="617"/>
        <v>22</v>
      </c>
      <c r="H5672">
        <f t="shared" si="623"/>
        <v>1</v>
      </c>
      <c r="I5672" s="2">
        <v>1</v>
      </c>
      <c r="J5672" s="3">
        <f t="shared" si="620"/>
        <v>5682</v>
      </c>
      <c r="K5672">
        <f t="shared" si="618"/>
        <v>1171.5463154418153</v>
      </c>
      <c r="L5672">
        <f t="shared" si="619"/>
        <v>6054.2295956381049</v>
      </c>
      <c r="M5672">
        <f t="shared" si="621"/>
        <v>7.7703613680475385E-5</v>
      </c>
      <c r="N5672">
        <f t="shared" si="621"/>
        <v>2.2506581612605924E-5</v>
      </c>
      <c r="O5672">
        <f t="shared" si="622"/>
        <v>10.010504247693087</v>
      </c>
    </row>
    <row r="5673" spans="1:15" x14ac:dyDescent="0.25">
      <c r="A5673">
        <v>5670</v>
      </c>
      <c r="B5673">
        <v>10.3018431365489</v>
      </c>
      <c r="C5673">
        <v>123.901763409376</v>
      </c>
      <c r="D5673">
        <v>18.8799999999999</v>
      </c>
      <c r="E5673" t="s">
        <v>5681</v>
      </c>
      <c r="G5673" t="str">
        <f t="shared" si="617"/>
        <v>23</v>
      </c>
      <c r="H5673">
        <f t="shared" si="623"/>
        <v>1</v>
      </c>
      <c r="I5673" s="2">
        <v>1</v>
      </c>
      <c r="J5673" s="3">
        <f t="shared" si="620"/>
        <v>5683</v>
      </c>
      <c r="K5673">
        <f t="shared" si="618"/>
        <v>1171.5459124586898</v>
      </c>
      <c r="L5673">
        <f t="shared" si="619"/>
        <v>6054.2220719208017</v>
      </c>
      <c r="M5673">
        <f t="shared" si="621"/>
        <v>1.6239539941226516E-7</v>
      </c>
      <c r="N5673">
        <f t="shared" si="621"/>
        <v>5.6606322058910539E-5</v>
      </c>
      <c r="O5673">
        <f t="shared" si="622"/>
        <v>7.5345018055822912</v>
      </c>
    </row>
    <row r="5674" spans="1:15" x14ac:dyDescent="0.25">
      <c r="A5674">
        <v>5671</v>
      </c>
      <c r="B5674">
        <v>10.301844310015399</v>
      </c>
      <c r="C5674">
        <v>123.90176349319501</v>
      </c>
      <c r="D5674">
        <v>18.8799999999999</v>
      </c>
      <c r="E5674" t="s">
        <v>5682</v>
      </c>
      <c r="G5674" t="str">
        <f t="shared" si="617"/>
        <v>24</v>
      </c>
      <c r="H5674">
        <f t="shared" si="623"/>
        <v>1</v>
      </c>
      <c r="I5674" s="2">
        <v>1</v>
      </c>
      <c r="J5674" s="3">
        <f t="shared" si="620"/>
        <v>5684</v>
      </c>
      <c r="K5674">
        <f t="shared" si="618"/>
        <v>1171.5448034631568</v>
      </c>
      <c r="L5674">
        <f t="shared" si="619"/>
        <v>6054.219061543693</v>
      </c>
      <c r="M5674">
        <f t="shared" si="621"/>
        <v>1.2298710923447875E-6</v>
      </c>
      <c r="N5674">
        <f t="shared" si="621"/>
        <v>9.0623703365502248E-6</v>
      </c>
      <c r="O5674">
        <f t="shared" si="622"/>
        <v>3.2081523387917557</v>
      </c>
    </row>
    <row r="5675" spans="1:15" x14ac:dyDescent="0.25">
      <c r="A5675">
        <v>5672</v>
      </c>
      <c r="B5675">
        <v>10.301842885091901</v>
      </c>
      <c r="C5675">
        <v>123.901762068271</v>
      </c>
      <c r="D5675">
        <v>18.8799999999999</v>
      </c>
      <c r="E5675" t="s">
        <v>5683</v>
      </c>
      <c r="G5675" t="str">
        <f t="shared" si="617"/>
        <v>25</v>
      </c>
      <c r="H5675">
        <f t="shared" si="623"/>
        <v>1</v>
      </c>
      <c r="I5675" s="2">
        <v>1</v>
      </c>
      <c r="J5675" s="3">
        <f t="shared" si="620"/>
        <v>5685</v>
      </c>
      <c r="K5675">
        <f t="shared" si="618"/>
        <v>1171.5541607065543</v>
      </c>
      <c r="L5675">
        <f t="shared" si="619"/>
        <v>6054.2211668708987</v>
      </c>
      <c r="M5675">
        <f t="shared" si="621"/>
        <v>8.7558004000373022E-5</v>
      </c>
      <c r="N5675">
        <f t="shared" si="621"/>
        <v>4.4324026432891775E-6</v>
      </c>
      <c r="O5675">
        <f t="shared" si="622"/>
        <v>9.5911629453191036</v>
      </c>
    </row>
    <row r="5676" spans="1:15" x14ac:dyDescent="0.25">
      <c r="A5676">
        <v>5673</v>
      </c>
      <c r="B5676">
        <v>10.301841879263501</v>
      </c>
      <c r="C5676">
        <v>123.901761481538</v>
      </c>
      <c r="D5676">
        <v>18.8799999999999</v>
      </c>
      <c r="E5676" t="s">
        <v>5684</v>
      </c>
      <c r="G5676" t="str">
        <f t="shared" si="617"/>
        <v>26</v>
      </c>
      <c r="H5676">
        <f t="shared" si="623"/>
        <v>1</v>
      </c>
      <c r="I5676" s="2">
        <v>1</v>
      </c>
      <c r="J5676" s="3">
        <f t="shared" si="620"/>
        <v>5686</v>
      </c>
      <c r="K5676">
        <f t="shared" si="618"/>
        <v>1171.5582285242892</v>
      </c>
      <c r="L5676">
        <f t="shared" si="619"/>
        <v>6054.2231439638508</v>
      </c>
      <c r="M5676">
        <f t="shared" si="621"/>
        <v>1.6547141124766678E-5</v>
      </c>
      <c r="N5676">
        <f t="shared" si="621"/>
        <v>3.9088965411430546E-6</v>
      </c>
      <c r="O5676">
        <f t="shared" si="622"/>
        <v>4.5228351358312562</v>
      </c>
    </row>
    <row r="5677" spans="1:15" x14ac:dyDescent="0.25">
      <c r="A5677">
        <v>5674</v>
      </c>
      <c r="B5677">
        <v>10.301842968910901</v>
      </c>
      <c r="C5677">
        <v>123.901761649176</v>
      </c>
      <c r="D5677">
        <v>18.8799999999999</v>
      </c>
      <c r="E5677" t="s">
        <v>5685</v>
      </c>
      <c r="G5677" t="str">
        <f t="shared" si="617"/>
        <v>27</v>
      </c>
      <c r="H5677">
        <f t="shared" si="623"/>
        <v>1</v>
      </c>
      <c r="I5677" s="2">
        <v>1</v>
      </c>
      <c r="J5677" s="3">
        <f t="shared" si="620"/>
        <v>5687</v>
      </c>
      <c r="K5677">
        <f t="shared" si="618"/>
        <v>1171.5566550330655</v>
      </c>
      <c r="L5677">
        <f t="shared" si="619"/>
        <v>6054.2204538373799</v>
      </c>
      <c r="M5677">
        <f t="shared" si="621"/>
        <v>2.4758746313138323E-6</v>
      </c>
      <c r="N5677">
        <f t="shared" si="621"/>
        <v>7.2367804297179341E-6</v>
      </c>
      <c r="O5677">
        <f t="shared" si="622"/>
        <v>3.1165132858744187</v>
      </c>
    </row>
    <row r="5678" spans="1:15" x14ac:dyDescent="0.25">
      <c r="A5678">
        <v>5675</v>
      </c>
      <c r="B5678">
        <v>10.3018440585583</v>
      </c>
      <c r="C5678">
        <v>123.901762822642</v>
      </c>
      <c r="D5678">
        <v>18.399999999999899</v>
      </c>
      <c r="E5678" t="s">
        <v>5686</v>
      </c>
      <c r="G5678" t="str">
        <f t="shared" si="617"/>
        <v>28</v>
      </c>
      <c r="H5678">
        <f t="shared" si="623"/>
        <v>1</v>
      </c>
      <c r="I5678" s="2">
        <v>1</v>
      </c>
      <c r="J5678" s="3">
        <f t="shared" si="620"/>
        <v>5688</v>
      </c>
      <c r="K5678">
        <f t="shared" si="618"/>
        <v>1171.5489920389807</v>
      </c>
      <c r="L5678">
        <f t="shared" si="619"/>
        <v>6054.2189420832156</v>
      </c>
      <c r="M5678">
        <f t="shared" si="621"/>
        <v>5.8721478342755538E-5</v>
      </c>
      <c r="N5678">
        <f t="shared" si="621"/>
        <v>2.2854006533151309E-6</v>
      </c>
      <c r="O5678">
        <f t="shared" si="622"/>
        <v>7.8106900460888005</v>
      </c>
    </row>
    <row r="5679" spans="1:15" x14ac:dyDescent="0.25">
      <c r="A5679">
        <v>5676</v>
      </c>
      <c r="B5679">
        <v>10.3018434718251</v>
      </c>
      <c r="C5679">
        <v>123.901763660833</v>
      </c>
      <c r="D5679">
        <v>18.399999999999899</v>
      </c>
      <c r="E5679" t="s">
        <v>5687</v>
      </c>
      <c r="G5679" t="str">
        <f t="shared" si="617"/>
        <v>29</v>
      </c>
      <c r="H5679">
        <f t="shared" si="623"/>
        <v>1</v>
      </c>
      <c r="I5679" s="2">
        <v>1</v>
      </c>
      <c r="J5679" s="3">
        <f t="shared" si="620"/>
        <v>5689</v>
      </c>
      <c r="K5679">
        <f t="shared" si="618"/>
        <v>1171.5442182148252</v>
      </c>
      <c r="L5679">
        <f t="shared" si="619"/>
        <v>6054.221478350446</v>
      </c>
      <c r="M5679">
        <f t="shared" si="621"/>
        <v>2.2789397068241454E-5</v>
      </c>
      <c r="N5679">
        <f t="shared" si="621"/>
        <v>6.4326514641299191E-6</v>
      </c>
      <c r="O5679">
        <f t="shared" si="622"/>
        <v>5.4057421814558797</v>
      </c>
    </row>
    <row r="5680" spans="1:15" x14ac:dyDescent="0.25">
      <c r="A5680">
        <v>5677</v>
      </c>
      <c r="B5680">
        <v>10.3018428012728</v>
      </c>
      <c r="C5680">
        <v>123.90176466666099</v>
      </c>
      <c r="D5680">
        <v>18.399999999999899</v>
      </c>
      <c r="E5680" t="s">
        <v>5688</v>
      </c>
      <c r="G5680" t="str">
        <f t="shared" si="617"/>
        <v>30</v>
      </c>
      <c r="H5680">
        <f t="shared" si="623"/>
        <v>1</v>
      </c>
      <c r="I5680" s="2">
        <v>1</v>
      </c>
      <c r="J5680" s="3">
        <f t="shared" si="620"/>
        <v>5690</v>
      </c>
      <c r="K5680">
        <f t="shared" si="618"/>
        <v>1171.5384724414694</v>
      </c>
      <c r="L5680">
        <f t="shared" si="619"/>
        <v>6054.2244330459189</v>
      </c>
      <c r="M5680">
        <f t="shared" si="621"/>
        <v>3.3013911456036951E-5</v>
      </c>
      <c r="N5680">
        <f t="shared" si="621"/>
        <v>8.730225337625969E-6</v>
      </c>
      <c r="O5680">
        <f t="shared" si="622"/>
        <v>6.460970267201585</v>
      </c>
    </row>
    <row r="5681" spans="1:15" x14ac:dyDescent="0.25">
      <c r="A5681">
        <v>5678</v>
      </c>
      <c r="B5681">
        <v>10.301840454339899</v>
      </c>
      <c r="C5681">
        <v>123.90176458284201</v>
      </c>
      <c r="D5681">
        <v>18.399999999999899</v>
      </c>
      <c r="E5681" t="s">
        <v>5689</v>
      </c>
      <c r="G5681" t="str">
        <f t="shared" si="617"/>
        <v>31</v>
      </c>
      <c r="H5681">
        <f t="shared" si="623"/>
        <v>1</v>
      </c>
      <c r="I5681" s="2">
        <v>1</v>
      </c>
      <c r="J5681" s="3">
        <f t="shared" si="620"/>
        <v>5691</v>
      </c>
      <c r="K5681">
        <f t="shared" si="618"/>
        <v>1171.5401829611883</v>
      </c>
      <c r="L5681">
        <f t="shared" si="619"/>
        <v>6054.2305519697975</v>
      </c>
      <c r="M5681">
        <f t="shared" si="621"/>
        <v>2.9258777088369463E-6</v>
      </c>
      <c r="N5681">
        <f t="shared" si="621"/>
        <v>3.7441229432135531E-5</v>
      </c>
      <c r="O5681">
        <f t="shared" si="622"/>
        <v>6.3535114024429422</v>
      </c>
    </row>
    <row r="5682" spans="1:15" x14ac:dyDescent="0.25">
      <c r="A5682">
        <v>5679</v>
      </c>
      <c r="B5682">
        <v>10.3018377721309</v>
      </c>
      <c r="C5682">
        <v>123.901763744652</v>
      </c>
      <c r="D5682">
        <v>18.8799999999999</v>
      </c>
      <c r="E5682" t="s">
        <v>5690</v>
      </c>
      <c r="G5682" t="str">
        <f t="shared" si="617"/>
        <v>32</v>
      </c>
      <c r="H5682">
        <f t="shared" si="623"/>
        <v>1</v>
      </c>
      <c r="I5682" s="2">
        <v>1</v>
      </c>
      <c r="J5682" s="3">
        <f t="shared" si="620"/>
        <v>5692</v>
      </c>
      <c r="K5682">
        <f t="shared" si="618"/>
        <v>1171.546632480922</v>
      </c>
      <c r="L5682">
        <f t="shared" si="619"/>
        <v>6054.2366752335565</v>
      </c>
      <c r="M5682">
        <f t="shared" si="621"/>
        <v>4.1596304795105089E-5</v>
      </c>
      <c r="N5682">
        <f t="shared" si="621"/>
        <v>3.7494359062729687E-5</v>
      </c>
      <c r="O5682">
        <f t="shared" si="622"/>
        <v>8.8932931953149268</v>
      </c>
    </row>
    <row r="5683" spans="1:15" x14ac:dyDescent="0.25">
      <c r="A5683">
        <v>5680</v>
      </c>
      <c r="B5683">
        <v>10.301835844293199</v>
      </c>
      <c r="C5683">
        <v>123.90176466666099</v>
      </c>
      <c r="D5683">
        <v>18.8799999999999</v>
      </c>
      <c r="E5683" t="s">
        <v>5691</v>
      </c>
      <c r="G5683" t="str">
        <f t="shared" si="617"/>
        <v>33</v>
      </c>
      <c r="H5683">
        <f t="shared" si="623"/>
        <v>1</v>
      </c>
      <c r="I5683" s="2">
        <v>1</v>
      </c>
      <c r="J5683" s="3">
        <f t="shared" si="620"/>
        <v>5693</v>
      </c>
      <c r="K5683">
        <f t="shared" si="618"/>
        <v>1171.5420386369001</v>
      </c>
      <c r="L5683">
        <f t="shared" si="619"/>
        <v>6054.2428622721181</v>
      </c>
      <c r="M5683">
        <f t="shared" si="621"/>
        <v>2.1103402897393319E-5</v>
      </c>
      <c r="N5683">
        <f t="shared" si="621"/>
        <v>3.8279446162976394E-5</v>
      </c>
      <c r="O5683">
        <f t="shared" si="622"/>
        <v>7.706026801171256</v>
      </c>
    </row>
    <row r="5684" spans="1:15" x14ac:dyDescent="0.25">
      <c r="A5684">
        <v>5681</v>
      </c>
      <c r="B5684">
        <v>10.301834838464799</v>
      </c>
      <c r="C5684">
        <v>123.90176692977499</v>
      </c>
      <c r="D5684">
        <v>18.399999999999899</v>
      </c>
      <c r="E5684" t="s">
        <v>5692</v>
      </c>
      <c r="G5684" t="str">
        <f t="shared" si="617"/>
        <v>34</v>
      </c>
      <c r="H5684">
        <f t="shared" si="623"/>
        <v>1</v>
      </c>
      <c r="I5684" s="2">
        <v>1</v>
      </c>
      <c r="J5684" s="3">
        <f t="shared" si="620"/>
        <v>5694</v>
      </c>
      <c r="K5684">
        <f t="shared" si="618"/>
        <v>1171.5288527759365</v>
      </c>
      <c r="L5684">
        <f t="shared" si="619"/>
        <v>6054.24817803321</v>
      </c>
      <c r="M5684">
        <f t="shared" si="621"/>
        <v>1.7386692935220937E-4</v>
      </c>
      <c r="N5684">
        <f t="shared" si="621"/>
        <v>2.8257315985932624E-5</v>
      </c>
      <c r="O5684">
        <f t="shared" si="622"/>
        <v>14.217040667387218</v>
      </c>
    </row>
    <row r="5685" spans="1:15" x14ac:dyDescent="0.25">
      <c r="A5685">
        <v>5682</v>
      </c>
      <c r="B5685">
        <v>10.3018329106271</v>
      </c>
      <c r="C5685">
        <v>123.901769276708</v>
      </c>
      <c r="D5685">
        <v>18.399999999999899</v>
      </c>
      <c r="E5685" t="s">
        <v>5693</v>
      </c>
      <c r="G5685" t="str">
        <f t="shared" si="617"/>
        <v>35</v>
      </c>
      <c r="H5685">
        <f t="shared" si="623"/>
        <v>1</v>
      </c>
      <c r="I5685" s="2">
        <v>1</v>
      </c>
      <c r="J5685" s="3">
        <f t="shared" si="620"/>
        <v>5695</v>
      </c>
      <c r="K5685">
        <f t="shared" si="618"/>
        <v>1171.5156320448323</v>
      </c>
      <c r="L5685">
        <f t="shared" si="619"/>
        <v>6054.2560343511814</v>
      </c>
      <c r="M5685">
        <f t="shared" si="621"/>
        <v>1.7478773092913482E-4</v>
      </c>
      <c r="N5685">
        <f t="shared" si="621"/>
        <v>6.1721732066887227E-5</v>
      </c>
      <c r="O5685">
        <f t="shared" si="622"/>
        <v>15.378864164691164</v>
      </c>
    </row>
    <row r="5686" spans="1:15" x14ac:dyDescent="0.25">
      <c r="A5686">
        <v>5683</v>
      </c>
      <c r="B5686">
        <v>10.3018309827893</v>
      </c>
      <c r="C5686">
        <v>123.90177112072701</v>
      </c>
      <c r="D5686">
        <v>18.8799999999999</v>
      </c>
      <c r="E5686" t="s">
        <v>5694</v>
      </c>
      <c r="G5686" t="str">
        <f t="shared" si="617"/>
        <v>36</v>
      </c>
      <c r="H5686">
        <f t="shared" si="623"/>
        <v>1</v>
      </c>
      <c r="I5686" s="2">
        <v>1</v>
      </c>
      <c r="J5686" s="3">
        <f t="shared" si="620"/>
        <v>5696</v>
      </c>
      <c r="K5686">
        <f t="shared" si="618"/>
        <v>1171.5054560528713</v>
      </c>
      <c r="L5686">
        <f t="shared" si="619"/>
        <v>6054.2633014524881</v>
      </c>
      <c r="M5686">
        <f t="shared" si="621"/>
        <v>1.0355081238988127E-4</v>
      </c>
      <c r="N5686">
        <f t="shared" si="621"/>
        <v>5.2810761402596778E-5</v>
      </c>
      <c r="O5686">
        <f t="shared" si="622"/>
        <v>12.504462155265937</v>
      </c>
    </row>
    <row r="5687" spans="1:15" x14ac:dyDescent="0.25">
      <c r="A5687">
        <v>5684</v>
      </c>
      <c r="B5687">
        <v>10.301829641684799</v>
      </c>
      <c r="C5687">
        <v>123.901771372184</v>
      </c>
      <c r="D5687">
        <v>18.8799999999999</v>
      </c>
      <c r="E5687" t="s">
        <v>5695</v>
      </c>
      <c r="G5687" t="str">
        <f t="shared" si="617"/>
        <v>37</v>
      </c>
      <c r="H5687">
        <f t="shared" si="623"/>
        <v>1</v>
      </c>
      <c r="I5687" s="2">
        <v>1</v>
      </c>
      <c r="J5687" s="3">
        <f t="shared" si="620"/>
        <v>5697</v>
      </c>
      <c r="K5687">
        <f t="shared" si="618"/>
        <v>1171.5046210873502</v>
      </c>
      <c r="L5687">
        <f t="shared" si="619"/>
        <v>6054.2671485888832</v>
      </c>
      <c r="M5687">
        <f t="shared" si="621"/>
        <v>6.971674214387087E-7</v>
      </c>
      <c r="N5687">
        <f t="shared" si="621"/>
        <v>1.4800458442134278E-5</v>
      </c>
      <c r="O5687">
        <f t="shared" si="622"/>
        <v>3.9367024098314807</v>
      </c>
    </row>
    <row r="5688" spans="1:15" x14ac:dyDescent="0.25">
      <c r="A5688">
        <v>5685</v>
      </c>
      <c r="B5688">
        <v>10.3018288034945</v>
      </c>
      <c r="C5688">
        <v>123.901771791279</v>
      </c>
      <c r="D5688">
        <v>18.399999999999899</v>
      </c>
      <c r="E5688" t="s">
        <v>5696</v>
      </c>
      <c r="G5688" t="str">
        <f t="shared" si="617"/>
        <v>38</v>
      </c>
      <c r="H5688">
        <f t="shared" si="623"/>
        <v>1</v>
      </c>
      <c r="I5688" s="2">
        <v>1</v>
      </c>
      <c r="J5688" s="3">
        <f t="shared" si="620"/>
        <v>5698</v>
      </c>
      <c r="K5688">
        <f t="shared" si="618"/>
        <v>1171.5025134105003</v>
      </c>
      <c r="L5688">
        <f t="shared" si="619"/>
        <v>6054.2698599005598</v>
      </c>
      <c r="M5688">
        <f t="shared" si="621"/>
        <v>4.4423017033768828E-6</v>
      </c>
      <c r="N5688">
        <f t="shared" si="621"/>
        <v>7.3512110079311516E-6</v>
      </c>
      <c r="O5688">
        <f t="shared" si="622"/>
        <v>3.4341684162702379</v>
      </c>
    </row>
    <row r="5689" spans="1:15" x14ac:dyDescent="0.25">
      <c r="A5689">
        <v>5686</v>
      </c>
      <c r="B5689">
        <v>10.3018290549516</v>
      </c>
      <c r="C5689">
        <v>123.90177187509801</v>
      </c>
      <c r="D5689">
        <v>17.920000000000002</v>
      </c>
      <c r="E5689" t="s">
        <v>5697</v>
      </c>
      <c r="G5689" t="str">
        <f t="shared" si="617"/>
        <v>39</v>
      </c>
      <c r="H5689">
        <f t="shared" si="623"/>
        <v>1</v>
      </c>
      <c r="I5689" s="2">
        <v>1</v>
      </c>
      <c r="J5689" s="3">
        <f t="shared" si="620"/>
        <v>5699</v>
      </c>
      <c r="K5689">
        <f t="shared" si="618"/>
        <v>1171.501877056864</v>
      </c>
      <c r="L5689">
        <f t="shared" si="619"/>
        <v>6054.2692919929923</v>
      </c>
      <c r="M5689">
        <f t="shared" si="621"/>
        <v>4.0494595044451432E-7</v>
      </c>
      <c r="N5689">
        <f t="shared" si="621"/>
        <v>3.2251900525658232E-7</v>
      </c>
      <c r="O5689">
        <f t="shared" si="622"/>
        <v>0.85291556188235695</v>
      </c>
    </row>
    <row r="5690" spans="1:15" x14ac:dyDescent="0.25">
      <c r="A5690">
        <v>5687</v>
      </c>
      <c r="B5690">
        <v>10.3018298093229</v>
      </c>
      <c r="C5690">
        <v>123.90177254565</v>
      </c>
      <c r="D5690">
        <v>17.920000000000002</v>
      </c>
      <c r="E5690" t="s">
        <v>5698</v>
      </c>
      <c r="G5690" t="str">
        <f t="shared" si="617"/>
        <v>40</v>
      </c>
      <c r="H5690">
        <f t="shared" si="623"/>
        <v>1</v>
      </c>
      <c r="I5690" s="2">
        <v>1</v>
      </c>
      <c r="J5690" s="3">
        <f t="shared" si="620"/>
        <v>5700</v>
      </c>
      <c r="K5690">
        <f t="shared" si="618"/>
        <v>1171.4974306828178</v>
      </c>
      <c r="L5690">
        <f t="shared" si="619"/>
        <v>6054.2680792368064</v>
      </c>
      <c r="M5690">
        <f t="shared" si="621"/>
        <v>1.9770242158815416E-5</v>
      </c>
      <c r="N5690">
        <f t="shared" si="621"/>
        <v>1.4707775663188809E-6</v>
      </c>
      <c r="O5690">
        <f t="shared" si="622"/>
        <v>4.6087980781473057</v>
      </c>
    </row>
    <row r="5691" spans="1:15" x14ac:dyDescent="0.25">
      <c r="A5691">
        <v>5688</v>
      </c>
      <c r="B5691">
        <v>10.3018309827893</v>
      </c>
      <c r="C5691">
        <v>123.90177330002101</v>
      </c>
      <c r="D5691">
        <v>18.399999999999899</v>
      </c>
      <c r="E5691" t="s">
        <v>5699</v>
      </c>
      <c r="G5691" t="str">
        <f t="shared" si="617"/>
        <v>41</v>
      </c>
      <c r="H5691">
        <f t="shared" si="623"/>
        <v>1</v>
      </c>
      <c r="I5691" s="2">
        <v>1</v>
      </c>
      <c r="J5691" s="3">
        <f t="shared" si="620"/>
        <v>5701</v>
      </c>
      <c r="K5691">
        <f t="shared" si="618"/>
        <v>1171.4922620303998</v>
      </c>
      <c r="L5691">
        <f t="shared" si="619"/>
        <v>6054.2658544929236</v>
      </c>
      <c r="M5691">
        <f t="shared" si="621"/>
        <v>2.6714967817875946E-5</v>
      </c>
      <c r="N5691">
        <f t="shared" si="621"/>
        <v>4.9494853442092857E-6</v>
      </c>
      <c r="O5691">
        <f t="shared" si="622"/>
        <v>5.6271176602311437</v>
      </c>
    </row>
    <row r="5692" spans="1:15" x14ac:dyDescent="0.25">
      <c r="A5692">
        <v>5689</v>
      </c>
      <c r="B5692">
        <v>10.3018321562558</v>
      </c>
      <c r="C5692">
        <v>123.90177380293601</v>
      </c>
      <c r="D5692">
        <v>18.399999999999899</v>
      </c>
      <c r="E5692" t="s">
        <v>5700</v>
      </c>
      <c r="G5692" t="str">
        <f t="shared" si="617"/>
        <v>42</v>
      </c>
      <c r="H5692">
        <f t="shared" si="623"/>
        <v>1</v>
      </c>
      <c r="I5692" s="2">
        <v>1</v>
      </c>
      <c r="J5692" s="3">
        <f t="shared" si="620"/>
        <v>5702</v>
      </c>
      <c r="K5692">
        <f t="shared" si="618"/>
        <v>1171.488615761225</v>
      </c>
      <c r="L5692">
        <f t="shared" si="619"/>
        <v>6054.2633351584345</v>
      </c>
      <c r="M5692">
        <f t="shared" si="621"/>
        <v>1.329527889546942E-5</v>
      </c>
      <c r="N5692">
        <f t="shared" si="621"/>
        <v>6.3470462678653811E-6</v>
      </c>
      <c r="O5692">
        <f t="shared" si="622"/>
        <v>4.4319662863490734</v>
      </c>
    </row>
    <row r="5693" spans="1:15" x14ac:dyDescent="0.25">
      <c r="A5693">
        <v>5690</v>
      </c>
      <c r="B5693">
        <v>10.301832826808001</v>
      </c>
      <c r="C5693">
        <v>123.901774054393</v>
      </c>
      <c r="D5693">
        <v>18.399999999999899</v>
      </c>
      <c r="E5693" t="s">
        <v>5701</v>
      </c>
      <c r="G5693" t="str">
        <f t="shared" si="617"/>
        <v>43</v>
      </c>
      <c r="H5693">
        <f t="shared" si="623"/>
        <v>1</v>
      </c>
      <c r="I5693" s="2">
        <v>1</v>
      </c>
      <c r="J5693" s="3">
        <f t="shared" si="620"/>
        <v>5703</v>
      </c>
      <c r="K5693">
        <f t="shared" si="618"/>
        <v>1171.486749666708</v>
      </c>
      <c r="L5693">
        <f t="shared" si="619"/>
        <v>6054.2618534509411</v>
      </c>
      <c r="M5693">
        <f t="shared" si="621"/>
        <v>3.4823087464774677E-6</v>
      </c>
      <c r="N5693">
        <f t="shared" si="621"/>
        <v>2.195457096115948E-6</v>
      </c>
      <c r="O5693">
        <f t="shared" si="622"/>
        <v>2.3828062956508687</v>
      </c>
    </row>
    <row r="5694" spans="1:15" x14ac:dyDescent="0.25">
      <c r="A5694">
        <v>5691</v>
      </c>
      <c r="B5694">
        <v>10.301833832636399</v>
      </c>
      <c r="C5694">
        <v>123.90177422203099</v>
      </c>
      <c r="D5694">
        <v>17.920000000000002</v>
      </c>
      <c r="E5694" t="s">
        <v>5702</v>
      </c>
      <c r="G5694" t="str">
        <f t="shared" si="617"/>
        <v>44</v>
      </c>
      <c r="H5694">
        <f t="shared" si="623"/>
        <v>1</v>
      </c>
      <c r="I5694" s="2">
        <v>1</v>
      </c>
      <c r="J5694" s="3">
        <f t="shared" si="620"/>
        <v>5704</v>
      </c>
      <c r="K5694">
        <f t="shared" si="618"/>
        <v>1171.4852191803741</v>
      </c>
      <c r="L5694">
        <f t="shared" si="619"/>
        <v>6054.2593854015868</v>
      </c>
      <c r="M5694">
        <f t="shared" si="621"/>
        <v>2.3423884181841961E-6</v>
      </c>
      <c r="N5694">
        <f t="shared" si="621"/>
        <v>6.0912676153598674E-6</v>
      </c>
      <c r="O5694">
        <f t="shared" si="622"/>
        <v>2.9040757623629694</v>
      </c>
    </row>
    <row r="5695" spans="1:15" x14ac:dyDescent="0.25">
      <c r="A5695">
        <v>5692</v>
      </c>
      <c r="B5695">
        <v>10.3018350061029</v>
      </c>
      <c r="C5695">
        <v>123.901774054393</v>
      </c>
      <c r="D5695">
        <v>17.920000000000002</v>
      </c>
      <c r="E5695" t="s">
        <v>5703</v>
      </c>
      <c r="G5695" t="str">
        <f t="shared" si="617"/>
        <v>45</v>
      </c>
      <c r="H5695">
        <f t="shared" si="623"/>
        <v>1</v>
      </c>
      <c r="I5695" s="2">
        <v>1</v>
      </c>
      <c r="J5695" s="3">
        <f t="shared" si="620"/>
        <v>5705</v>
      </c>
      <c r="K5695">
        <f t="shared" si="618"/>
        <v>1171.4856326131976</v>
      </c>
      <c r="L5695">
        <f t="shared" si="619"/>
        <v>6054.2560805009198</v>
      </c>
      <c r="M5695">
        <f t="shared" si="621"/>
        <v>1.7092669955281282E-7</v>
      </c>
      <c r="N5695">
        <f t="shared" si="621"/>
        <v>1.0922368418669968E-5</v>
      </c>
      <c r="O5695">
        <f t="shared" si="622"/>
        <v>3.3306598622829653</v>
      </c>
    </row>
    <row r="5696" spans="1:15" x14ac:dyDescent="0.25">
      <c r="A5696">
        <v>5693</v>
      </c>
      <c r="B5696">
        <v>10.3018360957503</v>
      </c>
      <c r="C5696">
        <v>123.901773635298</v>
      </c>
      <c r="D5696">
        <v>17.920000000000002</v>
      </c>
      <c r="E5696" t="s">
        <v>5704</v>
      </c>
      <c r="G5696" t="str">
        <f t="shared" si="617"/>
        <v>46</v>
      </c>
      <c r="H5696">
        <f t="shared" si="623"/>
        <v>1</v>
      </c>
      <c r="I5696" s="2">
        <v>1</v>
      </c>
      <c r="J5696" s="3">
        <f t="shared" si="620"/>
        <v>5706</v>
      </c>
      <c r="K5696">
        <f t="shared" si="618"/>
        <v>1171.4876113915382</v>
      </c>
      <c r="L5696">
        <f t="shared" si="619"/>
        <v>6054.2527030512047</v>
      </c>
      <c r="M5696">
        <f t="shared" si="621"/>
        <v>3.9155637211161158E-6</v>
      </c>
      <c r="N5696">
        <f t="shared" si="621"/>
        <v>1.1407166578144641E-5</v>
      </c>
      <c r="O5696">
        <f t="shared" si="622"/>
        <v>3.9144259220555897</v>
      </c>
    </row>
    <row r="5697" spans="1:15" x14ac:dyDescent="0.25">
      <c r="A5697">
        <v>5694</v>
      </c>
      <c r="B5697">
        <v>10.301835509017099</v>
      </c>
      <c r="C5697">
        <v>123.901773719117</v>
      </c>
      <c r="D5697">
        <v>18.399999999999899</v>
      </c>
      <c r="E5697" t="s">
        <v>5705</v>
      </c>
      <c r="G5697" t="str">
        <f t="shared" si="617"/>
        <v>47</v>
      </c>
      <c r="H5697">
        <f t="shared" si="623"/>
        <v>1</v>
      </c>
      <c r="I5697" s="2">
        <v>1</v>
      </c>
      <c r="J5697" s="3">
        <f t="shared" si="620"/>
        <v>5707</v>
      </c>
      <c r="K5697">
        <f t="shared" si="618"/>
        <v>1171.487404677081</v>
      </c>
      <c r="L5697">
        <f t="shared" si="619"/>
        <v>6054.254355506383</v>
      </c>
      <c r="M5697">
        <f t="shared" si="621"/>
        <v>4.2730866788867411E-8</v>
      </c>
      <c r="N5697">
        <f t="shared" si="621"/>
        <v>2.7306081165324114E-6</v>
      </c>
      <c r="O5697">
        <f t="shared" si="622"/>
        <v>1.6653344959260525</v>
      </c>
    </row>
    <row r="5698" spans="1:15" x14ac:dyDescent="0.25">
      <c r="A5698">
        <v>5695</v>
      </c>
      <c r="B5698">
        <v>10.3018340840935</v>
      </c>
      <c r="C5698">
        <v>123.901772378012</v>
      </c>
      <c r="D5698">
        <v>18.399999999999899</v>
      </c>
      <c r="E5698" t="s">
        <v>5706</v>
      </c>
      <c r="G5698" t="str">
        <f t="shared" si="617"/>
        <v>48</v>
      </c>
      <c r="H5698">
        <f t="shared" si="623"/>
        <v>1</v>
      </c>
      <c r="I5698" s="2">
        <v>1</v>
      </c>
      <c r="J5698" s="3">
        <f t="shared" si="620"/>
        <v>5708</v>
      </c>
      <c r="K5698">
        <f t="shared" si="618"/>
        <v>1171.4962544557832</v>
      </c>
      <c r="L5698">
        <f t="shared" si="619"/>
        <v>6054.2565590408558</v>
      </c>
      <c r="M5698">
        <f t="shared" si="621"/>
        <v>7.8318583076893752E-5</v>
      </c>
      <c r="N5698">
        <f t="shared" si="621"/>
        <v>4.8555641726221412E-6</v>
      </c>
      <c r="O5698">
        <f t="shared" si="622"/>
        <v>9.1199861430550371</v>
      </c>
    </row>
    <row r="5699" spans="1:15" x14ac:dyDescent="0.25">
      <c r="A5699">
        <v>5696</v>
      </c>
      <c r="B5699">
        <v>10.3018340002745</v>
      </c>
      <c r="C5699">
        <v>123.90177221037401</v>
      </c>
      <c r="D5699">
        <v>18.399999999999899</v>
      </c>
      <c r="E5699" t="s">
        <v>5707</v>
      </c>
      <c r="G5699" t="str">
        <f t="shared" si="617"/>
        <v>49</v>
      </c>
      <c r="H5699">
        <f t="shared" si="623"/>
        <v>1</v>
      </c>
      <c r="I5699" s="2">
        <v>1</v>
      </c>
      <c r="J5699" s="3">
        <f t="shared" si="620"/>
        <v>5709</v>
      </c>
      <c r="K5699">
        <f t="shared" si="618"/>
        <v>1171.4973123431835</v>
      </c>
      <c r="L5699">
        <f t="shared" si="619"/>
        <v>6054.2565846899306</v>
      </c>
      <c r="M5699">
        <f t="shared" si="621"/>
        <v>1.1191257516989182E-6</v>
      </c>
      <c r="N5699">
        <f t="shared" si="621"/>
        <v>6.5787503882865356E-10</v>
      </c>
      <c r="O5699">
        <f t="shared" si="622"/>
        <v>1.0581982927305009</v>
      </c>
    </row>
    <row r="5700" spans="1:15" x14ac:dyDescent="0.25">
      <c r="A5700">
        <v>5697</v>
      </c>
      <c r="B5700">
        <v>10.301834167912601</v>
      </c>
      <c r="C5700">
        <v>123.90177187509801</v>
      </c>
      <c r="D5700">
        <v>18.8799999999999</v>
      </c>
      <c r="E5700" t="s">
        <v>5708</v>
      </c>
      <c r="G5700" t="str">
        <f t="shared" si="617"/>
        <v>50</v>
      </c>
      <c r="H5700">
        <f t="shared" si="623"/>
        <v>1</v>
      </c>
      <c r="I5700" s="2">
        <v>1</v>
      </c>
      <c r="J5700" s="3">
        <f t="shared" si="620"/>
        <v>5710</v>
      </c>
      <c r="K5700">
        <f t="shared" si="618"/>
        <v>1171.4992562618299</v>
      </c>
      <c r="L5700">
        <f t="shared" si="619"/>
        <v>6054.255747841501</v>
      </c>
      <c r="M5700">
        <f t="shared" si="621"/>
        <v>3.7788197041137409E-6</v>
      </c>
      <c r="N5700">
        <f t="shared" si="621"/>
        <v>7.0031529407636308E-7</v>
      </c>
      <c r="O5700">
        <f t="shared" si="622"/>
        <v>2.116396701516543</v>
      </c>
    </row>
    <row r="5701" spans="1:15" x14ac:dyDescent="0.25">
      <c r="A5701">
        <v>5698</v>
      </c>
      <c r="B5701">
        <v>10.3018340840935</v>
      </c>
      <c r="C5701">
        <v>123.90177262946899</v>
      </c>
      <c r="D5701">
        <v>18.399999999999899</v>
      </c>
      <c r="E5701" t="s">
        <v>5709</v>
      </c>
      <c r="G5701" t="str">
        <f t="shared" ref="G5701:G5764" si="624">MID(E5701,18,2)</f>
        <v>51</v>
      </c>
      <c r="H5701">
        <f t="shared" si="623"/>
        <v>1</v>
      </c>
      <c r="I5701" s="2">
        <v>1</v>
      </c>
      <c r="J5701" s="3">
        <f t="shared" si="620"/>
        <v>5711</v>
      </c>
      <c r="K5701">
        <f t="shared" ref="K5701:K5764" si="625">6731*(COS(C5701))*(SIN(90-B5701))</f>
        <v>1171.4947320705805</v>
      </c>
      <c r="L5701">
        <f t="shared" ref="L5701:L5764" si="626">6731*(SIN(C5701))*(SIN(90-B5701))</f>
        <v>6054.2568536215931</v>
      </c>
      <c r="M5701">
        <f t="shared" si="621"/>
        <v>2.0468306461166219E-5</v>
      </c>
      <c r="N5701">
        <f t="shared" si="621"/>
        <v>1.2227496120300423E-6</v>
      </c>
      <c r="O5701">
        <f t="shared" si="622"/>
        <v>4.6573657869225018</v>
      </c>
    </row>
    <row r="5702" spans="1:15" x14ac:dyDescent="0.25">
      <c r="A5702">
        <v>5699</v>
      </c>
      <c r="B5702">
        <v>10.301834167912601</v>
      </c>
      <c r="C5702">
        <v>123.901772880926</v>
      </c>
      <c r="D5702">
        <v>18.399999999999899</v>
      </c>
      <c r="E5702" t="s">
        <v>5710</v>
      </c>
      <c r="G5702" t="str">
        <f t="shared" si="624"/>
        <v>52</v>
      </c>
      <c r="H5702">
        <f t="shared" si="623"/>
        <v>1</v>
      </c>
      <c r="I5702" s="2">
        <v>1</v>
      </c>
      <c r="J5702" s="3">
        <f t="shared" ref="J5702:J5765" si="627">J5701+I5702</f>
        <v>5712</v>
      </c>
      <c r="K5702">
        <f t="shared" si="625"/>
        <v>1171.4931667213059</v>
      </c>
      <c r="L5702">
        <f t="shared" si="626"/>
        <v>6054.2569261651897</v>
      </c>
      <c r="M5702">
        <f t="shared" ref="M5702:N5765" si="628">(K5702-K5701)^2</f>
        <v>2.4503183516233564E-6</v>
      </c>
      <c r="N5702">
        <f t="shared" si="628"/>
        <v>5.2625734099870795E-9</v>
      </c>
      <c r="O5702">
        <f t="shared" ref="O5702:O5765" si="629">(SQRT(M5702+N5702))*1000</f>
        <v>1.5670293312613339</v>
      </c>
    </row>
    <row r="5703" spans="1:15" x14ac:dyDescent="0.25">
      <c r="A5703">
        <v>5700</v>
      </c>
      <c r="B5703">
        <v>10.301835425198</v>
      </c>
      <c r="C5703">
        <v>123.90177254565</v>
      </c>
      <c r="D5703">
        <v>18.399999999999899</v>
      </c>
      <c r="E5703" t="s">
        <v>5711</v>
      </c>
      <c r="G5703" t="str">
        <f t="shared" si="624"/>
        <v>53</v>
      </c>
      <c r="H5703">
        <f t="shared" si="623"/>
        <v>1</v>
      </c>
      <c r="I5703" s="2">
        <v>1</v>
      </c>
      <c r="J5703" s="3">
        <f t="shared" si="627"/>
        <v>5713</v>
      </c>
      <c r="K5703">
        <f t="shared" si="625"/>
        <v>1171.4945521080783</v>
      </c>
      <c r="L5703">
        <f t="shared" si="626"/>
        <v>6054.2532028378464</v>
      </c>
      <c r="M5703">
        <f t="shared" si="628"/>
        <v>1.9192965092143154E-6</v>
      </c>
      <c r="N5703">
        <f t="shared" si="628"/>
        <v>1.3863166505536971E-5</v>
      </c>
      <c r="O5703">
        <f t="shared" si="629"/>
        <v>3.9727148166903805</v>
      </c>
    </row>
    <row r="5704" spans="1:15" x14ac:dyDescent="0.25">
      <c r="A5704">
        <v>5701</v>
      </c>
      <c r="B5704">
        <v>10.3018364310264</v>
      </c>
      <c r="C5704">
        <v>123.90177229419299</v>
      </c>
      <c r="D5704">
        <v>17.920000000000002</v>
      </c>
      <c r="E5704" t="s">
        <v>5712</v>
      </c>
      <c r="G5704" t="str">
        <f t="shared" si="624"/>
        <v>54</v>
      </c>
      <c r="H5704">
        <f t="shared" si="623"/>
        <v>1</v>
      </c>
      <c r="I5704" s="2">
        <v>1</v>
      </c>
      <c r="J5704" s="3">
        <f t="shared" si="627"/>
        <v>5714</v>
      </c>
      <c r="K5704">
        <f t="shared" si="625"/>
        <v>1171.4955589222352</v>
      </c>
      <c r="L5704">
        <f t="shared" si="626"/>
        <v>6054.2502438073534</v>
      </c>
      <c r="M5704">
        <f t="shared" si="628"/>
        <v>1.0136747464957254E-6</v>
      </c>
      <c r="N5704">
        <f t="shared" si="628"/>
        <v>8.7558614585186265E-6</v>
      </c>
      <c r="O5704">
        <f t="shared" si="629"/>
        <v>3.1256257301561798</v>
      </c>
    </row>
    <row r="5705" spans="1:15" x14ac:dyDescent="0.25">
      <c r="A5705">
        <v>5702</v>
      </c>
      <c r="B5705">
        <v>10.301836933940599</v>
      </c>
      <c r="C5705">
        <v>123.90177254565</v>
      </c>
      <c r="D5705">
        <v>17.920000000000002</v>
      </c>
      <c r="E5705" t="s">
        <v>5713</v>
      </c>
      <c r="G5705" t="str">
        <f t="shared" si="624"/>
        <v>55</v>
      </c>
      <c r="H5705">
        <f t="shared" si="623"/>
        <v>1</v>
      </c>
      <c r="I5705" s="2">
        <v>1</v>
      </c>
      <c r="J5705" s="3">
        <f t="shared" si="627"/>
        <v>5715</v>
      </c>
      <c r="K5705">
        <f t="shared" si="625"/>
        <v>1171.4937787533258</v>
      </c>
      <c r="L5705">
        <f t="shared" si="626"/>
        <v>6054.2492061607145</v>
      </c>
      <c r="M5705">
        <f t="shared" si="628"/>
        <v>3.1690013458628515E-6</v>
      </c>
      <c r="N5705">
        <f t="shared" si="628"/>
        <v>1.0767105472332371E-6</v>
      </c>
      <c r="O5705">
        <f t="shared" si="629"/>
        <v>2.0605125316522801</v>
      </c>
    </row>
    <row r="5706" spans="1:15" x14ac:dyDescent="0.25">
      <c r="A5706">
        <v>5703</v>
      </c>
      <c r="B5706">
        <v>10.3018378559499</v>
      </c>
      <c r="C5706">
        <v>123.90177296474501</v>
      </c>
      <c r="D5706">
        <v>17.920000000000002</v>
      </c>
      <c r="E5706" t="s">
        <v>5714</v>
      </c>
      <c r="G5706" t="str">
        <f t="shared" si="624"/>
        <v>56</v>
      </c>
      <c r="H5706">
        <f t="shared" si="623"/>
        <v>1</v>
      </c>
      <c r="I5706" s="2">
        <v>1</v>
      </c>
      <c r="J5706" s="3">
        <f t="shared" si="627"/>
        <v>5716</v>
      </c>
      <c r="K5706">
        <f t="shared" si="625"/>
        <v>1171.4907688416979</v>
      </c>
      <c r="L5706">
        <f t="shared" si="626"/>
        <v>6054.2472547067455</v>
      </c>
      <c r="M5706">
        <f t="shared" si="628"/>
        <v>9.0595680080181693E-6</v>
      </c>
      <c r="N5706">
        <f t="shared" si="628"/>
        <v>3.8081725931786513E-6</v>
      </c>
      <c r="O5706">
        <f t="shared" si="629"/>
        <v>3.5871633084091421</v>
      </c>
    </row>
    <row r="5707" spans="1:15" x14ac:dyDescent="0.25">
      <c r="A5707">
        <v>5704</v>
      </c>
      <c r="B5707">
        <v>10.301838777959301</v>
      </c>
      <c r="C5707">
        <v>123.901772797107</v>
      </c>
      <c r="D5707">
        <v>18.399999999999899</v>
      </c>
      <c r="E5707" t="s">
        <v>5715</v>
      </c>
      <c r="G5707" t="str">
        <f t="shared" si="624"/>
        <v>57</v>
      </c>
      <c r="H5707">
        <f t="shared" ref="H5707:H5770" si="630">G5707-G5706</f>
        <v>1</v>
      </c>
      <c r="I5707" s="2">
        <v>1</v>
      </c>
      <c r="J5707" s="3">
        <f t="shared" si="627"/>
        <v>5717</v>
      </c>
      <c r="K5707">
        <f t="shared" si="625"/>
        <v>1171.4913111562257</v>
      </c>
      <c r="L5707">
        <f t="shared" si="626"/>
        <v>6054.2446158943267</v>
      </c>
      <c r="M5707">
        <f t="shared" si="628"/>
        <v>2.9410504708468774E-7</v>
      </c>
      <c r="N5707">
        <f t="shared" si="628"/>
        <v>6.9633309816596095E-6</v>
      </c>
      <c r="O5707">
        <f t="shared" si="629"/>
        <v>2.6939628855543458</v>
      </c>
    </row>
    <row r="5708" spans="1:15" x14ac:dyDescent="0.25">
      <c r="A5708">
        <v>5705</v>
      </c>
      <c r="B5708">
        <v>10.301840873435101</v>
      </c>
      <c r="C5708">
        <v>123.90177296474501</v>
      </c>
      <c r="D5708">
        <v>18.399999999999899</v>
      </c>
      <c r="E5708" t="s">
        <v>5716</v>
      </c>
      <c r="G5708" t="str">
        <f t="shared" si="624"/>
        <v>58</v>
      </c>
      <c r="H5708">
        <f t="shared" si="630"/>
        <v>1</v>
      </c>
      <c r="I5708" s="2">
        <v>1</v>
      </c>
      <c r="J5708" s="3">
        <f t="shared" si="627"/>
        <v>5718</v>
      </c>
      <c r="K5708">
        <f t="shared" si="625"/>
        <v>1171.4892221242837</v>
      </c>
      <c r="L5708">
        <f t="shared" si="626"/>
        <v>6054.2392612936465</v>
      </c>
      <c r="M5708">
        <f t="shared" si="628"/>
        <v>4.3640544546032751E-6</v>
      </c>
      <c r="N5708">
        <f t="shared" si="628"/>
        <v>2.8671748444620581E-5</v>
      </c>
      <c r="O5708">
        <f t="shared" si="629"/>
        <v>5.7476780441517299</v>
      </c>
    </row>
    <row r="5709" spans="1:15" x14ac:dyDescent="0.25">
      <c r="A5709">
        <v>5706</v>
      </c>
      <c r="B5709">
        <v>10.3018430527299</v>
      </c>
      <c r="C5709">
        <v>123.901772713288</v>
      </c>
      <c r="D5709">
        <v>17.920000000000002</v>
      </c>
      <c r="E5709" t="s">
        <v>5717</v>
      </c>
      <c r="G5709" t="str">
        <f t="shared" si="624"/>
        <v>59</v>
      </c>
      <c r="H5709">
        <f t="shared" si="630"/>
        <v>1</v>
      </c>
      <c r="I5709" s="2">
        <v>1</v>
      </c>
      <c r="J5709" s="3">
        <f t="shared" si="627"/>
        <v>5719</v>
      </c>
      <c r="K5709">
        <f t="shared" si="625"/>
        <v>1171.4896274234036</v>
      </c>
      <c r="L5709">
        <f t="shared" si="626"/>
        <v>6054.2331936598512</v>
      </c>
      <c r="M5709">
        <f t="shared" si="628"/>
        <v>1.6426737654937579E-7</v>
      </c>
      <c r="N5709">
        <f t="shared" si="628"/>
        <v>3.6816179873657291E-5</v>
      </c>
      <c r="O5709">
        <f t="shared" si="629"/>
        <v>6.0811550917738204</v>
      </c>
    </row>
    <row r="5710" spans="1:15" x14ac:dyDescent="0.25">
      <c r="A5710">
        <v>5707</v>
      </c>
      <c r="B5710">
        <v>10.301844645291499</v>
      </c>
      <c r="C5710">
        <v>123.901772797107</v>
      </c>
      <c r="D5710">
        <v>17.920000000000002</v>
      </c>
      <c r="E5710" t="s">
        <v>5718</v>
      </c>
      <c r="G5710" t="str">
        <f t="shared" si="624"/>
        <v>00</v>
      </c>
      <c r="H5710">
        <f t="shared" si="630"/>
        <v>-59</v>
      </c>
      <c r="I5710" s="2">
        <v>1</v>
      </c>
      <c r="J5710" s="3">
        <f t="shared" si="627"/>
        <v>5720</v>
      </c>
      <c r="K5710">
        <f t="shared" si="625"/>
        <v>1171.4883036314773</v>
      </c>
      <c r="L5710">
        <f t="shared" si="626"/>
        <v>6054.2290730641389</v>
      </c>
      <c r="M5710">
        <f t="shared" si="628"/>
        <v>1.7524250642024659E-6</v>
      </c>
      <c r="N5710">
        <f t="shared" si="628"/>
        <v>1.6979309023941976E-5</v>
      </c>
      <c r="O5710">
        <f t="shared" si="629"/>
        <v>4.3280173391686452</v>
      </c>
    </row>
    <row r="5711" spans="1:15" x14ac:dyDescent="0.25">
      <c r="A5711">
        <v>5708</v>
      </c>
      <c r="B5711">
        <v>10.301845315843799</v>
      </c>
      <c r="C5711">
        <v>123.901773970574</v>
      </c>
      <c r="D5711">
        <v>18.399999999999899</v>
      </c>
      <c r="E5711" t="s">
        <v>5719</v>
      </c>
      <c r="G5711" t="str">
        <f t="shared" si="624"/>
        <v>01</v>
      </c>
      <c r="H5711">
        <f t="shared" si="630"/>
        <v>1</v>
      </c>
      <c r="I5711" s="2">
        <v>1</v>
      </c>
      <c r="J5711" s="3">
        <f t="shared" si="627"/>
        <v>5721</v>
      </c>
      <c r="K5711">
        <f t="shared" si="625"/>
        <v>1171.4808554750323</v>
      </c>
      <c r="L5711">
        <f t="shared" si="626"/>
        <v>6054.2286714255861</v>
      </c>
      <c r="M5711">
        <f t="shared" si="628"/>
        <v>5.547503442889352E-5</v>
      </c>
      <c r="N5711">
        <f t="shared" si="628"/>
        <v>1.6131352711958836E-7</v>
      </c>
      <c r="O5711">
        <f t="shared" si="629"/>
        <v>7.4589776749909307</v>
      </c>
    </row>
    <row r="5712" spans="1:15" x14ac:dyDescent="0.25">
      <c r="A5712">
        <v>5709</v>
      </c>
      <c r="B5712">
        <v>10.301846070215101</v>
      </c>
      <c r="C5712">
        <v>123.90177522785901</v>
      </c>
      <c r="D5712">
        <v>18.399999999999899</v>
      </c>
      <c r="E5712" t="s">
        <v>5720</v>
      </c>
      <c r="G5712" t="str">
        <f t="shared" si="624"/>
        <v>02</v>
      </c>
      <c r="H5712">
        <f t="shared" si="630"/>
        <v>1</v>
      </c>
      <c r="I5712" s="2">
        <v>1</v>
      </c>
      <c r="J5712" s="3">
        <f t="shared" si="627"/>
        <v>5722</v>
      </c>
      <c r="K5712">
        <f t="shared" si="625"/>
        <v>1171.4728569027395</v>
      </c>
      <c r="L5712">
        <f t="shared" si="626"/>
        <v>6054.2281459230271</v>
      </c>
      <c r="M5712">
        <f t="shared" si="628"/>
        <v>6.3977158722558006E-5</v>
      </c>
      <c r="N5712">
        <f t="shared" si="628"/>
        <v>2.7615293947105833E-7</v>
      </c>
      <c r="O5712">
        <f t="shared" si="629"/>
        <v>8.0158163440805605</v>
      </c>
    </row>
    <row r="5713" spans="1:15" x14ac:dyDescent="0.25">
      <c r="A5713">
        <v>5710</v>
      </c>
      <c r="B5713">
        <v>10.301848500967001</v>
      </c>
      <c r="C5713">
        <v>123.90177690423999</v>
      </c>
      <c r="D5713">
        <v>18.399999999999899</v>
      </c>
      <c r="E5713" t="s">
        <v>5721</v>
      </c>
      <c r="G5713" t="str">
        <f t="shared" si="624"/>
        <v>03</v>
      </c>
      <c r="H5713">
        <f t="shared" si="630"/>
        <v>1</v>
      </c>
      <c r="I5713" s="2">
        <v>1</v>
      </c>
      <c r="J5713" s="3">
        <f t="shared" si="627"/>
        <v>5723</v>
      </c>
      <c r="K5713">
        <f t="shared" si="625"/>
        <v>1171.4614617441675</v>
      </c>
      <c r="L5713">
        <f t="shared" si="626"/>
        <v>6054.2236704897387</v>
      </c>
      <c r="M5713">
        <f t="shared" si="628"/>
        <v>1.2984963888070672E-4</v>
      </c>
      <c r="N5713">
        <f t="shared" si="628"/>
        <v>2.0029503119475824E-5</v>
      </c>
      <c r="O5713">
        <f t="shared" si="629"/>
        <v>12.242513712476802</v>
      </c>
    </row>
    <row r="5714" spans="1:15" x14ac:dyDescent="0.25">
      <c r="A5714">
        <v>5711</v>
      </c>
      <c r="B5714">
        <v>10.3018501773476</v>
      </c>
      <c r="C5714">
        <v>123.901778161525</v>
      </c>
      <c r="D5714">
        <v>18.399999999999899</v>
      </c>
      <c r="E5714" t="s">
        <v>5722</v>
      </c>
      <c r="G5714" t="str">
        <f t="shared" si="624"/>
        <v>04</v>
      </c>
      <c r="H5714">
        <f t="shared" si="630"/>
        <v>1</v>
      </c>
      <c r="I5714" s="2">
        <v>1</v>
      </c>
      <c r="J5714" s="3">
        <f t="shared" si="627"/>
        <v>5724</v>
      </c>
      <c r="K5714">
        <f t="shared" si="625"/>
        <v>1171.4529905746615</v>
      </c>
      <c r="L5714">
        <f t="shared" si="626"/>
        <v>6054.2207024552908</v>
      </c>
      <c r="M5714">
        <f t="shared" si="628"/>
        <v>7.1760712800024155E-5</v>
      </c>
      <c r="N5714">
        <f t="shared" si="628"/>
        <v>8.8092284833500223E-6</v>
      </c>
      <c r="O5714">
        <f t="shared" si="629"/>
        <v>8.9760760515591773</v>
      </c>
    </row>
    <row r="5715" spans="1:15" x14ac:dyDescent="0.25">
      <c r="A5715">
        <v>5712</v>
      </c>
      <c r="B5715">
        <v>10.3018516022711</v>
      </c>
      <c r="C5715">
        <v>123.90177983790601</v>
      </c>
      <c r="D5715">
        <v>18.399999999999899</v>
      </c>
      <c r="E5715" t="s">
        <v>5723</v>
      </c>
      <c r="G5715" t="str">
        <f t="shared" si="624"/>
        <v>05</v>
      </c>
      <c r="H5715">
        <f t="shared" si="630"/>
        <v>1</v>
      </c>
      <c r="I5715" s="2">
        <v>1</v>
      </c>
      <c r="J5715" s="3">
        <f t="shared" si="627"/>
        <v>5725</v>
      </c>
      <c r="K5715">
        <f t="shared" si="625"/>
        <v>1171.4421110048443</v>
      </c>
      <c r="L5715">
        <f t="shared" si="626"/>
        <v>6054.2188914767676</v>
      </c>
      <c r="M5715">
        <f t="shared" si="628"/>
        <v>1.1836503940807708E-4</v>
      </c>
      <c r="N5715">
        <f t="shared" si="628"/>
        <v>3.279643211784804E-6</v>
      </c>
      <c r="O5715">
        <f t="shared" si="629"/>
        <v>11.029264826807898</v>
      </c>
    </row>
    <row r="5716" spans="1:15" x14ac:dyDescent="0.25">
      <c r="A5716">
        <v>5713</v>
      </c>
      <c r="B5716">
        <v>10.301852775737601</v>
      </c>
      <c r="C5716">
        <v>123.90178101137199</v>
      </c>
      <c r="D5716">
        <v>18.8799999999999</v>
      </c>
      <c r="E5716" t="s">
        <v>5724</v>
      </c>
      <c r="G5716" t="str">
        <f t="shared" si="624"/>
        <v>06</v>
      </c>
      <c r="H5716">
        <f t="shared" si="630"/>
        <v>1</v>
      </c>
      <c r="I5716" s="2">
        <v>1</v>
      </c>
      <c r="J5716" s="3">
        <f t="shared" si="627"/>
        <v>5726</v>
      </c>
      <c r="K5716">
        <f t="shared" si="625"/>
        <v>1171.4344050902273</v>
      </c>
      <c r="L5716">
        <f t="shared" si="626"/>
        <v>6054.2171574744943</v>
      </c>
      <c r="M5716">
        <f t="shared" si="628"/>
        <v>5.9381120083925984E-5</v>
      </c>
      <c r="N5716">
        <f t="shared" si="628"/>
        <v>3.0067638835466159E-6</v>
      </c>
      <c r="O5716">
        <f t="shared" si="629"/>
        <v>7.8986001270777466</v>
      </c>
    </row>
    <row r="5717" spans="1:15" x14ac:dyDescent="0.25">
      <c r="A5717">
        <v>5714</v>
      </c>
      <c r="B5717">
        <v>10.301853781566001</v>
      </c>
      <c r="C5717">
        <v>123.901781262829</v>
      </c>
      <c r="D5717">
        <v>18.399999999999899</v>
      </c>
      <c r="E5717" t="s">
        <v>5725</v>
      </c>
      <c r="G5717" t="str">
        <f t="shared" si="624"/>
        <v>07</v>
      </c>
      <c r="H5717">
        <f t="shared" si="630"/>
        <v>1</v>
      </c>
      <c r="I5717" s="2">
        <v>1</v>
      </c>
      <c r="J5717" s="3">
        <f t="shared" si="627"/>
        <v>5727</v>
      </c>
      <c r="K5717">
        <f t="shared" si="625"/>
        <v>1171.4323671480934</v>
      </c>
      <c r="L5717">
        <f t="shared" si="626"/>
        <v>6054.2147874796674</v>
      </c>
      <c r="M5717">
        <f t="shared" si="628"/>
        <v>4.1532081412817512E-6</v>
      </c>
      <c r="N5717">
        <f t="shared" si="628"/>
        <v>5.6168754797676313E-6</v>
      </c>
      <c r="O5717">
        <f t="shared" si="629"/>
        <v>3.1257132979608637</v>
      </c>
    </row>
    <row r="5718" spans="1:15" x14ac:dyDescent="0.25">
      <c r="A5718">
        <v>5715</v>
      </c>
      <c r="B5718">
        <v>10.301855206489501</v>
      </c>
      <c r="C5718">
        <v>123.901783358305</v>
      </c>
      <c r="D5718">
        <v>18.399999999999899</v>
      </c>
      <c r="E5718" t="s">
        <v>5726</v>
      </c>
      <c r="G5718" t="str">
        <f t="shared" si="624"/>
        <v>08</v>
      </c>
      <c r="H5718">
        <f t="shared" si="630"/>
        <v>1</v>
      </c>
      <c r="I5718" s="2">
        <v>1</v>
      </c>
      <c r="J5718" s="3">
        <f t="shared" si="627"/>
        <v>5728</v>
      </c>
      <c r="K5718">
        <f t="shared" si="625"/>
        <v>1171.4189503034574</v>
      </c>
      <c r="L5718">
        <f t="shared" si="626"/>
        <v>6054.2134673695164</v>
      </c>
      <c r="M5718">
        <f t="shared" si="628"/>
        <v>1.8001171998421775E-4</v>
      </c>
      <c r="N5718">
        <f t="shared" si="628"/>
        <v>1.7426908108461664E-6</v>
      </c>
      <c r="O5718">
        <f t="shared" si="629"/>
        <v>13.481632349054172</v>
      </c>
    </row>
    <row r="5719" spans="1:15" x14ac:dyDescent="0.25">
      <c r="A5719">
        <v>5716</v>
      </c>
      <c r="B5719">
        <v>10.3018574696034</v>
      </c>
      <c r="C5719">
        <v>123.901787633076</v>
      </c>
      <c r="D5719">
        <v>18.8799999999999</v>
      </c>
      <c r="E5719" t="s">
        <v>5727</v>
      </c>
      <c r="G5719" t="str">
        <f t="shared" si="624"/>
        <v>09</v>
      </c>
      <c r="H5719">
        <f t="shared" si="630"/>
        <v>1</v>
      </c>
      <c r="I5719" s="2">
        <v>1</v>
      </c>
      <c r="J5719" s="3">
        <f t="shared" si="627"/>
        <v>5729</v>
      </c>
      <c r="K5719">
        <f t="shared" si="625"/>
        <v>1171.3919099214702</v>
      </c>
      <c r="L5719">
        <f t="shared" si="626"/>
        <v>6054.2124795525615</v>
      </c>
      <c r="M5719">
        <f t="shared" si="628"/>
        <v>7.3118225801707909E-4</v>
      </c>
      <c r="N5719">
        <f t="shared" si="628"/>
        <v>9.7578233633969867E-7</v>
      </c>
      <c r="O5719">
        <f t="shared" si="629"/>
        <v>27.058419029082586</v>
      </c>
    </row>
    <row r="5720" spans="1:15" x14ac:dyDescent="0.25">
      <c r="A5720">
        <v>5717</v>
      </c>
      <c r="B5720">
        <v>10.3018603194504</v>
      </c>
      <c r="C5720">
        <v>123.90179467387399</v>
      </c>
      <c r="D5720">
        <v>18.399999999999899</v>
      </c>
      <c r="E5720" t="s">
        <v>5728</v>
      </c>
      <c r="G5720" t="str">
        <f t="shared" si="624"/>
        <v>10</v>
      </c>
      <c r="H5720">
        <f t="shared" si="630"/>
        <v>1</v>
      </c>
      <c r="I5720" s="2">
        <v>1</v>
      </c>
      <c r="J5720" s="3">
        <f t="shared" si="627"/>
        <v>5730</v>
      </c>
      <c r="K5720">
        <f t="shared" si="625"/>
        <v>1171.3478227154396</v>
      </c>
      <c r="L5720">
        <f t="shared" si="626"/>
        <v>6054.2131772334142</v>
      </c>
      <c r="M5720">
        <f t="shared" si="628"/>
        <v>1.943681735580492E-3</v>
      </c>
      <c r="N5720">
        <f t="shared" si="628"/>
        <v>4.8675857219840562E-7</v>
      </c>
      <c r="O5720">
        <f t="shared" si="629"/>
        <v>44.092726091189803</v>
      </c>
    </row>
    <row r="5721" spans="1:15" x14ac:dyDescent="0.25">
      <c r="A5721">
        <v>5718</v>
      </c>
      <c r="B5721">
        <v>10.3018634207546</v>
      </c>
      <c r="C5721">
        <v>123.901803977787</v>
      </c>
      <c r="D5721">
        <v>18.399999999999899</v>
      </c>
      <c r="E5721" t="s">
        <v>5729</v>
      </c>
      <c r="G5721" t="str">
        <f t="shared" si="624"/>
        <v>11</v>
      </c>
      <c r="H5721">
        <f t="shared" si="630"/>
        <v>1</v>
      </c>
      <c r="I5721" s="2">
        <v>1</v>
      </c>
      <c r="J5721" s="3">
        <f t="shared" si="627"/>
        <v>5731</v>
      </c>
      <c r="K5721">
        <f t="shared" si="625"/>
        <v>1171.2899052833006</v>
      </c>
      <c r="L5721">
        <f t="shared" si="626"/>
        <v>6054.2158591654852</v>
      </c>
      <c r="M5721">
        <f t="shared" si="628"/>
        <v>3.3544289455748372E-3</v>
      </c>
      <c r="N5721">
        <f t="shared" si="628"/>
        <v>7.192759633605341E-6</v>
      </c>
      <c r="O5721">
        <f t="shared" si="629"/>
        <v>57.979493833668833</v>
      </c>
    </row>
    <row r="5722" spans="1:15" x14ac:dyDescent="0.25">
      <c r="A5722">
        <v>5719</v>
      </c>
      <c r="B5722">
        <v>10.301866689696899</v>
      </c>
      <c r="C5722">
        <v>123.901814036071</v>
      </c>
      <c r="D5722">
        <v>18.399999999999899</v>
      </c>
      <c r="E5722" t="s">
        <v>5730</v>
      </c>
      <c r="G5722" t="str">
        <f t="shared" si="624"/>
        <v>12</v>
      </c>
      <c r="H5722">
        <f t="shared" si="630"/>
        <v>1</v>
      </c>
      <c r="I5722" s="2">
        <v>1</v>
      </c>
      <c r="J5722" s="3">
        <f t="shared" si="627"/>
        <v>5732</v>
      </c>
      <c r="K5722">
        <f t="shared" si="625"/>
        <v>1171.2273348482836</v>
      </c>
      <c r="L5722">
        <f t="shared" si="626"/>
        <v>6054.2189799176567</v>
      </c>
      <c r="M5722">
        <f t="shared" si="628"/>
        <v>3.915059338222982E-3</v>
      </c>
      <c r="N5722">
        <f t="shared" si="628"/>
        <v>9.7390941160840239E-6</v>
      </c>
      <c r="O5722">
        <f t="shared" si="629"/>
        <v>62.648211724989132</v>
      </c>
    </row>
    <row r="5723" spans="1:15" x14ac:dyDescent="0.25">
      <c r="A5723">
        <v>5720</v>
      </c>
      <c r="B5723">
        <v>10.301870293915201</v>
      </c>
      <c r="C5723">
        <v>123.901823423802</v>
      </c>
      <c r="D5723">
        <v>18.8799999999999</v>
      </c>
      <c r="E5723" t="s">
        <v>5731</v>
      </c>
      <c r="G5723" t="str">
        <f t="shared" si="624"/>
        <v>13</v>
      </c>
      <c r="H5723">
        <f t="shared" si="630"/>
        <v>1</v>
      </c>
      <c r="I5723" s="2">
        <v>1</v>
      </c>
      <c r="J5723" s="3">
        <f t="shared" si="627"/>
        <v>5733</v>
      </c>
      <c r="K5723">
        <f t="shared" si="625"/>
        <v>1171.1686523083497</v>
      </c>
      <c r="L5723">
        <f t="shared" si="626"/>
        <v>6054.2204264017082</v>
      </c>
      <c r="M5723">
        <f t="shared" si="628"/>
        <v>3.4436404930935E-3</v>
      </c>
      <c r="N5723">
        <f t="shared" si="628"/>
        <v>2.092316111199682E-6</v>
      </c>
      <c r="O5723">
        <f t="shared" si="629"/>
        <v>58.700364642859753</v>
      </c>
    </row>
    <row r="5724" spans="1:15" x14ac:dyDescent="0.25">
      <c r="A5724">
        <v>5721</v>
      </c>
      <c r="B5724">
        <v>10.3018728923052</v>
      </c>
      <c r="C5724">
        <v>123.90183088369599</v>
      </c>
      <c r="D5724">
        <v>18.8799999999999</v>
      </c>
      <c r="E5724" t="s">
        <v>5732</v>
      </c>
      <c r="G5724" t="str">
        <f t="shared" si="624"/>
        <v>14</v>
      </c>
      <c r="H5724">
        <f t="shared" si="630"/>
        <v>1</v>
      </c>
      <c r="I5724" s="2">
        <v>1</v>
      </c>
      <c r="J5724" s="3">
        <f t="shared" si="627"/>
        <v>5734</v>
      </c>
      <c r="K5724">
        <f t="shared" si="625"/>
        <v>1171.122156838235</v>
      </c>
      <c r="L5724">
        <f t="shared" si="626"/>
        <v>6054.2222792263738</v>
      </c>
      <c r="M5724">
        <f t="shared" si="628"/>
        <v>2.1618287411849174E-3</v>
      </c>
      <c r="N5724">
        <f t="shared" si="628"/>
        <v>3.4329592412623696E-6</v>
      </c>
      <c r="O5724">
        <f t="shared" si="629"/>
        <v>46.53237260688713</v>
      </c>
    </row>
    <row r="5725" spans="1:15" x14ac:dyDescent="0.25">
      <c r="A5725">
        <v>5722</v>
      </c>
      <c r="B5725">
        <v>10.301873730495499</v>
      </c>
      <c r="C5725">
        <v>123.90183691866601</v>
      </c>
      <c r="D5725">
        <v>18.399999999999899</v>
      </c>
      <c r="E5725" t="s">
        <v>5733</v>
      </c>
      <c r="G5725" t="str">
        <f t="shared" si="624"/>
        <v>15</v>
      </c>
      <c r="H5725">
        <f t="shared" si="630"/>
        <v>1</v>
      </c>
      <c r="I5725" s="2">
        <v>1</v>
      </c>
      <c r="J5725" s="3">
        <f t="shared" si="627"/>
        <v>5735</v>
      </c>
      <c r="K5725">
        <f t="shared" si="625"/>
        <v>1171.0851902319691</v>
      </c>
      <c r="L5725">
        <f t="shared" si="626"/>
        <v>6054.2271262110344</v>
      </c>
      <c r="M5725">
        <f t="shared" si="628"/>
        <v>1.3665299788164506E-3</v>
      </c>
      <c r="N5725">
        <f t="shared" si="628"/>
        <v>2.3493260300253845E-5</v>
      </c>
      <c r="O5725">
        <f t="shared" si="629"/>
        <v>37.283015424140579</v>
      </c>
    </row>
    <row r="5726" spans="1:15" x14ac:dyDescent="0.25">
      <c r="A5726">
        <v>5723</v>
      </c>
      <c r="B5726">
        <v>10.301875490695201</v>
      </c>
      <c r="C5726">
        <v>123.901842534542</v>
      </c>
      <c r="D5726">
        <v>18.399999999999899</v>
      </c>
      <c r="E5726" t="s">
        <v>5734</v>
      </c>
      <c r="G5726" t="str">
        <f t="shared" si="624"/>
        <v>16</v>
      </c>
      <c r="H5726">
        <f t="shared" si="630"/>
        <v>1</v>
      </c>
      <c r="I5726" s="2">
        <v>1</v>
      </c>
      <c r="J5726" s="3">
        <f t="shared" si="627"/>
        <v>5736</v>
      </c>
      <c r="K5726">
        <f t="shared" si="625"/>
        <v>1171.0502884246546</v>
      </c>
      <c r="L5726">
        <f t="shared" si="626"/>
        <v>6054.2290395221098</v>
      </c>
      <c r="M5726">
        <f t="shared" si="628"/>
        <v>1.2181361538222823E-3</v>
      </c>
      <c r="N5726">
        <f t="shared" si="628"/>
        <v>3.6607592714052552E-6</v>
      </c>
      <c r="O5726">
        <f t="shared" si="629"/>
        <v>34.954211664600415</v>
      </c>
    </row>
    <row r="5727" spans="1:15" x14ac:dyDescent="0.25">
      <c r="A5727">
        <v>5724</v>
      </c>
      <c r="B5727">
        <v>10.301876580342601</v>
      </c>
      <c r="C5727">
        <v>123.90184789896</v>
      </c>
      <c r="D5727">
        <v>18.399999999999899</v>
      </c>
      <c r="E5727" t="s">
        <v>5735</v>
      </c>
      <c r="G5727" t="str">
        <f t="shared" si="624"/>
        <v>17</v>
      </c>
      <c r="H5727">
        <f t="shared" si="630"/>
        <v>1</v>
      </c>
      <c r="I5727" s="2">
        <v>1</v>
      </c>
      <c r="J5727" s="3">
        <f t="shared" si="627"/>
        <v>5737</v>
      </c>
      <c r="K5727">
        <f t="shared" si="625"/>
        <v>1171.0172526252427</v>
      </c>
      <c r="L5727">
        <f t="shared" si="626"/>
        <v>6054.2324346442883</v>
      </c>
      <c r="M5727">
        <f t="shared" si="628"/>
        <v>1.091364042782716E-3</v>
      </c>
      <c r="N5727">
        <f t="shared" si="628"/>
        <v>1.152685460706033E-5</v>
      </c>
      <c r="O5727">
        <f t="shared" si="629"/>
        <v>33.209801224785672</v>
      </c>
    </row>
    <row r="5728" spans="1:15" x14ac:dyDescent="0.25">
      <c r="A5728">
        <v>5725</v>
      </c>
      <c r="B5728">
        <v>10.301878927275499</v>
      </c>
      <c r="C5728">
        <v>123.901852676644</v>
      </c>
      <c r="D5728">
        <v>17.920000000000002</v>
      </c>
      <c r="E5728" t="s">
        <v>5736</v>
      </c>
      <c r="G5728" t="str">
        <f t="shared" si="624"/>
        <v>18</v>
      </c>
      <c r="H5728">
        <f t="shared" si="630"/>
        <v>1</v>
      </c>
      <c r="I5728" s="2">
        <v>1</v>
      </c>
      <c r="J5728" s="3">
        <f t="shared" si="627"/>
        <v>5738</v>
      </c>
      <c r="K5728">
        <f t="shared" si="625"/>
        <v>1170.9871247901162</v>
      </c>
      <c r="L5728">
        <f t="shared" si="626"/>
        <v>6054.2318115852386</v>
      </c>
      <c r="M5728">
        <f t="shared" si="628"/>
        <v>9.0768644940655504E-4</v>
      </c>
      <c r="N5728">
        <f t="shared" si="628"/>
        <v>3.8820257948535738E-7</v>
      </c>
      <c r="O5728">
        <f t="shared" si="629"/>
        <v>30.134277027764252</v>
      </c>
    </row>
    <row r="5729" spans="1:15" x14ac:dyDescent="0.25">
      <c r="A5729">
        <v>5726</v>
      </c>
      <c r="B5729">
        <v>10.3018805198371</v>
      </c>
      <c r="C5729">
        <v>123.90185611322499</v>
      </c>
      <c r="D5729">
        <v>18.399999999999899</v>
      </c>
      <c r="E5729" t="s">
        <v>5737</v>
      </c>
      <c r="G5729" t="str">
        <f t="shared" si="624"/>
        <v>19</v>
      </c>
      <c r="H5729">
        <f t="shared" si="630"/>
        <v>1</v>
      </c>
      <c r="I5729" s="2">
        <v>1</v>
      </c>
      <c r="J5729" s="3">
        <f t="shared" si="627"/>
        <v>5739</v>
      </c>
      <c r="K5729">
        <f t="shared" si="625"/>
        <v>1170.965502877666</v>
      </c>
      <c r="L5729">
        <f t="shared" si="626"/>
        <v>6054.2316165388702</v>
      </c>
      <c r="M5729">
        <f t="shared" si="628"/>
        <v>4.67507098004131E-4</v>
      </c>
      <c r="N5729">
        <f t="shared" si="628"/>
        <v>3.8043085822026029E-8</v>
      </c>
      <c r="O5729">
        <f t="shared" si="629"/>
        <v>21.622792166830653</v>
      </c>
    </row>
    <row r="5730" spans="1:15" x14ac:dyDescent="0.25">
      <c r="A5730">
        <v>5727</v>
      </c>
      <c r="B5730">
        <v>10.3018833696842</v>
      </c>
      <c r="C5730">
        <v>123.901860387995</v>
      </c>
      <c r="D5730">
        <v>18.399999999999899</v>
      </c>
      <c r="E5730" t="s">
        <v>5738</v>
      </c>
      <c r="G5730" t="str">
        <f t="shared" si="624"/>
        <v>20</v>
      </c>
      <c r="H5730">
        <f t="shared" si="630"/>
        <v>1</v>
      </c>
      <c r="I5730" s="2">
        <v>1</v>
      </c>
      <c r="J5730" s="3">
        <f t="shared" si="627"/>
        <v>5740</v>
      </c>
      <c r="K5730">
        <f t="shared" si="625"/>
        <v>1170.938162148487</v>
      </c>
      <c r="L5730">
        <f t="shared" si="626"/>
        <v>6054.2290718948907</v>
      </c>
      <c r="M5730">
        <f t="shared" si="628"/>
        <v>7.4751547204265109E-4</v>
      </c>
      <c r="N5730">
        <f t="shared" si="628"/>
        <v>6.4752129823572575E-6</v>
      </c>
      <c r="O5730">
        <f t="shared" si="629"/>
        <v>27.458890819277613</v>
      </c>
    </row>
    <row r="5731" spans="1:15" x14ac:dyDescent="0.25">
      <c r="A5731">
        <v>5728</v>
      </c>
      <c r="B5731">
        <v>10.301883537322199</v>
      </c>
      <c r="C5731">
        <v>123.901864662766</v>
      </c>
      <c r="D5731">
        <v>18.399999999999899</v>
      </c>
      <c r="E5731" t="s">
        <v>5739</v>
      </c>
      <c r="G5731" t="str">
        <f t="shared" si="624"/>
        <v>21</v>
      </c>
      <c r="H5731">
        <f t="shared" si="630"/>
        <v>1</v>
      </c>
      <c r="I5731" s="2">
        <v>1</v>
      </c>
      <c r="J5731" s="3">
        <f t="shared" si="627"/>
        <v>5741</v>
      </c>
      <c r="K5731">
        <f t="shared" si="625"/>
        <v>1170.9121957982775</v>
      </c>
      <c r="L5731">
        <f t="shared" si="626"/>
        <v>6054.2336332011419</v>
      </c>
      <c r="M5731">
        <f t="shared" si="628"/>
        <v>6.7425134320244677E-4</v>
      </c>
      <c r="N5731">
        <f t="shared" si="628"/>
        <v>2.0805514716889748E-5</v>
      </c>
      <c r="O5731">
        <f t="shared" si="629"/>
        <v>26.36393100277985</v>
      </c>
    </row>
    <row r="5732" spans="1:15" x14ac:dyDescent="0.25">
      <c r="A5732">
        <v>5729</v>
      </c>
      <c r="B5732">
        <v>10.301884207874499</v>
      </c>
      <c r="C5732">
        <v>123.901866674423</v>
      </c>
      <c r="D5732">
        <v>18.399999999999899</v>
      </c>
      <c r="E5732" t="s">
        <v>5740</v>
      </c>
      <c r="G5732" t="str">
        <f t="shared" si="624"/>
        <v>22</v>
      </c>
      <c r="H5732">
        <f t="shared" si="630"/>
        <v>1</v>
      </c>
      <c r="I5732" s="2">
        <v>1</v>
      </c>
      <c r="J5732" s="3">
        <f t="shared" si="627"/>
        <v>5742</v>
      </c>
      <c r="K5732">
        <f t="shared" si="625"/>
        <v>1170.899673170941</v>
      </c>
      <c r="L5732">
        <f t="shared" si="626"/>
        <v>6054.234212135616</v>
      </c>
      <c r="M5732">
        <f t="shared" si="628"/>
        <v>1.5681619540800629E-4</v>
      </c>
      <c r="N5732">
        <f t="shared" si="628"/>
        <v>3.3516512530846388E-7</v>
      </c>
      <c r="O5732">
        <f t="shared" si="629"/>
        <v>12.536002573919438</v>
      </c>
    </row>
    <row r="5733" spans="1:15" x14ac:dyDescent="0.25">
      <c r="A5733">
        <v>5730</v>
      </c>
      <c r="B5733">
        <v>10.301881022751299</v>
      </c>
      <c r="C5733">
        <v>123.90186633914701</v>
      </c>
      <c r="D5733">
        <v>18.8799999999999</v>
      </c>
      <c r="E5733" t="s">
        <v>5741</v>
      </c>
      <c r="G5733" t="str">
        <f t="shared" si="624"/>
        <v>23</v>
      </c>
      <c r="H5733">
        <f t="shared" si="630"/>
        <v>1</v>
      </c>
      <c r="I5733" s="2">
        <v>1</v>
      </c>
      <c r="J5733" s="3">
        <f t="shared" si="627"/>
        <v>5743</v>
      </c>
      <c r="K5733">
        <f t="shared" si="625"/>
        <v>1170.9033350298707</v>
      </c>
      <c r="L5733">
        <f t="shared" si="626"/>
        <v>6054.2422580385683</v>
      </c>
      <c r="M5733">
        <f t="shared" si="628"/>
        <v>1.3409210821153329E-5</v>
      </c>
      <c r="N5733">
        <f t="shared" si="628"/>
        <v>6.4736554317667449E-5</v>
      </c>
      <c r="O5733">
        <f t="shared" si="629"/>
        <v>8.8400093404261053</v>
      </c>
    </row>
    <row r="5734" spans="1:15" x14ac:dyDescent="0.25">
      <c r="A5734">
        <v>5731</v>
      </c>
      <c r="B5734">
        <v>10.3018816933035</v>
      </c>
      <c r="C5734">
        <v>123.90186633914701</v>
      </c>
      <c r="D5734">
        <v>18.399999999999899</v>
      </c>
      <c r="E5734" t="s">
        <v>5742</v>
      </c>
      <c r="G5734" t="str">
        <f t="shared" si="624"/>
        <v>24</v>
      </c>
      <c r="H5734">
        <f t="shared" si="630"/>
        <v>1</v>
      </c>
      <c r="I5734" s="2">
        <v>1</v>
      </c>
      <c r="J5734" s="3">
        <f t="shared" si="627"/>
        <v>5744</v>
      </c>
      <c r="K5734">
        <f t="shared" si="625"/>
        <v>1170.9029914478176</v>
      </c>
      <c r="L5734">
        <f t="shared" si="626"/>
        <v>6054.2404815221626</v>
      </c>
      <c r="M5734">
        <f t="shared" si="628"/>
        <v>1.1804862722578495E-7</v>
      </c>
      <c r="N5734">
        <f t="shared" si="628"/>
        <v>3.1560105397148621E-6</v>
      </c>
      <c r="O5734">
        <f t="shared" si="629"/>
        <v>1.8094361461352115</v>
      </c>
    </row>
    <row r="5735" spans="1:15" x14ac:dyDescent="0.25">
      <c r="A5735">
        <v>5732</v>
      </c>
      <c r="B5735">
        <v>10.301882112398699</v>
      </c>
      <c r="C5735">
        <v>123.901867009699</v>
      </c>
      <c r="D5735">
        <v>18.8799999999999</v>
      </c>
      <c r="E5735" t="s">
        <v>5743</v>
      </c>
      <c r="G5735" t="str">
        <f t="shared" si="624"/>
        <v>25</v>
      </c>
      <c r="H5735">
        <f t="shared" si="630"/>
        <v>1</v>
      </c>
      <c r="I5735" s="2">
        <v>1</v>
      </c>
      <c r="J5735" s="3">
        <f t="shared" si="627"/>
        <v>5745</v>
      </c>
      <c r="K5735">
        <f t="shared" si="625"/>
        <v>1170.8987170261573</v>
      </c>
      <c r="L5735">
        <f t="shared" si="626"/>
        <v>6054.2401563476542</v>
      </c>
      <c r="M5735">
        <f t="shared" si="628"/>
        <v>1.8270680529906166E-5</v>
      </c>
      <c r="N5735">
        <f t="shared" si="628"/>
        <v>1.0573846088825361E-7</v>
      </c>
      <c r="O5735">
        <f t="shared" si="629"/>
        <v>4.2867725611226941</v>
      </c>
    </row>
    <row r="5736" spans="1:15" x14ac:dyDescent="0.25">
      <c r="A5736">
        <v>5733</v>
      </c>
      <c r="B5736">
        <v>10.301882028579699</v>
      </c>
      <c r="C5736">
        <v>123.901867177337</v>
      </c>
      <c r="D5736">
        <v>18.399999999999899</v>
      </c>
      <c r="E5736" t="s">
        <v>5744</v>
      </c>
      <c r="G5736" t="str">
        <f t="shared" si="624"/>
        <v>26</v>
      </c>
      <c r="H5736">
        <f t="shared" si="630"/>
        <v>1</v>
      </c>
      <c r="I5736" s="2">
        <v>1</v>
      </c>
      <c r="J5736" s="3">
        <f t="shared" si="627"/>
        <v>5746</v>
      </c>
      <c r="K5736">
        <f t="shared" si="625"/>
        <v>1170.8977450531054</v>
      </c>
      <c r="L5736">
        <f t="shared" si="626"/>
        <v>6054.240574699571</v>
      </c>
      <c r="M5736">
        <f t="shared" si="628"/>
        <v>9.4473161371001175E-7</v>
      </c>
      <c r="N5736">
        <f t="shared" si="628"/>
        <v>1.750183262719876E-7</v>
      </c>
      <c r="O5736">
        <f t="shared" si="629"/>
        <v>1.058182375577102</v>
      </c>
    </row>
    <row r="5737" spans="1:15" x14ac:dyDescent="0.25">
      <c r="A5737">
        <v>5734</v>
      </c>
      <c r="B5737">
        <v>10.3018819447606</v>
      </c>
      <c r="C5737">
        <v>123.90186742879401</v>
      </c>
      <c r="D5737">
        <v>18.8799999999999</v>
      </c>
      <c r="E5737" t="s">
        <v>5745</v>
      </c>
      <c r="G5737" t="str">
        <f t="shared" si="624"/>
        <v>27</v>
      </c>
      <c r="H5737">
        <f t="shared" si="630"/>
        <v>1</v>
      </c>
      <c r="I5737" s="2">
        <v>1</v>
      </c>
      <c r="J5737" s="3">
        <f t="shared" si="627"/>
        <v>5747</v>
      </c>
      <c r="K5737">
        <f t="shared" si="625"/>
        <v>1170.8962656194528</v>
      </c>
      <c r="L5737">
        <f t="shared" si="626"/>
        <v>6054.2410911949491</v>
      </c>
      <c r="M5737">
        <f t="shared" si="628"/>
        <v>2.1887239322924727E-6</v>
      </c>
      <c r="N5737">
        <f t="shared" si="628"/>
        <v>2.6676747567991779E-7</v>
      </c>
      <c r="O5737">
        <f t="shared" si="629"/>
        <v>1.5670007683381622</v>
      </c>
    </row>
    <row r="5738" spans="1:15" x14ac:dyDescent="0.25">
      <c r="A5738">
        <v>5735</v>
      </c>
      <c r="B5738">
        <v>10.301881860941601</v>
      </c>
      <c r="C5738">
        <v>123.901868350803</v>
      </c>
      <c r="D5738">
        <v>18.8799999999999</v>
      </c>
      <c r="E5738" t="s">
        <v>5746</v>
      </c>
      <c r="G5738" t="str">
        <f t="shared" si="624"/>
        <v>28</v>
      </c>
      <c r="H5738">
        <f t="shared" si="630"/>
        <v>1</v>
      </c>
      <c r="I5738" s="2">
        <v>1</v>
      </c>
      <c r="J5738" s="3">
        <f t="shared" si="627"/>
        <v>5748</v>
      </c>
      <c r="K5738">
        <f t="shared" si="625"/>
        <v>1170.8907265015648</v>
      </c>
      <c r="L5738">
        <f t="shared" si="626"/>
        <v>6054.2423928340831</v>
      </c>
      <c r="M5738">
        <f t="shared" si="628"/>
        <v>3.0681826977382847E-5</v>
      </c>
      <c r="N5738">
        <f t="shared" si="628"/>
        <v>1.6942644351572323E-6</v>
      </c>
      <c r="O5738">
        <f t="shared" si="629"/>
        <v>5.6899992453901147</v>
      </c>
    </row>
    <row r="5739" spans="1:15" x14ac:dyDescent="0.25">
      <c r="A5739">
        <v>5736</v>
      </c>
      <c r="B5739">
        <v>10.301883202046101</v>
      </c>
      <c r="C5739">
        <v>123.901869859546</v>
      </c>
      <c r="D5739">
        <v>18.399999999999899</v>
      </c>
      <c r="E5739" t="s">
        <v>5747</v>
      </c>
      <c r="G5739" t="str">
        <f t="shared" si="624"/>
        <v>29</v>
      </c>
      <c r="H5739">
        <f t="shared" si="630"/>
        <v>1</v>
      </c>
      <c r="I5739" s="2">
        <v>1</v>
      </c>
      <c r="J5739" s="3">
        <f t="shared" si="627"/>
        <v>5749</v>
      </c>
      <c r="K5739">
        <f t="shared" si="625"/>
        <v>1170.8809050509271</v>
      </c>
      <c r="L5739">
        <f t="shared" si="626"/>
        <v>6054.2406063553544</v>
      </c>
      <c r="M5739">
        <f t="shared" si="628"/>
        <v>9.6460892628256786E-5</v>
      </c>
      <c r="N5739">
        <f t="shared" si="628"/>
        <v>3.1915062481621175E-6</v>
      </c>
      <c r="O5739">
        <f t="shared" si="629"/>
        <v>9.9826048141964883</v>
      </c>
    </row>
    <row r="5740" spans="1:15" x14ac:dyDescent="0.25">
      <c r="A5740">
        <v>5737</v>
      </c>
      <c r="B5740">
        <v>10.301884962245801</v>
      </c>
      <c r="C5740">
        <v>123.901871619746</v>
      </c>
      <c r="D5740">
        <v>18.399999999999899</v>
      </c>
      <c r="E5740" t="s">
        <v>5748</v>
      </c>
      <c r="G5740" t="str">
        <f t="shared" si="624"/>
        <v>30</v>
      </c>
      <c r="H5740">
        <f t="shared" si="630"/>
        <v>1</v>
      </c>
      <c r="I5740" s="2">
        <v>1</v>
      </c>
      <c r="J5740" s="3">
        <f t="shared" si="627"/>
        <v>5750</v>
      </c>
      <c r="K5740">
        <f t="shared" si="625"/>
        <v>1170.869346490786</v>
      </c>
      <c r="L5740">
        <f t="shared" si="626"/>
        <v>6054.2380039407253</v>
      </c>
      <c r="M5740">
        <f t="shared" si="628"/>
        <v>1.3360031253568523E-4</v>
      </c>
      <c r="N5740">
        <f t="shared" si="628"/>
        <v>6.7725619018018979E-6</v>
      </c>
      <c r="O5740">
        <f t="shared" si="629"/>
        <v>11.847905909378548</v>
      </c>
    </row>
    <row r="5741" spans="1:15" x14ac:dyDescent="0.25">
      <c r="A5741">
        <v>5738</v>
      </c>
      <c r="B5741">
        <v>10.3018857166171</v>
      </c>
      <c r="C5741">
        <v>123.901873044669</v>
      </c>
      <c r="D5741">
        <v>18.399999999999899</v>
      </c>
      <c r="E5741" t="s">
        <v>5749</v>
      </c>
      <c r="G5741" t="str">
        <f t="shared" si="624"/>
        <v>31</v>
      </c>
      <c r="H5741">
        <f t="shared" si="630"/>
        <v>1</v>
      </c>
      <c r="I5741" s="2">
        <v>1</v>
      </c>
      <c r="J5741" s="3">
        <f t="shared" si="627"/>
        <v>5751</v>
      </c>
      <c r="K5741">
        <f t="shared" si="625"/>
        <v>1170.8603331466511</v>
      </c>
      <c r="L5741">
        <f t="shared" si="626"/>
        <v>6054.2376737312625</v>
      </c>
      <c r="M5741">
        <f t="shared" si="628"/>
        <v>8.1240372494641836E-5</v>
      </c>
      <c r="N5741">
        <f t="shared" si="628"/>
        <v>1.0903828935253688E-7</v>
      </c>
      <c r="O5741">
        <f t="shared" si="629"/>
        <v>9.0193908211139391</v>
      </c>
    </row>
    <row r="5742" spans="1:15" x14ac:dyDescent="0.25">
      <c r="A5742">
        <v>5739</v>
      </c>
      <c r="B5742">
        <v>10.301886051893201</v>
      </c>
      <c r="C5742">
        <v>123.901875391602</v>
      </c>
      <c r="D5742">
        <v>18.8799999999999</v>
      </c>
      <c r="E5742" t="s">
        <v>5750</v>
      </c>
      <c r="G5742" t="str">
        <f t="shared" si="624"/>
        <v>32</v>
      </c>
      <c r="H5742">
        <f t="shared" si="630"/>
        <v>1</v>
      </c>
      <c r="I5742" s="2">
        <v>1</v>
      </c>
      <c r="J5742" s="3">
        <f t="shared" si="627"/>
        <v>5752</v>
      </c>
      <c r="K5742">
        <f t="shared" si="625"/>
        <v>1170.8459524684674</v>
      </c>
      <c r="L5742">
        <f t="shared" si="626"/>
        <v>6054.2395333764007</v>
      </c>
      <c r="M5742">
        <f t="shared" si="628"/>
        <v>2.0680390502228718E-4</v>
      </c>
      <c r="N5742">
        <f t="shared" si="628"/>
        <v>3.4582800400714671E-6</v>
      </c>
      <c r="O5742">
        <f t="shared" si="629"/>
        <v>14.500420168476451</v>
      </c>
    </row>
    <row r="5743" spans="1:15" x14ac:dyDescent="0.25">
      <c r="A5743">
        <v>5740</v>
      </c>
      <c r="B5743">
        <v>10.301886051893201</v>
      </c>
      <c r="C5743">
        <v>123.901878241449</v>
      </c>
      <c r="D5743">
        <v>18.399999999999899</v>
      </c>
      <c r="E5743" t="s">
        <v>5751</v>
      </c>
      <c r="G5743" t="str">
        <f t="shared" si="624"/>
        <v>33</v>
      </c>
      <c r="H5743">
        <f t="shared" si="630"/>
        <v>1</v>
      </c>
      <c r="I5743" s="2">
        <v>1</v>
      </c>
      <c r="J5743" s="3">
        <f t="shared" si="627"/>
        <v>5753</v>
      </c>
      <c r="K5743">
        <f t="shared" si="625"/>
        <v>1170.8286988073835</v>
      </c>
      <c r="L5743">
        <f t="shared" si="626"/>
        <v>6054.2428700836317</v>
      </c>
      <c r="M5743">
        <f t="shared" si="628"/>
        <v>2.9768882079951917E-4</v>
      </c>
      <c r="N5743">
        <f t="shared" si="628"/>
        <v>1.1133615145597299E-5</v>
      </c>
      <c r="O5743">
        <f t="shared" si="629"/>
        <v>17.573344472385344</v>
      </c>
    </row>
    <row r="5744" spans="1:15" x14ac:dyDescent="0.25">
      <c r="A5744">
        <v>5741</v>
      </c>
      <c r="B5744">
        <v>10.301888734102199</v>
      </c>
      <c r="C5744">
        <v>123.901882097125</v>
      </c>
      <c r="D5744">
        <v>18.8799999999999</v>
      </c>
      <c r="E5744" t="s">
        <v>5752</v>
      </c>
      <c r="G5744" t="str">
        <f t="shared" si="624"/>
        <v>34</v>
      </c>
      <c r="H5744">
        <f t="shared" si="630"/>
        <v>1</v>
      </c>
      <c r="I5744" s="2">
        <v>1</v>
      </c>
      <c r="J5744" s="3">
        <f t="shared" si="627"/>
        <v>5754</v>
      </c>
      <c r="K5744">
        <f t="shared" si="625"/>
        <v>1170.8039813644666</v>
      </c>
      <c r="L5744">
        <f t="shared" si="626"/>
        <v>6054.2402781889377</v>
      </c>
      <c r="M5744">
        <f t="shared" si="628"/>
        <v>6.1095198434926213E-4</v>
      </c>
      <c r="N5744">
        <f t="shared" si="628"/>
        <v>6.7179181046725917E-6</v>
      </c>
      <c r="O5744">
        <f t="shared" si="629"/>
        <v>24.852965667178125</v>
      </c>
    </row>
    <row r="5745" spans="1:15" x14ac:dyDescent="0.25">
      <c r="A5745">
        <v>5742</v>
      </c>
      <c r="B5745">
        <v>10.3018946014344</v>
      </c>
      <c r="C5745">
        <v>123.901890646666</v>
      </c>
      <c r="D5745">
        <v>18.8799999999999</v>
      </c>
      <c r="E5745" t="s">
        <v>5753</v>
      </c>
      <c r="G5745" t="str">
        <f t="shared" si="624"/>
        <v>35</v>
      </c>
      <c r="H5745">
        <f t="shared" si="630"/>
        <v>1</v>
      </c>
      <c r="I5745" s="2">
        <v>1</v>
      </c>
      <c r="J5745" s="3">
        <f t="shared" si="627"/>
        <v>5755</v>
      </c>
      <c r="K5745">
        <f t="shared" si="625"/>
        <v>1170.7492143099682</v>
      </c>
      <c r="L5745">
        <f t="shared" si="626"/>
        <v>6054.2347428451931</v>
      </c>
      <c r="M5745">
        <f t="shared" si="628"/>
        <v>2.9994302584274595E-3</v>
      </c>
      <c r="N5745">
        <f t="shared" si="628"/>
        <v>3.0640030371639067E-5</v>
      </c>
      <c r="O5745">
        <f t="shared" si="629"/>
        <v>55.046074236035203</v>
      </c>
    </row>
    <row r="5746" spans="1:15" x14ac:dyDescent="0.25">
      <c r="A5746">
        <v>5743</v>
      </c>
      <c r="B5746">
        <v>10.3019044082611</v>
      </c>
      <c r="C5746">
        <v>123.901908248662</v>
      </c>
      <c r="D5746">
        <v>18.399999999999899</v>
      </c>
      <c r="E5746" t="s">
        <v>5754</v>
      </c>
      <c r="G5746" t="str">
        <f t="shared" si="624"/>
        <v>36</v>
      </c>
      <c r="H5746">
        <f t="shared" si="630"/>
        <v>1</v>
      </c>
      <c r="I5746" s="2">
        <v>1</v>
      </c>
      <c r="J5746" s="3">
        <f t="shared" si="627"/>
        <v>5756</v>
      </c>
      <c r="K5746">
        <f t="shared" si="625"/>
        <v>1170.6376235055313</v>
      </c>
      <c r="L5746">
        <f t="shared" si="626"/>
        <v>6054.2293665876787</v>
      </c>
      <c r="M5746">
        <f t="shared" si="628"/>
        <v>1.2452507634874623E-2</v>
      </c>
      <c r="N5746">
        <f t="shared" si="628"/>
        <v>2.8904144861133705E-5</v>
      </c>
      <c r="O5746">
        <f t="shared" si="629"/>
        <v>111.72023889938544</v>
      </c>
    </row>
    <row r="5747" spans="1:15" x14ac:dyDescent="0.25">
      <c r="A5747">
        <v>5744</v>
      </c>
      <c r="B5747">
        <v>10.301916142925601</v>
      </c>
      <c r="C5747">
        <v>123.901934316381</v>
      </c>
      <c r="D5747">
        <v>18.8799999999999</v>
      </c>
      <c r="E5747" t="s">
        <v>5755</v>
      </c>
      <c r="G5747" t="str">
        <f t="shared" si="624"/>
        <v>37</v>
      </c>
      <c r="H5747">
        <f t="shared" si="630"/>
        <v>1</v>
      </c>
      <c r="I5747" s="2">
        <v>1</v>
      </c>
      <c r="J5747" s="3">
        <f t="shared" si="627"/>
        <v>5757</v>
      </c>
      <c r="K5747">
        <f t="shared" si="625"/>
        <v>1170.4737921875844</v>
      </c>
      <c r="L5747">
        <f t="shared" si="626"/>
        <v>6054.2287888802748</v>
      </c>
      <c r="M5747">
        <f t="shared" si="628"/>
        <v>2.684070074022318E-2</v>
      </c>
      <c r="N5747">
        <f t="shared" si="628"/>
        <v>3.3374584447849081E-7</v>
      </c>
      <c r="O5747">
        <f t="shared" si="629"/>
        <v>163.83233650921196</v>
      </c>
    </row>
    <row r="5748" spans="1:15" x14ac:dyDescent="0.25">
      <c r="A5748">
        <v>5745</v>
      </c>
      <c r="B5748">
        <v>10.3019281290471</v>
      </c>
      <c r="C5748">
        <v>123.90196382068</v>
      </c>
      <c r="D5748">
        <v>18.399999999999899</v>
      </c>
      <c r="E5748" t="s">
        <v>5756</v>
      </c>
      <c r="G5748" t="str">
        <f t="shared" si="624"/>
        <v>38</v>
      </c>
      <c r="H5748">
        <f t="shared" si="630"/>
        <v>1</v>
      </c>
      <c r="I5748" s="2">
        <v>1</v>
      </c>
      <c r="J5748" s="3">
        <f t="shared" si="627"/>
        <v>5758</v>
      </c>
      <c r="K5748">
        <f t="shared" si="625"/>
        <v>1170.289026895673</v>
      </c>
      <c r="L5748">
        <f t="shared" si="626"/>
        <v>6054.2315614628624</v>
      </c>
      <c r="M5748">
        <f t="shared" si="628"/>
        <v>3.413821309510108E-2</v>
      </c>
      <c r="N5748">
        <f t="shared" si="628"/>
        <v>7.6872142048838257E-6</v>
      </c>
      <c r="O5748">
        <f t="shared" si="629"/>
        <v>184.78609338720804</v>
      </c>
    </row>
    <row r="5749" spans="1:15" x14ac:dyDescent="0.25">
      <c r="A5749">
        <v>5746</v>
      </c>
      <c r="B5749">
        <v>10.301941120997</v>
      </c>
      <c r="C5749">
        <v>123.901994833722</v>
      </c>
      <c r="D5749">
        <v>18.8799999999999</v>
      </c>
      <c r="E5749" t="s">
        <v>5757</v>
      </c>
      <c r="G5749" t="str">
        <f t="shared" si="624"/>
        <v>39</v>
      </c>
      <c r="H5749">
        <f t="shared" si="630"/>
        <v>1</v>
      </c>
      <c r="I5749" s="2">
        <v>1</v>
      </c>
      <c r="J5749" s="3">
        <f t="shared" si="627"/>
        <v>5759</v>
      </c>
      <c r="K5749">
        <f t="shared" si="625"/>
        <v>1170.0946129054239</v>
      </c>
      <c r="L5749">
        <f t="shared" si="626"/>
        <v>6054.2334277209211</v>
      </c>
      <c r="M5749">
        <f t="shared" si="628"/>
        <v>3.7796799604589412E-2</v>
      </c>
      <c r="N5749">
        <f t="shared" si="628"/>
        <v>3.4829191417600706E-6</v>
      </c>
      <c r="O5749">
        <f t="shared" si="629"/>
        <v>194.42294752351424</v>
      </c>
    </row>
    <row r="5750" spans="1:15" x14ac:dyDescent="0.25">
      <c r="A5750">
        <v>5747</v>
      </c>
      <c r="B5750">
        <v>10.3019572142511</v>
      </c>
      <c r="C5750">
        <v>123.902029367163</v>
      </c>
      <c r="D5750">
        <v>18.8799999999999</v>
      </c>
      <c r="E5750" t="s">
        <v>5758</v>
      </c>
      <c r="G5750" t="str">
        <f t="shared" si="624"/>
        <v>40</v>
      </c>
      <c r="H5750">
        <f t="shared" si="630"/>
        <v>1</v>
      </c>
      <c r="I5750" s="2">
        <v>1</v>
      </c>
      <c r="J5750" s="3">
        <f t="shared" si="627"/>
        <v>5760</v>
      </c>
      <c r="K5750">
        <f t="shared" si="625"/>
        <v>1169.8772983992878</v>
      </c>
      <c r="L5750">
        <f t="shared" si="626"/>
        <v>6054.2311871560642</v>
      </c>
      <c r="M5750">
        <f t="shared" si="628"/>
        <v>4.7225594577160898E-2</v>
      </c>
      <c r="N5750">
        <f t="shared" si="628"/>
        <v>5.020130878187982E-6</v>
      </c>
      <c r="O5750">
        <f t="shared" si="629"/>
        <v>217.32605621056828</v>
      </c>
    </row>
    <row r="5751" spans="1:15" x14ac:dyDescent="0.25">
      <c r="A5751">
        <v>5748</v>
      </c>
      <c r="B5751">
        <v>10.3019782528281</v>
      </c>
      <c r="C5751">
        <v>123.90206658281301</v>
      </c>
      <c r="D5751">
        <v>18.8799999999999</v>
      </c>
      <c r="E5751" t="s">
        <v>5759</v>
      </c>
      <c r="G5751" t="str">
        <f t="shared" si="624"/>
        <v>41</v>
      </c>
      <c r="H5751">
        <f t="shared" si="630"/>
        <v>1</v>
      </c>
      <c r="I5751" s="2">
        <v>1</v>
      </c>
      <c r="J5751" s="3">
        <f t="shared" si="627"/>
        <v>5761</v>
      </c>
      <c r="K5751">
        <f t="shared" si="625"/>
        <v>1169.6412145883091</v>
      </c>
      <c r="L5751">
        <f t="shared" si="626"/>
        <v>6054.21896934097</v>
      </c>
      <c r="M5751">
        <f t="shared" si="628"/>
        <v>5.5735565806225719E-2</v>
      </c>
      <c r="N5751">
        <f t="shared" si="628"/>
        <v>1.4927500567406065E-4</v>
      </c>
      <c r="O5751">
        <f t="shared" si="629"/>
        <v>236.3997479099751</v>
      </c>
    </row>
    <row r="5752" spans="1:15" x14ac:dyDescent="0.25">
      <c r="A5752">
        <v>5749</v>
      </c>
      <c r="B5752">
        <v>10.3020058292895</v>
      </c>
      <c r="C5752">
        <v>123.902105055749</v>
      </c>
      <c r="D5752">
        <v>19.3599999999999</v>
      </c>
      <c r="E5752" t="s">
        <v>5760</v>
      </c>
      <c r="G5752" t="str">
        <f t="shared" si="624"/>
        <v>42</v>
      </c>
      <c r="H5752">
        <f t="shared" si="630"/>
        <v>1</v>
      </c>
      <c r="I5752" s="2">
        <v>1</v>
      </c>
      <c r="J5752" s="3">
        <f t="shared" si="627"/>
        <v>5762</v>
      </c>
      <c r="K5752">
        <f t="shared" si="625"/>
        <v>1169.3941742021689</v>
      </c>
      <c r="L5752">
        <f t="shared" si="626"/>
        <v>6054.1908832982426</v>
      </c>
      <c r="M5752">
        <f t="shared" si="628"/>
        <v>6.1028952384333771E-2</v>
      </c>
      <c r="N5752">
        <f t="shared" si="628"/>
        <v>7.8882579608585647E-4</v>
      </c>
      <c r="O5752">
        <f t="shared" si="629"/>
        <v>248.63181248669613</v>
      </c>
    </row>
    <row r="5753" spans="1:15" x14ac:dyDescent="0.25">
      <c r="A5753">
        <v>5750</v>
      </c>
      <c r="B5753">
        <v>10.3020400274544</v>
      </c>
      <c r="C5753">
        <v>123.902144869789</v>
      </c>
      <c r="D5753">
        <v>19.84</v>
      </c>
      <c r="E5753" t="s">
        <v>5761</v>
      </c>
      <c r="G5753" t="str">
        <f t="shared" si="624"/>
        <v>43</v>
      </c>
      <c r="H5753">
        <f t="shared" si="630"/>
        <v>1</v>
      </c>
      <c r="I5753" s="2">
        <v>1</v>
      </c>
      <c r="J5753" s="3">
        <f t="shared" si="627"/>
        <v>5763</v>
      </c>
      <c r="K5753">
        <f t="shared" si="625"/>
        <v>1169.1356283669579</v>
      </c>
      <c r="L5753">
        <f t="shared" si="626"/>
        <v>6054.1468002729325</v>
      </c>
      <c r="M5753">
        <f t="shared" si="628"/>
        <v>6.6845948904929078E-2</v>
      </c>
      <c r="N5753">
        <f t="shared" si="628"/>
        <v>1.9433131204910248E-3</v>
      </c>
      <c r="O5753">
        <f t="shared" si="629"/>
        <v>262.27707110119269</v>
      </c>
    </row>
    <row r="5754" spans="1:15" x14ac:dyDescent="0.25">
      <c r="A5754">
        <v>5751</v>
      </c>
      <c r="B5754">
        <v>10.30208109878</v>
      </c>
      <c r="C5754">
        <v>123.90218594111499</v>
      </c>
      <c r="D5754">
        <v>19.3599999999999</v>
      </c>
      <c r="E5754" t="s">
        <v>5762</v>
      </c>
      <c r="G5754" t="str">
        <f t="shared" si="624"/>
        <v>44</v>
      </c>
      <c r="H5754">
        <f t="shared" si="630"/>
        <v>1</v>
      </c>
      <c r="I5754" s="2">
        <v>1</v>
      </c>
      <c r="J5754" s="3">
        <f t="shared" si="627"/>
        <v>5764</v>
      </c>
      <c r="K5754">
        <f t="shared" si="625"/>
        <v>1168.8659573155248</v>
      </c>
      <c r="L5754">
        <f t="shared" si="626"/>
        <v>6054.0859501963123</v>
      </c>
      <c r="M5754">
        <f t="shared" si="628"/>
        <v>7.2722475981022286E-2</v>
      </c>
      <c r="N5754">
        <f t="shared" si="628"/>
        <v>3.7027318246874844E-3</v>
      </c>
      <c r="O5754">
        <f t="shared" si="629"/>
        <v>276.45109478117422</v>
      </c>
    </row>
    <row r="5755" spans="1:15" x14ac:dyDescent="0.25">
      <c r="A5755">
        <v>5752</v>
      </c>
      <c r="B5755">
        <v>10.3021273668855</v>
      </c>
      <c r="C5755">
        <v>123.90223070047701</v>
      </c>
      <c r="D5755">
        <v>19.84</v>
      </c>
      <c r="E5755" t="s">
        <v>5763</v>
      </c>
      <c r="G5755" t="str">
        <f t="shared" si="624"/>
        <v>45</v>
      </c>
      <c r="H5755">
        <f t="shared" si="630"/>
        <v>1</v>
      </c>
      <c r="I5755" s="2">
        <v>1</v>
      </c>
      <c r="J5755" s="3">
        <f t="shared" si="627"/>
        <v>5765</v>
      </c>
      <c r="K5755">
        <f t="shared" si="625"/>
        <v>1168.5713045702519</v>
      </c>
      <c r="L5755">
        <f t="shared" si="626"/>
        <v>6054.0156111216165</v>
      </c>
      <c r="M5755">
        <f t="shared" si="628"/>
        <v>8.6820240296897569E-2</v>
      </c>
      <c r="N5755">
        <f t="shared" si="628"/>
        <v>4.9475854290566348E-3</v>
      </c>
      <c r="O5755">
        <f t="shared" si="629"/>
        <v>302.9320480338028</v>
      </c>
    </row>
    <row r="5756" spans="1:15" x14ac:dyDescent="0.25">
      <c r="A5756">
        <v>5753</v>
      </c>
      <c r="B5756">
        <v>10.3021759819239</v>
      </c>
      <c r="C5756">
        <v>123.902276298031</v>
      </c>
      <c r="D5756">
        <v>19.3599999999999</v>
      </c>
      <c r="E5756" t="s">
        <v>5764</v>
      </c>
      <c r="G5756" t="str">
        <f t="shared" si="624"/>
        <v>46</v>
      </c>
      <c r="H5756">
        <f t="shared" si="630"/>
        <v>1</v>
      </c>
      <c r="I5756" s="2">
        <v>1</v>
      </c>
      <c r="J5756" s="3">
        <f t="shared" si="627"/>
        <v>5766</v>
      </c>
      <c r="K5756">
        <f t="shared" si="625"/>
        <v>1168.2703828008141</v>
      </c>
      <c r="L5756">
        <f t="shared" si="626"/>
        <v>6053.9400016066929</v>
      </c>
      <c r="M5756">
        <f t="shared" si="628"/>
        <v>9.0553911321554756E-2</v>
      </c>
      <c r="N5756">
        <f t="shared" si="628"/>
        <v>5.7167987469819263E-3</v>
      </c>
      <c r="O5756">
        <f t="shared" si="629"/>
        <v>310.27521665214687</v>
      </c>
    </row>
    <row r="5757" spans="1:15" x14ac:dyDescent="0.25">
      <c r="A5757">
        <v>5754</v>
      </c>
      <c r="B5757">
        <v>10.302228452637699</v>
      </c>
      <c r="C5757">
        <v>123.902320386841</v>
      </c>
      <c r="D5757">
        <v>18.8799999999999</v>
      </c>
      <c r="E5757" t="s">
        <v>5765</v>
      </c>
      <c r="G5757" t="str">
        <f t="shared" si="624"/>
        <v>47</v>
      </c>
      <c r="H5757">
        <f t="shared" si="630"/>
        <v>1</v>
      </c>
      <c r="I5757" s="2">
        <v>1</v>
      </c>
      <c r="J5757" s="3">
        <f t="shared" si="627"/>
        <v>5767</v>
      </c>
      <c r="K5757">
        <f t="shared" si="625"/>
        <v>1167.9766288127739</v>
      </c>
      <c r="L5757">
        <f t="shared" si="626"/>
        <v>6053.8523768311825</v>
      </c>
      <c r="M5757">
        <f t="shared" si="628"/>
        <v>8.6291405489510239E-2</v>
      </c>
      <c r="N5757">
        <f t="shared" si="628"/>
        <v>7.6781012832565255E-3</v>
      </c>
      <c r="O5757">
        <f t="shared" si="629"/>
        <v>306.54446133108775</v>
      </c>
    </row>
    <row r="5758" spans="1:15" x14ac:dyDescent="0.25">
      <c r="A5758">
        <v>5755</v>
      </c>
      <c r="B5758">
        <v>10.302283018827399</v>
      </c>
      <c r="C5758">
        <v>123.90236380509999</v>
      </c>
      <c r="D5758">
        <v>18.8799999999999</v>
      </c>
      <c r="E5758" t="s">
        <v>5766</v>
      </c>
      <c r="G5758" t="str">
        <f t="shared" si="624"/>
        <v>48</v>
      </c>
      <c r="H5758">
        <f t="shared" si="630"/>
        <v>1</v>
      </c>
      <c r="I5758" s="2">
        <v>1</v>
      </c>
      <c r="J5758" s="3">
        <f t="shared" si="627"/>
        <v>5768</v>
      </c>
      <c r="K5758">
        <f t="shared" si="625"/>
        <v>1167.6858690525676</v>
      </c>
      <c r="L5758">
        <f t="shared" si="626"/>
        <v>6053.7583810311253</v>
      </c>
      <c r="M5758">
        <f t="shared" si="628"/>
        <v>8.4541238155257686E-2</v>
      </c>
      <c r="N5758">
        <f t="shared" si="628"/>
        <v>8.8352104283932215E-3</v>
      </c>
      <c r="O5758">
        <f t="shared" si="629"/>
        <v>305.57560207524898</v>
      </c>
    </row>
    <row r="5759" spans="1:15" x14ac:dyDescent="0.25">
      <c r="A5759">
        <v>5756</v>
      </c>
      <c r="B5759">
        <v>10.302340015768999</v>
      </c>
      <c r="C5759">
        <v>123.902407558634</v>
      </c>
      <c r="D5759">
        <v>18.399999999999899</v>
      </c>
      <c r="E5759" t="s">
        <v>5767</v>
      </c>
      <c r="G5759" t="str">
        <f t="shared" si="624"/>
        <v>49</v>
      </c>
      <c r="H5759">
        <f t="shared" si="630"/>
        <v>1</v>
      </c>
      <c r="I5759" s="2">
        <v>1</v>
      </c>
      <c r="J5759" s="3">
        <f t="shared" si="627"/>
        <v>5769</v>
      </c>
      <c r="K5759">
        <f t="shared" si="625"/>
        <v>1167.3918432404455</v>
      </c>
      <c r="L5759">
        <f t="shared" si="626"/>
        <v>6053.6582974906278</v>
      </c>
      <c r="M5759">
        <f t="shared" si="628"/>
        <v>8.6451178194044118E-2</v>
      </c>
      <c r="N5759">
        <f t="shared" si="628"/>
        <v>1.0016715078516281E-2</v>
      </c>
      <c r="O5759">
        <f t="shared" si="629"/>
        <v>310.59280943473306</v>
      </c>
    </row>
    <row r="5760" spans="1:15" x14ac:dyDescent="0.25">
      <c r="A5760">
        <v>5757</v>
      </c>
      <c r="B5760">
        <v>10.3024012874811</v>
      </c>
      <c r="C5760">
        <v>123.90245240181601</v>
      </c>
      <c r="D5760">
        <v>18.399999999999899</v>
      </c>
      <c r="E5760" t="s">
        <v>5768</v>
      </c>
      <c r="G5760" t="str">
        <f t="shared" si="624"/>
        <v>50</v>
      </c>
      <c r="H5760">
        <f t="shared" si="630"/>
        <v>1</v>
      </c>
      <c r="I5760" s="2">
        <v>1</v>
      </c>
      <c r="J5760" s="3">
        <f t="shared" si="627"/>
        <v>5770</v>
      </c>
      <c r="K5760">
        <f t="shared" si="625"/>
        <v>1167.0890421003007</v>
      </c>
      <c r="L5760">
        <f t="shared" si="626"/>
        <v>6053.5481118909174</v>
      </c>
      <c r="M5760">
        <f t="shared" si="628"/>
        <v>9.1688530472970015E-2</v>
      </c>
      <c r="N5760">
        <f t="shared" si="628"/>
        <v>1.2140866383529144E-2</v>
      </c>
      <c r="O5760">
        <f t="shared" si="629"/>
        <v>322.22569242147517</v>
      </c>
    </row>
    <row r="5761" spans="1:15" x14ac:dyDescent="0.25">
      <c r="A5761">
        <v>5758</v>
      </c>
      <c r="B5761">
        <v>10.3024668339639</v>
      </c>
      <c r="C5761">
        <v>123.90249883756</v>
      </c>
      <c r="D5761">
        <v>18.399999999999899</v>
      </c>
      <c r="E5761" t="s">
        <v>5769</v>
      </c>
      <c r="G5761" t="str">
        <f t="shared" si="624"/>
        <v>51</v>
      </c>
      <c r="H5761">
        <f t="shared" si="630"/>
        <v>1</v>
      </c>
      <c r="I5761" s="2">
        <v>1</v>
      </c>
      <c r="J5761" s="3">
        <f t="shared" si="627"/>
        <v>5771</v>
      </c>
      <c r="K5761">
        <f t="shared" si="625"/>
        <v>1166.7744222508074</v>
      </c>
      <c r="L5761">
        <f t="shared" si="626"/>
        <v>6053.428404979556</v>
      </c>
      <c r="M5761">
        <f t="shared" si="628"/>
        <v>9.8985649695176203E-2</v>
      </c>
      <c r="N5761">
        <f t="shared" si="628"/>
        <v>1.4329744627683843E-2</v>
      </c>
      <c r="O5761">
        <f t="shared" si="629"/>
        <v>336.62352015695524</v>
      </c>
    </row>
    <row r="5762" spans="1:15" x14ac:dyDescent="0.25">
      <c r="A5762">
        <v>5759</v>
      </c>
      <c r="B5762">
        <v>10.302537241950599</v>
      </c>
      <c r="C5762">
        <v>123.90254812315101</v>
      </c>
      <c r="D5762">
        <v>18.8799999999999</v>
      </c>
      <c r="E5762" t="s">
        <v>5770</v>
      </c>
      <c r="G5762" t="str">
        <f t="shared" si="624"/>
        <v>52</v>
      </c>
      <c r="H5762">
        <f t="shared" si="630"/>
        <v>1</v>
      </c>
      <c r="I5762" s="2">
        <v>1</v>
      </c>
      <c r="J5762" s="3">
        <f t="shared" si="627"/>
        <v>5772</v>
      </c>
      <c r="K5762">
        <f t="shared" si="625"/>
        <v>1166.4400741209847</v>
      </c>
      <c r="L5762">
        <f t="shared" si="626"/>
        <v>6053.299079428908</v>
      </c>
      <c r="M5762">
        <f t="shared" si="628"/>
        <v>0.11178867191595636</v>
      </c>
      <c r="N5762">
        <f t="shared" si="628"/>
        <v>1.6725098050406059E-2</v>
      </c>
      <c r="O5762">
        <f t="shared" si="629"/>
        <v>358.48817270080531</v>
      </c>
    </row>
    <row r="5763" spans="1:15" x14ac:dyDescent="0.25">
      <c r="A5763">
        <v>5760</v>
      </c>
      <c r="B5763">
        <v>10.302611170336601</v>
      </c>
      <c r="C5763">
        <v>123.902602354064</v>
      </c>
      <c r="D5763">
        <v>18.8799999999999</v>
      </c>
      <c r="E5763" t="s">
        <v>5771</v>
      </c>
      <c r="G5763" t="str">
        <f t="shared" si="624"/>
        <v>53</v>
      </c>
      <c r="H5763">
        <f t="shared" si="630"/>
        <v>1</v>
      </c>
      <c r="I5763" s="2">
        <v>1</v>
      </c>
      <c r="J5763" s="3">
        <f t="shared" si="627"/>
        <v>5773</v>
      </c>
      <c r="K5763">
        <f t="shared" si="625"/>
        <v>1166.0740009747915</v>
      </c>
      <c r="L5763">
        <f t="shared" si="626"/>
        <v>6053.1661287580246</v>
      </c>
      <c r="M5763">
        <f t="shared" si="628"/>
        <v>0.13400954836380999</v>
      </c>
      <c r="N5763">
        <f t="shared" si="628"/>
        <v>1.7675880888365882E-2</v>
      </c>
      <c r="O5763">
        <f t="shared" si="629"/>
        <v>389.46813637597603</v>
      </c>
    </row>
    <row r="5764" spans="1:15" x14ac:dyDescent="0.25">
      <c r="A5764">
        <v>5761</v>
      </c>
      <c r="B5764">
        <v>10.3026887867599</v>
      </c>
      <c r="C5764">
        <v>123.90265884809099</v>
      </c>
      <c r="D5764">
        <v>18.8799999999999</v>
      </c>
      <c r="E5764" t="s">
        <v>5772</v>
      </c>
      <c r="G5764" t="str">
        <f t="shared" si="624"/>
        <v>54</v>
      </c>
      <c r="H5764">
        <f t="shared" si="630"/>
        <v>1</v>
      </c>
      <c r="I5764" s="2">
        <v>1</v>
      </c>
      <c r="J5764" s="3">
        <f t="shared" si="627"/>
        <v>5774</v>
      </c>
      <c r="K5764">
        <f t="shared" si="625"/>
        <v>1165.6923551797734</v>
      </c>
      <c r="L5764">
        <f t="shared" si="626"/>
        <v>6053.025970894334</v>
      </c>
      <c r="M5764">
        <f t="shared" si="628"/>
        <v>0.14565351285502068</v>
      </c>
      <c r="N5764">
        <f t="shared" si="628"/>
        <v>1.9644226754297937E-2</v>
      </c>
      <c r="O5764">
        <f t="shared" si="629"/>
        <v>406.56824717299139</v>
      </c>
    </row>
    <row r="5765" spans="1:15" x14ac:dyDescent="0.25">
      <c r="A5765">
        <v>5762</v>
      </c>
      <c r="B5765">
        <v>10.3027674090117</v>
      </c>
      <c r="C5765">
        <v>123.902717018499</v>
      </c>
      <c r="D5765">
        <v>18.8799999999999</v>
      </c>
      <c r="E5765" t="s">
        <v>5773</v>
      </c>
      <c r="G5765" t="str">
        <f t="shared" ref="G5765:G5828" si="631">MID(E5765,18,2)</f>
        <v>55</v>
      </c>
      <c r="H5765">
        <f t="shared" si="630"/>
        <v>1</v>
      </c>
      <c r="I5765" s="2">
        <v>1</v>
      </c>
      <c r="J5765" s="3">
        <f t="shared" si="627"/>
        <v>5775</v>
      </c>
      <c r="K5765">
        <f t="shared" ref="K5765:K5828" si="632">6731*(COS(C5765))*(SIN(90-B5765))</f>
        <v>1165.3000608335387</v>
      </c>
      <c r="L5765">
        <f t="shared" ref="L5765:L5828" si="633">6731*(SIN(C5765))*(SIN(90-B5765))</f>
        <v>6052.8850356545945</v>
      </c>
      <c r="M5765">
        <f t="shared" si="628"/>
        <v>0.1538948540876488</v>
      </c>
      <c r="N5765">
        <f t="shared" si="628"/>
        <v>1.9862741800435867E-2</v>
      </c>
      <c r="O5765">
        <f t="shared" si="629"/>
        <v>416.84241133560857</v>
      </c>
    </row>
    <row r="5766" spans="1:15" x14ac:dyDescent="0.25">
      <c r="A5766">
        <v>5763</v>
      </c>
      <c r="B5766">
        <v>10.302844271063799</v>
      </c>
      <c r="C5766">
        <v>123.90277351252701</v>
      </c>
      <c r="D5766">
        <v>18.8799999999999</v>
      </c>
      <c r="E5766" t="s">
        <v>5774</v>
      </c>
      <c r="G5766" t="str">
        <f t="shared" si="631"/>
        <v>56</v>
      </c>
      <c r="H5766">
        <f t="shared" si="630"/>
        <v>1</v>
      </c>
      <c r="I5766" s="2">
        <v>1</v>
      </c>
      <c r="J5766" s="3">
        <f t="shared" ref="J5766:J5829" si="634">J5765+I5766</f>
        <v>5776</v>
      </c>
      <c r="K5766">
        <f t="shared" si="632"/>
        <v>1164.9188259736118</v>
      </c>
      <c r="L5766">
        <f t="shared" si="633"/>
        <v>6052.7467594479494</v>
      </c>
      <c r="M5766">
        <f t="shared" ref="M5766:N5829" si="635">(K5766-K5765)^2</f>
        <v>0.14534001842353078</v>
      </c>
      <c r="N5766">
        <f t="shared" si="635"/>
        <v>1.9120309324147218E-2</v>
      </c>
      <c r="O5766">
        <f t="shared" ref="O5766:O5829" si="636">(SQRT(M5766+N5766))*1000</f>
        <v>405.53708553926111</v>
      </c>
    </row>
    <row r="5767" spans="1:15" x14ac:dyDescent="0.25">
      <c r="A5767">
        <v>5764</v>
      </c>
      <c r="B5767">
        <v>10.3029191214591</v>
      </c>
      <c r="C5767">
        <v>123.902827324345</v>
      </c>
      <c r="D5767">
        <v>18.399999999999899</v>
      </c>
      <c r="E5767" t="s">
        <v>5775</v>
      </c>
      <c r="G5767" t="str">
        <f t="shared" si="631"/>
        <v>57</v>
      </c>
      <c r="H5767">
        <f t="shared" si="630"/>
        <v>1</v>
      </c>
      <c r="I5767" s="2">
        <v>1</v>
      </c>
      <c r="J5767" s="3">
        <f t="shared" si="634"/>
        <v>5777</v>
      </c>
      <c r="K5767">
        <f t="shared" si="632"/>
        <v>1164.5548659974077</v>
      </c>
      <c r="L5767">
        <f t="shared" si="633"/>
        <v>6052.6106433589475</v>
      </c>
      <c r="M5767">
        <f t="shared" si="635"/>
        <v>0.13246686427849949</v>
      </c>
      <c r="N5767">
        <f t="shared" si="635"/>
        <v>1.8527589685177627E-2</v>
      </c>
      <c r="O5767">
        <f t="shared" si="636"/>
        <v>388.58004833454476</v>
      </c>
    </row>
    <row r="5768" spans="1:15" x14ac:dyDescent="0.25">
      <c r="A5768">
        <v>5765</v>
      </c>
      <c r="B5768">
        <v>10.3029898647218</v>
      </c>
      <c r="C5768">
        <v>123.902877783402</v>
      </c>
      <c r="D5768">
        <v>18.8799999999999</v>
      </c>
      <c r="E5768" t="s">
        <v>5776</v>
      </c>
      <c r="G5768" t="str">
        <f t="shared" si="631"/>
        <v>58</v>
      </c>
      <c r="H5768">
        <f t="shared" si="630"/>
        <v>1</v>
      </c>
      <c r="I5768" s="2">
        <v>1</v>
      </c>
      <c r="J5768" s="3">
        <f t="shared" si="634"/>
        <v>5778</v>
      </c>
      <c r="K5768">
        <f t="shared" si="632"/>
        <v>1164.2133087599559</v>
      </c>
      <c r="L5768">
        <f t="shared" si="633"/>
        <v>6052.4814793287023</v>
      </c>
      <c r="M5768">
        <f t="shared" si="635"/>
        <v>0.11666134645567275</v>
      </c>
      <c r="N5768">
        <f t="shared" si="635"/>
        <v>1.668334670918098E-2</v>
      </c>
      <c r="O5768">
        <f t="shared" si="636"/>
        <v>365.16392642873927</v>
      </c>
    </row>
    <row r="5769" spans="1:15" x14ac:dyDescent="0.25">
      <c r="A5769">
        <v>5766</v>
      </c>
      <c r="B5769">
        <v>10.3030598536133</v>
      </c>
      <c r="C5769">
        <v>123.90292648226</v>
      </c>
      <c r="D5769">
        <v>18.399999999999899</v>
      </c>
      <c r="E5769" t="s">
        <v>5777</v>
      </c>
      <c r="G5769" t="str">
        <f t="shared" si="631"/>
        <v>59</v>
      </c>
      <c r="H5769">
        <f t="shared" si="630"/>
        <v>1</v>
      </c>
      <c r="I5769" s="2">
        <v>1</v>
      </c>
      <c r="J5769" s="3">
        <f t="shared" si="634"/>
        <v>5779</v>
      </c>
      <c r="K5769">
        <f t="shared" si="632"/>
        <v>1163.8828004865625</v>
      </c>
      <c r="L5769">
        <f t="shared" si="633"/>
        <v>6052.3522216676829</v>
      </c>
      <c r="M5769">
        <f t="shared" si="635"/>
        <v>0.10923571878150901</v>
      </c>
      <c r="N5769">
        <f t="shared" si="635"/>
        <v>1.6707542932215779E-2</v>
      </c>
      <c r="O5769">
        <f t="shared" si="636"/>
        <v>354.88485698001369</v>
      </c>
    </row>
    <row r="5770" spans="1:15" x14ac:dyDescent="0.25">
      <c r="A5770">
        <v>5767</v>
      </c>
      <c r="B5770">
        <v>10.303131099790299</v>
      </c>
      <c r="C5770">
        <v>123.902975600212</v>
      </c>
      <c r="D5770">
        <v>18.399999999999899</v>
      </c>
      <c r="E5770" t="s">
        <v>5778</v>
      </c>
      <c r="G5770" t="str">
        <f t="shared" si="631"/>
        <v>00</v>
      </c>
      <c r="H5770">
        <f t="shared" si="630"/>
        <v>-59</v>
      </c>
      <c r="I5770" s="2">
        <v>1</v>
      </c>
      <c r="J5770" s="3">
        <f t="shared" si="634"/>
        <v>5780</v>
      </c>
      <c r="K5770">
        <f t="shared" si="632"/>
        <v>1163.5491230645005</v>
      </c>
      <c r="L5770">
        <f t="shared" si="633"/>
        <v>6052.2200629714607</v>
      </c>
      <c r="M5770">
        <f t="shared" si="635"/>
        <v>0.11134062199394876</v>
      </c>
      <c r="N5770">
        <f t="shared" si="635"/>
        <v>1.7465920987145726E-2</v>
      </c>
      <c r="O5770">
        <f t="shared" si="636"/>
        <v>358.89628443478557</v>
      </c>
    </row>
    <row r="5771" spans="1:15" x14ac:dyDescent="0.25">
      <c r="A5771">
        <v>5768</v>
      </c>
      <c r="B5771">
        <v>10.3032041061669</v>
      </c>
      <c r="C5771">
        <v>123.903025388717</v>
      </c>
      <c r="D5771">
        <v>18.399999999999899</v>
      </c>
      <c r="E5771" t="s">
        <v>5779</v>
      </c>
      <c r="G5771" t="str">
        <f t="shared" si="631"/>
        <v>01</v>
      </c>
      <c r="H5771">
        <f t="shared" ref="H5771:H5834" si="637">G5771-G5770</f>
        <v>1</v>
      </c>
      <c r="I5771" s="2">
        <v>1</v>
      </c>
      <c r="J5771" s="3">
        <f t="shared" si="634"/>
        <v>5781</v>
      </c>
      <c r="K5771">
        <f t="shared" si="632"/>
        <v>1163.2104980780841</v>
      </c>
      <c r="L5771">
        <f t="shared" si="633"/>
        <v>6052.0839568893371</v>
      </c>
      <c r="M5771">
        <f t="shared" si="635"/>
        <v>0.11466688142546283</v>
      </c>
      <c r="N5771">
        <f t="shared" si="635"/>
        <v>1.8524865591052642E-2</v>
      </c>
      <c r="O5771">
        <f t="shared" si="636"/>
        <v>364.95444512502581</v>
      </c>
    </row>
    <row r="5772" spans="1:15" x14ac:dyDescent="0.25">
      <c r="A5772">
        <v>5769</v>
      </c>
      <c r="B5772">
        <v>10.3032803814858</v>
      </c>
      <c r="C5772">
        <v>123.903077021241</v>
      </c>
      <c r="D5772">
        <v>18.8799999999999</v>
      </c>
      <c r="E5772" t="s">
        <v>5780</v>
      </c>
      <c r="G5772" t="str">
        <f t="shared" si="631"/>
        <v>02</v>
      </c>
      <c r="H5772">
        <f t="shared" si="637"/>
        <v>1</v>
      </c>
      <c r="I5772" s="2">
        <v>1</v>
      </c>
      <c r="J5772" s="3">
        <f t="shared" si="634"/>
        <v>5782</v>
      </c>
      <c r="K5772">
        <f t="shared" si="632"/>
        <v>1162.8590536322365</v>
      </c>
      <c r="L5772">
        <f t="shared" si="633"/>
        <v>6051.9412539877567</v>
      </c>
      <c r="M5772">
        <f t="shared" si="635"/>
        <v>0.1235131985171401</v>
      </c>
      <c r="N5772">
        <f t="shared" si="635"/>
        <v>2.0364118119459117E-2</v>
      </c>
      <c r="O5772">
        <f t="shared" si="636"/>
        <v>379.31163525075164</v>
      </c>
    </row>
    <row r="5773" spans="1:15" x14ac:dyDescent="0.25">
      <c r="A5773">
        <v>5770</v>
      </c>
      <c r="B5773">
        <v>10.303359087556601</v>
      </c>
      <c r="C5773">
        <v>123.903129491955</v>
      </c>
      <c r="D5773">
        <v>18.8799999999999</v>
      </c>
      <c r="E5773" t="s">
        <v>5781</v>
      </c>
      <c r="G5773" t="str">
        <f t="shared" si="631"/>
        <v>03</v>
      </c>
      <c r="H5773">
        <f t="shared" si="637"/>
        <v>1</v>
      </c>
      <c r="I5773" s="2">
        <v>1</v>
      </c>
      <c r="J5773" s="3">
        <f t="shared" si="634"/>
        <v>5783</v>
      </c>
      <c r="K5773">
        <f t="shared" si="632"/>
        <v>1162.501306179684</v>
      </c>
      <c r="L5773">
        <f t="shared" si="633"/>
        <v>6051.7930069514705</v>
      </c>
      <c r="M5773">
        <f t="shared" si="635"/>
        <v>0.12798323980782497</v>
      </c>
      <c r="N5773">
        <f t="shared" si="635"/>
        <v>2.1977183767639876E-2</v>
      </c>
      <c r="O5773">
        <f t="shared" si="636"/>
        <v>387.24723830579455</v>
      </c>
    </row>
    <row r="5774" spans="1:15" x14ac:dyDescent="0.25">
      <c r="A5774">
        <v>5771</v>
      </c>
      <c r="B5774">
        <v>10.303438128903499</v>
      </c>
      <c r="C5774">
        <v>123.90318330377301</v>
      </c>
      <c r="D5774">
        <v>18.8799999999999</v>
      </c>
      <c r="E5774" t="s">
        <v>5782</v>
      </c>
      <c r="G5774" t="str">
        <f t="shared" si="631"/>
        <v>04</v>
      </c>
      <c r="H5774">
        <f t="shared" si="637"/>
        <v>1</v>
      </c>
      <c r="I5774" s="2">
        <v>1</v>
      </c>
      <c r="J5774" s="3">
        <f t="shared" si="634"/>
        <v>5784</v>
      </c>
      <c r="K5774">
        <f t="shared" si="632"/>
        <v>1162.135283172925</v>
      </c>
      <c r="L5774">
        <f t="shared" si="633"/>
        <v>6051.6453684531016</v>
      </c>
      <c r="M5774">
        <f t="shared" si="635"/>
        <v>0.13397284147686306</v>
      </c>
      <c r="N5774">
        <f t="shared" si="635"/>
        <v>2.1797126200625419E-2</v>
      </c>
      <c r="O5774">
        <f t="shared" si="636"/>
        <v>394.67704224782125</v>
      </c>
    </row>
    <row r="5775" spans="1:15" x14ac:dyDescent="0.25">
      <c r="A5775">
        <v>5772</v>
      </c>
      <c r="B5775">
        <v>10.303514488041399</v>
      </c>
      <c r="C5775">
        <v>123.903237786144</v>
      </c>
      <c r="D5775">
        <v>19.3599999999999</v>
      </c>
      <c r="E5775" t="s">
        <v>5783</v>
      </c>
      <c r="G5775" t="str">
        <f t="shared" si="631"/>
        <v>05</v>
      </c>
      <c r="H5775">
        <f t="shared" si="637"/>
        <v>1</v>
      </c>
      <c r="I5775" s="2">
        <v>1</v>
      </c>
      <c r="J5775" s="3">
        <f t="shared" si="634"/>
        <v>5785</v>
      </c>
      <c r="K5775">
        <f t="shared" si="632"/>
        <v>1161.7665839897963</v>
      </c>
      <c r="L5775">
        <f t="shared" si="633"/>
        <v>6051.5055837886575</v>
      </c>
      <c r="M5775">
        <f t="shared" si="635"/>
        <v>0.13593908763975829</v>
      </c>
      <c r="N5775">
        <f t="shared" si="635"/>
        <v>1.9539752413735817E-2</v>
      </c>
      <c r="O5775">
        <f t="shared" si="636"/>
        <v>394.3080522300985</v>
      </c>
    </row>
    <row r="5776" spans="1:15" x14ac:dyDescent="0.25">
      <c r="A5776">
        <v>5773</v>
      </c>
      <c r="B5776">
        <v>10.303589086979599</v>
      </c>
      <c r="C5776">
        <v>123.903291597962</v>
      </c>
      <c r="D5776">
        <v>19.3599999999999</v>
      </c>
      <c r="E5776" t="s">
        <v>5784</v>
      </c>
      <c r="G5776" t="str">
        <f t="shared" si="631"/>
        <v>06</v>
      </c>
      <c r="H5776">
        <f t="shared" si="637"/>
        <v>1</v>
      </c>
      <c r="I5776" s="2">
        <v>1</v>
      </c>
      <c r="J5776" s="3">
        <f t="shared" si="634"/>
        <v>5786</v>
      </c>
      <c r="K5776">
        <f t="shared" si="632"/>
        <v>1161.4028532270083</v>
      </c>
      <c r="L5776">
        <f t="shared" si="633"/>
        <v>6051.3696456907264</v>
      </c>
      <c r="M5776">
        <f t="shared" si="635"/>
        <v>0.13230006779834694</v>
      </c>
      <c r="N5776">
        <f t="shared" si="635"/>
        <v>1.8479166469126063E-2</v>
      </c>
      <c r="O5776">
        <f t="shared" si="636"/>
        <v>388.30301861751343</v>
      </c>
    </row>
    <row r="5777" spans="1:15" x14ac:dyDescent="0.25">
      <c r="A5777">
        <v>5774</v>
      </c>
      <c r="B5777">
        <v>10.3036639373749</v>
      </c>
      <c r="C5777">
        <v>123.903346499428</v>
      </c>
      <c r="D5777">
        <v>18.8799999999999</v>
      </c>
      <c r="E5777" t="s">
        <v>5785</v>
      </c>
      <c r="G5777" t="str">
        <f t="shared" si="631"/>
        <v>07</v>
      </c>
      <c r="H5777">
        <f t="shared" si="637"/>
        <v>1</v>
      </c>
      <c r="I5777" s="2">
        <v>1</v>
      </c>
      <c r="J5777" s="3">
        <f t="shared" si="634"/>
        <v>5787</v>
      </c>
      <c r="K5777">
        <f t="shared" si="632"/>
        <v>1161.0324119041795</v>
      </c>
      <c r="L5777">
        <f t="shared" si="633"/>
        <v>6051.2342483179418</v>
      </c>
      <c r="M5777">
        <f t="shared" si="635"/>
        <v>0.13722677365915889</v>
      </c>
      <c r="N5777">
        <f t="shared" si="635"/>
        <v>1.8332448556974544E-2</v>
      </c>
      <c r="O5777">
        <f t="shared" si="636"/>
        <v>394.40996718659818</v>
      </c>
    </row>
    <row r="5778" spans="1:15" x14ac:dyDescent="0.25">
      <c r="A5778">
        <v>5775</v>
      </c>
      <c r="B5778">
        <v>10.303740380331799</v>
      </c>
      <c r="C5778">
        <v>123.903403244912</v>
      </c>
      <c r="D5778">
        <v>18.8799999999999</v>
      </c>
      <c r="E5778" t="s">
        <v>5786</v>
      </c>
      <c r="G5778" t="str">
        <f t="shared" si="631"/>
        <v>08</v>
      </c>
      <c r="H5778">
        <f t="shared" si="637"/>
        <v>1</v>
      </c>
      <c r="I5778" s="2">
        <v>1</v>
      </c>
      <c r="J5778" s="3">
        <f t="shared" si="634"/>
        <v>5788</v>
      </c>
      <c r="K5778">
        <f t="shared" si="632"/>
        <v>1160.650011151067</v>
      </c>
      <c r="L5778">
        <f t="shared" si="633"/>
        <v>6051.0966964879226</v>
      </c>
      <c r="M5778">
        <f t="shared" si="635"/>
        <v>0.14623033598101193</v>
      </c>
      <c r="N5778">
        <f t="shared" si="635"/>
        <v>1.8920505941636332E-2</v>
      </c>
      <c r="O5778">
        <f t="shared" si="636"/>
        <v>406.38755138740197</v>
      </c>
    </row>
    <row r="5779" spans="1:15" x14ac:dyDescent="0.25">
      <c r="A5779">
        <v>5776</v>
      </c>
      <c r="B5779">
        <v>10.30381757766</v>
      </c>
      <c r="C5779">
        <v>123.90345990657799</v>
      </c>
      <c r="D5779">
        <v>18.8799999999999</v>
      </c>
      <c r="E5779" t="s">
        <v>5787</v>
      </c>
      <c r="G5779" t="str">
        <f t="shared" si="631"/>
        <v>09</v>
      </c>
      <c r="H5779">
        <f t="shared" si="637"/>
        <v>1</v>
      </c>
      <c r="I5779" s="2">
        <v>1</v>
      </c>
      <c r="J5779" s="3">
        <f t="shared" si="634"/>
        <v>5789</v>
      </c>
      <c r="K5779">
        <f t="shared" si="632"/>
        <v>1160.2677451070178</v>
      </c>
      <c r="L5779">
        <f t="shared" si="633"/>
        <v>6050.95698009855</v>
      </c>
      <c r="M5779">
        <f t="shared" si="635"/>
        <v>0.14612732843300544</v>
      </c>
      <c r="N5779">
        <f t="shared" si="635"/>
        <v>1.9520669459302541E-2</v>
      </c>
      <c r="O5779">
        <f t="shared" si="636"/>
        <v>406.99876890760731</v>
      </c>
    </row>
    <row r="5780" spans="1:15" x14ac:dyDescent="0.25">
      <c r="A5780">
        <v>5777</v>
      </c>
      <c r="B5780">
        <v>10.3038956969976</v>
      </c>
      <c r="C5780">
        <v>123.903518412262</v>
      </c>
      <c r="D5780">
        <v>19.3599999999999</v>
      </c>
      <c r="E5780" t="s">
        <v>5788</v>
      </c>
      <c r="G5780" t="str">
        <f t="shared" si="631"/>
        <v>10</v>
      </c>
      <c r="H5780">
        <f t="shared" si="637"/>
        <v>1</v>
      </c>
      <c r="I5780" s="2">
        <v>1</v>
      </c>
      <c r="J5780" s="3">
        <f t="shared" si="634"/>
        <v>5790</v>
      </c>
      <c r="K5780">
        <f t="shared" si="632"/>
        <v>1159.8738633483106</v>
      </c>
      <c r="L5780">
        <f t="shared" si="633"/>
        <v>6050.8168878685346</v>
      </c>
      <c r="M5780">
        <f t="shared" si="635"/>
        <v>0.15514283984232913</v>
      </c>
      <c r="N5780">
        <f t="shared" si="635"/>
        <v>1.9625832910687164E-2</v>
      </c>
      <c r="O5780">
        <f t="shared" si="636"/>
        <v>418.05343289227551</v>
      </c>
    </row>
    <row r="5781" spans="1:15" x14ac:dyDescent="0.25">
      <c r="A5781">
        <v>5778</v>
      </c>
      <c r="B5781">
        <v>10.303970379754899</v>
      </c>
      <c r="C5781">
        <v>123.903575325384</v>
      </c>
      <c r="D5781">
        <v>18.8799999999999</v>
      </c>
      <c r="E5781" t="s">
        <v>5789</v>
      </c>
      <c r="G5781" t="str">
        <f t="shared" si="631"/>
        <v>11</v>
      </c>
      <c r="H5781">
        <f t="shared" si="637"/>
        <v>1</v>
      </c>
      <c r="I5781" s="2">
        <v>1</v>
      </c>
      <c r="J5781" s="3">
        <f t="shared" si="634"/>
        <v>5791</v>
      </c>
      <c r="K5781">
        <f t="shared" si="632"/>
        <v>1159.4913845846088</v>
      </c>
      <c r="L5781">
        <f t="shared" si="633"/>
        <v>6050.6840379221276</v>
      </c>
      <c r="M5781">
        <f t="shared" si="635"/>
        <v>0.1462900046828447</v>
      </c>
      <c r="N5781">
        <f t="shared" si="635"/>
        <v>1.7649108260363328E-2</v>
      </c>
      <c r="O5781">
        <f t="shared" si="636"/>
        <v>404.89395271256893</v>
      </c>
    </row>
    <row r="5782" spans="1:15" x14ac:dyDescent="0.25">
      <c r="A5782">
        <v>5779</v>
      </c>
      <c r="B5782">
        <v>10.304042547941201</v>
      </c>
      <c r="C5782">
        <v>123.90363114885901</v>
      </c>
      <c r="D5782">
        <v>19.3599999999999</v>
      </c>
      <c r="E5782" t="s">
        <v>5790</v>
      </c>
      <c r="G5782" t="str">
        <f t="shared" si="631"/>
        <v>12</v>
      </c>
      <c r="H5782">
        <f t="shared" si="637"/>
        <v>1</v>
      </c>
      <c r="I5782" s="2">
        <v>1</v>
      </c>
      <c r="J5782" s="3">
        <f t="shared" si="634"/>
        <v>5792</v>
      </c>
      <c r="K5782">
        <f t="shared" si="632"/>
        <v>1159.1167941783619</v>
      </c>
      <c r="L5782">
        <f t="shared" si="633"/>
        <v>6050.556564385136</v>
      </c>
      <c r="M5782">
        <f t="shared" si="635"/>
        <v>0.14031797245218205</v>
      </c>
      <c r="N5782">
        <f t="shared" si="635"/>
        <v>1.6249502633149216E-2</v>
      </c>
      <c r="O5782">
        <f t="shared" si="636"/>
        <v>395.68608149053119</v>
      </c>
    </row>
    <row r="5783" spans="1:15" x14ac:dyDescent="0.25">
      <c r="A5783">
        <v>5780</v>
      </c>
      <c r="B5783">
        <v>10.3041106928139</v>
      </c>
      <c r="C5783">
        <v>123.903684290125</v>
      </c>
      <c r="D5783">
        <v>18.8799999999999</v>
      </c>
      <c r="E5783" t="s">
        <v>5791</v>
      </c>
      <c r="G5783" t="str">
        <f t="shared" si="631"/>
        <v>13</v>
      </c>
      <c r="H5783">
        <f t="shared" si="637"/>
        <v>1</v>
      </c>
      <c r="I5783" s="2">
        <v>1</v>
      </c>
      <c r="J5783" s="3">
        <f t="shared" si="634"/>
        <v>5793</v>
      </c>
      <c r="K5783">
        <f t="shared" si="632"/>
        <v>1158.7604966126435</v>
      </c>
      <c r="L5783">
        <f t="shared" si="633"/>
        <v>6050.4366455321169</v>
      </c>
      <c r="M5783">
        <f t="shared" si="635"/>
        <v>0.12694795533691311</v>
      </c>
      <c r="N5783">
        <f t="shared" si="635"/>
        <v>1.4380531309403087E-2</v>
      </c>
      <c r="O5783">
        <f t="shared" si="636"/>
        <v>375.93681203935881</v>
      </c>
    </row>
    <row r="5784" spans="1:15" x14ac:dyDescent="0.25">
      <c r="A5784">
        <v>5781</v>
      </c>
      <c r="B5784">
        <v>10.304177328944199</v>
      </c>
      <c r="C5784">
        <v>123.903736425563</v>
      </c>
      <c r="D5784">
        <v>18.8799999999999</v>
      </c>
      <c r="E5784" t="s">
        <v>5792</v>
      </c>
      <c r="G5784" t="str">
        <f t="shared" si="631"/>
        <v>14</v>
      </c>
      <c r="H5784">
        <f t="shared" si="637"/>
        <v>1</v>
      </c>
      <c r="I5784" s="2">
        <v>1</v>
      </c>
      <c r="J5784" s="3">
        <f t="shared" si="634"/>
        <v>5794</v>
      </c>
      <c r="K5784">
        <f t="shared" si="632"/>
        <v>1158.4110648628143</v>
      </c>
      <c r="L5784">
        <f t="shared" si="633"/>
        <v>6050.3195322192933</v>
      </c>
      <c r="M5784">
        <f t="shared" si="635"/>
        <v>0.12210254778865232</v>
      </c>
      <c r="N5784">
        <f t="shared" si="635"/>
        <v>1.3715528040536216E-2</v>
      </c>
      <c r="O5784">
        <f t="shared" si="636"/>
        <v>368.53504016468844</v>
      </c>
    </row>
    <row r="5785" spans="1:15" x14ac:dyDescent="0.25">
      <c r="A5785">
        <v>5782</v>
      </c>
      <c r="B5785">
        <v>10.304246647283399</v>
      </c>
      <c r="C5785">
        <v>123.90378822572499</v>
      </c>
      <c r="D5785">
        <v>18.8799999999999</v>
      </c>
      <c r="E5785" t="s">
        <v>5793</v>
      </c>
      <c r="G5785" t="str">
        <f t="shared" si="631"/>
        <v>15</v>
      </c>
      <c r="H5785">
        <f t="shared" si="637"/>
        <v>1</v>
      </c>
      <c r="I5785" s="2">
        <v>1</v>
      </c>
      <c r="J5785" s="3">
        <f t="shared" si="634"/>
        <v>5795</v>
      </c>
      <c r="K5785">
        <f t="shared" si="632"/>
        <v>1158.0623038040978</v>
      </c>
      <c r="L5785">
        <f t="shared" si="633"/>
        <v>6050.194836704608</v>
      </c>
      <c r="M5785">
        <f t="shared" si="635"/>
        <v>0.1216342760770476</v>
      </c>
      <c r="N5785">
        <f t="shared" si="635"/>
        <v>1.5548971382631796E-2</v>
      </c>
      <c r="O5785">
        <f t="shared" si="636"/>
        <v>370.38256905486173</v>
      </c>
    </row>
    <row r="5786" spans="1:15" x14ac:dyDescent="0.25">
      <c r="A5786">
        <v>5783</v>
      </c>
      <c r="B5786">
        <v>10.304319569841001</v>
      </c>
      <c r="C5786">
        <v>123.903841283172</v>
      </c>
      <c r="D5786">
        <v>19.3599999999999</v>
      </c>
      <c r="E5786" t="s">
        <v>5794</v>
      </c>
      <c r="G5786" t="str">
        <f t="shared" si="631"/>
        <v>16</v>
      </c>
      <c r="H5786">
        <f t="shared" si="637"/>
        <v>1</v>
      </c>
      <c r="I5786" s="2">
        <v>1</v>
      </c>
      <c r="J5786" s="3">
        <f t="shared" si="634"/>
        <v>5796</v>
      </c>
      <c r="K5786">
        <f t="shared" si="632"/>
        <v>1157.7041084824548</v>
      </c>
      <c r="L5786">
        <f t="shared" si="633"/>
        <v>6050.0619422312602</v>
      </c>
      <c r="M5786">
        <f t="shared" si="635"/>
        <v>0.12830388844696949</v>
      </c>
      <c r="N5786">
        <f t="shared" si="635"/>
        <v>1.7660941046371278E-2</v>
      </c>
      <c r="O5786">
        <f t="shared" si="636"/>
        <v>382.0534380074871</v>
      </c>
    </row>
    <row r="5787" spans="1:15" x14ac:dyDescent="0.25">
      <c r="A5787">
        <v>5784</v>
      </c>
      <c r="B5787">
        <v>10.3043980244547</v>
      </c>
      <c r="C5787">
        <v>123.903895681723</v>
      </c>
      <c r="D5787">
        <v>19.3599999999999</v>
      </c>
      <c r="E5787" t="s">
        <v>5795</v>
      </c>
      <c r="G5787" t="str">
        <f t="shared" si="631"/>
        <v>17</v>
      </c>
      <c r="H5787">
        <f t="shared" si="637"/>
        <v>1</v>
      </c>
      <c r="I5787" s="2">
        <v>1</v>
      </c>
      <c r="J5787" s="3">
        <f t="shared" si="634"/>
        <v>5797</v>
      </c>
      <c r="K5787">
        <f t="shared" si="632"/>
        <v>1157.334989875636</v>
      </c>
      <c r="L5787">
        <f t="shared" si="633"/>
        <v>6049.9158005567851</v>
      </c>
      <c r="M5787">
        <f t="shared" si="635"/>
        <v>0.13624854589985314</v>
      </c>
      <c r="N5787">
        <f t="shared" si="635"/>
        <v>2.1357389018378782E-2</v>
      </c>
      <c r="O5787">
        <f t="shared" si="636"/>
        <v>396.99613967673781</v>
      </c>
    </row>
    <row r="5788" spans="1:15" x14ac:dyDescent="0.25">
      <c r="A5788">
        <v>5785</v>
      </c>
      <c r="B5788">
        <v>10.304480921476999</v>
      </c>
      <c r="C5788">
        <v>123.90395301394101</v>
      </c>
      <c r="D5788">
        <v>19.84</v>
      </c>
      <c r="E5788" t="s">
        <v>5796</v>
      </c>
      <c r="G5788" t="str">
        <f t="shared" si="631"/>
        <v>18</v>
      </c>
      <c r="H5788">
        <f t="shared" si="637"/>
        <v>1</v>
      </c>
      <c r="I5788" s="2">
        <v>1</v>
      </c>
      <c r="J5788" s="3">
        <f t="shared" si="634"/>
        <v>5798</v>
      </c>
      <c r="K5788">
        <f t="shared" si="632"/>
        <v>1156.9458704342842</v>
      </c>
      <c r="L5788">
        <f t="shared" si="633"/>
        <v>6049.7611495245455</v>
      </c>
      <c r="M5788">
        <f t="shared" si="635"/>
        <v>0.15141393963793312</v>
      </c>
      <c r="N5788">
        <f t="shared" si="635"/>
        <v>2.3916941772773447E-2</v>
      </c>
      <c r="O5788">
        <f t="shared" si="636"/>
        <v>418.72530543389252</v>
      </c>
    </row>
    <row r="5789" spans="1:15" x14ac:dyDescent="0.25">
      <c r="A5789">
        <v>5786</v>
      </c>
      <c r="B5789">
        <v>10.3045683447271</v>
      </c>
      <c r="C5789">
        <v>123.90401487238699</v>
      </c>
      <c r="D5789">
        <v>19.84</v>
      </c>
      <c r="E5789" t="s">
        <v>5797</v>
      </c>
      <c r="G5789" t="str">
        <f t="shared" si="631"/>
        <v>19</v>
      </c>
      <c r="H5789">
        <f t="shared" si="637"/>
        <v>1</v>
      </c>
      <c r="I5789" s="2">
        <v>1</v>
      </c>
      <c r="J5789" s="3">
        <f t="shared" si="634"/>
        <v>5799</v>
      </c>
      <c r="K5789">
        <f t="shared" si="632"/>
        <v>1156.5270752006572</v>
      </c>
      <c r="L5789">
        <f t="shared" si="633"/>
        <v>6049.5995969661626</v>
      </c>
      <c r="M5789">
        <f t="shared" si="635"/>
        <v>0.17538944770865314</v>
      </c>
      <c r="N5789">
        <f t="shared" si="635"/>
        <v>2.6099229120072169E-2</v>
      </c>
      <c r="O5789">
        <f t="shared" si="636"/>
        <v>448.87490109018717</v>
      </c>
    </row>
    <row r="5790" spans="1:15" x14ac:dyDescent="0.25">
      <c r="A5790">
        <v>5787</v>
      </c>
      <c r="B5790">
        <v>10.304659623652601</v>
      </c>
      <c r="C5790">
        <v>123.90408058650701</v>
      </c>
      <c r="D5790">
        <v>19.3599999999999</v>
      </c>
      <c r="E5790" t="s">
        <v>5798</v>
      </c>
      <c r="G5790" t="str">
        <f t="shared" si="631"/>
        <v>20</v>
      </c>
      <c r="H5790">
        <f t="shared" si="637"/>
        <v>1</v>
      </c>
      <c r="I5790" s="2">
        <v>1</v>
      </c>
      <c r="J5790" s="3">
        <f t="shared" si="634"/>
        <v>5800</v>
      </c>
      <c r="K5790">
        <f t="shared" si="632"/>
        <v>1156.0830055186113</v>
      </c>
      <c r="L5790">
        <f t="shared" si="633"/>
        <v>6049.4321429248921</v>
      </c>
      <c r="M5790">
        <f t="shared" si="635"/>
        <v>0.19719788251234005</v>
      </c>
      <c r="N5790">
        <f t="shared" si="635"/>
        <v>2.804085593782325E-2</v>
      </c>
      <c r="O5790">
        <f t="shared" si="636"/>
        <v>474.59323472860763</v>
      </c>
    </row>
    <row r="5791" spans="1:15" x14ac:dyDescent="0.25">
      <c r="A5791">
        <v>5788</v>
      </c>
      <c r="B5791">
        <v>10.3047521598637</v>
      </c>
      <c r="C5791">
        <v>123.90414847992299</v>
      </c>
      <c r="D5791">
        <v>19.3599999999999</v>
      </c>
      <c r="E5791" t="s">
        <v>5799</v>
      </c>
      <c r="G5791" t="str">
        <f t="shared" si="631"/>
        <v>21</v>
      </c>
      <c r="H5791">
        <f t="shared" si="637"/>
        <v>1</v>
      </c>
      <c r="I5791" s="2">
        <v>1</v>
      </c>
      <c r="J5791" s="3">
        <f t="shared" si="634"/>
        <v>5801</v>
      </c>
      <c r="K5791">
        <f t="shared" si="632"/>
        <v>1155.6251292835802</v>
      </c>
      <c r="L5791">
        <f t="shared" si="633"/>
        <v>6049.2637704333147</v>
      </c>
      <c r="M5791">
        <f t="shared" si="635"/>
        <v>0.20965064660626254</v>
      </c>
      <c r="N5791">
        <f t="shared" si="635"/>
        <v>2.8349295919991458E-2</v>
      </c>
      <c r="O5791">
        <f t="shared" si="636"/>
        <v>487.85237780116847</v>
      </c>
    </row>
    <row r="5792" spans="1:15" x14ac:dyDescent="0.25">
      <c r="A5792">
        <v>5789</v>
      </c>
      <c r="B5792">
        <v>10.304843606427299</v>
      </c>
      <c r="C5792">
        <v>123.904216540977</v>
      </c>
      <c r="D5792">
        <v>19.3599999999999</v>
      </c>
      <c r="E5792" t="s">
        <v>5800</v>
      </c>
      <c r="G5792" t="str">
        <f t="shared" si="631"/>
        <v>22</v>
      </c>
      <c r="H5792">
        <f t="shared" si="637"/>
        <v>1</v>
      </c>
      <c r="I5792" s="2">
        <v>1</v>
      </c>
      <c r="J5792" s="3">
        <f t="shared" si="634"/>
        <v>5802</v>
      </c>
      <c r="K5792">
        <f t="shared" si="632"/>
        <v>1155.1668125565982</v>
      </c>
      <c r="L5792">
        <f t="shared" si="633"/>
        <v>6049.0984131893811</v>
      </c>
      <c r="M5792">
        <f t="shared" si="635"/>
        <v>0.21005422223153697</v>
      </c>
      <c r="N5792">
        <f t="shared" si="635"/>
        <v>2.7343018121320416E-2</v>
      </c>
      <c r="O5792">
        <f t="shared" si="636"/>
        <v>487.23427666047616</v>
      </c>
    </row>
    <row r="5793" spans="1:15" x14ac:dyDescent="0.25">
      <c r="A5793">
        <v>5790</v>
      </c>
      <c r="B5793">
        <v>10.304934382438599</v>
      </c>
      <c r="C5793">
        <v>123.904283428564</v>
      </c>
      <c r="D5793">
        <v>19.3599999999999</v>
      </c>
      <c r="E5793" t="s">
        <v>5801</v>
      </c>
      <c r="G5793" t="str">
        <f t="shared" si="631"/>
        <v>23</v>
      </c>
      <c r="H5793">
        <f t="shared" si="637"/>
        <v>1</v>
      </c>
      <c r="I5793" s="2">
        <v>1</v>
      </c>
      <c r="J5793" s="3">
        <f t="shared" si="634"/>
        <v>5803</v>
      </c>
      <c r="K5793">
        <f t="shared" si="632"/>
        <v>1154.7159539106187</v>
      </c>
      <c r="L5793">
        <f t="shared" si="633"/>
        <v>6048.9334057140677</v>
      </c>
      <c r="M5793">
        <f t="shared" si="635"/>
        <v>0.20327351865442433</v>
      </c>
      <c r="N5793">
        <f t="shared" si="635"/>
        <v>2.7227466909288935E-2</v>
      </c>
      <c r="O5793">
        <f t="shared" si="636"/>
        <v>480.10518177136277</v>
      </c>
    </row>
    <row r="5794" spans="1:15" x14ac:dyDescent="0.25">
      <c r="A5794">
        <v>5791</v>
      </c>
      <c r="B5794">
        <v>10.3050262480974</v>
      </c>
      <c r="C5794">
        <v>123.904350986704</v>
      </c>
      <c r="D5794">
        <v>18.8799999999999</v>
      </c>
      <c r="E5794" t="s">
        <v>5802</v>
      </c>
      <c r="G5794" t="str">
        <f t="shared" si="631"/>
        <v>24</v>
      </c>
      <c r="H5794">
        <f t="shared" si="637"/>
        <v>1</v>
      </c>
      <c r="I5794" s="2">
        <v>1</v>
      </c>
      <c r="J5794" s="3">
        <f t="shared" si="634"/>
        <v>5804</v>
      </c>
      <c r="K5794">
        <f t="shared" si="632"/>
        <v>1154.2605018710826</v>
      </c>
      <c r="L5794">
        <f t="shared" si="633"/>
        <v>6048.7661801817676</v>
      </c>
      <c r="M5794">
        <f t="shared" si="635"/>
        <v>0.20743656031760446</v>
      </c>
      <c r="N5794">
        <f t="shared" si="635"/>
        <v>2.7964378653054522E-2</v>
      </c>
      <c r="O5794">
        <f t="shared" si="636"/>
        <v>485.18134647846779</v>
      </c>
    </row>
    <row r="5795" spans="1:15" x14ac:dyDescent="0.25">
      <c r="A5795">
        <v>5792</v>
      </c>
      <c r="B5795">
        <v>10.3051187004894</v>
      </c>
      <c r="C5795">
        <v>123.904420640319</v>
      </c>
      <c r="D5795">
        <v>19.84</v>
      </c>
      <c r="E5795" t="s">
        <v>5803</v>
      </c>
      <c r="G5795" t="str">
        <f t="shared" si="631"/>
        <v>25</v>
      </c>
      <c r="H5795">
        <f t="shared" si="637"/>
        <v>1</v>
      </c>
      <c r="I5795" s="2">
        <v>1</v>
      </c>
      <c r="J5795" s="3">
        <f t="shared" si="634"/>
        <v>5805</v>
      </c>
      <c r="K5795">
        <f t="shared" si="632"/>
        <v>1153.7920944132266</v>
      </c>
      <c r="L5795">
        <f t="shared" si="633"/>
        <v>6048.5997207169885</v>
      </c>
      <c r="M5795">
        <f t="shared" si="635"/>
        <v>0.21940554657518971</v>
      </c>
      <c r="N5795">
        <f t="shared" si="635"/>
        <v>2.7708753414547468E-2</v>
      </c>
      <c r="O5795">
        <f t="shared" si="636"/>
        <v>497.10592431567051</v>
      </c>
    </row>
    <row r="5796" spans="1:15" x14ac:dyDescent="0.25">
      <c r="A5796">
        <v>5793</v>
      </c>
      <c r="B5796">
        <v>10.305209225043599</v>
      </c>
      <c r="C5796">
        <v>123.904491048306</v>
      </c>
      <c r="D5796">
        <v>19.84</v>
      </c>
      <c r="E5796" t="s">
        <v>5804</v>
      </c>
      <c r="G5796" t="str">
        <f t="shared" si="631"/>
        <v>26</v>
      </c>
      <c r="H5796">
        <f t="shared" si="637"/>
        <v>1</v>
      </c>
      <c r="I5796" s="2">
        <v>1</v>
      </c>
      <c r="J5796" s="3">
        <f t="shared" si="634"/>
        <v>5806</v>
      </c>
      <c r="K5796">
        <f t="shared" si="632"/>
        <v>1153.3201249136039</v>
      </c>
      <c r="L5796">
        <f t="shared" si="633"/>
        <v>6048.4391925841874</v>
      </c>
      <c r="M5796">
        <f t="shared" si="635"/>
        <v>0.22275520857407682</v>
      </c>
      <c r="N5796">
        <f t="shared" si="635"/>
        <v>2.5769281420613625E-2</v>
      </c>
      <c r="O5796">
        <f t="shared" si="636"/>
        <v>498.52230641636334</v>
      </c>
    </row>
    <row r="5797" spans="1:15" x14ac:dyDescent="0.25">
      <c r="A5797">
        <v>5794</v>
      </c>
      <c r="B5797">
        <v>10.305300168693</v>
      </c>
      <c r="C5797">
        <v>123.904560701921</v>
      </c>
      <c r="D5797">
        <v>19.84</v>
      </c>
      <c r="E5797" t="s">
        <v>5805</v>
      </c>
      <c r="G5797" t="str">
        <f t="shared" si="631"/>
        <v>27</v>
      </c>
      <c r="H5797">
        <f t="shared" si="637"/>
        <v>1</v>
      </c>
      <c r="I5797" s="2">
        <v>1</v>
      </c>
      <c r="J5797" s="3">
        <f t="shared" si="634"/>
        <v>5807</v>
      </c>
      <c r="K5797">
        <f t="shared" si="632"/>
        <v>1152.852523543457</v>
      </c>
      <c r="L5797">
        <f t="shared" si="633"/>
        <v>6048.2765891629688</v>
      </c>
      <c r="M5797">
        <f t="shared" si="635"/>
        <v>0.21865104136325317</v>
      </c>
      <c r="N5797">
        <f t="shared" si="635"/>
        <v>2.6439872591990658E-2</v>
      </c>
      <c r="O5797">
        <f t="shared" si="636"/>
        <v>495.06657527573384</v>
      </c>
    </row>
    <row r="5798" spans="1:15" x14ac:dyDescent="0.25">
      <c r="A5798">
        <v>5795</v>
      </c>
      <c r="B5798">
        <v>10.3053915314376</v>
      </c>
      <c r="C5798">
        <v>123.90463069081299</v>
      </c>
      <c r="D5798">
        <v>19.84</v>
      </c>
      <c r="E5798" t="s">
        <v>5806</v>
      </c>
      <c r="G5798" t="str">
        <f t="shared" si="631"/>
        <v>28</v>
      </c>
      <c r="H5798">
        <f t="shared" si="637"/>
        <v>1</v>
      </c>
      <c r="I5798" s="2">
        <v>1</v>
      </c>
      <c r="J5798" s="3">
        <f t="shared" si="634"/>
        <v>5808</v>
      </c>
      <c r="K5798">
        <f t="shared" si="632"/>
        <v>1152.3826997306994</v>
      </c>
      <c r="L5798">
        <f t="shared" si="633"/>
        <v>6048.1131664747518</v>
      </c>
      <c r="M5798">
        <f t="shared" si="635"/>
        <v>0.22073441503405813</v>
      </c>
      <c r="N5798">
        <f t="shared" si="635"/>
        <v>2.6706975024069778E-2</v>
      </c>
      <c r="O5798">
        <f t="shared" si="636"/>
        <v>497.43480985766155</v>
      </c>
    </row>
    <row r="5799" spans="1:15" x14ac:dyDescent="0.25">
      <c r="A5799">
        <v>5796</v>
      </c>
      <c r="B5799">
        <v>10.305481636896699</v>
      </c>
      <c r="C5799">
        <v>123.904697913676</v>
      </c>
      <c r="D5799">
        <v>20.32</v>
      </c>
      <c r="E5799" t="s">
        <v>5807</v>
      </c>
      <c r="G5799" t="str">
        <f t="shared" si="631"/>
        <v>29</v>
      </c>
      <c r="H5799">
        <f t="shared" si="637"/>
        <v>1</v>
      </c>
      <c r="I5799" s="2">
        <v>1</v>
      </c>
      <c r="J5799" s="3">
        <f t="shared" si="634"/>
        <v>5809</v>
      </c>
      <c r="K5799">
        <f t="shared" si="632"/>
        <v>1151.9302636262826</v>
      </c>
      <c r="L5799">
        <f t="shared" si="633"/>
        <v>6047.9498310996714</v>
      </c>
      <c r="M5799">
        <f t="shared" si="635"/>
        <v>0.20469842857989229</v>
      </c>
      <c r="N5799">
        <f t="shared" si="635"/>
        <v>2.6678444752638877E-2</v>
      </c>
      <c r="O5799">
        <f t="shared" si="636"/>
        <v>481.01650006266016</v>
      </c>
    </row>
    <row r="5800" spans="1:15" x14ac:dyDescent="0.25">
      <c r="A5800">
        <v>5797</v>
      </c>
      <c r="B5800">
        <v>10.3055662102997</v>
      </c>
      <c r="C5800">
        <v>123.90476077795</v>
      </c>
      <c r="D5800">
        <v>19.84</v>
      </c>
      <c r="E5800" t="s">
        <v>5808</v>
      </c>
      <c r="G5800" t="str">
        <f t="shared" si="631"/>
        <v>30</v>
      </c>
      <c r="H5800">
        <f t="shared" si="637"/>
        <v>1</v>
      </c>
      <c r="I5800" s="2">
        <v>1</v>
      </c>
      <c r="J5800" s="3">
        <f t="shared" si="634"/>
        <v>5810</v>
      </c>
      <c r="K5800">
        <f t="shared" si="632"/>
        <v>1151.5070207732197</v>
      </c>
      <c r="L5800">
        <f t="shared" si="633"/>
        <v>6047.7961821289064</v>
      </c>
      <c r="M5800">
        <f t="shared" si="635"/>
        <v>0.17913451266882544</v>
      </c>
      <c r="N5800">
        <f t="shared" si="635"/>
        <v>2.3608006217162778E-2</v>
      </c>
      <c r="O5800">
        <f t="shared" si="636"/>
        <v>450.26938479757672</v>
      </c>
    </row>
    <row r="5801" spans="1:15" x14ac:dyDescent="0.25">
      <c r="A5801">
        <v>5798</v>
      </c>
      <c r="B5801">
        <v>10.305647598579499</v>
      </c>
      <c r="C5801">
        <v>123.904819367453</v>
      </c>
      <c r="D5801">
        <v>19.84</v>
      </c>
      <c r="E5801" t="s">
        <v>5809</v>
      </c>
      <c r="G5801" t="str">
        <f t="shared" si="631"/>
        <v>31</v>
      </c>
      <c r="H5801">
        <f t="shared" si="637"/>
        <v>1</v>
      </c>
      <c r="I5801" s="2">
        <v>1</v>
      </c>
      <c r="J5801" s="3">
        <f t="shared" si="634"/>
        <v>5811</v>
      </c>
      <c r="K5801">
        <f t="shared" si="632"/>
        <v>1151.1112667479829</v>
      </c>
      <c r="L5801">
        <f t="shared" si="633"/>
        <v>6047.6460557874252</v>
      </c>
      <c r="M5801">
        <f t="shared" si="635"/>
        <v>0.15662124849111667</v>
      </c>
      <c r="N5801">
        <f t="shared" si="635"/>
        <v>2.2537918406516262E-2</v>
      </c>
      <c r="O5801">
        <f t="shared" si="636"/>
        <v>423.27197745377958</v>
      </c>
    </row>
    <row r="5802" spans="1:15" x14ac:dyDescent="0.25">
      <c r="A5802">
        <v>5799</v>
      </c>
      <c r="B5802">
        <v>10.305728651583101</v>
      </c>
      <c r="C5802">
        <v>123.904878040775</v>
      </c>
      <c r="D5802">
        <v>21.2899999999999</v>
      </c>
      <c r="E5802" t="s">
        <v>5810</v>
      </c>
      <c r="G5802" t="str">
        <f t="shared" si="631"/>
        <v>32</v>
      </c>
      <c r="H5802">
        <f t="shared" si="637"/>
        <v>1</v>
      </c>
      <c r="I5802" s="2">
        <v>1</v>
      </c>
      <c r="J5802" s="3">
        <f t="shared" si="634"/>
        <v>5812</v>
      </c>
      <c r="K5802">
        <f t="shared" si="632"/>
        <v>1150.7151903503736</v>
      </c>
      <c r="L5802">
        <f t="shared" si="633"/>
        <v>6047.496856803994</v>
      </c>
      <c r="M5802">
        <f t="shared" si="635"/>
        <v>0.15687651274312023</v>
      </c>
      <c r="N5802">
        <f t="shared" si="635"/>
        <v>2.2260336656913488E-2</v>
      </c>
      <c r="O5802">
        <f t="shared" si="636"/>
        <v>423.24561356266139</v>
      </c>
    </row>
    <row r="5803" spans="1:15" x14ac:dyDescent="0.25">
      <c r="A5803">
        <v>5800</v>
      </c>
      <c r="B5803">
        <v>10.3058077767491</v>
      </c>
      <c r="C5803">
        <v>123.904935456812</v>
      </c>
      <c r="D5803">
        <v>18.399999999999899</v>
      </c>
      <c r="E5803" t="s">
        <v>5811</v>
      </c>
      <c r="G5803" t="str">
        <f t="shared" si="631"/>
        <v>33</v>
      </c>
      <c r="H5803">
        <f t="shared" si="637"/>
        <v>1</v>
      </c>
      <c r="I5803" s="2">
        <v>1</v>
      </c>
      <c r="J5803" s="3">
        <f t="shared" si="634"/>
        <v>5813</v>
      </c>
      <c r="K5803">
        <f t="shared" si="632"/>
        <v>1150.3277119402214</v>
      </c>
      <c r="L5803">
        <f t="shared" si="633"/>
        <v>6047.3513024672739</v>
      </c>
      <c r="M5803">
        <f t="shared" si="635"/>
        <v>0.15013951833407513</v>
      </c>
      <c r="N5803">
        <f t="shared" si="635"/>
        <v>2.1186064938035359E-2</v>
      </c>
      <c r="O5803">
        <f t="shared" si="636"/>
        <v>413.9149469058957</v>
      </c>
    </row>
    <row r="5804" spans="1:15" x14ac:dyDescent="0.25">
      <c r="A5804">
        <v>5801</v>
      </c>
      <c r="B5804">
        <v>10.3058838006109</v>
      </c>
      <c r="C5804">
        <v>123.904989520087</v>
      </c>
      <c r="D5804">
        <v>22.25</v>
      </c>
      <c r="E5804" t="s">
        <v>5812</v>
      </c>
      <c r="G5804" t="str">
        <f t="shared" si="631"/>
        <v>34</v>
      </c>
      <c r="H5804">
        <f t="shared" si="637"/>
        <v>1</v>
      </c>
      <c r="I5804" s="2">
        <v>1</v>
      </c>
      <c r="J5804" s="3">
        <f t="shared" si="634"/>
        <v>5814</v>
      </c>
      <c r="K5804">
        <f t="shared" si="632"/>
        <v>1149.9620993636368</v>
      </c>
      <c r="L5804">
        <f t="shared" si="633"/>
        <v>6047.2101266710688</v>
      </c>
      <c r="M5804">
        <f t="shared" si="635"/>
        <v>0.13367255615688919</v>
      </c>
      <c r="N5804">
        <f t="shared" si="635"/>
        <v>1.9930605434133053E-2</v>
      </c>
      <c r="O5804">
        <f t="shared" si="636"/>
        <v>391.92239230620936</v>
      </c>
    </row>
    <row r="5805" spans="1:15" x14ac:dyDescent="0.25">
      <c r="A5805">
        <v>5802</v>
      </c>
      <c r="B5805">
        <v>10.305958986282301</v>
      </c>
      <c r="C5805">
        <v>123.90504123642999</v>
      </c>
      <c r="D5805">
        <v>20.32</v>
      </c>
      <c r="E5805" t="s">
        <v>5813</v>
      </c>
      <c r="G5805" t="str">
        <f t="shared" si="631"/>
        <v>35</v>
      </c>
      <c r="H5805">
        <f t="shared" si="637"/>
        <v>1</v>
      </c>
      <c r="I5805" s="2">
        <v>1</v>
      </c>
      <c r="J5805" s="3">
        <f t="shared" si="634"/>
        <v>5815</v>
      </c>
      <c r="K5805">
        <f t="shared" si="632"/>
        <v>1149.6111171844202</v>
      </c>
      <c r="L5805">
        <f t="shared" si="633"/>
        <v>6047.0684387127967</v>
      </c>
      <c r="M5805">
        <f t="shared" si="635"/>
        <v>0.12318849012759418</v>
      </c>
      <c r="N5805">
        <f t="shared" si="635"/>
        <v>2.007547751931258E-2</v>
      </c>
      <c r="O5805">
        <f t="shared" si="636"/>
        <v>378.50226901156981</v>
      </c>
    </row>
    <row r="5806" spans="1:15" x14ac:dyDescent="0.25">
      <c r="A5806">
        <v>5803</v>
      </c>
      <c r="B5806">
        <v>10.3060343395918</v>
      </c>
      <c r="C5806">
        <v>123.905094210058</v>
      </c>
      <c r="D5806">
        <v>20.809999999999899</v>
      </c>
      <c r="E5806" t="s">
        <v>5814</v>
      </c>
      <c r="G5806" t="str">
        <f t="shared" si="631"/>
        <v>36</v>
      </c>
      <c r="H5806">
        <f t="shared" si="637"/>
        <v>1</v>
      </c>
      <c r="I5806" s="2">
        <v>1</v>
      </c>
      <c r="J5806" s="3">
        <f t="shared" si="634"/>
        <v>5816</v>
      </c>
      <c r="K5806">
        <f t="shared" si="632"/>
        <v>1149.2524582657829</v>
      </c>
      <c r="L5806">
        <f t="shared" si="633"/>
        <v>6046.9276927670426</v>
      </c>
      <c r="M5806">
        <f t="shared" si="635"/>
        <v>0.12863621991805932</v>
      </c>
      <c r="N5806">
        <f t="shared" si="635"/>
        <v>1.9809421246225509E-2</v>
      </c>
      <c r="O5806">
        <f t="shared" si="636"/>
        <v>385.28644041061818</v>
      </c>
    </row>
    <row r="5807" spans="1:15" x14ac:dyDescent="0.25">
      <c r="A5807">
        <v>5804</v>
      </c>
      <c r="B5807">
        <v>10.306109106168099</v>
      </c>
      <c r="C5807">
        <v>123.90514701604801</v>
      </c>
      <c r="D5807">
        <v>20.809999999999899</v>
      </c>
      <c r="E5807" t="s">
        <v>5815</v>
      </c>
      <c r="G5807" t="str">
        <f t="shared" si="631"/>
        <v>37</v>
      </c>
      <c r="H5807">
        <f t="shared" si="637"/>
        <v>1</v>
      </c>
      <c r="I5807" s="2">
        <v>1</v>
      </c>
      <c r="J5807" s="3">
        <f t="shared" si="634"/>
        <v>5817</v>
      </c>
      <c r="K5807">
        <f t="shared" si="632"/>
        <v>1148.8951230181783</v>
      </c>
      <c r="L5807">
        <f t="shared" si="633"/>
        <v>6046.7882693026913</v>
      </c>
      <c r="M5807">
        <f t="shared" si="635"/>
        <v>0.12768847918065784</v>
      </c>
      <c r="N5807">
        <f t="shared" si="635"/>
        <v>1.9438902411701237E-2</v>
      </c>
      <c r="O5807">
        <f t="shared" si="636"/>
        <v>383.57187278573889</v>
      </c>
    </row>
    <row r="5808" spans="1:15" x14ac:dyDescent="0.25">
      <c r="A5808">
        <v>5805</v>
      </c>
      <c r="B5808">
        <v>10.306186638772401</v>
      </c>
      <c r="C5808">
        <v>123.905201498419</v>
      </c>
      <c r="D5808">
        <v>21.2899999999999</v>
      </c>
      <c r="E5808" t="s">
        <v>5816</v>
      </c>
      <c r="G5808" t="str">
        <f t="shared" si="631"/>
        <v>38</v>
      </c>
      <c r="H5808">
        <f t="shared" si="637"/>
        <v>1</v>
      </c>
      <c r="I5808" s="2">
        <v>1</v>
      </c>
      <c r="J5808" s="3">
        <f t="shared" si="634"/>
        <v>5818</v>
      </c>
      <c r="K5808">
        <f t="shared" si="632"/>
        <v>1148.5262562772334</v>
      </c>
      <c r="L5808">
        <f t="shared" si="633"/>
        <v>6046.6433116693252</v>
      </c>
      <c r="M5808">
        <f t="shared" si="635"/>
        <v>0.13606267257530855</v>
      </c>
      <c r="N5808">
        <f t="shared" si="635"/>
        <v>2.1012715471122496E-2</v>
      </c>
      <c r="O5808">
        <f t="shared" si="636"/>
        <v>396.32737483856835</v>
      </c>
    </row>
    <row r="5809" spans="1:15" x14ac:dyDescent="0.25">
      <c r="A5809">
        <v>5806</v>
      </c>
      <c r="B5809">
        <v>10.306266434490601</v>
      </c>
      <c r="C5809">
        <v>123.90525765717</v>
      </c>
      <c r="D5809">
        <v>22.25</v>
      </c>
      <c r="E5809" t="s">
        <v>5817</v>
      </c>
      <c r="G5809" t="str">
        <f t="shared" si="631"/>
        <v>39</v>
      </c>
      <c r="H5809">
        <f t="shared" si="637"/>
        <v>1</v>
      </c>
      <c r="I5809" s="2">
        <v>1</v>
      </c>
      <c r="J5809" s="3">
        <f t="shared" si="634"/>
        <v>5819</v>
      </c>
      <c r="K5809">
        <f t="shared" si="632"/>
        <v>1148.1461149577751</v>
      </c>
      <c r="L5809">
        <f t="shared" si="633"/>
        <v>6046.4941604939158</v>
      </c>
      <c r="M5809">
        <f t="shared" si="635"/>
        <v>0.14450742275948911</v>
      </c>
      <c r="N5809">
        <f t="shared" si="635"/>
        <v>2.2246073125980349E-2</v>
      </c>
      <c r="O5809">
        <f t="shared" si="636"/>
        <v>408.35462025728259</v>
      </c>
    </row>
    <row r="5810" spans="1:15" x14ac:dyDescent="0.25">
      <c r="A5810">
        <v>5807</v>
      </c>
      <c r="B5810">
        <v>10.3063476551324</v>
      </c>
      <c r="C5810">
        <v>123.905315324664</v>
      </c>
      <c r="D5810">
        <v>22.25</v>
      </c>
      <c r="E5810" t="s">
        <v>5818</v>
      </c>
      <c r="G5810" t="str">
        <f t="shared" si="631"/>
        <v>40</v>
      </c>
      <c r="H5810">
        <f t="shared" si="637"/>
        <v>1</v>
      </c>
      <c r="I5810" s="2">
        <v>1</v>
      </c>
      <c r="J5810" s="3">
        <f t="shared" si="634"/>
        <v>5820</v>
      </c>
      <c r="K5810">
        <f t="shared" si="632"/>
        <v>1147.7561399245835</v>
      </c>
      <c r="L5810">
        <f t="shared" si="633"/>
        <v>6046.3428627639496</v>
      </c>
      <c r="M5810">
        <f t="shared" si="635"/>
        <v>0.15208052651279255</v>
      </c>
      <c r="N5810">
        <f t="shared" si="635"/>
        <v>2.2891003092938865E-2</v>
      </c>
      <c r="O5810">
        <f t="shared" si="636"/>
        <v>418.2959832531642</v>
      </c>
    </row>
    <row r="5811" spans="1:15" x14ac:dyDescent="0.25">
      <c r="A5811">
        <v>5808</v>
      </c>
      <c r="B5811">
        <v>10.3064283728599</v>
      </c>
      <c r="C5811">
        <v>123.90537290833799</v>
      </c>
      <c r="D5811">
        <v>22.25</v>
      </c>
      <c r="E5811" t="s">
        <v>5819</v>
      </c>
      <c r="G5811" t="str">
        <f t="shared" si="631"/>
        <v>41</v>
      </c>
      <c r="H5811">
        <f t="shared" si="637"/>
        <v>1</v>
      </c>
      <c r="I5811" s="2">
        <v>1</v>
      </c>
      <c r="J5811" s="3">
        <f t="shared" si="634"/>
        <v>5821</v>
      </c>
      <c r="K5811">
        <f t="shared" si="632"/>
        <v>1147.3669410217544</v>
      </c>
      <c r="L5811">
        <f t="shared" si="633"/>
        <v>6046.1927512295715</v>
      </c>
      <c r="M5811">
        <f t="shared" si="635"/>
        <v>0.15147578596337027</v>
      </c>
      <c r="N5811">
        <f t="shared" si="635"/>
        <v>2.2533472753342661E-2</v>
      </c>
      <c r="O5811">
        <f t="shared" si="636"/>
        <v>417.14417018186043</v>
      </c>
    </row>
    <row r="5812" spans="1:15" x14ac:dyDescent="0.25">
      <c r="A5812">
        <v>5809</v>
      </c>
      <c r="B5812">
        <v>10.3065064083784</v>
      </c>
      <c r="C5812">
        <v>123.90542730689</v>
      </c>
      <c r="D5812">
        <v>21.77</v>
      </c>
      <c r="E5812" t="s">
        <v>5820</v>
      </c>
      <c r="G5812" t="str">
        <f t="shared" si="631"/>
        <v>42</v>
      </c>
      <c r="H5812">
        <f t="shared" si="637"/>
        <v>1</v>
      </c>
      <c r="I5812" s="2">
        <v>1</v>
      </c>
      <c r="J5812" s="3">
        <f t="shared" si="634"/>
        <v>5822</v>
      </c>
      <c r="K5812">
        <f t="shared" si="632"/>
        <v>1146.9983763796622</v>
      </c>
      <c r="L5812">
        <f t="shared" si="633"/>
        <v>6046.0461082503434</v>
      </c>
      <c r="M5812">
        <f t="shared" si="635"/>
        <v>0.13583989540056915</v>
      </c>
      <c r="N5812">
        <f t="shared" si="635"/>
        <v>2.1504163356890198E-2</v>
      </c>
      <c r="O5812">
        <f t="shared" si="636"/>
        <v>396.66618050630348</v>
      </c>
    </row>
    <row r="5813" spans="1:15" x14ac:dyDescent="0.25">
      <c r="A5813">
        <v>5810</v>
      </c>
      <c r="B5813">
        <v>10.3065763972699</v>
      </c>
      <c r="C5813">
        <v>123.905478101223</v>
      </c>
      <c r="D5813">
        <v>22.25</v>
      </c>
      <c r="E5813" t="s">
        <v>5821</v>
      </c>
      <c r="G5813" t="str">
        <f t="shared" si="631"/>
        <v>43</v>
      </c>
      <c r="H5813">
        <f t="shared" si="637"/>
        <v>1</v>
      </c>
      <c r="I5813" s="2">
        <v>1</v>
      </c>
      <c r="J5813" s="3">
        <f t="shared" si="634"/>
        <v>5823</v>
      </c>
      <c r="K5813">
        <f t="shared" si="632"/>
        <v>1146.655704206561</v>
      </c>
      <c r="L5813">
        <f t="shared" si="633"/>
        <v>6045.9168352958613</v>
      </c>
      <c r="M5813">
        <f t="shared" si="635"/>
        <v>0.11742421821787406</v>
      </c>
      <c r="N5813">
        <f t="shared" si="635"/>
        <v>1.6711496760524861E-2</v>
      </c>
      <c r="O5813">
        <f t="shared" si="636"/>
        <v>366.24542997612809</v>
      </c>
    </row>
    <row r="5814" spans="1:15" x14ac:dyDescent="0.25">
      <c r="A5814">
        <v>5811</v>
      </c>
      <c r="B5814">
        <v>10.3066409379243</v>
      </c>
      <c r="C5814">
        <v>123.90552487224301</v>
      </c>
      <c r="D5814">
        <v>21.77</v>
      </c>
      <c r="E5814" t="s">
        <v>5822</v>
      </c>
      <c r="G5814" t="str">
        <f t="shared" si="631"/>
        <v>44</v>
      </c>
      <c r="H5814">
        <f t="shared" si="637"/>
        <v>1</v>
      </c>
      <c r="I5814" s="2">
        <v>1</v>
      </c>
      <c r="J5814" s="3">
        <f t="shared" si="634"/>
        <v>5824</v>
      </c>
      <c r="K5814">
        <f t="shared" si="632"/>
        <v>1146.340135148602</v>
      </c>
      <c r="L5814">
        <f t="shared" si="633"/>
        <v>6045.7975028322435</v>
      </c>
      <c r="M5814">
        <f t="shared" si="635"/>
        <v>9.9583830341137033E-2</v>
      </c>
      <c r="N5814">
        <f t="shared" si="635"/>
        <v>1.4240236873109281E-2</v>
      </c>
      <c r="O5814">
        <f t="shared" si="636"/>
        <v>337.37822575597011</v>
      </c>
    </row>
    <row r="5815" spans="1:15" x14ac:dyDescent="0.25">
      <c r="A5815">
        <v>5812</v>
      </c>
      <c r="B5815">
        <v>10.3067024610936</v>
      </c>
      <c r="C5815">
        <v>123.90557021833899</v>
      </c>
      <c r="D5815">
        <v>20.809999999999899</v>
      </c>
      <c r="E5815" t="s">
        <v>5823</v>
      </c>
      <c r="G5815" t="str">
        <f t="shared" si="631"/>
        <v>45</v>
      </c>
      <c r="H5815">
        <f t="shared" si="637"/>
        <v>1</v>
      </c>
      <c r="I5815" s="2">
        <v>1</v>
      </c>
      <c r="J5815" s="3">
        <f t="shared" si="634"/>
        <v>5825</v>
      </c>
      <c r="K5815">
        <f t="shared" si="632"/>
        <v>1146.0347228124187</v>
      </c>
      <c r="L5815">
        <f t="shared" si="633"/>
        <v>6045.6845839551534</v>
      </c>
      <c r="M5815">
        <f t="shared" si="635"/>
        <v>9.3276695092929324E-2</v>
      </c>
      <c r="N5815">
        <f t="shared" si="635"/>
        <v>1.2750672803294467E-2</v>
      </c>
      <c r="O5815">
        <f t="shared" si="636"/>
        <v>325.61843912196343</v>
      </c>
    </row>
    <row r="5816" spans="1:15" x14ac:dyDescent="0.25">
      <c r="A5816">
        <v>5813</v>
      </c>
      <c r="B5816">
        <v>10.3067630622535</v>
      </c>
      <c r="C5816">
        <v>123.905615648254</v>
      </c>
      <c r="D5816">
        <v>21.2899999999999</v>
      </c>
      <c r="E5816" t="s">
        <v>5824</v>
      </c>
      <c r="G5816" t="str">
        <f t="shared" si="631"/>
        <v>46</v>
      </c>
      <c r="H5816">
        <f t="shared" si="637"/>
        <v>1</v>
      </c>
      <c r="I5816" s="2">
        <v>1</v>
      </c>
      <c r="J5816" s="3">
        <f t="shared" si="634"/>
        <v>5826</v>
      </c>
      <c r="K5816">
        <f t="shared" si="632"/>
        <v>1145.7292804302199</v>
      </c>
      <c r="L5816">
        <f t="shared" si="633"/>
        <v>6045.5741946692897</v>
      </c>
      <c r="M5816">
        <f t="shared" si="635"/>
        <v>9.3295048843315756E-2</v>
      </c>
      <c r="N5816">
        <f t="shared" si="635"/>
        <v>1.2185794433492261E-2</v>
      </c>
      <c r="O5816">
        <f t="shared" si="636"/>
        <v>324.77814470313115</v>
      </c>
    </row>
    <row r="5817" spans="1:15" x14ac:dyDescent="0.25">
      <c r="A5817">
        <v>5814</v>
      </c>
      <c r="B5817">
        <v>10.306825255975101</v>
      </c>
      <c r="C5817">
        <v>123.905661413446</v>
      </c>
      <c r="D5817">
        <v>20.32</v>
      </c>
      <c r="E5817" t="s">
        <v>5825</v>
      </c>
      <c r="G5817" t="str">
        <f t="shared" si="631"/>
        <v>47</v>
      </c>
      <c r="H5817">
        <f t="shared" si="637"/>
        <v>1</v>
      </c>
      <c r="I5817" s="2">
        <v>1</v>
      </c>
      <c r="J5817" s="3">
        <f t="shared" si="634"/>
        <v>5827</v>
      </c>
      <c r="K5817">
        <f t="shared" si="632"/>
        <v>1145.4210103154342</v>
      </c>
      <c r="L5817">
        <f t="shared" si="633"/>
        <v>6045.4598820036608</v>
      </c>
      <c r="M5817">
        <f t="shared" si="635"/>
        <v>9.5030463670005824E-2</v>
      </c>
      <c r="N5817">
        <f t="shared" si="635"/>
        <v>1.3067385523175245E-2</v>
      </c>
      <c r="O5817">
        <f t="shared" si="636"/>
        <v>328.78237360476163</v>
      </c>
    </row>
    <row r="5818" spans="1:15" x14ac:dyDescent="0.25">
      <c r="A5818">
        <v>5815</v>
      </c>
      <c r="B5818">
        <v>10.3068904671818</v>
      </c>
      <c r="C5818">
        <v>123.905711453408</v>
      </c>
      <c r="D5818">
        <v>20.809999999999899</v>
      </c>
      <c r="E5818" t="s">
        <v>5826</v>
      </c>
      <c r="G5818" t="str">
        <f t="shared" si="631"/>
        <v>48</v>
      </c>
      <c r="H5818">
        <f t="shared" si="637"/>
        <v>1</v>
      </c>
      <c r="I5818" s="2">
        <v>1</v>
      </c>
      <c r="J5818" s="3">
        <f t="shared" si="634"/>
        <v>5828</v>
      </c>
      <c r="K5818">
        <f t="shared" si="632"/>
        <v>1145.0853734710615</v>
      </c>
      <c r="L5818">
        <f t="shared" si="633"/>
        <v>6045.3423337797549</v>
      </c>
      <c r="M5818">
        <f t="shared" si="635"/>
        <v>0.11265209130041681</v>
      </c>
      <c r="N5818">
        <f t="shared" si="635"/>
        <v>1.3817584943441473E-2</v>
      </c>
      <c r="O5818">
        <f t="shared" si="636"/>
        <v>355.62575306613877</v>
      </c>
    </row>
    <row r="5819" spans="1:15" x14ac:dyDescent="0.25">
      <c r="A5819">
        <v>5816</v>
      </c>
      <c r="B5819">
        <v>10.3069588635116</v>
      </c>
      <c r="C5819">
        <v>123.905764175578</v>
      </c>
      <c r="D5819">
        <v>21.2899999999999</v>
      </c>
      <c r="E5819" t="s">
        <v>5827</v>
      </c>
      <c r="G5819" t="str">
        <f t="shared" si="631"/>
        <v>49</v>
      </c>
      <c r="H5819">
        <f t="shared" si="637"/>
        <v>1</v>
      </c>
      <c r="I5819" s="2">
        <v>1</v>
      </c>
      <c r="J5819" s="3">
        <f t="shared" si="634"/>
        <v>5829</v>
      </c>
      <c r="K5819">
        <f t="shared" si="632"/>
        <v>1144.7319141977728</v>
      </c>
      <c r="L5819">
        <f t="shared" si="633"/>
        <v>6045.2192692349272</v>
      </c>
      <c r="M5819">
        <f t="shared" si="635"/>
        <v>0.12493345787382056</v>
      </c>
      <c r="N5819">
        <f t="shared" si="635"/>
        <v>1.5144882193645189E-2</v>
      </c>
      <c r="O5819">
        <f t="shared" si="636"/>
        <v>374.27041035522132</v>
      </c>
    </row>
    <row r="5820" spans="1:15" x14ac:dyDescent="0.25">
      <c r="A5820">
        <v>5817</v>
      </c>
      <c r="B5820">
        <v>10.3070298582315</v>
      </c>
      <c r="C5820">
        <v>123.905819077044</v>
      </c>
      <c r="D5820">
        <v>21.77</v>
      </c>
      <c r="E5820" t="s">
        <v>5828</v>
      </c>
      <c r="G5820" t="str">
        <f t="shared" si="631"/>
        <v>50</v>
      </c>
      <c r="H5820">
        <f t="shared" si="637"/>
        <v>1</v>
      </c>
      <c r="I5820" s="2">
        <v>1</v>
      </c>
      <c r="J5820" s="3">
        <f t="shared" si="634"/>
        <v>5830</v>
      </c>
      <c r="K5820">
        <f t="shared" si="632"/>
        <v>1144.3639721914135</v>
      </c>
      <c r="L5820">
        <f t="shared" si="633"/>
        <v>6045.0916797165055</v>
      </c>
      <c r="M5820">
        <f t="shared" si="635"/>
        <v>0.13538132004368622</v>
      </c>
      <c r="N5820">
        <f t="shared" si="635"/>
        <v>1.6279085211081484E-2</v>
      </c>
      <c r="O5820">
        <f t="shared" si="636"/>
        <v>389.4360091911991</v>
      </c>
    </row>
    <row r="5821" spans="1:15" x14ac:dyDescent="0.25">
      <c r="A5821">
        <v>5818</v>
      </c>
      <c r="B5821">
        <v>10.307099930942</v>
      </c>
      <c r="C5821">
        <v>123.905874565243</v>
      </c>
      <c r="D5821">
        <v>21.77</v>
      </c>
      <c r="E5821" t="s">
        <v>5829</v>
      </c>
      <c r="G5821" t="str">
        <f t="shared" si="631"/>
        <v>51</v>
      </c>
      <c r="H5821">
        <f t="shared" si="637"/>
        <v>1</v>
      </c>
      <c r="I5821" s="2">
        <v>1</v>
      </c>
      <c r="J5821" s="3">
        <f t="shared" si="634"/>
        <v>5831</v>
      </c>
      <c r="K5821">
        <f t="shared" si="632"/>
        <v>1143.9929632409564</v>
      </c>
      <c r="L5821">
        <f t="shared" si="633"/>
        <v>6044.9671824752631</v>
      </c>
      <c r="M5821">
        <f t="shared" si="635"/>
        <v>0.13764764131924423</v>
      </c>
      <c r="N5821">
        <f t="shared" si="635"/>
        <v>1.5499563076956435E-2</v>
      </c>
      <c r="O5821">
        <f t="shared" si="636"/>
        <v>391.34026677074854</v>
      </c>
    </row>
    <row r="5822" spans="1:15" x14ac:dyDescent="0.25">
      <c r="A5822">
        <v>5819</v>
      </c>
      <c r="B5822">
        <v>10.3071703389286</v>
      </c>
      <c r="C5822">
        <v>123.90592971816601</v>
      </c>
      <c r="D5822">
        <v>21.2899999999999</v>
      </c>
      <c r="E5822" t="s">
        <v>5830</v>
      </c>
      <c r="G5822" t="str">
        <f t="shared" si="631"/>
        <v>52</v>
      </c>
      <c r="H5822">
        <f t="shared" si="637"/>
        <v>1</v>
      </c>
      <c r="I5822" s="2">
        <v>1</v>
      </c>
      <c r="J5822" s="3">
        <f t="shared" si="634"/>
        <v>5832</v>
      </c>
      <c r="K5822">
        <f t="shared" si="632"/>
        <v>1143.6238224946767</v>
      </c>
      <c r="L5822">
        <f t="shared" si="633"/>
        <v>6044.8413498820573</v>
      </c>
      <c r="M5822">
        <f t="shared" si="635"/>
        <v>0.13626489056397389</v>
      </c>
      <c r="N5822">
        <f t="shared" si="635"/>
        <v>1.5833841512899915E-2</v>
      </c>
      <c r="O5822">
        <f t="shared" si="636"/>
        <v>389.99837445414283</v>
      </c>
    </row>
    <row r="5823" spans="1:15" x14ac:dyDescent="0.25">
      <c r="A5823">
        <v>5820</v>
      </c>
      <c r="B5823">
        <v>10.3072379808872</v>
      </c>
      <c r="C5823">
        <v>123.905982775613</v>
      </c>
      <c r="D5823">
        <v>22.25</v>
      </c>
      <c r="E5823" t="s">
        <v>5831</v>
      </c>
      <c r="G5823" t="str">
        <f t="shared" si="631"/>
        <v>53</v>
      </c>
      <c r="H5823">
        <f t="shared" si="637"/>
        <v>1</v>
      </c>
      <c r="I5823" s="2">
        <v>1</v>
      </c>
      <c r="J5823" s="3">
        <f t="shared" si="634"/>
        <v>5833</v>
      </c>
      <c r="K5823">
        <f t="shared" si="632"/>
        <v>1143.2687640567219</v>
      </c>
      <c r="L5823">
        <f t="shared" si="633"/>
        <v>6044.72049291044</v>
      </c>
      <c r="M5823">
        <f t="shared" si="635"/>
        <v>0.12606649436287928</v>
      </c>
      <c r="N5823">
        <f t="shared" si="635"/>
        <v>1.4606407588501482E-2</v>
      </c>
      <c r="O5823">
        <f t="shared" si="636"/>
        <v>375.06386383038927</v>
      </c>
    </row>
    <row r="5824" spans="1:15" x14ac:dyDescent="0.25">
      <c r="A5824">
        <v>5821</v>
      </c>
      <c r="B5824">
        <v>10.3072987496852</v>
      </c>
      <c r="C5824">
        <v>123.906030468642</v>
      </c>
      <c r="D5824">
        <v>18.8799999999999</v>
      </c>
      <c r="E5824" t="s">
        <v>5832</v>
      </c>
      <c r="G5824" t="str">
        <f t="shared" si="631"/>
        <v>54</v>
      </c>
      <c r="H5824">
        <f t="shared" si="637"/>
        <v>1</v>
      </c>
      <c r="I5824" s="2">
        <v>1</v>
      </c>
      <c r="J5824" s="3">
        <f t="shared" si="634"/>
        <v>5834</v>
      </c>
      <c r="K5824">
        <f t="shared" si="632"/>
        <v>1142.9496306712326</v>
      </c>
      <c r="L5824">
        <f t="shared" si="633"/>
        <v>6044.611905750513</v>
      </c>
      <c r="M5824">
        <f t="shared" si="635"/>
        <v>0.10184611773385871</v>
      </c>
      <c r="N5824">
        <f t="shared" si="635"/>
        <v>1.1791171301029926E-2</v>
      </c>
      <c r="O5824">
        <f t="shared" si="636"/>
        <v>337.10130381665488</v>
      </c>
    </row>
    <row r="5825" spans="1:15" x14ac:dyDescent="0.25">
      <c r="A5825">
        <v>5822</v>
      </c>
      <c r="B5825">
        <v>10.3073533996939</v>
      </c>
      <c r="C5825">
        <v>123.90607103705401</v>
      </c>
      <c r="D5825">
        <v>20.809999999999899</v>
      </c>
      <c r="E5825" t="s">
        <v>5833</v>
      </c>
      <c r="G5825" t="str">
        <f t="shared" si="631"/>
        <v>55</v>
      </c>
      <c r="H5825">
        <f t="shared" si="637"/>
        <v>1</v>
      </c>
      <c r="I5825" s="2">
        <v>1</v>
      </c>
      <c r="J5825" s="3">
        <f t="shared" si="634"/>
        <v>5835</v>
      </c>
      <c r="K5825">
        <f t="shared" si="632"/>
        <v>1142.6766760910998</v>
      </c>
      <c r="L5825">
        <f t="shared" si="633"/>
        <v>6044.5115651141796</v>
      </c>
      <c r="M5825">
        <f t="shared" si="635"/>
        <v>7.4504202815483284E-2</v>
      </c>
      <c r="N5825">
        <f t="shared" si="635"/>
        <v>1.006824329978866E-2</v>
      </c>
      <c r="O5825">
        <f t="shared" si="636"/>
        <v>290.813421484071</v>
      </c>
    </row>
    <row r="5826" spans="1:15" x14ac:dyDescent="0.25">
      <c r="A5826">
        <v>5823</v>
      </c>
      <c r="B5826">
        <v>10.3073995001614</v>
      </c>
      <c r="C5826">
        <v>123.906105235219</v>
      </c>
      <c r="D5826">
        <v>19.84</v>
      </c>
      <c r="E5826" t="s">
        <v>5834</v>
      </c>
      <c r="G5826" t="str">
        <f t="shared" si="631"/>
        <v>56</v>
      </c>
      <c r="H5826">
        <f t="shared" si="637"/>
        <v>1</v>
      </c>
      <c r="I5826" s="2">
        <v>1</v>
      </c>
      <c r="J5826" s="3">
        <f t="shared" si="634"/>
        <v>5836</v>
      </c>
      <c r="K5826">
        <f t="shared" si="632"/>
        <v>1142.4465711149023</v>
      </c>
      <c r="L5826">
        <f t="shared" si="633"/>
        <v>6044.4268713922611</v>
      </c>
      <c r="M5826">
        <f t="shared" si="635"/>
        <v>5.2948300070843266E-2</v>
      </c>
      <c r="N5826">
        <f t="shared" si="635"/>
        <v>7.1730265324054616E-3</v>
      </c>
      <c r="O5826">
        <f t="shared" si="636"/>
        <v>245.19650609918716</v>
      </c>
    </row>
    <row r="5827" spans="1:15" x14ac:dyDescent="0.25">
      <c r="A5827">
        <v>5824</v>
      </c>
      <c r="B5827">
        <v>10.307437302544701</v>
      </c>
      <c r="C5827">
        <v>123.906132979318</v>
      </c>
      <c r="D5827">
        <v>19.84</v>
      </c>
      <c r="E5827" t="s">
        <v>5835</v>
      </c>
      <c r="G5827" t="str">
        <f t="shared" si="631"/>
        <v>57</v>
      </c>
      <c r="H5827">
        <f t="shared" si="637"/>
        <v>1</v>
      </c>
      <c r="I5827" s="2">
        <v>1</v>
      </c>
      <c r="J5827" s="3">
        <f t="shared" si="634"/>
        <v>5837</v>
      </c>
      <c r="K5827">
        <f t="shared" si="632"/>
        <v>1142.2596921565148</v>
      </c>
      <c r="L5827">
        <f t="shared" si="633"/>
        <v>6044.3570656400589</v>
      </c>
      <c r="M5827">
        <f t="shared" si="635"/>
        <v>3.492374508800597E-2</v>
      </c>
      <c r="N5827">
        <f t="shared" si="635"/>
        <v>4.8728430405188842E-3</v>
      </c>
      <c r="O5827">
        <f t="shared" si="636"/>
        <v>199.4908221661459</v>
      </c>
    </row>
    <row r="5828" spans="1:15" x14ac:dyDescent="0.25">
      <c r="A5828">
        <v>5825</v>
      </c>
      <c r="B5828">
        <v>10.3074684832245</v>
      </c>
      <c r="C5828">
        <v>123.906156113371</v>
      </c>
      <c r="D5828">
        <v>19.84</v>
      </c>
      <c r="E5828" t="s">
        <v>5836</v>
      </c>
      <c r="G5828" t="str">
        <f t="shared" si="631"/>
        <v>58</v>
      </c>
      <c r="H5828">
        <f t="shared" si="637"/>
        <v>1</v>
      </c>
      <c r="I5828" s="2">
        <v>1</v>
      </c>
      <c r="J5828" s="3">
        <f t="shared" si="634"/>
        <v>5838</v>
      </c>
      <c r="K5828">
        <f t="shared" si="632"/>
        <v>1142.1040406659808</v>
      </c>
      <c r="L5828">
        <f t="shared" si="633"/>
        <v>6044.2997619806765</v>
      </c>
      <c r="M5828">
        <f t="shared" si="635"/>
        <v>2.4227386505442018E-2</v>
      </c>
      <c r="N5828">
        <f t="shared" si="635"/>
        <v>3.2837093786074402E-3</v>
      </c>
      <c r="O5828">
        <f t="shared" si="636"/>
        <v>165.8646914929439</v>
      </c>
    </row>
    <row r="5829" spans="1:15" x14ac:dyDescent="0.25">
      <c r="A5829">
        <v>5826</v>
      </c>
      <c r="B5829">
        <v>10.307491952553301</v>
      </c>
      <c r="C5829">
        <v>123.906173631548</v>
      </c>
      <c r="D5829">
        <v>19.3599999999999</v>
      </c>
      <c r="E5829" t="s">
        <v>5837</v>
      </c>
      <c r="G5829" t="str">
        <f t="shared" ref="G5829:G5892" si="638">MID(E5829,18,2)</f>
        <v>59</v>
      </c>
      <c r="H5829">
        <f t="shared" si="637"/>
        <v>1</v>
      </c>
      <c r="I5829" s="2">
        <v>1</v>
      </c>
      <c r="J5829" s="3">
        <f t="shared" si="634"/>
        <v>5839</v>
      </c>
      <c r="K5829">
        <f t="shared" ref="K5829:K5892" si="639">6731*(COS(C5829))*(SIN(90-B5829))</f>
        <v>1141.986247689382</v>
      </c>
      <c r="L5829">
        <f t="shared" ref="L5829:L5892" si="640">6731*(SIN(C5829))*(SIN(90-B5829))</f>
        <v>6044.2567441227193</v>
      </c>
      <c r="M5829">
        <f t="shared" si="635"/>
        <v>1.3875185336010402E-2</v>
      </c>
      <c r="N5829">
        <f t="shared" si="635"/>
        <v>1.8505361032291432E-3</v>
      </c>
      <c r="O5829">
        <f t="shared" si="636"/>
        <v>125.40223857347821</v>
      </c>
    </row>
    <row r="5830" spans="1:15" x14ac:dyDescent="0.25">
      <c r="A5830">
        <v>5827</v>
      </c>
      <c r="B5830">
        <v>10.307506704702901</v>
      </c>
      <c r="C5830">
        <v>123.906186288222</v>
      </c>
      <c r="D5830">
        <v>19.3599999999999</v>
      </c>
      <c r="E5830" t="s">
        <v>5838</v>
      </c>
      <c r="G5830" t="str">
        <f t="shared" si="638"/>
        <v>00</v>
      </c>
      <c r="H5830">
        <f t="shared" si="637"/>
        <v>-59</v>
      </c>
      <c r="I5830" s="2">
        <v>1</v>
      </c>
      <c r="J5830" s="3">
        <f t="shared" ref="J5830:J5893" si="641">J5829+I5830</f>
        <v>5840</v>
      </c>
      <c r="K5830">
        <f t="shared" si="639"/>
        <v>1141.9022627575334</v>
      </c>
      <c r="L5830">
        <f t="shared" si="640"/>
        <v>6044.2315801802679</v>
      </c>
      <c r="M5830">
        <f t="shared" ref="M5830:N5893" si="642">(K5830-K5829)^2</f>
        <v>7.0534687776123654E-3</v>
      </c>
      <c r="N5830">
        <f t="shared" si="642"/>
        <v>6.332239996973526E-4</v>
      </c>
      <c r="O5830">
        <f t="shared" ref="O5830:O5893" si="643">(SQRT(M5830+N5830))*1000</f>
        <v>87.673786146770908</v>
      </c>
    </row>
    <row r="5831" spans="1:15" x14ac:dyDescent="0.25">
      <c r="A5831">
        <v>5828</v>
      </c>
      <c r="B5831">
        <v>10.3075151704251</v>
      </c>
      <c r="C5831">
        <v>123.90619332902099</v>
      </c>
      <c r="D5831">
        <v>19.3599999999999</v>
      </c>
      <c r="E5831" t="s">
        <v>5839</v>
      </c>
      <c r="G5831" t="str">
        <f t="shared" si="638"/>
        <v>01</v>
      </c>
      <c r="H5831">
        <f t="shared" si="637"/>
        <v>1</v>
      </c>
      <c r="I5831" s="2">
        <v>1</v>
      </c>
      <c r="J5831" s="3">
        <f t="shared" si="641"/>
        <v>5841</v>
      </c>
      <c r="K5831">
        <f t="shared" si="639"/>
        <v>1141.855411387181</v>
      </c>
      <c r="L5831">
        <f t="shared" si="640"/>
        <v>6044.2168844366297</v>
      </c>
      <c r="M5831">
        <f t="shared" si="642"/>
        <v>2.1950509039017044E-3</v>
      </c>
      <c r="N5831">
        <f t="shared" si="642"/>
        <v>2.1596488107926596E-4</v>
      </c>
      <c r="O5831">
        <f t="shared" si="643"/>
        <v>49.102095525353811</v>
      </c>
    </row>
    <row r="5832" spans="1:15" x14ac:dyDescent="0.25">
      <c r="A5832">
        <v>5829</v>
      </c>
      <c r="B5832">
        <v>10.307521037757301</v>
      </c>
      <c r="C5832">
        <v>123.906197268515</v>
      </c>
      <c r="D5832">
        <v>19.3599999999999</v>
      </c>
      <c r="E5832" t="s">
        <v>5840</v>
      </c>
      <c r="G5832" t="str">
        <f t="shared" si="638"/>
        <v>02</v>
      </c>
      <c r="H5832">
        <f t="shared" si="637"/>
        <v>1</v>
      </c>
      <c r="I5832" s="2">
        <v>1</v>
      </c>
      <c r="J5832" s="3">
        <f t="shared" si="641"/>
        <v>5842</v>
      </c>
      <c r="K5832">
        <f t="shared" si="639"/>
        <v>1141.8286234186708</v>
      </c>
      <c r="L5832">
        <f t="shared" si="640"/>
        <v>6044.2056251805498</v>
      </c>
      <c r="M5832">
        <f t="shared" si="642"/>
        <v>7.1759525690530716E-4</v>
      </c>
      <c r="N5832">
        <f t="shared" si="642"/>
        <v>1.2677084747363197E-4</v>
      </c>
      <c r="O5832">
        <f t="shared" si="643"/>
        <v>29.057978325735931</v>
      </c>
    </row>
    <row r="5833" spans="1:15" x14ac:dyDescent="0.25">
      <c r="A5833">
        <v>5830</v>
      </c>
      <c r="B5833">
        <v>10.3075218759477</v>
      </c>
      <c r="C5833">
        <v>123.906194921582</v>
      </c>
      <c r="D5833">
        <v>19.84</v>
      </c>
      <c r="E5833" t="s">
        <v>5841</v>
      </c>
      <c r="G5833" t="str">
        <f t="shared" si="638"/>
        <v>03</v>
      </c>
      <c r="H5833">
        <f t="shared" si="637"/>
        <v>1</v>
      </c>
      <c r="I5833" s="2">
        <v>1</v>
      </c>
      <c r="J5833" s="3">
        <f t="shared" si="641"/>
        <v>5843</v>
      </c>
      <c r="K5833">
        <f t="shared" si="639"/>
        <v>1141.8423834950033</v>
      </c>
      <c r="L5833">
        <f t="shared" si="640"/>
        <v>6044.2006942750068</v>
      </c>
      <c r="M5833">
        <f t="shared" si="642"/>
        <v>1.8933970067825184E-4</v>
      </c>
      <c r="N5833">
        <f t="shared" si="642"/>
        <v>2.4313829474045249E-5</v>
      </c>
      <c r="O5833">
        <f t="shared" si="643"/>
        <v>14.616891945700942</v>
      </c>
    </row>
    <row r="5834" spans="1:15" x14ac:dyDescent="0.25">
      <c r="A5834">
        <v>5831</v>
      </c>
      <c r="B5834">
        <v>10.3075214568525</v>
      </c>
      <c r="C5834">
        <v>123.906194334849</v>
      </c>
      <c r="D5834">
        <v>19.3599999999999</v>
      </c>
      <c r="E5834" t="s">
        <v>5842</v>
      </c>
      <c r="G5834" t="str">
        <f t="shared" si="638"/>
        <v>04</v>
      </c>
      <c r="H5834">
        <f t="shared" si="637"/>
        <v>1</v>
      </c>
      <c r="I5834" s="2">
        <v>1</v>
      </c>
      <c r="J5834" s="3">
        <f t="shared" si="641"/>
        <v>5844</v>
      </c>
      <c r="K5834">
        <f t="shared" si="639"/>
        <v>1141.846142460628</v>
      </c>
      <c r="L5834">
        <f t="shared" si="640"/>
        <v>6044.2011498645807</v>
      </c>
      <c r="M5834">
        <f t="shared" si="642"/>
        <v>1.4129822567553694E-5</v>
      </c>
      <c r="N5834">
        <f t="shared" si="642"/>
        <v>2.0756185984923164E-7</v>
      </c>
      <c r="O5834">
        <f t="shared" si="643"/>
        <v>3.7864738778186395</v>
      </c>
    </row>
    <row r="5835" spans="1:15" x14ac:dyDescent="0.25">
      <c r="A5835">
        <v>5832</v>
      </c>
      <c r="B5835">
        <v>10.3075208701193</v>
      </c>
      <c r="C5835">
        <v>123.90619332902099</v>
      </c>
      <c r="D5835">
        <v>19.3599999999999</v>
      </c>
      <c r="E5835" t="s">
        <v>5843</v>
      </c>
      <c r="G5835" t="str">
        <f t="shared" si="638"/>
        <v>05</v>
      </c>
      <c r="H5835">
        <f t="shared" ref="H5835:H5898" si="644">G5835-G5834</f>
        <v>1</v>
      </c>
      <c r="I5835" s="2">
        <v>1</v>
      </c>
      <c r="J5835" s="3">
        <f t="shared" si="641"/>
        <v>5845</v>
      </c>
      <c r="K5835">
        <f t="shared" si="639"/>
        <v>1141.8525195754614</v>
      </c>
      <c r="L5835">
        <f t="shared" si="640"/>
        <v>6044.2015771244705</v>
      </c>
      <c r="M5835">
        <f t="shared" si="642"/>
        <v>4.0667593598531442E-5</v>
      </c>
      <c r="N5835">
        <f t="shared" si="642"/>
        <v>1.8255101349610923E-7</v>
      </c>
      <c r="O5835">
        <f t="shared" si="643"/>
        <v>6.3914117855155874</v>
      </c>
    </row>
    <row r="5836" spans="1:15" x14ac:dyDescent="0.25">
      <c r="A5836">
        <v>5833</v>
      </c>
      <c r="B5836">
        <v>10.3075189422816</v>
      </c>
      <c r="C5836">
        <v>123.90619165264</v>
      </c>
      <c r="D5836">
        <v>18.8799999999999</v>
      </c>
      <c r="E5836" t="s">
        <v>5844</v>
      </c>
      <c r="G5836" t="str">
        <f t="shared" si="638"/>
        <v>06</v>
      </c>
      <c r="H5836">
        <f t="shared" si="644"/>
        <v>1</v>
      </c>
      <c r="I5836" s="2">
        <v>1</v>
      </c>
      <c r="J5836" s="3">
        <f t="shared" si="641"/>
        <v>5846</v>
      </c>
      <c r="K5836">
        <f t="shared" si="639"/>
        <v>1141.8636300840747</v>
      </c>
      <c r="L5836">
        <f t="shared" si="640"/>
        <v>6044.204840429571</v>
      </c>
      <c r="M5836">
        <f t="shared" si="642"/>
        <v>1.2344340164462193E-4</v>
      </c>
      <c r="N5836">
        <f t="shared" si="642"/>
        <v>1.0649160179065195E-5</v>
      </c>
      <c r="O5836">
        <f t="shared" si="643"/>
        <v>11.579834274448279</v>
      </c>
    </row>
    <row r="5837" spans="1:15" x14ac:dyDescent="0.25">
      <c r="A5837">
        <v>5834</v>
      </c>
      <c r="B5837">
        <v>10.307515673339299</v>
      </c>
      <c r="C5837">
        <v>123.906190898269</v>
      </c>
      <c r="D5837">
        <v>19.3599999999999</v>
      </c>
      <c r="E5837" t="s">
        <v>5845</v>
      </c>
      <c r="G5837" t="str">
        <f t="shared" si="638"/>
        <v>07</v>
      </c>
      <c r="H5837">
        <f t="shared" si="644"/>
        <v>1</v>
      </c>
      <c r="I5837" s="2">
        <v>1</v>
      </c>
      <c r="J5837" s="3">
        <f t="shared" si="641"/>
        <v>5847</v>
      </c>
      <c r="K5837">
        <f t="shared" si="639"/>
        <v>1141.8698482143857</v>
      </c>
      <c r="L5837">
        <f t="shared" si="640"/>
        <v>6044.2127582147968</v>
      </c>
      <c r="M5837">
        <f t="shared" si="642"/>
        <v>3.8665144564906151E-5</v>
      </c>
      <c r="N5837">
        <f t="shared" si="642"/>
        <v>6.2691322881895008E-5</v>
      </c>
      <c r="O5837">
        <f t="shared" si="643"/>
        <v>10.067594918688433</v>
      </c>
    </row>
    <row r="5838" spans="1:15" x14ac:dyDescent="0.25">
      <c r="A5838">
        <v>5835</v>
      </c>
      <c r="B5838">
        <v>10.307512572035099</v>
      </c>
      <c r="C5838">
        <v>123.906189640983</v>
      </c>
      <c r="D5838">
        <v>19.3599999999999</v>
      </c>
      <c r="E5838" t="s">
        <v>5846</v>
      </c>
      <c r="G5838" t="str">
        <f t="shared" si="638"/>
        <v>08</v>
      </c>
      <c r="H5838">
        <f t="shared" si="644"/>
        <v>1</v>
      </c>
      <c r="I5838" s="2">
        <v>1</v>
      </c>
      <c r="J5838" s="3">
        <f t="shared" si="641"/>
        <v>5848</v>
      </c>
      <c r="K5838">
        <f t="shared" si="639"/>
        <v>1141.8790210202806</v>
      </c>
      <c r="L5838">
        <f t="shared" si="640"/>
        <v>6044.2196514528687</v>
      </c>
      <c r="M5838">
        <f t="shared" si="642"/>
        <v>8.4140367985098601E-5</v>
      </c>
      <c r="N5838">
        <f t="shared" si="642"/>
        <v>4.7516731114860138E-5</v>
      </c>
      <c r="O5838">
        <f t="shared" si="643"/>
        <v>11.474192742845082</v>
      </c>
    </row>
    <row r="5839" spans="1:15" x14ac:dyDescent="0.25">
      <c r="A5839">
        <v>5836</v>
      </c>
      <c r="B5839">
        <v>10.3075113147497</v>
      </c>
      <c r="C5839">
        <v>123.906188551336</v>
      </c>
      <c r="D5839">
        <v>19.3599999999999</v>
      </c>
      <c r="E5839" t="s">
        <v>5847</v>
      </c>
      <c r="G5839" t="str">
        <f t="shared" si="638"/>
        <v>09</v>
      </c>
      <c r="H5839">
        <f t="shared" si="644"/>
        <v>1</v>
      </c>
      <c r="I5839" s="2">
        <v>1</v>
      </c>
      <c r="J5839" s="3">
        <f t="shared" si="641"/>
        <v>5849</v>
      </c>
      <c r="K5839">
        <f t="shared" si="639"/>
        <v>1141.8862449924184</v>
      </c>
      <c r="L5839">
        <f t="shared" si="640"/>
        <v>6044.2217837677254</v>
      </c>
      <c r="M5839">
        <f t="shared" si="642"/>
        <v>5.2185773447829643E-5</v>
      </c>
      <c r="N5839">
        <f t="shared" si="642"/>
        <v>4.546766648021449E-6</v>
      </c>
      <c r="O5839">
        <f t="shared" si="643"/>
        <v>7.5321006429714608</v>
      </c>
    </row>
    <row r="5840" spans="1:15" x14ac:dyDescent="0.25">
      <c r="A5840">
        <v>5837</v>
      </c>
      <c r="B5840">
        <v>10.307510895654501</v>
      </c>
      <c r="C5840">
        <v>123.906186958774</v>
      </c>
      <c r="D5840">
        <v>19.3599999999999</v>
      </c>
      <c r="E5840" t="s">
        <v>5848</v>
      </c>
      <c r="G5840" t="str">
        <f t="shared" si="638"/>
        <v>10</v>
      </c>
      <c r="H5840">
        <f t="shared" si="644"/>
        <v>1</v>
      </c>
      <c r="I5840" s="2">
        <v>1</v>
      </c>
      <c r="J5840" s="3">
        <f t="shared" si="641"/>
        <v>5850</v>
      </c>
      <c r="K5840">
        <f t="shared" si="639"/>
        <v>1141.896083426001</v>
      </c>
      <c r="L5840">
        <f t="shared" si="640"/>
        <v>6044.2210907543113</v>
      </c>
      <c r="M5840">
        <f t="shared" si="642"/>
        <v>9.6794775360652604E-5</v>
      </c>
      <c r="N5840">
        <f t="shared" si="642"/>
        <v>4.8026759211283892E-7</v>
      </c>
      <c r="O5840">
        <f t="shared" si="643"/>
        <v>9.8628111080343341</v>
      </c>
    </row>
    <row r="5841" spans="1:15" x14ac:dyDescent="0.25">
      <c r="A5841">
        <v>5838</v>
      </c>
      <c r="B5841">
        <v>10.3075103089213</v>
      </c>
      <c r="C5841">
        <v>123.906186120584</v>
      </c>
      <c r="D5841">
        <v>19.3599999999999</v>
      </c>
      <c r="E5841" t="s">
        <v>5849</v>
      </c>
      <c r="G5841" t="str">
        <f t="shared" si="638"/>
        <v>11</v>
      </c>
      <c r="H5841">
        <f t="shared" si="644"/>
        <v>1</v>
      </c>
      <c r="I5841" s="2">
        <v>1</v>
      </c>
      <c r="J5841" s="3">
        <f t="shared" si="641"/>
        <v>5851</v>
      </c>
      <c r="K5841">
        <f t="shared" si="639"/>
        <v>1141.901447324183</v>
      </c>
      <c r="L5841">
        <f t="shared" si="640"/>
        <v>6044.2217093505242</v>
      </c>
      <c r="M5841">
        <f t="shared" si="642"/>
        <v>2.8771403706223371E-5</v>
      </c>
      <c r="N5841">
        <f t="shared" si="642"/>
        <v>3.8266127463475958E-7</v>
      </c>
      <c r="O5841">
        <f t="shared" si="643"/>
        <v>5.3994504332254154</v>
      </c>
    </row>
    <row r="5842" spans="1:15" x14ac:dyDescent="0.25">
      <c r="A5842">
        <v>5839</v>
      </c>
      <c r="B5842">
        <v>10.3075093030929</v>
      </c>
      <c r="C5842">
        <v>123.90618444420301</v>
      </c>
      <c r="D5842">
        <v>19.3599999999999</v>
      </c>
      <c r="E5842" t="s">
        <v>5850</v>
      </c>
      <c r="G5842" t="str">
        <f t="shared" si="638"/>
        <v>12</v>
      </c>
      <c r="H5842">
        <f t="shared" si="644"/>
        <v>1</v>
      </c>
      <c r="I5842" s="2">
        <v>1</v>
      </c>
      <c r="J5842" s="3">
        <f t="shared" si="641"/>
        <v>5852</v>
      </c>
      <c r="K5842">
        <f t="shared" si="639"/>
        <v>1141.9120900752334</v>
      </c>
      <c r="L5842">
        <f t="shared" si="640"/>
        <v>6044.2224963160797</v>
      </c>
      <c r="M5842">
        <f t="shared" si="642"/>
        <v>1.1326814992195112E-4</v>
      </c>
      <c r="N5842">
        <f t="shared" si="642"/>
        <v>6.1931478564155302E-7</v>
      </c>
      <c r="O5842">
        <f t="shared" si="643"/>
        <v>10.671807002920952</v>
      </c>
    </row>
    <row r="5843" spans="1:15" x14ac:dyDescent="0.25">
      <c r="A5843">
        <v>5840</v>
      </c>
      <c r="B5843">
        <v>10.307509135454801</v>
      </c>
      <c r="C5843">
        <v>123.906184276565</v>
      </c>
      <c r="D5843">
        <v>19.3599999999999</v>
      </c>
      <c r="E5843" t="s">
        <v>5851</v>
      </c>
      <c r="G5843" t="str">
        <f t="shared" si="638"/>
        <v>13</v>
      </c>
      <c r="H5843">
        <f t="shared" si="644"/>
        <v>1</v>
      </c>
      <c r="I5843" s="2">
        <v>1</v>
      </c>
      <c r="J5843" s="3">
        <f t="shared" si="641"/>
        <v>5853</v>
      </c>
      <c r="K5843">
        <f t="shared" si="639"/>
        <v>1141.9131883723187</v>
      </c>
      <c r="L5843">
        <f t="shared" si="640"/>
        <v>6044.2227550935777</v>
      </c>
      <c r="M5843">
        <f t="shared" si="642"/>
        <v>1.2062564874988848E-6</v>
      </c>
      <c r="N5843">
        <f t="shared" si="642"/>
        <v>6.6965793443941901E-8</v>
      </c>
      <c r="O5843">
        <f t="shared" si="643"/>
        <v>1.1283715172507798</v>
      </c>
    </row>
    <row r="5844" spans="1:15" x14ac:dyDescent="0.25">
      <c r="A5844">
        <v>5841</v>
      </c>
      <c r="B5844">
        <v>10.3075088839977</v>
      </c>
      <c r="C5844">
        <v>123.906184360384</v>
      </c>
      <c r="D5844">
        <v>19.3599999999999</v>
      </c>
      <c r="E5844" t="s">
        <v>5852</v>
      </c>
      <c r="G5844" t="str">
        <f t="shared" si="638"/>
        <v>14</v>
      </c>
      <c r="H5844">
        <f t="shared" si="644"/>
        <v>1</v>
      </c>
      <c r="I5844" s="2">
        <v>1</v>
      </c>
      <c r="J5844" s="3">
        <f t="shared" si="641"/>
        <v>5854</v>
      </c>
      <c r="K5844">
        <f t="shared" si="639"/>
        <v>1141.9128093349918</v>
      </c>
      <c r="L5844">
        <f t="shared" si="640"/>
        <v>6044.223526115371</v>
      </c>
      <c r="M5844">
        <f t="shared" si="642"/>
        <v>1.4366929515751647E-7</v>
      </c>
      <c r="N5844">
        <f t="shared" si="642"/>
        <v>5.9447460574066782E-7</v>
      </c>
      <c r="O5844">
        <f t="shared" si="643"/>
        <v>0.85915301366996577</v>
      </c>
    </row>
    <row r="5845" spans="1:15" x14ac:dyDescent="0.25">
      <c r="A5845">
        <v>5842</v>
      </c>
      <c r="B5845">
        <v>10.3075082134455</v>
      </c>
      <c r="C5845">
        <v>123.90618494711801</v>
      </c>
      <c r="D5845">
        <v>19.3599999999999</v>
      </c>
      <c r="E5845" t="s">
        <v>5853</v>
      </c>
      <c r="G5845" t="str">
        <f t="shared" si="638"/>
        <v>15</v>
      </c>
      <c r="H5845">
        <f t="shared" si="644"/>
        <v>1</v>
      </c>
      <c r="I5845" s="2">
        <v>1</v>
      </c>
      <c r="J5845" s="3">
        <f t="shared" si="641"/>
        <v>5855</v>
      </c>
      <c r="K5845">
        <f t="shared" si="639"/>
        <v>1141.9096032042814</v>
      </c>
      <c r="L5845">
        <f t="shared" si="640"/>
        <v>6044.2259969322531</v>
      </c>
      <c r="M5845">
        <f t="shared" si="642"/>
        <v>1.0279274132143607E-5</v>
      </c>
      <c r="N5845">
        <f t="shared" si="642"/>
        <v>6.1049360649863565E-6</v>
      </c>
      <c r="O5845">
        <f t="shared" si="643"/>
        <v>4.0477413698419475</v>
      </c>
    </row>
    <row r="5846" spans="1:15" x14ac:dyDescent="0.25">
      <c r="A5846">
        <v>5843</v>
      </c>
      <c r="B5846">
        <v>10.307508381083601</v>
      </c>
      <c r="C5846">
        <v>123.90618528239401</v>
      </c>
      <c r="D5846">
        <v>19.3599999999999</v>
      </c>
      <c r="E5846" t="s">
        <v>5854</v>
      </c>
      <c r="G5846" t="str">
        <f t="shared" si="638"/>
        <v>16</v>
      </c>
      <c r="H5846">
        <f t="shared" si="644"/>
        <v>1</v>
      </c>
      <c r="I5846" s="2">
        <v>1</v>
      </c>
      <c r="J5846" s="3">
        <f t="shared" si="641"/>
        <v>5856</v>
      </c>
      <c r="K5846">
        <f t="shared" si="639"/>
        <v>1141.9074916652398</v>
      </c>
      <c r="L5846">
        <f t="shared" si="640"/>
        <v>6044.2259295821577</v>
      </c>
      <c r="M5846">
        <f t="shared" si="642"/>
        <v>4.4585971242310402E-6</v>
      </c>
      <c r="N5846">
        <f t="shared" si="642"/>
        <v>4.5360353474338274E-9</v>
      </c>
      <c r="O5846">
        <f t="shared" si="643"/>
        <v>2.1126128749911741</v>
      </c>
    </row>
    <row r="5847" spans="1:15" x14ac:dyDescent="0.25">
      <c r="A5847">
        <v>5844</v>
      </c>
      <c r="B5847">
        <v>10.3075078781694</v>
      </c>
      <c r="C5847">
        <v>123.90618536621299</v>
      </c>
      <c r="D5847">
        <v>19.3599999999999</v>
      </c>
      <c r="E5847" t="s">
        <v>5855</v>
      </c>
      <c r="G5847" t="str">
        <f t="shared" si="638"/>
        <v>17</v>
      </c>
      <c r="H5847">
        <f t="shared" si="644"/>
        <v>1</v>
      </c>
      <c r="I5847" s="2">
        <v>1</v>
      </c>
      <c r="J5847" s="3">
        <f t="shared" si="641"/>
        <v>5857</v>
      </c>
      <c r="K5847">
        <f t="shared" si="639"/>
        <v>1141.9072402092663</v>
      </c>
      <c r="L5847">
        <f t="shared" si="640"/>
        <v>6044.2273759087902</v>
      </c>
      <c r="M5847">
        <f t="shared" si="642"/>
        <v>6.3230106614786299E-8</v>
      </c>
      <c r="N5847">
        <f t="shared" si="642"/>
        <v>2.0918607278896935E-6</v>
      </c>
      <c r="O5847">
        <f t="shared" si="643"/>
        <v>1.4680227636193113</v>
      </c>
    </row>
    <row r="5848" spans="1:15" x14ac:dyDescent="0.25">
      <c r="A5848">
        <v>5845</v>
      </c>
      <c r="B5848">
        <v>10.307506956159999</v>
      </c>
      <c r="C5848">
        <v>123.906185450032</v>
      </c>
      <c r="D5848">
        <v>18.8799999999999</v>
      </c>
      <c r="E5848" t="s">
        <v>5856</v>
      </c>
      <c r="G5848" t="str">
        <f t="shared" si="638"/>
        <v>18</v>
      </c>
      <c r="H5848">
        <f t="shared" si="644"/>
        <v>1</v>
      </c>
      <c r="I5848" s="2">
        <v>1</v>
      </c>
      <c r="J5848" s="3">
        <f t="shared" si="641"/>
        <v>5858</v>
      </c>
      <c r="K5848">
        <f t="shared" si="639"/>
        <v>1141.907201389592</v>
      </c>
      <c r="L5848">
        <f t="shared" si="640"/>
        <v>6044.229947742504</v>
      </c>
      <c r="M5848">
        <f t="shared" si="642"/>
        <v>1.5069671106872146E-9</v>
      </c>
      <c r="N5848">
        <f t="shared" si="642"/>
        <v>6.6143286513006071E-6</v>
      </c>
      <c r="O5848">
        <f t="shared" si="643"/>
        <v>2.57212667231054</v>
      </c>
    </row>
    <row r="5849" spans="1:15" x14ac:dyDescent="0.25">
      <c r="A5849">
        <v>5846</v>
      </c>
      <c r="B5849">
        <v>10.3075075428932</v>
      </c>
      <c r="C5849">
        <v>123.90618829987901</v>
      </c>
      <c r="D5849">
        <v>19.3599999999999</v>
      </c>
      <c r="E5849" t="s">
        <v>5857</v>
      </c>
      <c r="G5849" t="str">
        <f t="shared" si="638"/>
        <v>19</v>
      </c>
      <c r="H5849">
        <f t="shared" si="644"/>
        <v>1</v>
      </c>
      <c r="I5849" s="2">
        <v>1</v>
      </c>
      <c r="J5849" s="3">
        <f t="shared" si="641"/>
        <v>5859</v>
      </c>
      <c r="K5849">
        <f t="shared" si="639"/>
        <v>1141.8896785671277</v>
      </c>
      <c r="L5849">
        <f t="shared" si="640"/>
        <v>6044.2316262658014</v>
      </c>
      <c r="M5849">
        <f t="shared" si="642"/>
        <v>3.0704930711689544E-4</v>
      </c>
      <c r="N5849">
        <f t="shared" si="642"/>
        <v>2.8174404599627701E-6</v>
      </c>
      <c r="O5849">
        <f t="shared" si="643"/>
        <v>17.603032340391191</v>
      </c>
    </row>
    <row r="5850" spans="1:15" x14ac:dyDescent="0.25">
      <c r="A5850">
        <v>5847</v>
      </c>
      <c r="B5850">
        <v>10.3075140807777</v>
      </c>
      <c r="C5850">
        <v>123.906195508316</v>
      </c>
      <c r="D5850">
        <v>19.3599999999999</v>
      </c>
      <c r="E5850" t="s">
        <v>5858</v>
      </c>
      <c r="G5850" t="str">
        <f t="shared" si="638"/>
        <v>20</v>
      </c>
      <c r="H5850">
        <f t="shared" si="644"/>
        <v>1</v>
      </c>
      <c r="I5850" s="2">
        <v>1</v>
      </c>
      <c r="J5850" s="3">
        <f t="shared" si="641"/>
        <v>5860</v>
      </c>
      <c r="K5850">
        <f t="shared" si="639"/>
        <v>1141.8427920885235</v>
      </c>
      <c r="L5850">
        <f t="shared" si="640"/>
        <v>6044.222299238776</v>
      </c>
      <c r="M5850">
        <f t="shared" si="642"/>
        <v>2.1983418758988174E-3</v>
      </c>
      <c r="N5850">
        <f t="shared" si="642"/>
        <v>8.69934331324012E-5</v>
      </c>
      <c r="O5850">
        <f t="shared" si="643"/>
        <v>47.805180776054158</v>
      </c>
    </row>
    <row r="5851" spans="1:15" x14ac:dyDescent="0.25">
      <c r="A5851">
        <v>5848</v>
      </c>
      <c r="B5851">
        <v>10.3075279109179</v>
      </c>
      <c r="C5851">
        <v>123.90620900318</v>
      </c>
      <c r="D5851">
        <v>19.84</v>
      </c>
      <c r="E5851" t="s">
        <v>5859</v>
      </c>
      <c r="G5851" t="str">
        <f t="shared" si="638"/>
        <v>21</v>
      </c>
      <c r="H5851">
        <f t="shared" si="644"/>
        <v>1</v>
      </c>
      <c r="I5851" s="2">
        <v>1</v>
      </c>
      <c r="J5851" s="3">
        <f t="shared" si="641"/>
        <v>5861</v>
      </c>
      <c r="K5851">
        <f t="shared" si="639"/>
        <v>1141.7542096658715</v>
      </c>
      <c r="L5851">
        <f t="shared" si="640"/>
        <v>6044.2005646005337</v>
      </c>
      <c r="M5851">
        <f t="shared" si="642"/>
        <v>7.8468456029068857E-3</v>
      </c>
      <c r="N5851">
        <f t="shared" si="642"/>
        <v>4.7239449952705866E-4</v>
      </c>
      <c r="O5851">
        <f t="shared" si="643"/>
        <v>91.209868448726226</v>
      </c>
    </row>
    <row r="5852" spans="1:15" x14ac:dyDescent="0.25">
      <c r="A5852">
        <v>5849</v>
      </c>
      <c r="B5852">
        <v>10.3075502067804</v>
      </c>
      <c r="C5852">
        <v>123.906228784471</v>
      </c>
      <c r="D5852">
        <v>19.84</v>
      </c>
      <c r="E5852" t="s">
        <v>5860</v>
      </c>
      <c r="G5852" t="str">
        <f t="shared" si="638"/>
        <v>22</v>
      </c>
      <c r="H5852">
        <f t="shared" si="644"/>
        <v>1</v>
      </c>
      <c r="I5852" s="2">
        <v>1</v>
      </c>
      <c r="J5852" s="3">
        <f t="shared" si="641"/>
        <v>5862</v>
      </c>
      <c r="K5852">
        <f t="shared" si="639"/>
        <v>1141.6233368528024</v>
      </c>
      <c r="L5852">
        <f t="shared" si="640"/>
        <v>6044.1632669508526</v>
      </c>
      <c r="M5852">
        <f t="shared" si="642"/>
        <v>1.712769320062428E-2</v>
      </c>
      <c r="N5852">
        <f t="shared" si="642"/>
        <v>1.3911146717282741E-3</v>
      </c>
      <c r="O5852">
        <f t="shared" si="643"/>
        <v>136.08382663767415</v>
      </c>
    </row>
    <row r="5853" spans="1:15" x14ac:dyDescent="0.25">
      <c r="A5853">
        <v>5850</v>
      </c>
      <c r="B5853">
        <v>10.3075763583183</v>
      </c>
      <c r="C5853">
        <v>123.90625040978099</v>
      </c>
      <c r="D5853">
        <v>19.3599999999999</v>
      </c>
      <c r="E5853" t="s">
        <v>5861</v>
      </c>
      <c r="G5853" t="str">
        <f t="shared" si="638"/>
        <v>23</v>
      </c>
      <c r="H5853">
        <f t="shared" si="644"/>
        <v>1</v>
      </c>
      <c r="I5853" s="2">
        <v>1</v>
      </c>
      <c r="J5853" s="3">
        <f t="shared" si="641"/>
        <v>5863</v>
      </c>
      <c r="K5853">
        <f t="shared" si="639"/>
        <v>1141.4793640268888</v>
      </c>
      <c r="L5853">
        <f t="shared" si="640"/>
        <v>6044.1177120350885</v>
      </c>
      <c r="M5853">
        <f t="shared" si="642"/>
        <v>2.0728174601541745E-2</v>
      </c>
      <c r="N5853">
        <f t="shared" si="642"/>
        <v>2.0752503502755597E-3</v>
      </c>
      <c r="O5853">
        <f t="shared" si="643"/>
        <v>151.00802942829662</v>
      </c>
    </row>
    <row r="5854" spans="1:15" x14ac:dyDescent="0.25">
      <c r="A5854">
        <v>5851</v>
      </c>
      <c r="B5854">
        <v>10.3076022583991</v>
      </c>
      <c r="C5854">
        <v>123.906272035092</v>
      </c>
      <c r="D5854">
        <v>19.84</v>
      </c>
      <c r="E5854" t="s">
        <v>5862</v>
      </c>
      <c r="G5854" t="str">
        <f t="shared" si="638"/>
        <v>24</v>
      </c>
      <c r="H5854">
        <f t="shared" si="644"/>
        <v>1</v>
      </c>
      <c r="I5854" s="2">
        <v>1</v>
      </c>
      <c r="J5854" s="3">
        <f t="shared" si="641"/>
        <v>5864</v>
      </c>
      <c r="K5854">
        <f t="shared" si="639"/>
        <v>1141.3355204694628</v>
      </c>
      <c r="L5854">
        <f t="shared" si="640"/>
        <v>6044.0728250474167</v>
      </c>
      <c r="M5854">
        <f t="shared" si="642"/>
        <v>2.0690969012953409E-2</v>
      </c>
      <c r="N5854">
        <f t="shared" si="642"/>
        <v>2.0148416622497896E-3</v>
      </c>
      <c r="O5854">
        <f t="shared" si="643"/>
        <v>150.68447390226771</v>
      </c>
    </row>
    <row r="5855" spans="1:15" x14ac:dyDescent="0.25">
      <c r="A5855">
        <v>5852</v>
      </c>
      <c r="B5855">
        <v>10.307627404108599</v>
      </c>
      <c r="C5855">
        <v>123.90629231929699</v>
      </c>
      <c r="D5855">
        <v>19.84</v>
      </c>
      <c r="E5855" t="s">
        <v>5863</v>
      </c>
      <c r="G5855" t="str">
        <f t="shared" si="638"/>
        <v>25</v>
      </c>
      <c r="H5855">
        <f t="shared" si="644"/>
        <v>1</v>
      </c>
      <c r="I5855" s="2">
        <v>1</v>
      </c>
      <c r="J5855" s="3">
        <f t="shared" si="641"/>
        <v>5865</v>
      </c>
      <c r="K5855">
        <f t="shared" si="639"/>
        <v>1141.2001669366252</v>
      </c>
      <c r="L5855">
        <f t="shared" si="640"/>
        <v>6044.0284266522331</v>
      </c>
      <c r="M5855">
        <f t="shared" si="642"/>
        <v>1.8320578851618807E-2</v>
      </c>
      <c r="N5855">
        <f t="shared" si="642"/>
        <v>1.9712174948821721E-3</v>
      </c>
      <c r="O5855">
        <f t="shared" si="643"/>
        <v>142.44927639865702</v>
      </c>
    </row>
    <row r="5856" spans="1:15" x14ac:dyDescent="0.25">
      <c r="A5856">
        <v>5853</v>
      </c>
      <c r="B5856">
        <v>10.307650202885201</v>
      </c>
      <c r="C5856">
        <v>123.90631092712199</v>
      </c>
      <c r="D5856">
        <v>19.3599999999999</v>
      </c>
      <c r="E5856" t="s">
        <v>5864</v>
      </c>
      <c r="G5856" t="str">
        <f t="shared" si="638"/>
        <v>26</v>
      </c>
      <c r="H5856">
        <f t="shared" si="644"/>
        <v>1</v>
      </c>
      <c r="I5856" s="2">
        <v>1</v>
      </c>
      <c r="J5856" s="3">
        <f t="shared" si="641"/>
        <v>5866</v>
      </c>
      <c r="K5856">
        <f t="shared" si="639"/>
        <v>1141.0761373272667</v>
      </c>
      <c r="L5856">
        <f t="shared" si="640"/>
        <v>6043.9884136069668</v>
      </c>
      <c r="M5856">
        <f t="shared" si="642"/>
        <v>1.5383343997636609E-2</v>
      </c>
      <c r="N5856">
        <f t="shared" si="642"/>
        <v>1.6010437914812054E-3</v>
      </c>
      <c r="O5856">
        <f t="shared" si="643"/>
        <v>130.3241642563566</v>
      </c>
    </row>
    <row r="5857" spans="1:15" x14ac:dyDescent="0.25">
      <c r="A5857">
        <v>5854</v>
      </c>
      <c r="B5857">
        <v>10.3076724149286</v>
      </c>
      <c r="C5857">
        <v>123.906329367309</v>
      </c>
      <c r="D5857">
        <v>19.3599999999999</v>
      </c>
      <c r="E5857" t="s">
        <v>5865</v>
      </c>
      <c r="G5857" t="str">
        <f t="shared" si="638"/>
        <v>27</v>
      </c>
      <c r="H5857">
        <f t="shared" si="644"/>
        <v>1</v>
      </c>
      <c r="I5857" s="2">
        <v>1</v>
      </c>
      <c r="J5857" s="3">
        <f t="shared" si="641"/>
        <v>5867</v>
      </c>
      <c r="K5857">
        <f t="shared" si="639"/>
        <v>1140.9534197801454</v>
      </c>
      <c r="L5857">
        <f t="shared" si="640"/>
        <v>6043.9497799717319</v>
      </c>
      <c r="M5857">
        <f t="shared" si="642"/>
        <v>1.5059596371464347E-2</v>
      </c>
      <c r="N5857">
        <f t="shared" si="642"/>
        <v>1.4925577714612599E-3</v>
      </c>
      <c r="O5857">
        <f t="shared" si="643"/>
        <v>128.65517534450609</v>
      </c>
    </row>
    <row r="5858" spans="1:15" x14ac:dyDescent="0.25">
      <c r="A5858">
        <v>5855</v>
      </c>
      <c r="B5858">
        <v>10.307695297524299</v>
      </c>
      <c r="C5858">
        <v>123.906349986791</v>
      </c>
      <c r="D5858">
        <v>19.84</v>
      </c>
      <c r="E5858" t="s">
        <v>5866</v>
      </c>
      <c r="G5858" t="str">
        <f t="shared" si="638"/>
        <v>28</v>
      </c>
      <c r="H5858">
        <f t="shared" si="644"/>
        <v>1</v>
      </c>
      <c r="I5858" s="2">
        <v>1</v>
      </c>
      <c r="J5858" s="3">
        <f t="shared" si="641"/>
        <v>5868</v>
      </c>
      <c r="K5858">
        <f t="shared" si="639"/>
        <v>1140.8171919485887</v>
      </c>
      <c r="L5858">
        <f t="shared" si="640"/>
        <v>6043.9118254454334</v>
      </c>
      <c r="M5858">
        <f t="shared" si="642"/>
        <v>1.8558022090627752E-2</v>
      </c>
      <c r="N5858">
        <f t="shared" si="642"/>
        <v>1.4405460665483101E-3</v>
      </c>
      <c r="O5858">
        <f t="shared" si="643"/>
        <v>141.4162938178485</v>
      </c>
    </row>
    <row r="5859" spans="1:15" x14ac:dyDescent="0.25">
      <c r="A5859">
        <v>5856</v>
      </c>
      <c r="B5859">
        <v>10.307720191776699</v>
      </c>
      <c r="C5859">
        <v>123.906370690092</v>
      </c>
      <c r="D5859">
        <v>19.84</v>
      </c>
      <c r="E5859" t="s">
        <v>5867</v>
      </c>
      <c r="G5859" t="str">
        <f t="shared" si="638"/>
        <v>29</v>
      </c>
      <c r="H5859">
        <f t="shared" si="644"/>
        <v>1</v>
      </c>
      <c r="I5859" s="2">
        <v>1</v>
      </c>
      <c r="J5859" s="3">
        <f t="shared" si="641"/>
        <v>5869</v>
      </c>
      <c r="K5859">
        <f t="shared" si="639"/>
        <v>1140.6794388357748</v>
      </c>
      <c r="L5859">
        <f t="shared" si="640"/>
        <v>6043.8685551095796</v>
      </c>
      <c r="M5859">
        <f t="shared" si="642"/>
        <v>1.8975920089926039E-2</v>
      </c>
      <c r="N5859">
        <f t="shared" si="642"/>
        <v>1.8723219648986149E-3</v>
      </c>
      <c r="O5859">
        <f t="shared" si="643"/>
        <v>144.38920338731927</v>
      </c>
    </row>
    <row r="5860" spans="1:15" x14ac:dyDescent="0.25">
      <c r="A5860">
        <v>5857</v>
      </c>
      <c r="B5860">
        <v>10.307745840400401</v>
      </c>
      <c r="C5860">
        <v>123.90639206394501</v>
      </c>
      <c r="D5860">
        <v>19.84</v>
      </c>
      <c r="E5860" t="s">
        <v>5868</v>
      </c>
      <c r="G5860" t="str">
        <f t="shared" si="638"/>
        <v>30</v>
      </c>
      <c r="H5860">
        <f t="shared" si="644"/>
        <v>1</v>
      </c>
      <c r="I5860" s="2">
        <v>1</v>
      </c>
      <c r="J5860" s="3">
        <f t="shared" si="641"/>
        <v>5870</v>
      </c>
      <c r="K5860">
        <f t="shared" si="639"/>
        <v>1140.5372520645692</v>
      </c>
      <c r="L5860">
        <f t="shared" si="640"/>
        <v>6043.8240156251513</v>
      </c>
      <c r="M5860">
        <f t="shared" si="642"/>
        <v>2.0217077905878053E-2</v>
      </c>
      <c r="N5860">
        <f t="shared" si="642"/>
        <v>1.9837656731335981E-3</v>
      </c>
      <c r="O5860">
        <f t="shared" si="643"/>
        <v>148.99947509642996</v>
      </c>
    </row>
    <row r="5861" spans="1:15" x14ac:dyDescent="0.25">
      <c r="A5861">
        <v>5858</v>
      </c>
      <c r="B5861">
        <v>10.3077703993767</v>
      </c>
      <c r="C5861">
        <v>123.906412180513</v>
      </c>
      <c r="D5861">
        <v>19.3599999999999</v>
      </c>
      <c r="E5861" t="s">
        <v>5869</v>
      </c>
      <c r="G5861" t="str">
        <f t="shared" si="638"/>
        <v>31</v>
      </c>
      <c r="H5861">
        <f t="shared" si="644"/>
        <v>1</v>
      </c>
      <c r="I5861" s="2">
        <v>1</v>
      </c>
      <c r="J5861" s="3">
        <f t="shared" si="641"/>
        <v>5871</v>
      </c>
      <c r="K5861">
        <f t="shared" si="639"/>
        <v>1140.4032182408337</v>
      </c>
      <c r="L5861">
        <f t="shared" si="640"/>
        <v>6043.7809632258914</v>
      </c>
      <c r="M5861">
        <f t="shared" si="642"/>
        <v>1.7965065905168574E-2</v>
      </c>
      <c r="N5861">
        <f t="shared" si="642"/>
        <v>1.8535090820405019E-3</v>
      </c>
      <c r="O5861">
        <f t="shared" si="643"/>
        <v>140.77846066500754</v>
      </c>
    </row>
    <row r="5862" spans="1:15" x14ac:dyDescent="0.25">
      <c r="A5862">
        <v>5859</v>
      </c>
      <c r="B5862">
        <v>10.307797640562001</v>
      </c>
      <c r="C5862">
        <v>123.90643321909</v>
      </c>
      <c r="D5862">
        <v>19.3599999999999</v>
      </c>
      <c r="E5862" t="s">
        <v>5870</v>
      </c>
      <c r="G5862" t="str">
        <f t="shared" si="638"/>
        <v>32</v>
      </c>
      <c r="H5862">
        <f t="shared" si="644"/>
        <v>1</v>
      </c>
      <c r="I5862" s="2">
        <v>1</v>
      </c>
      <c r="J5862" s="3">
        <f t="shared" si="641"/>
        <v>5872</v>
      </c>
      <c r="K5862">
        <f t="shared" si="639"/>
        <v>1140.2622535661196</v>
      </c>
      <c r="L5862">
        <f t="shared" si="640"/>
        <v>6043.7317472919103</v>
      </c>
      <c r="M5862">
        <f t="shared" si="642"/>
        <v>1.9871039517235501E-2</v>
      </c>
      <c r="N5862">
        <f t="shared" si="642"/>
        <v>2.4222081576252426E-3</v>
      </c>
      <c r="O5862">
        <f t="shared" si="643"/>
        <v>149.30923506220483</v>
      </c>
    </row>
    <row r="5863" spans="1:15" x14ac:dyDescent="0.25">
      <c r="A5863">
        <v>5860</v>
      </c>
      <c r="B5863">
        <v>10.307827731594401</v>
      </c>
      <c r="C5863">
        <v>123.90645836479899</v>
      </c>
      <c r="D5863">
        <v>19.84</v>
      </c>
      <c r="E5863" t="s">
        <v>5871</v>
      </c>
      <c r="G5863" t="str">
        <f t="shared" si="638"/>
        <v>33</v>
      </c>
      <c r="H5863">
        <f t="shared" si="644"/>
        <v>1</v>
      </c>
      <c r="I5863" s="2">
        <v>1</v>
      </c>
      <c r="J5863" s="3">
        <f t="shared" si="641"/>
        <v>5873</v>
      </c>
      <c r="K5863">
        <f t="shared" si="639"/>
        <v>1140.0950235305177</v>
      </c>
      <c r="L5863">
        <f t="shared" si="640"/>
        <v>6043.6795468451955</v>
      </c>
      <c r="M5863">
        <f t="shared" si="642"/>
        <v>2.7965884807432971E-2</v>
      </c>
      <c r="N5863">
        <f t="shared" si="642"/>
        <v>2.7248866372223857E-3</v>
      </c>
      <c r="O5863">
        <f t="shared" si="643"/>
        <v>175.18781762627034</v>
      </c>
    </row>
    <row r="5864" spans="1:15" x14ac:dyDescent="0.25">
      <c r="A5864">
        <v>5861</v>
      </c>
      <c r="B5864">
        <v>10.3078590799123</v>
      </c>
      <c r="C5864">
        <v>123.906487030908</v>
      </c>
      <c r="D5864">
        <v>19.3599999999999</v>
      </c>
      <c r="E5864" t="s">
        <v>5872</v>
      </c>
      <c r="G5864" t="str">
        <f t="shared" si="638"/>
        <v>34</v>
      </c>
      <c r="H5864">
        <f t="shared" si="644"/>
        <v>1</v>
      </c>
      <c r="I5864" s="2">
        <v>1</v>
      </c>
      <c r="J5864" s="3">
        <f t="shared" si="641"/>
        <v>5874</v>
      </c>
      <c r="K5864">
        <f t="shared" si="639"/>
        <v>1139.9058824202993</v>
      </c>
      <c r="L5864">
        <f t="shared" si="640"/>
        <v>6043.6279699145516</v>
      </c>
      <c r="M5864">
        <f t="shared" si="642"/>
        <v>3.5774359574617005E-2</v>
      </c>
      <c r="N5864">
        <f t="shared" si="642"/>
        <v>2.6601797746490159E-3</v>
      </c>
      <c r="O5864">
        <f t="shared" si="643"/>
        <v>196.04728855372119</v>
      </c>
    </row>
    <row r="5865" spans="1:15" x14ac:dyDescent="0.25">
      <c r="A5865">
        <v>5862</v>
      </c>
      <c r="B5865">
        <v>10.307894535362699</v>
      </c>
      <c r="C5865">
        <v>123.90651997178701</v>
      </c>
      <c r="D5865">
        <v>20.32</v>
      </c>
      <c r="E5865" t="s">
        <v>5873</v>
      </c>
      <c r="G5865" t="str">
        <f t="shared" si="638"/>
        <v>35</v>
      </c>
      <c r="H5865">
        <f t="shared" si="644"/>
        <v>1</v>
      </c>
      <c r="I5865" s="2">
        <v>1</v>
      </c>
      <c r="J5865" s="3">
        <f t="shared" si="641"/>
        <v>5875</v>
      </c>
      <c r="K5865">
        <f t="shared" si="639"/>
        <v>1139.6888272191582</v>
      </c>
      <c r="L5865">
        <f t="shared" si="640"/>
        <v>6043.5702128945677</v>
      </c>
      <c r="M5865">
        <f t="shared" si="642"/>
        <v>4.7112960342443666E-2</v>
      </c>
      <c r="N5865">
        <f t="shared" si="642"/>
        <v>3.3358733574217953E-3</v>
      </c>
      <c r="O5865">
        <f t="shared" si="643"/>
        <v>224.60817816781619</v>
      </c>
    </row>
    <row r="5866" spans="1:15" x14ac:dyDescent="0.25">
      <c r="A5866">
        <v>5863</v>
      </c>
      <c r="B5866">
        <v>10.3079354390501</v>
      </c>
      <c r="C5866">
        <v>123.90655928291299</v>
      </c>
      <c r="D5866">
        <v>20.809999999999899</v>
      </c>
      <c r="E5866" t="s">
        <v>5874</v>
      </c>
      <c r="G5866" t="str">
        <f t="shared" si="638"/>
        <v>36</v>
      </c>
      <c r="H5866">
        <f t="shared" si="644"/>
        <v>1</v>
      </c>
      <c r="I5866" s="2">
        <v>1</v>
      </c>
      <c r="J5866" s="3">
        <f t="shared" si="641"/>
        <v>5876</v>
      </c>
      <c r="K5866">
        <f t="shared" si="639"/>
        <v>1139.4305154861102</v>
      </c>
      <c r="L5866">
        <f t="shared" si="640"/>
        <v>6043.5050524736798</v>
      </c>
      <c r="M5866">
        <f t="shared" si="642"/>
        <v>6.6724951430263066E-2</v>
      </c>
      <c r="N5866">
        <f t="shared" si="642"/>
        <v>4.2458804502854067E-3</v>
      </c>
      <c r="O5866">
        <f t="shared" si="643"/>
        <v>266.40351326615138</v>
      </c>
    </row>
    <row r="5867" spans="1:15" x14ac:dyDescent="0.25">
      <c r="A5867">
        <v>5864</v>
      </c>
      <c r="B5867">
        <v>10.3079843893647</v>
      </c>
      <c r="C5867">
        <v>123.906603958457</v>
      </c>
      <c r="D5867">
        <v>20.32</v>
      </c>
      <c r="E5867" t="s">
        <v>5875</v>
      </c>
      <c r="G5867" t="str">
        <f t="shared" si="638"/>
        <v>37</v>
      </c>
      <c r="H5867">
        <f t="shared" si="644"/>
        <v>1</v>
      </c>
      <c r="I5867" s="2">
        <v>1</v>
      </c>
      <c r="J5867" s="3">
        <f t="shared" si="641"/>
        <v>5877</v>
      </c>
      <c r="K5867">
        <f t="shared" si="639"/>
        <v>1139.1357112552914</v>
      </c>
      <c r="L5867">
        <f t="shared" si="640"/>
        <v>6043.4243473971092</v>
      </c>
      <c r="M5867">
        <f t="shared" si="642"/>
        <v>8.6909534508621183E-2</v>
      </c>
      <c r="N5867">
        <f t="shared" si="642"/>
        <v>6.5133093842771068E-3</v>
      </c>
      <c r="O5867">
        <f t="shared" si="643"/>
        <v>305.65150726423434</v>
      </c>
    </row>
    <row r="5868" spans="1:15" x14ac:dyDescent="0.25">
      <c r="A5868">
        <v>5865</v>
      </c>
      <c r="B5868">
        <v>10.308039877563701</v>
      </c>
      <c r="C5868">
        <v>123.906652824953</v>
      </c>
      <c r="D5868">
        <v>20.32</v>
      </c>
      <c r="E5868" t="s">
        <v>5876</v>
      </c>
      <c r="G5868" t="str">
        <f t="shared" si="638"/>
        <v>38</v>
      </c>
      <c r="H5868">
        <f t="shared" si="644"/>
        <v>1</v>
      </c>
      <c r="I5868" s="2">
        <v>1</v>
      </c>
      <c r="J5868" s="3">
        <f t="shared" si="641"/>
        <v>5878</v>
      </c>
      <c r="K5868">
        <f t="shared" si="639"/>
        <v>1138.8122735366521</v>
      </c>
      <c r="L5868">
        <f t="shared" si="640"/>
        <v>6043.3308059339624</v>
      </c>
      <c r="M5868">
        <f t="shared" si="642"/>
        <v>0.10461195783859344</v>
      </c>
      <c r="N5868">
        <f t="shared" si="642"/>
        <v>8.7500053276293767E-3</v>
      </c>
      <c r="O5868">
        <f t="shared" si="643"/>
        <v>336.69268356503204</v>
      </c>
    </row>
    <row r="5869" spans="1:15" x14ac:dyDescent="0.25">
      <c r="A5869">
        <v>5866</v>
      </c>
      <c r="B5869">
        <v>10.308096958324301</v>
      </c>
      <c r="C5869">
        <v>123.906701942905</v>
      </c>
      <c r="D5869">
        <v>19.84</v>
      </c>
      <c r="E5869" t="s">
        <v>5877</v>
      </c>
      <c r="G5869" t="str">
        <f t="shared" si="638"/>
        <v>39</v>
      </c>
      <c r="H5869">
        <f t="shared" si="644"/>
        <v>1</v>
      </c>
      <c r="I5869" s="2">
        <v>1</v>
      </c>
      <c r="J5869" s="3">
        <f t="shared" si="641"/>
        <v>5879</v>
      </c>
      <c r="K5869">
        <f t="shared" si="639"/>
        <v>1138.4865176875094</v>
      </c>
      <c r="L5869">
        <f t="shared" si="640"/>
        <v>6043.2332319460102</v>
      </c>
      <c r="M5869">
        <f t="shared" si="642"/>
        <v>0.1061168732507152</v>
      </c>
      <c r="N5869">
        <f t="shared" si="642"/>
        <v>9.5206831249104052E-3</v>
      </c>
      <c r="O5869">
        <f t="shared" si="643"/>
        <v>340.05522547907657</v>
      </c>
    </row>
    <row r="5870" spans="1:15" x14ac:dyDescent="0.25">
      <c r="A5870">
        <v>5867</v>
      </c>
      <c r="B5870">
        <v>10.3081537876278</v>
      </c>
      <c r="C5870">
        <v>123.906748713925</v>
      </c>
      <c r="D5870">
        <v>19.84</v>
      </c>
      <c r="E5870" t="s">
        <v>5878</v>
      </c>
      <c r="G5870" t="str">
        <f t="shared" si="638"/>
        <v>40</v>
      </c>
      <c r="H5870">
        <f t="shared" si="644"/>
        <v>1</v>
      </c>
      <c r="I5870" s="2">
        <v>1</v>
      </c>
      <c r="J5870" s="3">
        <f t="shared" si="641"/>
        <v>5880</v>
      </c>
      <c r="K5870">
        <f t="shared" si="639"/>
        <v>1138.1750806748487</v>
      </c>
      <c r="L5870">
        <f t="shared" si="640"/>
        <v>6043.1336260043508</v>
      </c>
      <c r="M5870">
        <f t="shared" si="642"/>
        <v>9.6993012855014799E-2</v>
      </c>
      <c r="N5870">
        <f t="shared" si="642"/>
        <v>9.9213436138398184E-3</v>
      </c>
      <c r="O5870">
        <f t="shared" si="643"/>
        <v>326.9776085129601</v>
      </c>
    </row>
    <row r="5871" spans="1:15" x14ac:dyDescent="0.25">
      <c r="A5871">
        <v>5868</v>
      </c>
      <c r="B5871">
        <v>10.3082056716084</v>
      </c>
      <c r="C5871">
        <v>123.90678970143099</v>
      </c>
      <c r="D5871">
        <v>20.32</v>
      </c>
      <c r="E5871" t="s">
        <v>5879</v>
      </c>
      <c r="G5871" t="str">
        <f t="shared" si="638"/>
        <v>41</v>
      </c>
      <c r="H5871">
        <f t="shared" si="644"/>
        <v>1</v>
      </c>
      <c r="I5871" s="2">
        <v>1</v>
      </c>
      <c r="J5871" s="3">
        <f t="shared" si="641"/>
        <v>5881</v>
      </c>
      <c r="K5871">
        <f t="shared" si="639"/>
        <v>1137.9011067827494</v>
      </c>
      <c r="L5871">
        <f t="shared" si="640"/>
        <v>6043.0407071476802</v>
      </c>
      <c r="M5871">
        <f t="shared" si="642"/>
        <v>7.5061693552050071E-2</v>
      </c>
      <c r="N5871">
        <f t="shared" si="642"/>
        <v>8.6339139249755215E-3</v>
      </c>
      <c r="O5871">
        <f t="shared" si="643"/>
        <v>289.30193133995073</v>
      </c>
    </row>
    <row r="5872" spans="1:15" x14ac:dyDescent="0.25">
      <c r="A5872">
        <v>5869</v>
      </c>
      <c r="B5872">
        <v>10.308249508962</v>
      </c>
      <c r="C5872">
        <v>123.90682398341499</v>
      </c>
      <c r="D5872">
        <v>19.3599999999999</v>
      </c>
      <c r="E5872" t="s">
        <v>5880</v>
      </c>
      <c r="G5872" t="str">
        <f t="shared" si="638"/>
        <v>42</v>
      </c>
      <c r="H5872">
        <f t="shared" si="644"/>
        <v>1</v>
      </c>
      <c r="I5872" s="2">
        <v>1</v>
      </c>
      <c r="J5872" s="3">
        <f t="shared" si="641"/>
        <v>5882</v>
      </c>
      <c r="K5872">
        <f t="shared" si="639"/>
        <v>1137.6717361133653</v>
      </c>
      <c r="L5872">
        <f t="shared" si="640"/>
        <v>6042.9617798607651</v>
      </c>
      <c r="M5872">
        <f t="shared" si="642"/>
        <v>5.2610903973675682E-2</v>
      </c>
      <c r="N5872">
        <f t="shared" si="642"/>
        <v>6.2295166197835422E-3</v>
      </c>
      <c r="O5872">
        <f t="shared" si="643"/>
        <v>242.57044460003618</v>
      </c>
    </row>
    <row r="5873" spans="1:15" x14ac:dyDescent="0.25">
      <c r="A5873">
        <v>5870</v>
      </c>
      <c r="B5873">
        <v>10.3082844614982</v>
      </c>
      <c r="C5873">
        <v>123.906851978972</v>
      </c>
      <c r="D5873">
        <v>18.8799999999999</v>
      </c>
      <c r="E5873" t="s">
        <v>5881</v>
      </c>
      <c r="G5873" t="str">
        <f t="shared" si="638"/>
        <v>43</v>
      </c>
      <c r="H5873">
        <f t="shared" si="644"/>
        <v>1</v>
      </c>
      <c r="I5873" s="2">
        <v>1</v>
      </c>
      <c r="J5873" s="3">
        <f t="shared" si="641"/>
        <v>5883</v>
      </c>
      <c r="K5873">
        <f t="shared" si="639"/>
        <v>1137.4848580252976</v>
      </c>
      <c r="L5873">
        <f t="shared" si="640"/>
        <v>6042.899587526802</v>
      </c>
      <c r="M5873">
        <f t="shared" si="642"/>
        <v>3.4923419799844646E-2</v>
      </c>
      <c r="N5873">
        <f t="shared" si="642"/>
        <v>3.8678864037826615E-3</v>
      </c>
      <c r="O5873">
        <f t="shared" si="643"/>
        <v>196.95508676758595</v>
      </c>
    </row>
    <row r="5874" spans="1:15" x14ac:dyDescent="0.25">
      <c r="A5874">
        <v>5871</v>
      </c>
      <c r="B5874">
        <v>10.308310193940899</v>
      </c>
      <c r="C5874">
        <v>123.906873017549</v>
      </c>
      <c r="D5874">
        <v>18.8799999999999</v>
      </c>
      <c r="E5874" t="s">
        <v>5882</v>
      </c>
      <c r="G5874" t="str">
        <f t="shared" si="638"/>
        <v>44</v>
      </c>
      <c r="H5874">
        <f t="shared" si="644"/>
        <v>1</v>
      </c>
      <c r="I5874" s="2">
        <v>1</v>
      </c>
      <c r="J5874" s="3">
        <f t="shared" si="641"/>
        <v>5884</v>
      </c>
      <c r="K5874">
        <f t="shared" si="639"/>
        <v>1137.3446922491382</v>
      </c>
      <c r="L5874">
        <f t="shared" si="640"/>
        <v>6042.8542791807813</v>
      </c>
      <c r="M5874">
        <f t="shared" si="642"/>
        <v>1.9646444806364897E-2</v>
      </c>
      <c r="N5874">
        <f t="shared" si="642"/>
        <v>2.0528462191266926E-3</v>
      </c>
      <c r="O5874">
        <f t="shared" si="643"/>
        <v>147.30679219062367</v>
      </c>
    </row>
    <row r="5875" spans="1:15" x14ac:dyDescent="0.25">
      <c r="A5875">
        <v>5872</v>
      </c>
      <c r="B5875">
        <v>10.308329472318199</v>
      </c>
      <c r="C5875">
        <v>123.906888188794</v>
      </c>
      <c r="D5875">
        <v>18.399999999999899</v>
      </c>
      <c r="E5875" t="s">
        <v>5883</v>
      </c>
      <c r="G5875" t="str">
        <f t="shared" si="638"/>
        <v>45</v>
      </c>
      <c r="H5875">
        <f t="shared" si="644"/>
        <v>1</v>
      </c>
      <c r="I5875" s="2">
        <v>1</v>
      </c>
      <c r="J5875" s="3">
        <f t="shared" si="641"/>
        <v>5885</v>
      </c>
      <c r="K5875">
        <f t="shared" si="639"/>
        <v>1137.2432517639131</v>
      </c>
      <c r="L5875">
        <f t="shared" si="640"/>
        <v>6042.8196584794932</v>
      </c>
      <c r="M5875">
        <f t="shared" si="642"/>
        <v>1.0290172042706134E-2</v>
      </c>
      <c r="N5875">
        <f t="shared" si="642"/>
        <v>1.1985929576782436E-3</v>
      </c>
      <c r="O5875">
        <f t="shared" si="643"/>
        <v>107.18565669148263</v>
      </c>
    </row>
    <row r="5876" spans="1:15" x14ac:dyDescent="0.25">
      <c r="A5876">
        <v>5873</v>
      </c>
      <c r="B5876">
        <v>10.308341374620699</v>
      </c>
      <c r="C5876">
        <v>123.906897576525</v>
      </c>
      <c r="D5876">
        <v>18.8799999999999</v>
      </c>
      <c r="E5876" t="s">
        <v>5884</v>
      </c>
      <c r="G5876" t="str">
        <f t="shared" si="638"/>
        <v>46</v>
      </c>
      <c r="H5876">
        <f t="shared" si="644"/>
        <v>1</v>
      </c>
      <c r="I5876" s="2">
        <v>1</v>
      </c>
      <c r="J5876" s="3">
        <f t="shared" si="641"/>
        <v>5886</v>
      </c>
      <c r="K5876">
        <f t="shared" si="639"/>
        <v>1137.180496012443</v>
      </c>
      <c r="L5876">
        <f t="shared" si="640"/>
        <v>6042.7983060317292</v>
      </c>
      <c r="M5876">
        <f t="shared" si="642"/>
        <v>3.9382843425831504E-3</v>
      </c>
      <c r="N5876">
        <f t="shared" si="642"/>
        <v>4.559270255144398E-4</v>
      </c>
      <c r="O5876">
        <f t="shared" si="643"/>
        <v>66.288847991932926</v>
      </c>
    </row>
    <row r="5877" spans="1:15" x14ac:dyDescent="0.25">
      <c r="A5877">
        <v>5874</v>
      </c>
      <c r="B5877">
        <v>10.308348331600399</v>
      </c>
      <c r="C5877">
        <v>123.90690319239999</v>
      </c>
      <c r="D5877">
        <v>18.8799999999999</v>
      </c>
      <c r="E5877" t="s">
        <v>5885</v>
      </c>
      <c r="G5877" t="str">
        <f t="shared" si="638"/>
        <v>47</v>
      </c>
      <c r="H5877">
        <f t="shared" si="644"/>
        <v>1</v>
      </c>
      <c r="I5877" s="2">
        <v>1</v>
      </c>
      <c r="J5877" s="3">
        <f t="shared" si="641"/>
        <v>5887</v>
      </c>
      <c r="K5877">
        <f t="shared" si="639"/>
        <v>1137.1430374047857</v>
      </c>
      <c r="L5877">
        <f t="shared" si="640"/>
        <v>6042.7859710077428</v>
      </c>
      <c r="M5877">
        <f t="shared" si="642"/>
        <v>1.4031472876235027E-3</v>
      </c>
      <c r="N5877">
        <f t="shared" si="642"/>
        <v>1.5215281674634971E-4</v>
      </c>
      <c r="O5877">
        <f t="shared" si="643"/>
        <v>39.437293319519945</v>
      </c>
    </row>
    <row r="5878" spans="1:15" x14ac:dyDescent="0.25">
      <c r="A5878">
        <v>5875</v>
      </c>
      <c r="B5878">
        <v>10.308352522551999</v>
      </c>
      <c r="C5878">
        <v>123.90690704807599</v>
      </c>
      <c r="D5878">
        <v>18.8799999999999</v>
      </c>
      <c r="E5878" t="s">
        <v>5886</v>
      </c>
      <c r="G5878" t="str">
        <f t="shared" si="638"/>
        <v>48</v>
      </c>
      <c r="H5878">
        <f t="shared" si="644"/>
        <v>1</v>
      </c>
      <c r="I5878" s="2">
        <v>1</v>
      </c>
      <c r="J5878" s="3">
        <f t="shared" si="641"/>
        <v>5888</v>
      </c>
      <c r="K5878">
        <f t="shared" si="639"/>
        <v>1137.1176161054175</v>
      </c>
      <c r="L5878">
        <f t="shared" si="640"/>
        <v>6042.7790774420419</v>
      </c>
      <c r="M5878">
        <f t="shared" si="642"/>
        <v>6.4624246156715635E-4</v>
      </c>
      <c r="N5878">
        <f t="shared" si="642"/>
        <v>4.7521248072908781E-5</v>
      </c>
      <c r="O5878">
        <f t="shared" si="643"/>
        <v>26.339394633135839</v>
      </c>
    </row>
    <row r="5879" spans="1:15" x14ac:dyDescent="0.25">
      <c r="A5879">
        <v>5876</v>
      </c>
      <c r="B5879">
        <v>10.308348750695499</v>
      </c>
      <c r="C5879">
        <v>123.90691006556099</v>
      </c>
      <c r="D5879">
        <v>18.399999999999899</v>
      </c>
      <c r="E5879" t="s">
        <v>5887</v>
      </c>
      <c r="G5879" t="str">
        <f t="shared" si="638"/>
        <v>49</v>
      </c>
      <c r="H5879">
        <f t="shared" si="644"/>
        <v>1</v>
      </c>
      <c r="I5879" s="2">
        <v>1</v>
      </c>
      <c r="J5879" s="3">
        <f t="shared" si="641"/>
        <v>5889</v>
      </c>
      <c r="K5879">
        <f t="shared" si="639"/>
        <v>1137.1012921147912</v>
      </c>
      <c r="L5879">
        <f t="shared" si="640"/>
        <v>6042.7926588388882</v>
      </c>
      <c r="M5879">
        <f t="shared" si="642"/>
        <v>2.6647266996535437E-4</v>
      </c>
      <c r="N5879">
        <f t="shared" si="642"/>
        <v>1.8445434029799331E-4</v>
      </c>
      <c r="O5879">
        <f t="shared" si="643"/>
        <v>21.235042035827188</v>
      </c>
    </row>
    <row r="5880" spans="1:15" x14ac:dyDescent="0.25">
      <c r="A5880">
        <v>5877</v>
      </c>
      <c r="B5880">
        <v>10.3083477448672</v>
      </c>
      <c r="C5880">
        <v>123.90691115520799</v>
      </c>
      <c r="D5880">
        <v>18.8799999999999</v>
      </c>
      <c r="E5880" t="s">
        <v>5888</v>
      </c>
      <c r="G5880" t="str">
        <f t="shared" si="638"/>
        <v>50</v>
      </c>
      <c r="H5880">
        <f t="shared" si="644"/>
        <v>1</v>
      </c>
      <c r="I5880" s="2">
        <v>1</v>
      </c>
      <c r="J5880" s="3">
        <f t="shared" si="641"/>
        <v>5890</v>
      </c>
      <c r="K5880">
        <f t="shared" si="639"/>
        <v>1137.095216933428</v>
      </c>
      <c r="L5880">
        <f t="shared" si="640"/>
        <v>6042.7966045771363</v>
      </c>
      <c r="M5880">
        <f t="shared" si="642"/>
        <v>3.6907828596474871E-5</v>
      </c>
      <c r="N5880">
        <f t="shared" si="642"/>
        <v>1.5568850322903575E-5</v>
      </c>
      <c r="O5880">
        <f t="shared" si="643"/>
        <v>7.2440788868826136</v>
      </c>
    </row>
    <row r="5881" spans="1:15" x14ac:dyDescent="0.25">
      <c r="A5881">
        <v>5878</v>
      </c>
      <c r="B5881">
        <v>10.308346152305599</v>
      </c>
      <c r="C5881">
        <v>123.906911825761</v>
      </c>
      <c r="D5881">
        <v>18.8799999999999</v>
      </c>
      <c r="E5881" t="s">
        <v>5889</v>
      </c>
      <c r="G5881" t="str">
        <f t="shared" si="638"/>
        <v>51</v>
      </c>
      <c r="H5881">
        <f t="shared" si="644"/>
        <v>1</v>
      </c>
      <c r="I5881" s="2">
        <v>1</v>
      </c>
      <c r="J5881" s="3">
        <f t="shared" si="641"/>
        <v>5891</v>
      </c>
      <c r="K5881">
        <f t="shared" si="639"/>
        <v>1137.0919713520725</v>
      </c>
      <c r="L5881">
        <f t="shared" si="640"/>
        <v>6042.8016526595993</v>
      </c>
      <c r="M5881">
        <f t="shared" si="642"/>
        <v>1.0533798335079236E-5</v>
      </c>
      <c r="N5881">
        <f t="shared" si="642"/>
        <v>2.5483136552875256E-5</v>
      </c>
      <c r="O5881">
        <f t="shared" si="643"/>
        <v>6.0014110747352154</v>
      </c>
    </row>
    <row r="5882" spans="1:15" x14ac:dyDescent="0.25">
      <c r="A5882">
        <v>5879</v>
      </c>
      <c r="B5882">
        <v>10.3083450626581</v>
      </c>
      <c r="C5882">
        <v>123.906912831589</v>
      </c>
      <c r="D5882">
        <v>18.8799999999999</v>
      </c>
      <c r="E5882" t="s">
        <v>5890</v>
      </c>
      <c r="G5882" t="str">
        <f t="shared" si="638"/>
        <v>52</v>
      </c>
      <c r="H5882">
        <f t="shared" si="644"/>
        <v>1</v>
      </c>
      <c r="I5882" s="2">
        <v>1</v>
      </c>
      <c r="J5882" s="3">
        <f t="shared" si="641"/>
        <v>5892</v>
      </c>
      <c r="K5882">
        <f t="shared" si="639"/>
        <v>1137.0864450987076</v>
      </c>
      <c r="L5882">
        <f t="shared" si="640"/>
        <v>6042.8057286208923</v>
      </c>
      <c r="M5882">
        <f t="shared" si="642"/>
        <v>3.0539476253130933E-5</v>
      </c>
      <c r="N5882">
        <f t="shared" si="642"/>
        <v>1.6613460461897813E-5</v>
      </c>
      <c r="O5882">
        <f t="shared" si="643"/>
        <v>6.8667995977040679</v>
      </c>
    </row>
    <row r="5883" spans="1:15" x14ac:dyDescent="0.25">
      <c r="A5883">
        <v>5880</v>
      </c>
      <c r="B5883">
        <v>10.308345146477199</v>
      </c>
      <c r="C5883">
        <v>123.906912244856</v>
      </c>
      <c r="D5883">
        <v>19.3599999999999</v>
      </c>
      <c r="E5883" t="s">
        <v>5891</v>
      </c>
      <c r="G5883" t="str">
        <f t="shared" si="638"/>
        <v>53</v>
      </c>
      <c r="H5883">
        <f t="shared" si="644"/>
        <v>1</v>
      </c>
      <c r="I5883" s="2">
        <v>1</v>
      </c>
      <c r="J5883" s="3">
        <f t="shared" si="641"/>
        <v>5893</v>
      </c>
      <c r="K5883">
        <f t="shared" si="639"/>
        <v>1137.0899481683421</v>
      </c>
      <c r="L5883">
        <f t="shared" si="640"/>
        <v>6042.8048358965225</v>
      </c>
      <c r="M5883">
        <f t="shared" si="642"/>
        <v>1.2271496863889789E-5</v>
      </c>
      <c r="N5883">
        <f t="shared" si="642"/>
        <v>7.9695680044438498E-7</v>
      </c>
      <c r="O5883">
        <f t="shared" si="643"/>
        <v>3.6150316270171379</v>
      </c>
    </row>
    <row r="5884" spans="1:15" x14ac:dyDescent="0.25">
      <c r="A5884">
        <v>5881</v>
      </c>
      <c r="B5884">
        <v>10.3083457332104</v>
      </c>
      <c r="C5884">
        <v>123.906912161037</v>
      </c>
      <c r="D5884">
        <v>18.8799999999999</v>
      </c>
      <c r="E5884" t="s">
        <v>5892</v>
      </c>
      <c r="G5884" t="str">
        <f t="shared" si="638"/>
        <v>54</v>
      </c>
      <c r="H5884">
        <f t="shared" si="644"/>
        <v>1</v>
      </c>
      <c r="I5884" s="2">
        <v>1</v>
      </c>
      <c r="J5884" s="3">
        <f t="shared" si="641"/>
        <v>5894</v>
      </c>
      <c r="K5884">
        <f t="shared" si="639"/>
        <v>1137.0901575643736</v>
      </c>
      <c r="L5884">
        <f t="shared" si="640"/>
        <v>6042.8031616863354</v>
      </c>
      <c r="M5884">
        <f t="shared" si="642"/>
        <v>4.3846698029126596E-8</v>
      </c>
      <c r="N5884">
        <f t="shared" si="642"/>
        <v>2.8029797504143614E-6</v>
      </c>
      <c r="O5884">
        <f t="shared" si="643"/>
        <v>1.6872541149582323</v>
      </c>
    </row>
    <row r="5885" spans="1:15" x14ac:dyDescent="0.25">
      <c r="A5885">
        <v>5882</v>
      </c>
      <c r="B5885">
        <v>10.308346319943601</v>
      </c>
      <c r="C5885">
        <v>123.906912161037</v>
      </c>
      <c r="D5885">
        <v>19.3599999999999</v>
      </c>
      <c r="E5885" t="s">
        <v>5893</v>
      </c>
      <c r="G5885" t="str">
        <f t="shared" si="638"/>
        <v>55</v>
      </c>
      <c r="H5885">
        <f t="shared" si="644"/>
        <v>1</v>
      </c>
      <c r="I5885" s="2">
        <v>1</v>
      </c>
      <c r="J5885" s="3">
        <f t="shared" si="641"/>
        <v>5895</v>
      </c>
      <c r="K5885">
        <f t="shared" si="639"/>
        <v>1137.0898604581464</v>
      </c>
      <c r="L5885">
        <f t="shared" si="640"/>
        <v>6042.8015827838744</v>
      </c>
      <c r="M5885">
        <f t="shared" si="642"/>
        <v>8.8272110245850532E-8</v>
      </c>
      <c r="N5885">
        <f t="shared" si="642"/>
        <v>2.4929329813701157E-6</v>
      </c>
      <c r="O5885">
        <f t="shared" si="643"/>
        <v>1.6066129252610806</v>
      </c>
    </row>
    <row r="5886" spans="1:15" x14ac:dyDescent="0.25">
      <c r="A5886">
        <v>5883</v>
      </c>
      <c r="B5886">
        <v>10.308347996324301</v>
      </c>
      <c r="C5886">
        <v>123.906912999227</v>
      </c>
      <c r="D5886">
        <v>18.8799999999999</v>
      </c>
      <c r="E5886" t="s">
        <v>5894</v>
      </c>
      <c r="G5886" t="str">
        <f t="shared" si="638"/>
        <v>56</v>
      </c>
      <c r="H5886">
        <f t="shared" si="644"/>
        <v>1</v>
      </c>
      <c r="I5886" s="2">
        <v>1</v>
      </c>
      <c r="J5886" s="3">
        <f t="shared" si="641"/>
        <v>5896</v>
      </c>
      <c r="K5886">
        <f t="shared" si="639"/>
        <v>1137.0839465684735</v>
      </c>
      <c r="L5886">
        <f t="shared" si="640"/>
        <v>6042.7980247166342</v>
      </c>
      <c r="M5886">
        <f t="shared" si="642"/>
        <v>3.4974091063362838E-5</v>
      </c>
      <c r="N5886">
        <f t="shared" si="642"/>
        <v>1.2659842485727737E-5</v>
      </c>
      <c r="O5886">
        <f t="shared" si="643"/>
        <v>6.901734097246182</v>
      </c>
    </row>
    <row r="5887" spans="1:15" x14ac:dyDescent="0.25">
      <c r="A5887">
        <v>5884</v>
      </c>
      <c r="B5887">
        <v>10.308349840342901</v>
      </c>
      <c r="C5887">
        <v>123.906913334503</v>
      </c>
      <c r="D5887">
        <v>18.399999999999899</v>
      </c>
      <c r="E5887" t="s">
        <v>5895</v>
      </c>
      <c r="G5887" t="str">
        <f t="shared" si="638"/>
        <v>57</v>
      </c>
      <c r="H5887">
        <f t="shared" si="644"/>
        <v>1</v>
      </c>
      <c r="I5887" s="2">
        <v>1</v>
      </c>
      <c r="J5887" s="3">
        <f t="shared" si="641"/>
        <v>5897</v>
      </c>
      <c r="K5887">
        <f t="shared" si="639"/>
        <v>1137.080986800602</v>
      </c>
      <c r="L5887">
        <f t="shared" si="640"/>
        <v>6042.7934436550804</v>
      </c>
      <c r="M5887">
        <f t="shared" si="642"/>
        <v>8.760225853260162E-6</v>
      </c>
      <c r="N5887">
        <f t="shared" si="642"/>
        <v>2.0986124960032039E-5</v>
      </c>
      <c r="O5887">
        <f t="shared" si="643"/>
        <v>5.4540215266619736</v>
      </c>
    </row>
    <row r="5888" spans="1:15" x14ac:dyDescent="0.25">
      <c r="A5888">
        <v>5885</v>
      </c>
      <c r="B5888">
        <v>10.308351432904599</v>
      </c>
      <c r="C5888">
        <v>123.906913921236</v>
      </c>
      <c r="D5888">
        <v>18.399999999999899</v>
      </c>
      <c r="E5888" t="s">
        <v>5896</v>
      </c>
      <c r="G5888" t="str">
        <f t="shared" si="638"/>
        <v>58</v>
      </c>
      <c r="H5888">
        <f t="shared" si="644"/>
        <v>1</v>
      </c>
      <c r="I5888" s="2">
        <v>1</v>
      </c>
      <c r="J5888" s="3">
        <f t="shared" si="641"/>
        <v>5898</v>
      </c>
      <c r="K5888">
        <f t="shared" si="639"/>
        <v>1137.0766348620311</v>
      </c>
      <c r="L5888">
        <f t="shared" si="640"/>
        <v>6042.7898251783172</v>
      </c>
      <c r="M5888">
        <f t="shared" si="642"/>
        <v>1.8939369324321779E-5</v>
      </c>
      <c r="N5888">
        <f t="shared" si="642"/>
        <v>1.309337408597853E-5</v>
      </c>
      <c r="O5888">
        <f t="shared" si="643"/>
        <v>5.659747645460909</v>
      </c>
    </row>
    <row r="5889" spans="1:15" x14ac:dyDescent="0.25">
      <c r="A5889">
        <v>5886</v>
      </c>
      <c r="B5889">
        <v>10.3083533607423</v>
      </c>
      <c r="C5889">
        <v>123.90691501088401</v>
      </c>
      <c r="D5889">
        <v>18.399999999999899</v>
      </c>
      <c r="E5889" t="s">
        <v>5897</v>
      </c>
      <c r="G5889" t="str">
        <f t="shared" si="638"/>
        <v>59</v>
      </c>
      <c r="H5889">
        <f t="shared" si="644"/>
        <v>1</v>
      </c>
      <c r="I5889" s="2">
        <v>1</v>
      </c>
      <c r="J5889" s="3">
        <f t="shared" si="641"/>
        <v>5899</v>
      </c>
      <c r="K5889">
        <f t="shared" si="639"/>
        <v>1137.069074142066</v>
      </c>
      <c r="L5889">
        <f t="shared" si="640"/>
        <v>6042.7858762884816</v>
      </c>
      <c r="M5889">
        <f t="shared" si="642"/>
        <v>5.7164486390859748E-5</v>
      </c>
      <c r="N5889">
        <f t="shared" si="642"/>
        <v>1.5593730933355493E-5</v>
      </c>
      <c r="O5889">
        <f t="shared" si="643"/>
        <v>8.5298427490907027</v>
      </c>
    </row>
    <row r="5890" spans="1:15" x14ac:dyDescent="0.25">
      <c r="A5890">
        <v>5887</v>
      </c>
      <c r="B5890">
        <v>10.3083545342087</v>
      </c>
      <c r="C5890">
        <v>123.90691501088401</v>
      </c>
      <c r="D5890">
        <v>18.8799999999999</v>
      </c>
      <c r="E5890" t="s">
        <v>5898</v>
      </c>
      <c r="G5890" t="str">
        <f t="shared" si="638"/>
        <v>00</v>
      </c>
      <c r="H5890">
        <f t="shared" si="644"/>
        <v>-59</v>
      </c>
      <c r="I5890" s="2">
        <v>1</v>
      </c>
      <c r="J5890" s="3">
        <f t="shared" si="641"/>
        <v>5900</v>
      </c>
      <c r="K5890">
        <f t="shared" si="639"/>
        <v>1137.0684799280348</v>
      </c>
      <c r="L5890">
        <f t="shared" si="640"/>
        <v>6042.7827184256603</v>
      </c>
      <c r="M5890">
        <f t="shared" si="642"/>
        <v>3.5309031493759E-7</v>
      </c>
      <c r="N5890">
        <f t="shared" si="642"/>
        <v>9.9720975984884176E-6</v>
      </c>
      <c r="O5890">
        <f t="shared" si="643"/>
        <v>3.2132830428435661</v>
      </c>
    </row>
    <row r="5891" spans="1:15" x14ac:dyDescent="0.25">
      <c r="A5891">
        <v>5888</v>
      </c>
      <c r="B5891">
        <v>10.3083556238561</v>
      </c>
      <c r="C5891">
        <v>123.906915094703</v>
      </c>
      <c r="D5891">
        <v>18.399999999999899</v>
      </c>
      <c r="E5891" t="s">
        <v>5899</v>
      </c>
      <c r="G5891" t="str">
        <f t="shared" si="638"/>
        <v>01</v>
      </c>
      <c r="H5891">
        <f t="shared" si="644"/>
        <v>1</v>
      </c>
      <c r="I5891" s="2">
        <v>1</v>
      </c>
      <c r="J5891" s="3">
        <f t="shared" si="641"/>
        <v>5901</v>
      </c>
      <c r="K5891">
        <f t="shared" si="639"/>
        <v>1137.0674216567513</v>
      </c>
      <c r="L5891">
        <f t="shared" si="640"/>
        <v>6042.7798814248126</v>
      </c>
      <c r="M5891">
        <f t="shared" si="642"/>
        <v>1.1199381093851007E-6</v>
      </c>
      <c r="N5891">
        <f t="shared" si="642"/>
        <v>8.0485738095588551E-6</v>
      </c>
      <c r="O5891">
        <f t="shared" si="643"/>
        <v>3.0279550721475301</v>
      </c>
    </row>
    <row r="5892" spans="1:15" x14ac:dyDescent="0.25">
      <c r="A5892">
        <v>5889</v>
      </c>
      <c r="B5892">
        <v>10.3083565458655</v>
      </c>
      <c r="C5892">
        <v>123.906915262341</v>
      </c>
      <c r="D5892">
        <v>18.8799999999999</v>
      </c>
      <c r="E5892" t="s">
        <v>5900</v>
      </c>
      <c r="G5892" t="str">
        <f t="shared" si="638"/>
        <v>02</v>
      </c>
      <c r="H5892">
        <f t="shared" si="644"/>
        <v>1</v>
      </c>
      <c r="I5892" s="2">
        <v>1</v>
      </c>
      <c r="J5892" s="3">
        <f t="shared" si="641"/>
        <v>5902</v>
      </c>
      <c r="K5892">
        <f t="shared" si="639"/>
        <v>1137.0659417730462</v>
      </c>
      <c r="L5892">
        <f t="shared" si="640"/>
        <v>6042.7775908502426</v>
      </c>
      <c r="M5892">
        <f t="shared" si="642"/>
        <v>2.1900557805836816E-6</v>
      </c>
      <c r="N5892">
        <f t="shared" si="642"/>
        <v>5.2467318607181383E-6</v>
      </c>
      <c r="O5892">
        <f t="shared" si="643"/>
        <v>2.7270474219019039</v>
      </c>
    </row>
    <row r="5893" spans="1:15" x14ac:dyDescent="0.25">
      <c r="A5893">
        <v>5890</v>
      </c>
      <c r="B5893">
        <v>10.3083580546081</v>
      </c>
      <c r="C5893">
        <v>123.90691542997899</v>
      </c>
      <c r="D5893">
        <v>18.8799999999999</v>
      </c>
      <c r="E5893" t="s">
        <v>5901</v>
      </c>
      <c r="G5893" t="str">
        <f t="shared" ref="G5893:G5956" si="645">MID(E5893,18,2)</f>
        <v>03</v>
      </c>
      <c r="H5893">
        <f t="shared" si="644"/>
        <v>1</v>
      </c>
      <c r="I5893" s="2">
        <v>1</v>
      </c>
      <c r="J5893" s="3">
        <f t="shared" si="641"/>
        <v>5903</v>
      </c>
      <c r="K5893">
        <f t="shared" ref="K5893:K5956" si="646">6731*(COS(C5893))*(SIN(90-B5893))</f>
        <v>1137.0641647803654</v>
      </c>
      <c r="L5893">
        <f t="shared" ref="L5893:L5956" si="647">6731*(SIN(C5893))*(SIN(90-B5893))</f>
        <v>6042.7737213251557</v>
      </c>
      <c r="M5893">
        <f t="shared" si="642"/>
        <v>3.1577029875765412E-6</v>
      </c>
      <c r="N5893">
        <f t="shared" si="642"/>
        <v>1.4973224398025369E-5</v>
      </c>
      <c r="O5893">
        <f t="shared" si="643"/>
        <v>4.2580426707117338</v>
      </c>
    </row>
    <row r="5894" spans="1:15" x14ac:dyDescent="0.25">
      <c r="A5894">
        <v>5891</v>
      </c>
      <c r="B5894">
        <v>10.3083590604364</v>
      </c>
      <c r="C5894">
        <v>123.906915513798</v>
      </c>
      <c r="D5894">
        <v>19.3599999999999</v>
      </c>
      <c r="E5894" t="s">
        <v>5902</v>
      </c>
      <c r="G5894" t="str">
        <f t="shared" si="645"/>
        <v>04</v>
      </c>
      <c r="H5894">
        <f t="shared" si="644"/>
        <v>1</v>
      </c>
      <c r="I5894" s="2">
        <v>1</v>
      </c>
      <c r="J5894" s="3">
        <f t="shared" ref="J5894:J5957" si="648">J5893+I5894</f>
        <v>5904</v>
      </c>
      <c r="K5894">
        <f t="shared" si="646"/>
        <v>1137.0631489508921</v>
      </c>
      <c r="L5894">
        <f t="shared" si="647"/>
        <v>6042.7711098650143</v>
      </c>
      <c r="M5894">
        <f t="shared" ref="M5894:N5957" si="649">(K5894-K5893)^2</f>
        <v>1.0319095188602115E-6</v>
      </c>
      <c r="N5894">
        <f t="shared" si="649"/>
        <v>6.8197240703923494E-6</v>
      </c>
      <c r="O5894">
        <f t="shared" ref="O5894:O5957" si="650">(SQRT(M5894+N5894))*1000</f>
        <v>2.8020766565625146</v>
      </c>
    </row>
    <row r="5895" spans="1:15" x14ac:dyDescent="0.25">
      <c r="A5895">
        <v>5892</v>
      </c>
      <c r="B5895">
        <v>10.308359898626801</v>
      </c>
      <c r="C5895">
        <v>123.906915178522</v>
      </c>
      <c r="D5895">
        <v>18.8799999999999</v>
      </c>
      <c r="E5895" t="s">
        <v>5903</v>
      </c>
      <c r="G5895" t="str">
        <f t="shared" si="645"/>
        <v>05</v>
      </c>
      <c r="H5895">
        <f t="shared" si="644"/>
        <v>1</v>
      </c>
      <c r="I5895" s="2">
        <v>1</v>
      </c>
      <c r="J5895" s="3">
        <f t="shared" si="648"/>
        <v>5905</v>
      </c>
      <c r="K5895">
        <f t="shared" si="646"/>
        <v>1137.0647505034021</v>
      </c>
      <c r="L5895">
        <f t="shared" si="647"/>
        <v>6042.7684729899875</v>
      </c>
      <c r="M5895">
        <f t="shared" si="649"/>
        <v>2.5649704423198156E-6</v>
      </c>
      <c r="N5895">
        <f t="shared" si="649"/>
        <v>6.9531099071593464E-6</v>
      </c>
      <c r="O5895">
        <f t="shared" si="650"/>
        <v>3.0851386272709305</v>
      </c>
    </row>
    <row r="5896" spans="1:15" x14ac:dyDescent="0.25">
      <c r="A5896">
        <v>5893</v>
      </c>
      <c r="B5896">
        <v>10.308361239731299</v>
      </c>
      <c r="C5896">
        <v>123.90691450797</v>
      </c>
      <c r="D5896">
        <v>18.399999999999899</v>
      </c>
      <c r="E5896" t="s">
        <v>5904</v>
      </c>
      <c r="G5896" t="str">
        <f t="shared" si="645"/>
        <v>06</v>
      </c>
      <c r="H5896">
        <f t="shared" si="644"/>
        <v>1</v>
      </c>
      <c r="I5896" s="2">
        <v>1</v>
      </c>
      <c r="J5896" s="3">
        <f t="shared" si="648"/>
        <v>5906</v>
      </c>
      <c r="K5896">
        <f t="shared" si="646"/>
        <v>1137.0681233799389</v>
      </c>
      <c r="L5896">
        <f t="shared" si="647"/>
        <v>6042.7641014880937</v>
      </c>
      <c r="M5896">
        <f t="shared" si="649"/>
        <v>1.1376296132407335E-5</v>
      </c>
      <c r="N5896">
        <f t="shared" si="649"/>
        <v>1.9110028806877512E-5</v>
      </c>
      <c r="O5896">
        <f t="shared" si="650"/>
        <v>5.5214422879610767</v>
      </c>
    </row>
    <row r="5897" spans="1:15" x14ac:dyDescent="0.25">
      <c r="A5897">
        <v>5894</v>
      </c>
      <c r="B5897">
        <v>10.308362077921601</v>
      </c>
      <c r="C5897">
        <v>123.906913334503</v>
      </c>
      <c r="D5897">
        <v>18.399999999999899</v>
      </c>
      <c r="E5897" t="s">
        <v>5905</v>
      </c>
      <c r="G5897" t="str">
        <f t="shared" si="645"/>
        <v>07</v>
      </c>
      <c r="H5897">
        <f t="shared" si="644"/>
        <v>1</v>
      </c>
      <c r="I5897" s="2">
        <v>1</v>
      </c>
      <c r="J5897" s="3">
        <f t="shared" si="648"/>
        <v>5907</v>
      </c>
      <c r="K5897">
        <f t="shared" si="646"/>
        <v>1137.0747899136745</v>
      </c>
      <c r="L5897">
        <f t="shared" si="647"/>
        <v>6042.7605115173246</v>
      </c>
      <c r="M5897">
        <f t="shared" si="649"/>
        <v>4.4442672047854404E-5</v>
      </c>
      <c r="N5897">
        <f t="shared" si="649"/>
        <v>1.2887890122983306E-5</v>
      </c>
      <c r="O5897">
        <f t="shared" si="650"/>
        <v>7.5716948017493229</v>
      </c>
    </row>
    <row r="5898" spans="1:15" x14ac:dyDescent="0.25">
      <c r="A5898">
        <v>5895</v>
      </c>
      <c r="B5898">
        <v>10.3083640057593</v>
      </c>
      <c r="C5898">
        <v>123.906912496313</v>
      </c>
      <c r="D5898">
        <v>18.8799999999999</v>
      </c>
      <c r="E5898" t="s">
        <v>5906</v>
      </c>
      <c r="G5898" t="str">
        <f t="shared" si="645"/>
        <v>08</v>
      </c>
      <c r="H5898">
        <f t="shared" si="644"/>
        <v>1</v>
      </c>
      <c r="I5898" s="2">
        <v>1</v>
      </c>
      <c r="J5898" s="3">
        <f t="shared" si="648"/>
        <v>5908</v>
      </c>
      <c r="K5898">
        <f t="shared" si="646"/>
        <v>1137.0788786529679</v>
      </c>
      <c r="L5898">
        <f t="shared" si="647"/>
        <v>6042.7543704093832</v>
      </c>
      <c r="M5898">
        <f t="shared" si="649"/>
        <v>1.671778900911106E-5</v>
      </c>
      <c r="N5898">
        <f t="shared" si="649"/>
        <v>3.7713206747961507E-5</v>
      </c>
      <c r="O5898">
        <f t="shared" si="650"/>
        <v>7.3777364927918487</v>
      </c>
    </row>
    <row r="5899" spans="1:15" x14ac:dyDescent="0.25">
      <c r="A5899">
        <v>5896</v>
      </c>
      <c r="B5899">
        <v>10.3083656821399</v>
      </c>
      <c r="C5899">
        <v>123.90691241249399</v>
      </c>
      <c r="D5899">
        <v>18.8799999999999</v>
      </c>
      <c r="E5899" t="s">
        <v>5907</v>
      </c>
      <c r="G5899" t="str">
        <f t="shared" si="645"/>
        <v>09</v>
      </c>
      <c r="H5899">
        <f t="shared" ref="H5899:H5962" si="651">G5899-G5898</f>
        <v>1</v>
      </c>
      <c r="I5899" s="2">
        <v>1</v>
      </c>
      <c r="J5899" s="3">
        <f t="shared" si="648"/>
        <v>5909</v>
      </c>
      <c r="K5899">
        <f t="shared" si="646"/>
        <v>1137.078536240916</v>
      </c>
      <c r="L5899">
        <f t="shared" si="647"/>
        <v>6042.7497637596789</v>
      </c>
      <c r="M5899">
        <f t="shared" si="649"/>
        <v>1.1724601325230546E-7</v>
      </c>
      <c r="N5899">
        <f t="shared" si="649"/>
        <v>2.1221221498389368E-5</v>
      </c>
      <c r="O5899">
        <f t="shared" si="650"/>
        <v>4.6193579111865404</v>
      </c>
    </row>
    <row r="5900" spans="1:15" x14ac:dyDescent="0.25">
      <c r="A5900">
        <v>5897</v>
      </c>
      <c r="B5900">
        <v>10.3083673585206</v>
      </c>
      <c r="C5900">
        <v>123.90691241249399</v>
      </c>
      <c r="D5900">
        <v>18.8799999999999</v>
      </c>
      <c r="E5900" t="s">
        <v>5908</v>
      </c>
      <c r="G5900" t="str">
        <f t="shared" si="645"/>
        <v>10</v>
      </c>
      <c r="H5900">
        <f t="shared" si="651"/>
        <v>1</v>
      </c>
      <c r="I5900" s="2">
        <v>1</v>
      </c>
      <c r="J5900" s="3">
        <f t="shared" si="648"/>
        <v>5910</v>
      </c>
      <c r="K5900">
        <f t="shared" si="646"/>
        <v>1137.0776873279808</v>
      </c>
      <c r="L5900">
        <f t="shared" si="647"/>
        <v>6042.7452524016026</v>
      </c>
      <c r="M5900">
        <f t="shared" si="649"/>
        <v>7.2065317159334139E-7</v>
      </c>
      <c r="N5900">
        <f t="shared" si="649"/>
        <v>2.0352351692982785E-5</v>
      </c>
      <c r="O5900">
        <f t="shared" si="650"/>
        <v>4.5905342678795158</v>
      </c>
    </row>
    <row r="5901" spans="1:15" x14ac:dyDescent="0.25">
      <c r="A5901">
        <v>5898</v>
      </c>
      <c r="B5901">
        <v>10.3083682805299</v>
      </c>
      <c r="C5901">
        <v>123.90691241249399</v>
      </c>
      <c r="D5901">
        <v>18.8799999999999</v>
      </c>
      <c r="E5901" t="s">
        <v>5909</v>
      </c>
      <c r="G5901" t="str">
        <f t="shared" si="645"/>
        <v>11</v>
      </c>
      <c r="H5901">
        <f t="shared" si="651"/>
        <v>1</v>
      </c>
      <c r="I5901" s="2">
        <v>1</v>
      </c>
      <c r="J5901" s="3">
        <f t="shared" si="648"/>
        <v>5911</v>
      </c>
      <c r="K5901">
        <f t="shared" si="646"/>
        <v>1137.077220424542</v>
      </c>
      <c r="L5901">
        <f t="shared" si="647"/>
        <v>6042.7427711476221</v>
      </c>
      <c r="M5901">
        <f t="shared" si="649"/>
        <v>2.1799882115545186E-7</v>
      </c>
      <c r="N5901">
        <f t="shared" si="649"/>
        <v>6.156621315633202E-6</v>
      </c>
      <c r="O5901">
        <f t="shared" si="650"/>
        <v>2.5248010093448263</v>
      </c>
    </row>
    <row r="5902" spans="1:15" x14ac:dyDescent="0.25">
      <c r="A5902">
        <v>5899</v>
      </c>
      <c r="B5902">
        <v>10.308369034901199</v>
      </c>
      <c r="C5902">
        <v>123.906912077218</v>
      </c>
      <c r="D5902">
        <v>18.8799999999999</v>
      </c>
      <c r="E5902" t="s">
        <v>5910</v>
      </c>
      <c r="G5902" t="str">
        <f t="shared" si="645"/>
        <v>12</v>
      </c>
      <c r="H5902">
        <f t="shared" si="651"/>
        <v>1</v>
      </c>
      <c r="I5902" s="2">
        <v>1</v>
      </c>
      <c r="J5902" s="3">
        <f t="shared" si="648"/>
        <v>5912</v>
      </c>
      <c r="K5902">
        <f t="shared" si="646"/>
        <v>1137.0788643977678</v>
      </c>
      <c r="L5902">
        <f t="shared" si="647"/>
        <v>6042.7403597918619</v>
      </c>
      <c r="M5902">
        <f t="shared" si="649"/>
        <v>2.702647967088887E-6</v>
      </c>
      <c r="N5902">
        <f t="shared" si="649"/>
        <v>5.8146366020543751E-6</v>
      </c>
      <c r="O5902">
        <f t="shared" si="650"/>
        <v>2.9184387211561016</v>
      </c>
    </row>
    <row r="5903" spans="1:15" x14ac:dyDescent="0.25">
      <c r="A5903">
        <v>5900</v>
      </c>
      <c r="B5903">
        <v>10.3083709627389</v>
      </c>
      <c r="C5903">
        <v>123.906912161037</v>
      </c>
      <c r="D5903">
        <v>18.8799999999999</v>
      </c>
      <c r="E5903" t="s">
        <v>5911</v>
      </c>
      <c r="G5903" t="str">
        <f t="shared" si="645"/>
        <v>13</v>
      </c>
      <c r="H5903">
        <f t="shared" si="651"/>
        <v>1</v>
      </c>
      <c r="I5903" s="2">
        <v>1</v>
      </c>
      <c r="J5903" s="3">
        <f t="shared" si="648"/>
        <v>5913</v>
      </c>
      <c r="K5903">
        <f t="shared" si="646"/>
        <v>1137.0773816425321</v>
      </c>
      <c r="L5903">
        <f t="shared" si="647"/>
        <v>6042.735266998845</v>
      </c>
      <c r="M5903">
        <f t="shared" si="649"/>
        <v>2.1985630888665879E-6</v>
      </c>
      <c r="N5903">
        <f t="shared" si="649"/>
        <v>2.5936540713560081E-5</v>
      </c>
      <c r="O5903">
        <f t="shared" si="650"/>
        <v>5.3042533689885767</v>
      </c>
    </row>
    <row r="5904" spans="1:15" x14ac:dyDescent="0.25">
      <c r="A5904">
        <v>5901</v>
      </c>
      <c r="B5904">
        <v>10.3083719685673</v>
      </c>
      <c r="C5904">
        <v>123.90691241249399</v>
      </c>
      <c r="D5904">
        <v>19.3599999999999</v>
      </c>
      <c r="E5904" t="s">
        <v>5912</v>
      </c>
      <c r="G5904" t="str">
        <f t="shared" si="645"/>
        <v>14</v>
      </c>
      <c r="H5904">
        <f t="shared" si="651"/>
        <v>1</v>
      </c>
      <c r="I5904" s="2">
        <v>1</v>
      </c>
      <c r="J5904" s="3">
        <f t="shared" si="648"/>
        <v>5914</v>
      </c>
      <c r="K5904">
        <f t="shared" si="646"/>
        <v>1137.0753528010337</v>
      </c>
      <c r="L5904">
        <f t="shared" si="647"/>
        <v>6042.7328460798681</v>
      </c>
      <c r="M5904">
        <f t="shared" si="649"/>
        <v>4.1161978259795052E-6</v>
      </c>
      <c r="N5904">
        <f t="shared" si="649"/>
        <v>5.8608486926919631E-6</v>
      </c>
      <c r="O5904">
        <f t="shared" si="650"/>
        <v>3.1586463111072547</v>
      </c>
    </row>
    <row r="5905" spans="1:15" x14ac:dyDescent="0.25">
      <c r="A5905">
        <v>5902</v>
      </c>
      <c r="B5905">
        <v>10.3083726391196</v>
      </c>
      <c r="C5905">
        <v>123.90691241249399</v>
      </c>
      <c r="D5905">
        <v>18.399999999999899</v>
      </c>
      <c r="E5905" t="s">
        <v>5913</v>
      </c>
      <c r="G5905" t="str">
        <f t="shared" si="645"/>
        <v>15</v>
      </c>
      <c r="H5905">
        <f t="shared" si="651"/>
        <v>1</v>
      </c>
      <c r="I5905" s="2">
        <v>1</v>
      </c>
      <c r="J5905" s="3">
        <f t="shared" si="648"/>
        <v>5915</v>
      </c>
      <c r="K5905">
        <f t="shared" si="646"/>
        <v>1137.0750132314397</v>
      </c>
      <c r="L5905">
        <f t="shared" si="647"/>
        <v>6042.7310415131487</v>
      </c>
      <c r="M5905">
        <f t="shared" si="649"/>
        <v>1.1530750914327419E-7</v>
      </c>
      <c r="N5905">
        <f t="shared" si="649"/>
        <v>3.2564610445104045E-6</v>
      </c>
      <c r="O5905">
        <f t="shared" si="650"/>
        <v>1.8362376081688554</v>
      </c>
    </row>
    <row r="5906" spans="1:15" x14ac:dyDescent="0.25">
      <c r="A5906">
        <v>5903</v>
      </c>
      <c r="B5906">
        <v>10.3083734773099</v>
      </c>
      <c r="C5906">
        <v>123.90691199339901</v>
      </c>
      <c r="D5906">
        <v>19.3599999999999</v>
      </c>
      <c r="E5906" t="s">
        <v>5914</v>
      </c>
      <c r="G5906" t="str">
        <f t="shared" si="645"/>
        <v>16</v>
      </c>
      <c r="H5906">
        <f t="shared" si="651"/>
        <v>1</v>
      </c>
      <c r="I5906" s="2">
        <v>1</v>
      </c>
      <c r="J5906" s="3">
        <f t="shared" si="648"/>
        <v>5916</v>
      </c>
      <c r="K5906">
        <f t="shared" si="646"/>
        <v>1137.0771212460111</v>
      </c>
      <c r="L5906">
        <f t="shared" si="647"/>
        <v>6042.7283092583193</v>
      </c>
      <c r="M5906">
        <f t="shared" si="649"/>
        <v>4.4437254331367896E-6</v>
      </c>
      <c r="N5906">
        <f t="shared" si="649"/>
        <v>7.4652164529166388E-6</v>
      </c>
      <c r="O5906">
        <f t="shared" si="650"/>
        <v>3.4509334803866367</v>
      </c>
    </row>
    <row r="5907" spans="1:15" x14ac:dyDescent="0.25">
      <c r="A5907">
        <v>5904</v>
      </c>
      <c r="B5907">
        <v>10.3083749022334</v>
      </c>
      <c r="C5907">
        <v>123.90691232867501</v>
      </c>
      <c r="D5907">
        <v>18.8799999999999</v>
      </c>
      <c r="E5907" t="s">
        <v>5915</v>
      </c>
      <c r="G5907" t="str">
        <f t="shared" si="645"/>
        <v>17</v>
      </c>
      <c r="H5907">
        <f t="shared" si="651"/>
        <v>1</v>
      </c>
      <c r="I5907" s="2">
        <v>1</v>
      </c>
      <c r="J5907" s="3">
        <f t="shared" si="648"/>
        <v>5917</v>
      </c>
      <c r="K5907">
        <f t="shared" si="646"/>
        <v>1137.0743736754803</v>
      </c>
      <c r="L5907">
        <f t="shared" si="647"/>
        <v>6042.7248557725516</v>
      </c>
      <c r="M5907">
        <f t="shared" si="649"/>
        <v>7.5491438217242105E-6</v>
      </c>
      <c r="N5907">
        <f t="shared" si="649"/>
        <v>1.1926563948051483E-5</v>
      </c>
      <c r="O5907">
        <f t="shared" si="650"/>
        <v>4.4131290225616215</v>
      </c>
    </row>
    <row r="5908" spans="1:15" x14ac:dyDescent="0.25">
      <c r="A5908">
        <v>5905</v>
      </c>
      <c r="B5908">
        <v>10.308376410976001</v>
      </c>
      <c r="C5908">
        <v>123.906912077218</v>
      </c>
      <c r="D5908">
        <v>19.3599999999999</v>
      </c>
      <c r="E5908" t="s">
        <v>5916</v>
      </c>
      <c r="G5908" t="str">
        <f t="shared" si="645"/>
        <v>18</v>
      </c>
      <c r="H5908">
        <f t="shared" si="651"/>
        <v>1</v>
      </c>
      <c r="I5908" s="2">
        <v>1</v>
      </c>
      <c r="J5908" s="3">
        <f t="shared" si="648"/>
        <v>5918</v>
      </c>
      <c r="K5908">
        <f t="shared" si="646"/>
        <v>1137.0751291223028</v>
      </c>
      <c r="L5908">
        <f t="shared" si="647"/>
        <v>6042.7205095417921</v>
      </c>
      <c r="M5908">
        <f t="shared" si="649"/>
        <v>5.7069990161822569E-7</v>
      </c>
      <c r="N5908">
        <f t="shared" si="649"/>
        <v>1.8889721814286627E-5</v>
      </c>
      <c r="O5908">
        <f t="shared" si="650"/>
        <v>4.4113967987367513</v>
      </c>
    </row>
    <row r="5909" spans="1:15" x14ac:dyDescent="0.25">
      <c r="A5909">
        <v>5906</v>
      </c>
      <c r="B5909">
        <v>10.3083772491663</v>
      </c>
      <c r="C5909">
        <v>123.906911574304</v>
      </c>
      <c r="D5909">
        <v>18.8799999999999</v>
      </c>
      <c r="E5909" t="s">
        <v>5917</v>
      </c>
      <c r="G5909" t="str">
        <f t="shared" si="645"/>
        <v>19</v>
      </c>
      <c r="H5909">
        <f t="shared" si="651"/>
        <v>1</v>
      </c>
      <c r="I5909" s="2">
        <v>1</v>
      </c>
      <c r="J5909" s="3">
        <f t="shared" si="648"/>
        <v>5919</v>
      </c>
      <c r="K5909">
        <f t="shared" si="646"/>
        <v>1137.0777436226863</v>
      </c>
      <c r="L5909">
        <f t="shared" si="647"/>
        <v>6042.7176819592496</v>
      </c>
      <c r="M5909">
        <f t="shared" si="649"/>
        <v>6.8356122554022038E-6</v>
      </c>
      <c r="N5909">
        <f t="shared" si="649"/>
        <v>7.9952230347784449E-6</v>
      </c>
      <c r="O5909">
        <f t="shared" si="650"/>
        <v>3.8510823530769436</v>
      </c>
    </row>
    <row r="5910" spans="1:15" x14ac:dyDescent="0.25">
      <c r="A5910">
        <v>5907</v>
      </c>
      <c r="B5910">
        <v>10.3083779197186</v>
      </c>
      <c r="C5910">
        <v>123.90691073611301</v>
      </c>
      <c r="D5910">
        <v>19.3599999999999</v>
      </c>
      <c r="E5910" t="s">
        <v>5918</v>
      </c>
      <c r="G5910" t="str">
        <f t="shared" si="645"/>
        <v>20</v>
      </c>
      <c r="H5910">
        <f t="shared" si="651"/>
        <v>1</v>
      </c>
      <c r="I5910" s="2">
        <v>1</v>
      </c>
      <c r="J5910" s="3">
        <f t="shared" si="648"/>
        <v>5920</v>
      </c>
      <c r="K5910">
        <f t="shared" si="646"/>
        <v>1137.0824689972139</v>
      </c>
      <c r="L5910">
        <f t="shared" si="647"/>
        <v>6042.7149242812511</v>
      </c>
      <c r="M5910">
        <f t="shared" si="649"/>
        <v>2.2329164426583242E-5</v>
      </c>
      <c r="N5910">
        <f t="shared" si="649"/>
        <v>7.6047879433467757E-6</v>
      </c>
      <c r="O5910">
        <f t="shared" si="650"/>
        <v>5.4711929567444448</v>
      </c>
    </row>
    <row r="5911" spans="1:15" x14ac:dyDescent="0.25">
      <c r="A5911">
        <v>5908</v>
      </c>
      <c r="B5911">
        <v>10.3083779197186</v>
      </c>
      <c r="C5911">
        <v>123.906910568475</v>
      </c>
      <c r="D5911">
        <v>19.3599999999999</v>
      </c>
      <c r="E5911" t="s">
        <v>5919</v>
      </c>
      <c r="G5911" t="str">
        <f t="shared" si="645"/>
        <v>21</v>
      </c>
      <c r="H5911">
        <f t="shared" si="651"/>
        <v>1</v>
      </c>
      <c r="I5911" s="2">
        <v>1</v>
      </c>
      <c r="J5911" s="3">
        <f t="shared" si="648"/>
        <v>5921</v>
      </c>
      <c r="K5911">
        <f t="shared" si="646"/>
        <v>1137.0834819858821</v>
      </c>
      <c r="L5911">
        <f t="shared" si="647"/>
        <v>6042.7147336629278</v>
      </c>
      <c r="M5911">
        <f t="shared" si="649"/>
        <v>1.0261460419177797E-6</v>
      </c>
      <c r="N5911">
        <f t="shared" si="649"/>
        <v>3.6335345200062441E-8</v>
      </c>
      <c r="O5911">
        <f t="shared" si="650"/>
        <v>1.0307673777908584</v>
      </c>
    </row>
    <row r="5912" spans="1:15" x14ac:dyDescent="0.25">
      <c r="A5912">
        <v>5909</v>
      </c>
      <c r="B5912">
        <v>10.3083780035376</v>
      </c>
      <c r="C5912">
        <v>123.90691040083701</v>
      </c>
      <c r="D5912">
        <v>18.8799999999999</v>
      </c>
      <c r="E5912" t="s">
        <v>5920</v>
      </c>
      <c r="G5912" t="str">
        <f t="shared" si="645"/>
        <v>22</v>
      </c>
      <c r="H5912">
        <f t="shared" si="651"/>
        <v>1</v>
      </c>
      <c r="I5912" s="2">
        <v>1</v>
      </c>
      <c r="J5912" s="3">
        <f t="shared" si="648"/>
        <v>5922</v>
      </c>
      <c r="K5912">
        <f t="shared" si="646"/>
        <v>1137.0844525272573</v>
      </c>
      <c r="L5912">
        <f t="shared" si="647"/>
        <v>6042.7143174709208</v>
      </c>
      <c r="M5912">
        <f t="shared" si="649"/>
        <v>9.4195056093960566E-7</v>
      </c>
      <c r="N5912">
        <f t="shared" si="649"/>
        <v>1.7321578662714865E-7</v>
      </c>
      <c r="O5912">
        <f t="shared" si="650"/>
        <v>1.0560143690152868</v>
      </c>
    </row>
    <row r="5913" spans="1:15" x14ac:dyDescent="0.25">
      <c r="A5913">
        <v>5910</v>
      </c>
      <c r="B5913">
        <v>10.308377752080499</v>
      </c>
      <c r="C5913">
        <v>123.906909646466</v>
      </c>
      <c r="D5913">
        <v>18.8799999999999</v>
      </c>
      <c r="E5913" t="s">
        <v>5921</v>
      </c>
      <c r="G5913" t="str">
        <f t="shared" si="645"/>
        <v>23</v>
      </c>
      <c r="H5913">
        <f t="shared" si="651"/>
        <v>1</v>
      </c>
      <c r="I5913" s="2">
        <v>1</v>
      </c>
      <c r="J5913" s="3">
        <f t="shared" si="648"/>
        <v>5923</v>
      </c>
      <c r="K5913">
        <f t="shared" si="646"/>
        <v>1137.0891383174389</v>
      </c>
      <c r="L5913">
        <f t="shared" si="647"/>
        <v>6042.7141364062581</v>
      </c>
      <c r="M5913">
        <f t="shared" si="649"/>
        <v>2.1956629626082823E-5</v>
      </c>
      <c r="N5913">
        <f t="shared" si="649"/>
        <v>3.2784412072739877E-8</v>
      </c>
      <c r="O5913">
        <f t="shared" si="650"/>
        <v>4.6892871567174854</v>
      </c>
    </row>
    <row r="5914" spans="1:15" x14ac:dyDescent="0.25">
      <c r="A5914">
        <v>5911</v>
      </c>
      <c r="B5914">
        <v>10.308376494795001</v>
      </c>
      <c r="C5914">
        <v>123.90690931119001</v>
      </c>
      <c r="D5914">
        <v>18.8799999999999</v>
      </c>
      <c r="E5914" t="s">
        <v>5922</v>
      </c>
      <c r="G5914" t="str">
        <f t="shared" si="645"/>
        <v>24</v>
      </c>
      <c r="H5914">
        <f t="shared" si="651"/>
        <v>1</v>
      </c>
      <c r="I5914" s="2">
        <v>1</v>
      </c>
      <c r="J5914" s="3">
        <f t="shared" si="648"/>
        <v>5924</v>
      </c>
      <c r="K5914">
        <f t="shared" si="646"/>
        <v>1137.0918010047394</v>
      </c>
      <c r="L5914">
        <f t="shared" si="647"/>
        <v>6042.717138764323</v>
      </c>
      <c r="M5914">
        <f t="shared" si="649"/>
        <v>7.0899036600926779E-6</v>
      </c>
      <c r="N5914">
        <f t="shared" si="649"/>
        <v>9.0141539492988219E-6</v>
      </c>
      <c r="O5914">
        <f t="shared" si="650"/>
        <v>4.0129861212557785</v>
      </c>
    </row>
    <row r="5915" spans="1:15" x14ac:dyDescent="0.25">
      <c r="A5915">
        <v>5912</v>
      </c>
      <c r="B5915">
        <v>10.3083758242428</v>
      </c>
      <c r="C5915">
        <v>123.906909814104</v>
      </c>
      <c r="D5915">
        <v>18.399999999999899</v>
      </c>
      <c r="E5915" t="s">
        <v>5923</v>
      </c>
      <c r="G5915" t="str">
        <f t="shared" si="645"/>
        <v>25</v>
      </c>
      <c r="H5915">
        <f t="shared" si="651"/>
        <v>1</v>
      </c>
      <c r="I5915" s="2">
        <v>1</v>
      </c>
      <c r="J5915" s="3">
        <f t="shared" si="648"/>
        <v>5925</v>
      </c>
      <c r="K5915">
        <f t="shared" si="646"/>
        <v>1137.0891016147732</v>
      </c>
      <c r="L5915">
        <f t="shared" si="647"/>
        <v>6042.7195152041268</v>
      </c>
      <c r="M5915">
        <f t="shared" si="649"/>
        <v>7.2867061896764095E-6</v>
      </c>
      <c r="N5915">
        <f t="shared" si="649"/>
        <v>5.6474661411376501E-6</v>
      </c>
      <c r="O5915">
        <f t="shared" si="650"/>
        <v>3.5964110347420051</v>
      </c>
    </row>
    <row r="5916" spans="1:15" x14ac:dyDescent="0.25">
      <c r="A5916">
        <v>5913</v>
      </c>
      <c r="B5916">
        <v>10.3083758242428</v>
      </c>
      <c r="C5916">
        <v>123.906910317018</v>
      </c>
      <c r="D5916">
        <v>18.399999999999899</v>
      </c>
      <c r="E5916" t="s">
        <v>5924</v>
      </c>
      <c r="G5916" t="str">
        <f t="shared" si="645"/>
        <v>26</v>
      </c>
      <c r="H5916">
        <f t="shared" si="651"/>
        <v>1</v>
      </c>
      <c r="I5916" s="2">
        <v>1</v>
      </c>
      <c r="J5916" s="3">
        <f t="shared" si="648"/>
        <v>5926</v>
      </c>
      <c r="K5916">
        <f t="shared" si="646"/>
        <v>1137.0860626463539</v>
      </c>
      <c r="L5916">
        <f t="shared" si="647"/>
        <v>6042.7200870613979</v>
      </c>
      <c r="M5916">
        <f t="shared" si="649"/>
        <v>9.2353290536995278E-6</v>
      </c>
      <c r="N5916">
        <f t="shared" si="649"/>
        <v>3.2702073850712795E-7</v>
      </c>
      <c r="O5916">
        <f t="shared" si="650"/>
        <v>3.0923049319571727</v>
      </c>
    </row>
    <row r="5917" spans="1:15" x14ac:dyDescent="0.25">
      <c r="A5917">
        <v>5914</v>
      </c>
      <c r="B5917">
        <v>10.308375237509599</v>
      </c>
      <c r="C5917">
        <v>123.90691040083701</v>
      </c>
      <c r="D5917">
        <v>18.399999999999899</v>
      </c>
      <c r="E5917" t="s">
        <v>5925</v>
      </c>
      <c r="G5917" t="str">
        <f t="shared" si="645"/>
        <v>27</v>
      </c>
      <c r="H5917">
        <f t="shared" si="651"/>
        <v>1</v>
      </c>
      <c r="I5917" s="2">
        <v>1</v>
      </c>
      <c r="J5917" s="3">
        <f t="shared" si="648"/>
        <v>5927</v>
      </c>
      <c r="K5917">
        <f t="shared" si="646"/>
        <v>1137.0858532802727</v>
      </c>
      <c r="L5917">
        <f t="shared" si="647"/>
        <v>6042.721761377381</v>
      </c>
      <c r="M5917">
        <f t="shared" si="649"/>
        <v>4.383415596036047E-8</v>
      </c>
      <c r="N5917">
        <f t="shared" si="649"/>
        <v>2.8033340112956269E-6</v>
      </c>
      <c r="O5917">
        <f t="shared" si="650"/>
        <v>1.6873553766933589</v>
      </c>
    </row>
    <row r="5918" spans="1:15" x14ac:dyDescent="0.25">
      <c r="A5918">
        <v>5915</v>
      </c>
      <c r="B5918">
        <v>10.308374566957299</v>
      </c>
      <c r="C5918">
        <v>123.906910652294</v>
      </c>
      <c r="D5918">
        <v>18.399999999999899</v>
      </c>
      <c r="E5918" t="s">
        <v>5926</v>
      </c>
      <c r="G5918" t="str">
        <f t="shared" si="645"/>
        <v>28</v>
      </c>
      <c r="H5918">
        <f t="shared" si="651"/>
        <v>1</v>
      </c>
      <c r="I5918" s="2">
        <v>1</v>
      </c>
      <c r="J5918" s="3">
        <f t="shared" si="648"/>
        <v>5928</v>
      </c>
      <c r="K5918">
        <f t="shared" si="646"/>
        <v>1137.0846733703283</v>
      </c>
      <c r="L5918">
        <f t="shared" si="647"/>
        <v>6042.7238518820304</v>
      </c>
      <c r="M5918">
        <f t="shared" si="649"/>
        <v>1.3921874766872555E-6</v>
      </c>
      <c r="N5918">
        <f t="shared" si="649"/>
        <v>4.3702096894098437E-6</v>
      </c>
      <c r="O5918">
        <f t="shared" si="650"/>
        <v>2.400499357653965</v>
      </c>
    </row>
    <row r="5919" spans="1:15" x14ac:dyDescent="0.25">
      <c r="A5919">
        <v>5916</v>
      </c>
      <c r="B5919">
        <v>10.308373812586</v>
      </c>
      <c r="C5919">
        <v>123.90691073611301</v>
      </c>
      <c r="D5919">
        <v>18.399999999999899</v>
      </c>
      <c r="E5919" t="s">
        <v>5927</v>
      </c>
      <c r="G5919" t="str">
        <f t="shared" si="645"/>
        <v>29</v>
      </c>
      <c r="H5919">
        <f t="shared" si="651"/>
        <v>1</v>
      </c>
      <c r="I5919" s="2">
        <v>1</v>
      </c>
      <c r="J5919" s="3">
        <f t="shared" si="648"/>
        <v>5929</v>
      </c>
      <c r="K5919">
        <f t="shared" si="646"/>
        <v>1137.084548896031</v>
      </c>
      <c r="L5919">
        <f t="shared" si="647"/>
        <v>6042.7259773367377</v>
      </c>
      <c r="M5919">
        <f t="shared" si="649"/>
        <v>1.5493850690457843E-8</v>
      </c>
      <c r="N5919">
        <f t="shared" si="649"/>
        <v>4.5175577128317284E-6</v>
      </c>
      <c r="O5919">
        <f t="shared" si="650"/>
        <v>2.1290964194987008</v>
      </c>
    </row>
    <row r="5920" spans="1:15" x14ac:dyDescent="0.25">
      <c r="A5920">
        <v>5917</v>
      </c>
      <c r="B5920">
        <v>10.308374231681199</v>
      </c>
      <c r="C5920">
        <v>123.906911071389</v>
      </c>
      <c r="D5920">
        <v>18.8799999999999</v>
      </c>
      <c r="E5920" t="s">
        <v>5928</v>
      </c>
      <c r="G5920" t="str">
        <f t="shared" si="645"/>
        <v>30</v>
      </c>
      <c r="H5920">
        <f t="shared" si="651"/>
        <v>1</v>
      </c>
      <c r="I5920" s="2">
        <v>1</v>
      </c>
      <c r="J5920" s="3">
        <f t="shared" si="648"/>
        <v>5930</v>
      </c>
      <c r="K5920">
        <f t="shared" si="646"/>
        <v>1137.0823106816429</v>
      </c>
      <c r="L5920">
        <f t="shared" si="647"/>
        <v>6042.7252307152476</v>
      </c>
      <c r="M5920">
        <f t="shared" si="649"/>
        <v>5.0096036474174751E-6</v>
      </c>
      <c r="N5920">
        <f t="shared" si="649"/>
        <v>5.5744364959812225E-7</v>
      </c>
      <c r="O5920">
        <f t="shared" si="650"/>
        <v>2.3594591111133072</v>
      </c>
    </row>
    <row r="5921" spans="1:15" x14ac:dyDescent="0.25">
      <c r="A5921">
        <v>5918</v>
      </c>
      <c r="B5921">
        <v>10.308374566957299</v>
      </c>
      <c r="C5921">
        <v>123.90691190958</v>
      </c>
      <c r="D5921">
        <v>18.8799999999999</v>
      </c>
      <c r="E5921" t="s">
        <v>5929</v>
      </c>
      <c r="G5921" t="str">
        <f t="shared" si="645"/>
        <v>31</v>
      </c>
      <c r="H5921">
        <f t="shared" si="651"/>
        <v>1</v>
      </c>
      <c r="I5921" s="2">
        <v>1</v>
      </c>
      <c r="J5921" s="3">
        <f t="shared" si="648"/>
        <v>5931</v>
      </c>
      <c r="K5921">
        <f t="shared" si="646"/>
        <v>1137.0770759373195</v>
      </c>
      <c r="L5921">
        <f t="shared" si="647"/>
        <v>6042.7252815178972</v>
      </c>
      <c r="M5921">
        <f t="shared" si="649"/>
        <v>2.7402548131247503E-5</v>
      </c>
      <c r="N5921">
        <f t="shared" si="649"/>
        <v>2.5809092103512382E-9</v>
      </c>
      <c r="O5921">
        <f t="shared" si="650"/>
        <v>5.2349908348017049</v>
      </c>
    </row>
    <row r="5922" spans="1:15" x14ac:dyDescent="0.25">
      <c r="A5922">
        <v>5919</v>
      </c>
      <c r="B5922">
        <v>10.308374399319201</v>
      </c>
      <c r="C5922">
        <v>123.906912244856</v>
      </c>
      <c r="D5922">
        <v>18.399999999999899</v>
      </c>
      <c r="E5922" t="s">
        <v>5930</v>
      </c>
      <c r="G5922" t="str">
        <f t="shared" si="645"/>
        <v>32</v>
      </c>
      <c r="H5922">
        <f t="shared" si="651"/>
        <v>1</v>
      </c>
      <c r="I5922" s="2">
        <v>1</v>
      </c>
      <c r="J5922" s="3">
        <f t="shared" si="648"/>
        <v>5932</v>
      </c>
      <c r="K5922">
        <f t="shared" si="646"/>
        <v>1137.0751348493991</v>
      </c>
      <c r="L5922">
        <f t="shared" si="647"/>
        <v>6042.7261138961312</v>
      </c>
      <c r="M5922">
        <f t="shared" si="649"/>
        <v>3.7678223146686525E-6</v>
      </c>
      <c r="N5922">
        <f t="shared" si="649"/>
        <v>6.928535244511121E-7</v>
      </c>
      <c r="O5922">
        <f t="shared" si="650"/>
        <v>2.1120312116821958</v>
      </c>
    </row>
    <row r="5923" spans="1:15" x14ac:dyDescent="0.25">
      <c r="A5923">
        <v>5920</v>
      </c>
      <c r="B5923">
        <v>10.3083741478621</v>
      </c>
      <c r="C5923">
        <v>123.90691274776999</v>
      </c>
      <c r="D5923">
        <v>18.8799999999999</v>
      </c>
      <c r="E5923" t="s">
        <v>5931</v>
      </c>
      <c r="G5923" t="str">
        <f t="shared" si="645"/>
        <v>33</v>
      </c>
      <c r="H5923">
        <f t="shared" si="651"/>
        <v>1</v>
      </c>
      <c r="I5923" s="2">
        <v>1</v>
      </c>
      <c r="J5923" s="3">
        <f t="shared" si="648"/>
        <v>5933</v>
      </c>
      <c r="K5923">
        <f t="shared" si="646"/>
        <v>1137.0722232166797</v>
      </c>
      <c r="L5923">
        <f t="shared" si="647"/>
        <v>6042.727362461912</v>
      </c>
      <c r="M5923">
        <f t="shared" si="649"/>
        <v>8.477605092451019E-6</v>
      </c>
      <c r="N5923">
        <f t="shared" si="649"/>
        <v>1.5589165089101744E-6</v>
      </c>
      <c r="O5923">
        <f t="shared" si="650"/>
        <v>3.1680469695636133</v>
      </c>
    </row>
    <row r="5924" spans="1:15" x14ac:dyDescent="0.25">
      <c r="A5924">
        <v>5921</v>
      </c>
      <c r="B5924">
        <v>10.308373896405101</v>
      </c>
      <c r="C5924">
        <v>123.906913166865</v>
      </c>
      <c r="D5924">
        <v>18.8799999999999</v>
      </c>
      <c r="E5924" t="s">
        <v>5932</v>
      </c>
      <c r="G5924" t="str">
        <f t="shared" si="645"/>
        <v>34</v>
      </c>
      <c r="H5924">
        <f t="shared" si="651"/>
        <v>1</v>
      </c>
      <c r="I5924" s="2">
        <v>1</v>
      </c>
      <c r="J5924" s="3">
        <f t="shared" si="648"/>
        <v>5934</v>
      </c>
      <c r="K5924">
        <f t="shared" si="646"/>
        <v>1137.0698180782624</v>
      </c>
      <c r="L5924">
        <f t="shared" si="647"/>
        <v>6042.7285157175829</v>
      </c>
      <c r="M5924">
        <f t="shared" si="649"/>
        <v>5.7846908064505925E-6</v>
      </c>
      <c r="N5924">
        <f t="shared" si="649"/>
        <v>1.3299986425612641E-6</v>
      </c>
      <c r="O5924">
        <f t="shared" si="650"/>
        <v>2.667337520639609</v>
      </c>
    </row>
    <row r="5925" spans="1:15" x14ac:dyDescent="0.25">
      <c r="A5925">
        <v>5922</v>
      </c>
      <c r="B5925">
        <v>10.308373142033799</v>
      </c>
      <c r="C5925">
        <v>123.90691341832201</v>
      </c>
      <c r="D5925">
        <v>18.8799999999999</v>
      </c>
      <c r="E5925" t="s">
        <v>5933</v>
      </c>
      <c r="G5925" t="str">
        <f t="shared" si="645"/>
        <v>35</v>
      </c>
      <c r="H5925">
        <f t="shared" si="651"/>
        <v>1</v>
      </c>
      <c r="I5925" s="2">
        <v>1</v>
      </c>
      <c r="J5925" s="3">
        <f t="shared" si="648"/>
        <v>5935</v>
      </c>
      <c r="K5925">
        <f t="shared" si="646"/>
        <v>1137.0686806065589</v>
      </c>
      <c r="L5925">
        <f t="shared" si="647"/>
        <v>6042.7308317849611</v>
      </c>
      <c r="M5925">
        <f t="shared" si="649"/>
        <v>1.2938418762333466E-6</v>
      </c>
      <c r="N5925">
        <f t="shared" si="649"/>
        <v>5.3641681001786462E-6</v>
      </c>
      <c r="O5925">
        <f t="shared" si="650"/>
        <v>2.5803119920683999</v>
      </c>
    </row>
    <row r="5926" spans="1:15" x14ac:dyDescent="0.25">
      <c r="A5926">
        <v>5923</v>
      </c>
      <c r="B5926">
        <v>10.3083723876625</v>
      </c>
      <c r="C5926">
        <v>123.906913753598</v>
      </c>
      <c r="D5926">
        <v>18.8799999999999</v>
      </c>
      <c r="E5926" t="s">
        <v>5934</v>
      </c>
      <c r="G5926" t="str">
        <f t="shared" si="645"/>
        <v>36</v>
      </c>
      <c r="H5926">
        <f t="shared" si="651"/>
        <v>1</v>
      </c>
      <c r="I5926" s="2">
        <v>1</v>
      </c>
      <c r="J5926" s="3">
        <f t="shared" si="648"/>
        <v>5936</v>
      </c>
      <c r="K5926">
        <f t="shared" si="646"/>
        <v>1137.0670366373276</v>
      </c>
      <c r="L5926">
        <f t="shared" si="647"/>
        <v>6042.7332431565401</v>
      </c>
      <c r="M5926">
        <f t="shared" si="649"/>
        <v>2.7026348334003415E-6</v>
      </c>
      <c r="N5926">
        <f t="shared" si="649"/>
        <v>5.8147128920130174E-6</v>
      </c>
      <c r="O5926">
        <f t="shared" si="650"/>
        <v>2.9184495413512566</v>
      </c>
    </row>
    <row r="5927" spans="1:15" x14ac:dyDescent="0.25">
      <c r="A5927">
        <v>5924</v>
      </c>
      <c r="B5927">
        <v>10.3083717171102</v>
      </c>
      <c r="C5927">
        <v>123.90691434033199</v>
      </c>
      <c r="D5927">
        <v>18.8799999999999</v>
      </c>
      <c r="E5927" t="s">
        <v>5935</v>
      </c>
      <c r="G5927" t="str">
        <f t="shared" si="645"/>
        <v>37</v>
      </c>
      <c r="H5927">
        <f t="shared" si="651"/>
        <v>1</v>
      </c>
      <c r="I5927" s="2">
        <v>1</v>
      </c>
      <c r="J5927" s="3">
        <f t="shared" si="648"/>
        <v>5937</v>
      </c>
      <c r="K5927">
        <f t="shared" si="646"/>
        <v>1137.0638307260724</v>
      </c>
      <c r="L5927">
        <f t="shared" si="647"/>
        <v>6042.7357148777328</v>
      </c>
      <c r="M5927">
        <f t="shared" si="649"/>
        <v>1.0277866976449252E-5</v>
      </c>
      <c r="N5927">
        <f t="shared" si="649"/>
        <v>6.1094056544692273E-6</v>
      </c>
      <c r="O5927">
        <f t="shared" si="650"/>
        <v>4.0481196413790048</v>
      </c>
    </row>
    <row r="5928" spans="1:15" x14ac:dyDescent="0.25">
      <c r="A5928">
        <v>5925</v>
      </c>
      <c r="B5928">
        <v>10.3083709627389</v>
      </c>
      <c r="C5928">
        <v>123.90691450797</v>
      </c>
      <c r="D5928">
        <v>18.8799999999999</v>
      </c>
      <c r="E5928" t="s">
        <v>5936</v>
      </c>
      <c r="G5928" t="str">
        <f t="shared" si="645"/>
        <v>38</v>
      </c>
      <c r="H5928">
        <f t="shared" si="651"/>
        <v>1</v>
      </c>
      <c r="I5928" s="2">
        <v>1</v>
      </c>
      <c r="J5928" s="3">
        <f t="shared" si="648"/>
        <v>5938</v>
      </c>
      <c r="K5928">
        <f t="shared" si="646"/>
        <v>1137.0631997445819</v>
      </c>
      <c r="L5928">
        <f t="shared" si="647"/>
        <v>6042.7379356266356</v>
      </c>
      <c r="M5928">
        <f t="shared" si="649"/>
        <v>3.981376413924165E-7</v>
      </c>
      <c r="N5928">
        <f t="shared" si="649"/>
        <v>4.9317256892898522E-6</v>
      </c>
      <c r="O5928">
        <f t="shared" si="650"/>
        <v>2.3086496769068861</v>
      </c>
    </row>
    <row r="5929" spans="1:15" x14ac:dyDescent="0.25">
      <c r="A5929">
        <v>5926</v>
      </c>
      <c r="B5929">
        <v>10.308370376005699</v>
      </c>
      <c r="C5929">
        <v>123.906914843246</v>
      </c>
      <c r="D5929">
        <v>18.399999999999899</v>
      </c>
      <c r="E5929" t="s">
        <v>5937</v>
      </c>
      <c r="G5929" t="str">
        <f t="shared" si="645"/>
        <v>39</v>
      </c>
      <c r="H5929">
        <f t="shared" si="651"/>
        <v>1</v>
      </c>
      <c r="I5929" s="2">
        <v>1</v>
      </c>
      <c r="J5929" s="3">
        <f t="shared" si="648"/>
        <v>5939</v>
      </c>
      <c r="K5929">
        <f t="shared" si="646"/>
        <v>1137.0614708779603</v>
      </c>
      <c r="L5929">
        <f t="shared" si="647"/>
        <v>6042.7398958469639</v>
      </c>
      <c r="M5929">
        <f t="shared" si="649"/>
        <v>2.9889797950529969E-6</v>
      </c>
      <c r="N5929">
        <f t="shared" si="649"/>
        <v>3.8424637355920281E-6</v>
      </c>
      <c r="O5929">
        <f t="shared" si="650"/>
        <v>2.6137030303087276</v>
      </c>
    </row>
    <row r="5930" spans="1:15" x14ac:dyDescent="0.25">
      <c r="A5930">
        <v>5927</v>
      </c>
      <c r="B5930">
        <v>10.3083695378154</v>
      </c>
      <c r="C5930">
        <v>123.906915178522</v>
      </c>
      <c r="D5930">
        <v>18.8799999999999</v>
      </c>
      <c r="E5930" t="s">
        <v>5938</v>
      </c>
      <c r="G5930" t="str">
        <f t="shared" si="645"/>
        <v>40</v>
      </c>
      <c r="H5930">
        <f t="shared" si="651"/>
        <v>1</v>
      </c>
      <c r="I5930" s="2">
        <v>1</v>
      </c>
      <c r="J5930" s="3">
        <f t="shared" si="648"/>
        <v>5940</v>
      </c>
      <c r="K5930">
        <f t="shared" si="646"/>
        <v>1137.0598693457232</v>
      </c>
      <c r="L5930">
        <f t="shared" si="647"/>
        <v>6042.7425327735482</v>
      </c>
      <c r="M5930">
        <f t="shared" si="649"/>
        <v>2.5649055066174714E-6</v>
      </c>
      <c r="N5930">
        <f t="shared" si="649"/>
        <v>6.9533818108465638E-6</v>
      </c>
      <c r="O5930">
        <f t="shared" si="650"/>
        <v>3.0851721698252166</v>
      </c>
    </row>
    <row r="5931" spans="1:15" x14ac:dyDescent="0.25">
      <c r="A5931">
        <v>5928</v>
      </c>
      <c r="B5931">
        <v>10.308369370177299</v>
      </c>
      <c r="C5931">
        <v>123.906915849074</v>
      </c>
      <c r="D5931">
        <v>18.8799999999999</v>
      </c>
      <c r="E5931" t="s">
        <v>5939</v>
      </c>
      <c r="G5931" t="str">
        <f t="shared" si="645"/>
        <v>41</v>
      </c>
      <c r="H5931">
        <f t="shared" si="651"/>
        <v>1</v>
      </c>
      <c r="I5931" s="2">
        <v>1</v>
      </c>
      <c r="J5931" s="3">
        <f t="shared" si="648"/>
        <v>5941</v>
      </c>
      <c r="K5931">
        <f t="shared" si="646"/>
        <v>1137.0559022627031</v>
      </c>
      <c r="L5931">
        <f t="shared" si="647"/>
        <v>6042.7437463690894</v>
      </c>
      <c r="M5931">
        <f t="shared" si="649"/>
        <v>1.5737747688707194E-5</v>
      </c>
      <c r="N5931">
        <f t="shared" si="649"/>
        <v>1.4728141376944559E-6</v>
      </c>
      <c r="O5931">
        <f t="shared" si="650"/>
        <v>4.1485614164914635</v>
      </c>
    </row>
    <row r="5932" spans="1:15" x14ac:dyDescent="0.25">
      <c r="A5932">
        <v>5929</v>
      </c>
      <c r="B5932">
        <v>10.3083692025393</v>
      </c>
      <c r="C5932">
        <v>123.90691618435</v>
      </c>
      <c r="D5932">
        <v>18.8799999999999</v>
      </c>
      <c r="E5932" t="s">
        <v>5940</v>
      </c>
      <c r="G5932" t="str">
        <f t="shared" si="645"/>
        <v>42</v>
      </c>
      <c r="H5932">
        <f t="shared" si="651"/>
        <v>1</v>
      </c>
      <c r="I5932" s="2">
        <v>1</v>
      </c>
      <c r="J5932" s="3">
        <f t="shared" si="648"/>
        <v>5942</v>
      </c>
      <c r="K5932">
        <f t="shared" si="646"/>
        <v>1137.0539611657805</v>
      </c>
      <c r="L5932">
        <f t="shared" si="647"/>
        <v>6042.7445787350644</v>
      </c>
      <c r="M5932">
        <f t="shared" si="649"/>
        <v>3.7678572627898046E-6</v>
      </c>
      <c r="N5932">
        <f t="shared" si="649"/>
        <v>6.9283311622019809E-7</v>
      </c>
      <c r="O5932">
        <f t="shared" si="650"/>
        <v>2.1120346538373851</v>
      </c>
    </row>
    <row r="5933" spans="1:15" x14ac:dyDescent="0.25">
      <c r="A5933">
        <v>5930</v>
      </c>
      <c r="B5933">
        <v>10.308368531987</v>
      </c>
      <c r="C5933">
        <v>123.90691610053101</v>
      </c>
      <c r="D5933">
        <v>18.399999999999899</v>
      </c>
      <c r="E5933" t="s">
        <v>5941</v>
      </c>
      <c r="G5933" t="str">
        <f t="shared" si="645"/>
        <v>43</v>
      </c>
      <c r="H5933">
        <f t="shared" si="651"/>
        <v>1</v>
      </c>
      <c r="I5933" s="2">
        <v>1</v>
      </c>
      <c r="J5933" s="3">
        <f t="shared" si="648"/>
        <v>5943</v>
      </c>
      <c r="K5933">
        <f t="shared" si="646"/>
        <v>1137.0548072228369</v>
      </c>
      <c r="L5933">
        <f t="shared" si="647"/>
        <v>6042.7462879823761</v>
      </c>
      <c r="M5933">
        <f t="shared" si="649"/>
        <v>7.158125426477053E-7</v>
      </c>
      <c r="N5933">
        <f t="shared" si="649"/>
        <v>2.921526372681091E-6</v>
      </c>
      <c r="O5933">
        <f t="shared" si="650"/>
        <v>1.907180881649351</v>
      </c>
    </row>
    <row r="5934" spans="1:15" x14ac:dyDescent="0.25">
      <c r="A5934">
        <v>5931</v>
      </c>
      <c r="B5934">
        <v>10.308367945253799</v>
      </c>
      <c r="C5934">
        <v>123.906915849074</v>
      </c>
      <c r="D5934">
        <v>18.8799999999999</v>
      </c>
      <c r="E5934" t="s">
        <v>5942</v>
      </c>
      <c r="G5934" t="str">
        <f t="shared" si="645"/>
        <v>44</v>
      </c>
      <c r="H5934">
        <f t="shared" si="651"/>
        <v>1</v>
      </c>
      <c r="I5934" s="2">
        <v>1</v>
      </c>
      <c r="J5934" s="3">
        <f t="shared" si="648"/>
        <v>5944</v>
      </c>
      <c r="K5934">
        <f t="shared" si="646"/>
        <v>1137.0566238289439</v>
      </c>
      <c r="L5934">
        <f t="shared" si="647"/>
        <v>6042.747581044131</v>
      </c>
      <c r="M5934">
        <f t="shared" si="649"/>
        <v>3.3000577480379644E-6</v>
      </c>
      <c r="N5934">
        <f t="shared" si="649"/>
        <v>1.6720087021144545E-6</v>
      </c>
      <c r="O5934">
        <f t="shared" si="650"/>
        <v>2.2298130975829387</v>
      </c>
    </row>
    <row r="5935" spans="1:15" x14ac:dyDescent="0.25">
      <c r="A5935">
        <v>5932</v>
      </c>
      <c r="B5935">
        <v>10.3083675261586</v>
      </c>
      <c r="C5935">
        <v>123.90691542997899</v>
      </c>
      <c r="D5935">
        <v>18.399999999999899</v>
      </c>
      <c r="E5935" t="s">
        <v>5943</v>
      </c>
      <c r="G5935" t="str">
        <f t="shared" si="645"/>
        <v>45</v>
      </c>
      <c r="H5935">
        <f t="shared" si="651"/>
        <v>1</v>
      </c>
      <c r="I5935" s="2">
        <v>1</v>
      </c>
      <c r="J5935" s="3">
        <f t="shared" si="648"/>
        <v>5945</v>
      </c>
      <c r="K5935">
        <f t="shared" si="646"/>
        <v>1137.059368539572</v>
      </c>
      <c r="L5935">
        <f t="shared" si="647"/>
        <v>6042.7482323521272</v>
      </c>
      <c r="M5935">
        <f t="shared" si="649"/>
        <v>7.5334364321233294E-6</v>
      </c>
      <c r="N5935">
        <f t="shared" si="649"/>
        <v>4.2420210581289954E-7</v>
      </c>
      <c r="O5935">
        <f t="shared" si="650"/>
        <v>2.8209286658716186</v>
      </c>
    </row>
    <row r="5936" spans="1:15" x14ac:dyDescent="0.25">
      <c r="A5936">
        <v>5933</v>
      </c>
      <c r="B5936">
        <v>10.3083675261586</v>
      </c>
      <c r="C5936">
        <v>123.906915597617</v>
      </c>
      <c r="D5936">
        <v>18.399999999999899</v>
      </c>
      <c r="E5936" t="s">
        <v>5944</v>
      </c>
      <c r="G5936" t="str">
        <f t="shared" si="645"/>
        <v>46</v>
      </c>
      <c r="H5936">
        <f t="shared" si="651"/>
        <v>1</v>
      </c>
      <c r="I5936" s="2">
        <v>1</v>
      </c>
      <c r="J5936" s="3">
        <f t="shared" si="648"/>
        <v>5946</v>
      </c>
      <c r="K5936">
        <f t="shared" si="646"/>
        <v>1137.0583555452881</v>
      </c>
      <c r="L5936">
        <f t="shared" si="647"/>
        <v>6042.7484229664087</v>
      </c>
      <c r="M5936">
        <f t="shared" si="649"/>
        <v>1.0261574191796674E-6</v>
      </c>
      <c r="N5936">
        <f t="shared" si="649"/>
        <v>3.6333804336233921E-8</v>
      </c>
      <c r="O5936">
        <f t="shared" si="650"/>
        <v>1.0307721491755109</v>
      </c>
    </row>
    <row r="5937" spans="1:15" x14ac:dyDescent="0.25">
      <c r="A5937">
        <v>5934</v>
      </c>
      <c r="B5937">
        <v>10.3083675261586</v>
      </c>
      <c r="C5937">
        <v>123.906915849074</v>
      </c>
      <c r="D5937">
        <v>18.8799999999999</v>
      </c>
      <c r="E5937" t="s">
        <v>5945</v>
      </c>
      <c r="G5937" t="str">
        <f t="shared" si="645"/>
        <v>47</v>
      </c>
      <c r="H5937">
        <f t="shared" si="651"/>
        <v>1</v>
      </c>
      <c r="I5937" s="2">
        <v>1</v>
      </c>
      <c r="J5937" s="3">
        <f t="shared" si="648"/>
        <v>5947</v>
      </c>
      <c r="K5937">
        <f t="shared" si="646"/>
        <v>1137.0568360538882</v>
      </c>
      <c r="L5937">
        <f t="shared" si="647"/>
        <v>6042.748708887495</v>
      </c>
      <c r="M5937">
        <f t="shared" si="649"/>
        <v>2.3088541143819964E-6</v>
      </c>
      <c r="N5937">
        <f t="shared" si="649"/>
        <v>8.1750867584109403E-8</v>
      </c>
      <c r="O5937">
        <f t="shared" si="650"/>
        <v>1.5461581361445877</v>
      </c>
    </row>
    <row r="5938" spans="1:15" x14ac:dyDescent="0.25">
      <c r="A5938">
        <v>5935</v>
      </c>
      <c r="B5938">
        <v>10.3083666879683</v>
      </c>
      <c r="C5938">
        <v>123.906916268169</v>
      </c>
      <c r="D5938">
        <v>18.8799999999999</v>
      </c>
      <c r="E5938" t="s">
        <v>5946</v>
      </c>
      <c r="G5938" t="str">
        <f t="shared" si="645"/>
        <v>48</v>
      </c>
      <c r="H5938">
        <f t="shared" si="651"/>
        <v>1</v>
      </c>
      <c r="I5938" s="2">
        <v>1</v>
      </c>
      <c r="J5938" s="3">
        <f t="shared" si="648"/>
        <v>5948</v>
      </c>
      <c r="K5938">
        <f t="shared" si="646"/>
        <v>1137.0547280163125</v>
      </c>
      <c r="L5938">
        <f t="shared" si="647"/>
        <v>6042.7514411053344</v>
      </c>
      <c r="M5938">
        <f t="shared" si="649"/>
        <v>4.4438224204830698E-6</v>
      </c>
      <c r="N5938">
        <f t="shared" si="649"/>
        <v>7.4650143217501301E-6</v>
      </c>
      <c r="O5938">
        <f t="shared" si="650"/>
        <v>3.4509182462401511</v>
      </c>
    </row>
    <row r="5939" spans="1:15" x14ac:dyDescent="0.25">
      <c r="A5939">
        <v>5936</v>
      </c>
      <c r="B5939">
        <v>10.3083663526922</v>
      </c>
      <c r="C5939">
        <v>123.906916351988</v>
      </c>
      <c r="D5939">
        <v>18.399999999999899</v>
      </c>
      <c r="E5939" t="s">
        <v>5947</v>
      </c>
      <c r="G5939" t="str">
        <f t="shared" si="645"/>
        <v>49</v>
      </c>
      <c r="H5939">
        <f t="shared" si="651"/>
        <v>1</v>
      </c>
      <c r="I5939" s="2">
        <v>1</v>
      </c>
      <c r="J5939" s="3">
        <f t="shared" si="648"/>
        <v>5949</v>
      </c>
      <c r="K5939">
        <f t="shared" si="646"/>
        <v>1137.0543912979178</v>
      </c>
      <c r="L5939">
        <f t="shared" si="647"/>
        <v>6042.7524386842833</v>
      </c>
      <c r="M5939">
        <f t="shared" si="649"/>
        <v>1.1337927732400492E-7</v>
      </c>
      <c r="N5939">
        <f t="shared" si="649"/>
        <v>9.9516375939710403E-7</v>
      </c>
      <c r="O5939">
        <f t="shared" si="650"/>
        <v>1.052873704069538</v>
      </c>
    </row>
    <row r="5940" spans="1:15" x14ac:dyDescent="0.25">
      <c r="A5940">
        <v>5937</v>
      </c>
      <c r="B5940">
        <v>10.308365765959</v>
      </c>
      <c r="C5940">
        <v>123.90691618435</v>
      </c>
      <c r="D5940">
        <v>18.399999999999899</v>
      </c>
      <c r="E5940" t="s">
        <v>5948</v>
      </c>
      <c r="G5940" t="str">
        <f t="shared" si="645"/>
        <v>50</v>
      </c>
      <c r="H5940">
        <f t="shared" si="651"/>
        <v>1</v>
      </c>
      <c r="I5940" s="2">
        <v>1</v>
      </c>
      <c r="J5940" s="3">
        <f t="shared" si="648"/>
        <v>5950</v>
      </c>
      <c r="K5940">
        <f t="shared" si="646"/>
        <v>1137.0557014061219</v>
      </c>
      <c r="L5940">
        <f t="shared" si="647"/>
        <v>6042.7538270453888</v>
      </c>
      <c r="M5940">
        <f t="shared" si="649"/>
        <v>1.7163835063245797E-6</v>
      </c>
      <c r="N5940">
        <f t="shared" si="649"/>
        <v>1.9275465591409524E-6</v>
      </c>
      <c r="O5940">
        <f t="shared" si="650"/>
        <v>1.9089080819844448</v>
      </c>
    </row>
    <row r="5941" spans="1:15" x14ac:dyDescent="0.25">
      <c r="A5941">
        <v>5938</v>
      </c>
      <c r="B5941">
        <v>10.3083650954067</v>
      </c>
      <c r="C5941">
        <v>123.90691618435</v>
      </c>
      <c r="D5941">
        <v>18.399999999999899</v>
      </c>
      <c r="E5941" t="s">
        <v>5949</v>
      </c>
      <c r="G5941" t="str">
        <f t="shared" si="645"/>
        <v>51</v>
      </c>
      <c r="H5941">
        <f t="shared" si="651"/>
        <v>1</v>
      </c>
      <c r="I5941" s="2">
        <v>1</v>
      </c>
      <c r="J5941" s="3">
        <f t="shared" si="648"/>
        <v>5951</v>
      </c>
      <c r="K5941">
        <f t="shared" si="646"/>
        <v>1137.0560409636687</v>
      </c>
      <c r="L5941">
        <f t="shared" si="647"/>
        <v>6042.7556315855381</v>
      </c>
      <c r="M5941">
        <f t="shared" si="649"/>
        <v>1.1529932758531771E-7</v>
      </c>
      <c r="N5941">
        <f t="shared" si="649"/>
        <v>3.2563651506195189E-6</v>
      </c>
      <c r="O5941">
        <f t="shared" si="650"/>
        <v>1.8362092686305764</v>
      </c>
    </row>
    <row r="5942" spans="1:15" x14ac:dyDescent="0.25">
      <c r="A5942">
        <v>5939</v>
      </c>
      <c r="B5942">
        <v>10.308364760130599</v>
      </c>
      <c r="C5942">
        <v>123.906915932893</v>
      </c>
      <c r="D5942">
        <v>18.8799999999999</v>
      </c>
      <c r="E5942" t="s">
        <v>5950</v>
      </c>
      <c r="G5942" t="str">
        <f t="shared" si="645"/>
        <v>52</v>
      </c>
      <c r="H5942">
        <f t="shared" si="651"/>
        <v>1</v>
      </c>
      <c r="I5942" s="2">
        <v>1</v>
      </c>
      <c r="J5942" s="3">
        <f t="shared" si="648"/>
        <v>5952</v>
      </c>
      <c r="K5942">
        <f t="shared" si="646"/>
        <v>1137.0577302355928</v>
      </c>
      <c r="L5942">
        <f t="shared" si="647"/>
        <v>6042.7562479335311</v>
      </c>
      <c r="M5942">
        <f t="shared" si="649"/>
        <v>2.8536396334803475E-6</v>
      </c>
      <c r="N5942">
        <f t="shared" si="649"/>
        <v>3.7988484840797161E-7</v>
      </c>
      <c r="O5942">
        <f t="shared" si="650"/>
        <v>1.7982003453142588</v>
      </c>
    </row>
    <row r="5943" spans="1:15" x14ac:dyDescent="0.25">
      <c r="A5943">
        <v>5940</v>
      </c>
      <c r="B5943">
        <v>10.3083645924925</v>
      </c>
      <c r="C5943">
        <v>123.906915262341</v>
      </c>
      <c r="D5943">
        <v>18.8799999999999</v>
      </c>
      <c r="E5943" t="s">
        <v>5951</v>
      </c>
      <c r="G5943" t="str">
        <f t="shared" si="645"/>
        <v>53</v>
      </c>
      <c r="H5943">
        <f t="shared" si="651"/>
        <v>1</v>
      </c>
      <c r="I5943" s="2">
        <v>1</v>
      </c>
      <c r="J5943" s="3">
        <f t="shared" si="648"/>
        <v>5953</v>
      </c>
      <c r="K5943">
        <f t="shared" si="646"/>
        <v>1137.0618671072871</v>
      </c>
      <c r="L5943">
        <f t="shared" si="647"/>
        <v>6042.7559366101195</v>
      </c>
      <c r="M5943">
        <f t="shared" si="649"/>
        <v>1.7113707415098654E-5</v>
      </c>
      <c r="N5943">
        <f t="shared" si="649"/>
        <v>9.6922266580196404E-8</v>
      </c>
      <c r="O5943">
        <f t="shared" si="650"/>
        <v>4.1485695946529395</v>
      </c>
    </row>
    <row r="5944" spans="1:15" x14ac:dyDescent="0.25">
      <c r="A5944">
        <v>5941</v>
      </c>
      <c r="B5944">
        <v>10.308364508673501</v>
      </c>
      <c r="C5944">
        <v>123.90691534616001</v>
      </c>
      <c r="D5944">
        <v>18.8799999999999</v>
      </c>
      <c r="E5944" t="s">
        <v>5952</v>
      </c>
      <c r="G5944" t="str">
        <f t="shared" si="645"/>
        <v>54</v>
      </c>
      <c r="H5944">
        <f t="shared" si="651"/>
        <v>1</v>
      </c>
      <c r="I5944" s="2">
        <v>1</v>
      </c>
      <c r="J5944" s="3">
        <f t="shared" si="648"/>
        <v>5954</v>
      </c>
      <c r="K5944">
        <f t="shared" si="646"/>
        <v>1137.0614030542777</v>
      </c>
      <c r="L5944">
        <f t="shared" si="647"/>
        <v>6042.7562574843996</v>
      </c>
      <c r="M5944">
        <f t="shared" si="649"/>
        <v>2.1534519554185245E-7</v>
      </c>
      <c r="N5944">
        <f t="shared" si="649"/>
        <v>1.0296030361556667E-7</v>
      </c>
      <c r="O5944">
        <f t="shared" si="650"/>
        <v>0.56418569563346699</v>
      </c>
    </row>
    <row r="5945" spans="1:15" x14ac:dyDescent="0.25">
      <c r="A5945">
        <v>5942</v>
      </c>
      <c r="B5945">
        <v>10.308364843949599</v>
      </c>
      <c r="C5945">
        <v>123.906915513798</v>
      </c>
      <c r="D5945">
        <v>18.399999999999899</v>
      </c>
      <c r="E5945" t="s">
        <v>5953</v>
      </c>
      <c r="G5945" t="str">
        <f t="shared" si="645"/>
        <v>55</v>
      </c>
      <c r="H5945">
        <f t="shared" si="651"/>
        <v>1</v>
      </c>
      <c r="I5945" s="2">
        <v>1</v>
      </c>
      <c r="J5945" s="3">
        <f t="shared" si="648"/>
        <v>5955</v>
      </c>
      <c r="K5945">
        <f t="shared" si="646"/>
        <v>1137.0602202796686</v>
      </c>
      <c r="L5945">
        <f t="shared" si="647"/>
        <v>6042.755545830707</v>
      </c>
      <c r="M5945">
        <f t="shared" si="649"/>
        <v>1.3989557759452914E-6</v>
      </c>
      <c r="N5945">
        <f t="shared" si="649"/>
        <v>5.0645097823855856E-7</v>
      </c>
      <c r="O5945">
        <f t="shared" si="650"/>
        <v>1.3803647178133212</v>
      </c>
    </row>
    <row r="5946" spans="1:15" x14ac:dyDescent="0.25">
      <c r="A5946">
        <v>5943</v>
      </c>
      <c r="B5946">
        <v>10.3083649277687</v>
      </c>
      <c r="C5946">
        <v>123.90691618435</v>
      </c>
      <c r="D5946">
        <v>18.399999999999899</v>
      </c>
      <c r="E5946" t="s">
        <v>5954</v>
      </c>
      <c r="G5946" t="str">
        <f t="shared" si="645"/>
        <v>56</v>
      </c>
      <c r="H5946">
        <f t="shared" si="651"/>
        <v>1</v>
      </c>
      <c r="I5946" s="2">
        <v>1</v>
      </c>
      <c r="J5946" s="3">
        <f t="shared" si="648"/>
        <v>5956</v>
      </c>
      <c r="K5946">
        <f t="shared" si="646"/>
        <v>1137.056125852934</v>
      </c>
      <c r="L5946">
        <f t="shared" si="647"/>
        <v>6042.7560827199313</v>
      </c>
      <c r="M5946">
        <f t="shared" si="649"/>
        <v>1.6764330284861107E-5</v>
      </c>
      <c r="N5946">
        <f t="shared" si="649"/>
        <v>2.8825003922269289E-7</v>
      </c>
      <c r="O5946">
        <f t="shared" si="650"/>
        <v>4.1294770036995967</v>
      </c>
    </row>
    <row r="5947" spans="1:15" x14ac:dyDescent="0.25">
      <c r="A5947">
        <v>5944</v>
      </c>
      <c r="B5947">
        <v>10.3083645924925</v>
      </c>
      <c r="C5947">
        <v>123.90691643580701</v>
      </c>
      <c r="D5947">
        <v>18.8799999999999</v>
      </c>
      <c r="E5947" t="s">
        <v>5955</v>
      </c>
      <c r="G5947" t="str">
        <f t="shared" si="645"/>
        <v>57</v>
      </c>
      <c r="H5947">
        <f t="shared" si="651"/>
        <v>1</v>
      </c>
      <c r="I5947" s="2">
        <v>1</v>
      </c>
      <c r="J5947" s="3">
        <f t="shared" si="648"/>
        <v>5957</v>
      </c>
      <c r="K5947">
        <f t="shared" si="646"/>
        <v>1137.0547761378452</v>
      </c>
      <c r="L5947">
        <f t="shared" si="647"/>
        <v>6042.7572709094056</v>
      </c>
      <c r="M5947">
        <f t="shared" si="649"/>
        <v>1.8217308207617569E-6</v>
      </c>
      <c r="N5947">
        <f t="shared" si="649"/>
        <v>1.4117942268504884E-6</v>
      </c>
      <c r="O5947">
        <f t="shared" si="650"/>
        <v>1.7982005026170593</v>
      </c>
    </row>
    <row r="5948" spans="1:15" x14ac:dyDescent="0.25">
      <c r="A5948">
        <v>5945</v>
      </c>
      <c r="B5948">
        <v>10.3083640895783</v>
      </c>
      <c r="C5948">
        <v>123.90691643580701</v>
      </c>
      <c r="D5948">
        <v>18.8799999999999</v>
      </c>
      <c r="E5948" t="s">
        <v>5956</v>
      </c>
      <c r="G5948" t="str">
        <f t="shared" si="645"/>
        <v>58</v>
      </c>
      <c r="H5948">
        <f t="shared" si="651"/>
        <v>1</v>
      </c>
      <c r="I5948" s="2">
        <v>1</v>
      </c>
      <c r="J5948" s="3">
        <f t="shared" si="648"/>
        <v>5958</v>
      </c>
      <c r="K5948">
        <f t="shared" si="646"/>
        <v>1137.0550308050258</v>
      </c>
      <c r="L5948">
        <f t="shared" si="647"/>
        <v>6042.7586243111837</v>
      </c>
      <c r="M5948">
        <f t="shared" si="649"/>
        <v>6.4855372859637334E-8</v>
      </c>
      <c r="N5948">
        <f t="shared" si="649"/>
        <v>1.8316963727828945E-6</v>
      </c>
      <c r="O5948">
        <f t="shared" si="650"/>
        <v>1.3771534938569963</v>
      </c>
    </row>
    <row r="5949" spans="1:15" x14ac:dyDescent="0.25">
      <c r="A5949">
        <v>5946</v>
      </c>
      <c r="B5949">
        <v>10.308363838121201</v>
      </c>
      <c r="C5949">
        <v>123.90691610053101</v>
      </c>
      <c r="D5949">
        <v>18.8799999999999</v>
      </c>
      <c r="E5949" t="s">
        <v>5957</v>
      </c>
      <c r="G5949" t="str">
        <f t="shared" si="645"/>
        <v>59</v>
      </c>
      <c r="H5949">
        <f t="shared" si="651"/>
        <v>1</v>
      </c>
      <c r="I5949" s="2">
        <v>1</v>
      </c>
      <c r="J5949" s="3">
        <f t="shared" si="648"/>
        <v>5959</v>
      </c>
      <c r="K5949">
        <f t="shared" si="646"/>
        <v>1137.0571841306128</v>
      </c>
      <c r="L5949">
        <f t="shared" si="647"/>
        <v>6042.7589197838943</v>
      </c>
      <c r="M5949">
        <f t="shared" si="649"/>
        <v>4.6368110834562355E-6</v>
      </c>
      <c r="N5949">
        <f t="shared" si="649"/>
        <v>8.7304122711894946E-8</v>
      </c>
      <c r="O5949">
        <f t="shared" si="650"/>
        <v>2.1735029804829189</v>
      </c>
    </row>
    <row r="5950" spans="1:15" x14ac:dyDescent="0.25">
      <c r="A5950">
        <v>5947</v>
      </c>
      <c r="B5950">
        <v>10.3083635866642</v>
      </c>
      <c r="C5950">
        <v>123.90691651962599</v>
      </c>
      <c r="D5950">
        <v>18.399999999999899</v>
      </c>
      <c r="E5950" t="s">
        <v>5958</v>
      </c>
      <c r="G5950" t="str">
        <f t="shared" si="645"/>
        <v>00</v>
      </c>
      <c r="H5950">
        <f t="shared" si="651"/>
        <v>-59</v>
      </c>
      <c r="I5950" s="2">
        <v>1</v>
      </c>
      <c r="J5950" s="3">
        <f t="shared" si="648"/>
        <v>5960</v>
      </c>
      <c r="K5950">
        <f t="shared" si="646"/>
        <v>1137.0547789738391</v>
      </c>
      <c r="L5950">
        <f t="shared" si="647"/>
        <v>6042.7600730180075</v>
      </c>
      <c r="M5950">
        <f t="shared" si="649"/>
        <v>5.7847791058240478E-6</v>
      </c>
      <c r="N5950">
        <f t="shared" si="649"/>
        <v>1.3299489198243942E-6</v>
      </c>
      <c r="O5950">
        <f t="shared" si="650"/>
        <v>2.6673447519299867</v>
      </c>
    </row>
    <row r="5951" spans="1:15" x14ac:dyDescent="0.25">
      <c r="A5951">
        <v>5948</v>
      </c>
      <c r="B5951">
        <v>10.3083629999309</v>
      </c>
      <c r="C5951">
        <v>123.90691651962599</v>
      </c>
      <c r="D5951">
        <v>18.8799999999999</v>
      </c>
      <c r="E5951" t="s">
        <v>5959</v>
      </c>
      <c r="G5951" t="str">
        <f t="shared" si="645"/>
        <v>01</v>
      </c>
      <c r="H5951">
        <f t="shared" si="651"/>
        <v>1</v>
      </c>
      <c r="I5951" s="2">
        <v>1</v>
      </c>
      <c r="J5951" s="3">
        <f t="shared" si="648"/>
        <v>5961</v>
      </c>
      <c r="K5951">
        <f t="shared" si="646"/>
        <v>1137.0550760847614</v>
      </c>
      <c r="L5951">
        <f t="shared" si="647"/>
        <v>6042.7616519832891</v>
      </c>
      <c r="M5951">
        <f t="shared" si="649"/>
        <v>8.8274900118556087E-8</v>
      </c>
      <c r="N5951">
        <f t="shared" si="649"/>
        <v>2.4931313605733991E-6</v>
      </c>
      <c r="O5951">
        <f t="shared" si="650"/>
        <v>1.6066755306196565</v>
      </c>
    </row>
    <row r="5952" spans="1:15" x14ac:dyDescent="0.25">
      <c r="A5952">
        <v>5949</v>
      </c>
      <c r="B5952">
        <v>10.308362748473799</v>
      </c>
      <c r="C5952">
        <v>123.906916771084</v>
      </c>
      <c r="D5952">
        <v>18.8799999999999</v>
      </c>
      <c r="E5952" t="s">
        <v>5960</v>
      </c>
      <c r="G5952" t="str">
        <f t="shared" si="645"/>
        <v>02</v>
      </c>
      <c r="H5952">
        <f t="shared" si="651"/>
        <v>1</v>
      </c>
      <c r="I5952" s="2">
        <v>1</v>
      </c>
      <c r="J5952" s="3">
        <f t="shared" si="648"/>
        <v>5962</v>
      </c>
      <c r="K5952">
        <f t="shared" si="646"/>
        <v>1137.0536839168817</v>
      </c>
      <c r="L5952">
        <f t="shared" si="647"/>
        <v>6042.7626146034008</v>
      </c>
      <c r="M5952">
        <f t="shared" si="649"/>
        <v>1.9381314051508689E-6</v>
      </c>
      <c r="N5952">
        <f t="shared" si="649"/>
        <v>9.2663747954530663E-7</v>
      </c>
      <c r="O5952">
        <f t="shared" si="650"/>
        <v>1.6925628155835679</v>
      </c>
    </row>
    <row r="5953" spans="1:15" x14ac:dyDescent="0.25">
      <c r="A5953">
        <v>5950</v>
      </c>
      <c r="B5953">
        <v>10.3083624970167</v>
      </c>
      <c r="C5953">
        <v>123.906916854903</v>
      </c>
      <c r="D5953">
        <v>18.8799999999999</v>
      </c>
      <c r="E5953" t="s">
        <v>5961</v>
      </c>
      <c r="G5953" t="str">
        <f t="shared" si="645"/>
        <v>03</v>
      </c>
      <c r="H5953">
        <f t="shared" si="651"/>
        <v>1</v>
      </c>
      <c r="I5953" s="2">
        <v>1</v>
      </c>
      <c r="J5953" s="3">
        <f t="shared" si="648"/>
        <v>5963</v>
      </c>
      <c r="K5953">
        <f t="shared" si="646"/>
        <v>1137.0533047513536</v>
      </c>
      <c r="L5953">
        <f t="shared" si="647"/>
        <v>6042.7633866084188</v>
      </c>
      <c r="M5953">
        <f t="shared" si="649"/>
        <v>1.4376649770088463E-7</v>
      </c>
      <c r="N5953">
        <f t="shared" si="649"/>
        <v>5.9599174782782448E-7</v>
      </c>
      <c r="O5953">
        <f t="shared" si="650"/>
        <v>0.86009199829361804</v>
      </c>
    </row>
    <row r="5954" spans="1:15" x14ac:dyDescent="0.25">
      <c r="A5954">
        <v>5951</v>
      </c>
      <c r="B5954">
        <v>10.308362077921601</v>
      </c>
      <c r="C5954">
        <v>123.906917190179</v>
      </c>
      <c r="D5954">
        <v>19.3599999999999</v>
      </c>
      <c r="E5954" t="s">
        <v>5962</v>
      </c>
      <c r="G5954" t="str">
        <f t="shared" si="645"/>
        <v>04</v>
      </c>
      <c r="H5954">
        <f t="shared" si="651"/>
        <v>1</v>
      </c>
      <c r="I5954" s="2">
        <v>1</v>
      </c>
      <c r="J5954" s="3">
        <f t="shared" si="648"/>
        <v>5964</v>
      </c>
      <c r="K5954">
        <f t="shared" si="646"/>
        <v>1137.0514909785511</v>
      </c>
      <c r="L5954">
        <f t="shared" si="647"/>
        <v>6042.7648956643834</v>
      </c>
      <c r="M5954">
        <f t="shared" si="649"/>
        <v>3.2897717791130777E-6</v>
      </c>
      <c r="N5954">
        <f t="shared" si="649"/>
        <v>2.2772499041783739E-6</v>
      </c>
      <c r="O5954">
        <f t="shared" si="650"/>
        <v>2.3594536832265751</v>
      </c>
    </row>
    <row r="5955" spans="1:15" x14ac:dyDescent="0.25">
      <c r="A5955">
        <v>5952</v>
      </c>
      <c r="B5955">
        <v>10.3083615750074</v>
      </c>
      <c r="C5955">
        <v>123.906917441636</v>
      </c>
      <c r="D5955">
        <v>19.3599999999999</v>
      </c>
      <c r="E5955" t="s">
        <v>5963</v>
      </c>
      <c r="G5955" t="str">
        <f t="shared" si="645"/>
        <v>05</v>
      </c>
      <c r="H5955">
        <f t="shared" si="651"/>
        <v>1</v>
      </c>
      <c r="I5955" s="2">
        <v>1</v>
      </c>
      <c r="J5955" s="3">
        <f t="shared" si="648"/>
        <v>5965</v>
      </c>
      <c r="K5955">
        <f t="shared" si="646"/>
        <v>1137.0502261473976</v>
      </c>
      <c r="L5955">
        <f t="shared" si="647"/>
        <v>6042.7665349781764</v>
      </c>
      <c r="M5955">
        <f t="shared" si="649"/>
        <v>1.599797846987043E-6</v>
      </c>
      <c r="N5955">
        <f t="shared" si="649"/>
        <v>2.6873497119883956E-6</v>
      </c>
      <c r="O5955">
        <f t="shared" si="650"/>
        <v>2.0705428174697182</v>
      </c>
    </row>
    <row r="5956" spans="1:15" x14ac:dyDescent="0.25">
      <c r="A5956">
        <v>5953</v>
      </c>
      <c r="B5956">
        <v>10.308361407369301</v>
      </c>
      <c r="C5956">
        <v>123.906918279826</v>
      </c>
      <c r="D5956">
        <v>18.399999999999899</v>
      </c>
      <c r="E5956" t="s">
        <v>5964</v>
      </c>
      <c r="G5956" t="str">
        <f t="shared" si="645"/>
        <v>06</v>
      </c>
      <c r="H5956">
        <f t="shared" si="651"/>
        <v>1</v>
      </c>
      <c r="I5956" s="2">
        <v>1</v>
      </c>
      <c r="J5956" s="3">
        <f t="shared" si="648"/>
        <v>5966</v>
      </c>
      <c r="K5956">
        <f t="shared" si="646"/>
        <v>1137.0452460481879</v>
      </c>
      <c r="L5956">
        <f t="shared" si="647"/>
        <v>6042.7679391714601</v>
      </c>
      <c r="M5956">
        <f t="shared" si="649"/>
        <v>2.4801388138063064E-5</v>
      </c>
      <c r="N5956">
        <f t="shared" si="649"/>
        <v>1.9717587778014412E-6</v>
      </c>
      <c r="O5956">
        <f t="shared" si="650"/>
        <v>5.1742774293484208</v>
      </c>
    </row>
    <row r="5957" spans="1:15" x14ac:dyDescent="0.25">
      <c r="A5957">
        <v>5954</v>
      </c>
      <c r="B5957">
        <v>10.3083610720932</v>
      </c>
      <c r="C5957">
        <v>123.90691970475</v>
      </c>
      <c r="D5957">
        <v>18.399999999999899</v>
      </c>
      <c r="E5957" t="s">
        <v>5965</v>
      </c>
      <c r="G5957" t="str">
        <f t="shared" ref="G5957:G6020" si="652">MID(E5957,18,2)</f>
        <v>07</v>
      </c>
      <c r="H5957">
        <f t="shared" si="651"/>
        <v>1</v>
      </c>
      <c r="I5957" s="2">
        <v>1</v>
      </c>
      <c r="J5957" s="3">
        <f t="shared" si="648"/>
        <v>5967</v>
      </c>
      <c r="K5957">
        <f t="shared" ref="K5957:K6020" si="653">6731*(COS(C5957))*(SIN(90-B5957))</f>
        <v>1137.0368053359819</v>
      </c>
      <c r="L5957">
        <f t="shared" ref="L5957:L6020" si="654">6731*(SIN(C5957))*(SIN(90-B5957))</f>
        <v>6042.7704616304263</v>
      </c>
      <c r="M5957">
        <f t="shared" si="649"/>
        <v>7.1245622545165131E-5</v>
      </c>
      <c r="N5957">
        <f t="shared" si="649"/>
        <v>6.3627992365081449E-6</v>
      </c>
      <c r="O5957">
        <f t="shared" si="650"/>
        <v>8.809564222007424</v>
      </c>
    </row>
    <row r="5958" spans="1:15" x14ac:dyDescent="0.25">
      <c r="A5958">
        <v>5955</v>
      </c>
      <c r="B5958">
        <v>10.3083597309887</v>
      </c>
      <c r="C5958">
        <v>123.90691962093101</v>
      </c>
      <c r="D5958">
        <v>18.8799999999999</v>
      </c>
      <c r="E5958" t="s">
        <v>5966</v>
      </c>
      <c r="G5958" t="str">
        <f t="shared" si="652"/>
        <v>08</v>
      </c>
      <c r="H5958">
        <f t="shared" si="651"/>
        <v>1</v>
      </c>
      <c r="I5958" s="2">
        <v>1</v>
      </c>
      <c r="J5958" s="3">
        <f t="shared" ref="J5958:J6021" si="655">J5957+I5958</f>
        <v>5968</v>
      </c>
      <c r="K5958">
        <f t="shared" si="653"/>
        <v>1137.0379909298676</v>
      </c>
      <c r="L5958">
        <f t="shared" si="654"/>
        <v>6042.7739753667765</v>
      </c>
      <c r="M5958">
        <f t="shared" ref="M5958:N6021" si="656">(K5958-K5957)^2</f>
        <v>1.4056328620307491E-6</v>
      </c>
      <c r="N5958">
        <f t="shared" si="656"/>
        <v>1.234634313881842E-5</v>
      </c>
      <c r="O5958">
        <f t="shared" ref="O5958:O6021" si="657">(SQRT(M5958+N5958))*1000</f>
        <v>3.7083656778760599</v>
      </c>
    </row>
    <row r="5959" spans="1:15" x14ac:dyDescent="0.25">
      <c r="A5959">
        <v>5956</v>
      </c>
      <c r="B5959">
        <v>10.308359144255499</v>
      </c>
      <c r="C5959">
        <v>123.906920207664</v>
      </c>
      <c r="D5959">
        <v>18.399999999999899</v>
      </c>
      <c r="E5959" t="s">
        <v>5967</v>
      </c>
      <c r="G5959" t="str">
        <f t="shared" si="652"/>
        <v>09</v>
      </c>
      <c r="H5959">
        <f t="shared" si="651"/>
        <v>1</v>
      </c>
      <c r="I5959" s="2">
        <v>1</v>
      </c>
      <c r="J5959" s="3">
        <f t="shared" si="655"/>
        <v>5969</v>
      </c>
      <c r="K5959">
        <f t="shared" si="653"/>
        <v>1137.0347425372711</v>
      </c>
      <c r="L5959">
        <f t="shared" si="654"/>
        <v>6042.7762214558434</v>
      </c>
      <c r="M5959">
        <f t="shared" si="656"/>
        <v>1.0552054461390589E-5</v>
      </c>
      <c r="N5959">
        <f t="shared" si="656"/>
        <v>5.0449160961327281E-6</v>
      </c>
      <c r="O5959">
        <f t="shared" si="657"/>
        <v>3.9493000085487706</v>
      </c>
    </row>
    <row r="5960" spans="1:15" x14ac:dyDescent="0.25">
      <c r="A5960">
        <v>5957</v>
      </c>
      <c r="B5960">
        <v>10.3083583898842</v>
      </c>
      <c r="C5960">
        <v>123.906920626759</v>
      </c>
      <c r="D5960">
        <v>18.8799999999999</v>
      </c>
      <c r="E5960" t="s">
        <v>5968</v>
      </c>
      <c r="G5960" t="str">
        <f t="shared" si="652"/>
        <v>10</v>
      </c>
      <c r="H5960">
        <f t="shared" si="651"/>
        <v>1</v>
      </c>
      <c r="I5960" s="2">
        <v>1</v>
      </c>
      <c r="J5960" s="3">
        <f t="shared" si="655"/>
        <v>5970</v>
      </c>
      <c r="K5960">
        <f t="shared" si="653"/>
        <v>1137.0325920273458</v>
      </c>
      <c r="L5960">
        <f t="shared" si="654"/>
        <v>6042.7787280597886</v>
      </c>
      <c r="M5960">
        <f t="shared" si="656"/>
        <v>4.6246929387549507E-6</v>
      </c>
      <c r="N5960">
        <f t="shared" si="656"/>
        <v>6.283063338198917E-6</v>
      </c>
      <c r="O5960">
        <f t="shared" si="657"/>
        <v>3.3026892492261317</v>
      </c>
    </row>
    <row r="5961" spans="1:15" x14ac:dyDescent="0.25">
      <c r="A5961">
        <v>5958</v>
      </c>
      <c r="B5961">
        <v>10.3083573840558</v>
      </c>
      <c r="C5961">
        <v>123.906920794397</v>
      </c>
      <c r="D5961">
        <v>18.399999999999899</v>
      </c>
      <c r="E5961" t="s">
        <v>5969</v>
      </c>
      <c r="G5961" t="str">
        <f t="shared" si="652"/>
        <v>11</v>
      </c>
      <c r="H5961">
        <f t="shared" si="651"/>
        <v>1</v>
      </c>
      <c r="I5961" s="2">
        <v>1</v>
      </c>
      <c r="J5961" s="3">
        <f t="shared" si="655"/>
        <v>5971</v>
      </c>
      <c r="K5961">
        <f t="shared" si="653"/>
        <v>1137.0320883432316</v>
      </c>
      <c r="L5961">
        <f t="shared" si="654"/>
        <v>6042.7816254361915</v>
      </c>
      <c r="M5961">
        <f t="shared" si="656"/>
        <v>2.5369768686174853E-7</v>
      </c>
      <c r="N5961">
        <f t="shared" si="656"/>
        <v>8.3947900199112465E-6</v>
      </c>
      <c r="O5961">
        <f t="shared" si="657"/>
        <v>2.9408311251707389</v>
      </c>
    </row>
    <row r="5962" spans="1:15" x14ac:dyDescent="0.25">
      <c r="A5962">
        <v>5959</v>
      </c>
      <c r="B5962">
        <v>10.3083564620465</v>
      </c>
      <c r="C5962">
        <v>123.906920794397</v>
      </c>
      <c r="D5962">
        <v>18.399999999999899</v>
      </c>
      <c r="E5962" t="s">
        <v>5970</v>
      </c>
      <c r="G5962" t="str">
        <f t="shared" si="652"/>
        <v>12</v>
      </c>
      <c r="H5962">
        <f t="shared" si="651"/>
        <v>1</v>
      </c>
      <c r="I5962" s="2">
        <v>1</v>
      </c>
      <c r="J5962" s="3">
        <f t="shared" si="655"/>
        <v>5972</v>
      </c>
      <c r="K5962">
        <f t="shared" si="653"/>
        <v>1137.0325552144425</v>
      </c>
      <c r="L5962">
        <f t="shared" si="654"/>
        <v>6042.7841066333385</v>
      </c>
      <c r="M5962">
        <f t="shared" si="656"/>
        <v>2.1796872751762753E-7</v>
      </c>
      <c r="N5962">
        <f t="shared" si="656"/>
        <v>6.1563392825917362E-6</v>
      </c>
      <c r="O5962">
        <f t="shared" si="657"/>
        <v>2.5247391964536385</v>
      </c>
    </row>
    <row r="5963" spans="1:15" x14ac:dyDescent="0.25">
      <c r="A5963">
        <v>5960</v>
      </c>
      <c r="B5963">
        <v>10.308355372398999</v>
      </c>
      <c r="C5963">
        <v>123.90692138113</v>
      </c>
      <c r="D5963">
        <v>18.399999999999899</v>
      </c>
      <c r="E5963" t="s">
        <v>5971</v>
      </c>
      <c r="G5963" t="str">
        <f t="shared" si="652"/>
        <v>13</v>
      </c>
      <c r="H5963">
        <f t="shared" ref="H5963:H6026" si="658">G5963-G5962</f>
        <v>1</v>
      </c>
      <c r="I5963" s="2">
        <v>1</v>
      </c>
      <c r="J5963" s="3">
        <f t="shared" si="655"/>
        <v>5973</v>
      </c>
      <c r="K5963">
        <f t="shared" si="653"/>
        <v>1137.0295614673421</v>
      </c>
      <c r="L5963">
        <f t="shared" si="654"/>
        <v>6042.7877060848423</v>
      </c>
      <c r="M5963">
        <f t="shared" si="656"/>
        <v>8.9625217010963161E-6</v>
      </c>
      <c r="N5963">
        <f t="shared" si="656"/>
        <v>1.2956051127920593E-5</v>
      </c>
      <c r="O5963">
        <f t="shared" si="657"/>
        <v>4.6817275474996309</v>
      </c>
    </row>
    <row r="5964" spans="1:15" x14ac:dyDescent="0.25">
      <c r="A5964">
        <v>5961</v>
      </c>
      <c r="B5964">
        <v>10.308354031294501</v>
      </c>
      <c r="C5964">
        <v>123.906921548768</v>
      </c>
      <c r="D5964">
        <v>18.399999999999899</v>
      </c>
      <c r="E5964" t="s">
        <v>5972</v>
      </c>
      <c r="G5964" t="str">
        <f t="shared" si="652"/>
        <v>14</v>
      </c>
      <c r="H5964">
        <f t="shared" si="658"/>
        <v>1</v>
      </c>
      <c r="I5964" s="2">
        <v>1</v>
      </c>
      <c r="J5964" s="3">
        <f t="shared" si="655"/>
        <v>5974</v>
      </c>
      <c r="K5964">
        <f t="shared" si="653"/>
        <v>1137.0292275458564</v>
      </c>
      <c r="L5964">
        <f t="shared" si="654"/>
        <v>6042.7915056908769</v>
      </c>
      <c r="M5964">
        <f t="shared" si="656"/>
        <v>1.1150355858695667E-7</v>
      </c>
      <c r="N5964">
        <f t="shared" si="656"/>
        <v>1.4437006018095762E-5</v>
      </c>
      <c r="O5964">
        <f t="shared" si="657"/>
        <v>3.8142508539269828</v>
      </c>
    </row>
    <row r="5965" spans="1:15" x14ac:dyDescent="0.25">
      <c r="A5965">
        <v>5962</v>
      </c>
      <c r="B5965">
        <v>10.308352941647099</v>
      </c>
      <c r="C5965">
        <v>123.906921884045</v>
      </c>
      <c r="D5965">
        <v>18.8799999999999</v>
      </c>
      <c r="E5965" t="s">
        <v>5973</v>
      </c>
      <c r="G5965" t="str">
        <f t="shared" si="652"/>
        <v>15</v>
      </c>
      <c r="H5965">
        <f t="shared" si="658"/>
        <v>1</v>
      </c>
      <c r="I5965" s="2">
        <v>1</v>
      </c>
      <c r="J5965" s="3">
        <f t="shared" si="655"/>
        <v>5975</v>
      </c>
      <c r="K5965">
        <f t="shared" si="653"/>
        <v>1137.027753286196</v>
      </c>
      <c r="L5965">
        <f t="shared" si="654"/>
        <v>6042.7948192123113</v>
      </c>
      <c r="M5965">
        <f t="shared" si="656"/>
        <v>2.1734415463607678E-6</v>
      </c>
      <c r="N5965">
        <f t="shared" si="656"/>
        <v>1.0979424296181158E-5</v>
      </c>
      <c r="O5965">
        <f t="shared" si="657"/>
        <v>3.6266879990622196</v>
      </c>
    </row>
    <row r="5966" spans="1:15" x14ac:dyDescent="0.25">
      <c r="A5966">
        <v>5963</v>
      </c>
      <c r="B5966">
        <v>10.3083516843616</v>
      </c>
      <c r="C5966">
        <v>123.906921884045</v>
      </c>
      <c r="D5966">
        <v>19.3599999999999</v>
      </c>
      <c r="E5966" t="s">
        <v>5974</v>
      </c>
      <c r="G5966" t="str">
        <f t="shared" si="652"/>
        <v>16</v>
      </c>
      <c r="H5966">
        <f t="shared" si="658"/>
        <v>1</v>
      </c>
      <c r="I5966" s="2">
        <v>1</v>
      </c>
      <c r="J5966" s="3">
        <f t="shared" si="655"/>
        <v>5976</v>
      </c>
      <c r="K5966">
        <f t="shared" si="653"/>
        <v>1137.0283899185326</v>
      </c>
      <c r="L5966">
        <f t="shared" si="654"/>
        <v>6042.7982026289201</v>
      </c>
      <c r="M5966">
        <f t="shared" si="656"/>
        <v>4.0530073205120755E-7</v>
      </c>
      <c r="N5966">
        <f t="shared" si="656"/>
        <v>1.1447507948789596E-5</v>
      </c>
      <c r="O5966">
        <f t="shared" si="657"/>
        <v>3.4427908273435381</v>
      </c>
    </row>
    <row r="5967" spans="1:15" x14ac:dyDescent="0.25">
      <c r="A5967">
        <v>5964</v>
      </c>
      <c r="B5967">
        <v>10.3083501756191</v>
      </c>
      <c r="C5967">
        <v>123.90692230314001</v>
      </c>
      <c r="D5967">
        <v>18.8799999999999</v>
      </c>
      <c r="E5967" t="s">
        <v>5975</v>
      </c>
      <c r="G5967" t="str">
        <f t="shared" si="652"/>
        <v>17</v>
      </c>
      <c r="H5967">
        <f t="shared" si="658"/>
        <v>1</v>
      </c>
      <c r="I5967" s="2">
        <v>1</v>
      </c>
      <c r="J5967" s="3">
        <f t="shared" si="655"/>
        <v>5977</v>
      </c>
      <c r="K5967">
        <f t="shared" si="653"/>
        <v>1137.026621366583</v>
      </c>
      <c r="L5967">
        <f t="shared" si="654"/>
        <v>6042.8027392386639</v>
      </c>
      <c r="M5967">
        <f t="shared" si="656"/>
        <v>3.1277759987199042E-6</v>
      </c>
      <c r="N5967">
        <f t="shared" si="656"/>
        <v>2.058082796762362E-5</v>
      </c>
      <c r="O5967">
        <f t="shared" si="657"/>
        <v>4.8691481766674061</v>
      </c>
    </row>
    <row r="5968" spans="1:15" x14ac:dyDescent="0.25">
      <c r="A5968">
        <v>5965</v>
      </c>
      <c r="B5968">
        <v>10.3083489183336</v>
      </c>
      <c r="C5968">
        <v>123.906922386959</v>
      </c>
      <c r="D5968">
        <v>18.8799999999999</v>
      </c>
      <c r="E5968" t="s">
        <v>5976</v>
      </c>
      <c r="G5968" t="str">
        <f t="shared" si="652"/>
        <v>18</v>
      </c>
      <c r="H5968">
        <f t="shared" si="658"/>
        <v>1</v>
      </c>
      <c r="I5968" s="2">
        <v>1</v>
      </c>
      <c r="J5968" s="3">
        <f t="shared" si="655"/>
        <v>5978</v>
      </c>
      <c r="K5968">
        <f t="shared" si="653"/>
        <v>1137.0267514916432</v>
      </c>
      <c r="L5968">
        <f t="shared" si="654"/>
        <v>6042.806217938979</v>
      </c>
      <c r="M5968">
        <f t="shared" si="656"/>
        <v>1.6932531290881506E-8</v>
      </c>
      <c r="N5968">
        <f t="shared" si="656"/>
        <v>1.2101355882273769E-5</v>
      </c>
      <c r="O5968">
        <f t="shared" si="657"/>
        <v>3.4811332082476607</v>
      </c>
    </row>
    <row r="5969" spans="1:15" x14ac:dyDescent="0.25">
      <c r="A5969">
        <v>5966</v>
      </c>
      <c r="B5969">
        <v>10.308347996324301</v>
      </c>
      <c r="C5969">
        <v>123.90692263841601</v>
      </c>
      <c r="D5969">
        <v>19.3599999999999</v>
      </c>
      <c r="E5969" t="s">
        <v>5977</v>
      </c>
      <c r="G5969" t="str">
        <f t="shared" si="652"/>
        <v>19</v>
      </c>
      <c r="H5969">
        <f t="shared" si="658"/>
        <v>1</v>
      </c>
      <c r="I5969" s="2">
        <v>1</v>
      </c>
      <c r="J5969" s="3">
        <f t="shared" si="655"/>
        <v>5979</v>
      </c>
      <c r="K5969">
        <f t="shared" si="653"/>
        <v>1137.0256988433846</v>
      </c>
      <c r="L5969">
        <f t="shared" si="654"/>
        <v>6042.8089850029764</v>
      </c>
      <c r="M5969">
        <f t="shared" si="656"/>
        <v>1.1080683562592092E-6</v>
      </c>
      <c r="N5969">
        <f t="shared" si="656"/>
        <v>7.6566431660010103E-6</v>
      </c>
      <c r="O5969">
        <f t="shared" si="657"/>
        <v>2.9605255483208079</v>
      </c>
    </row>
    <row r="5970" spans="1:15" x14ac:dyDescent="0.25">
      <c r="A5970">
        <v>5967</v>
      </c>
      <c r="B5970">
        <v>10.308347325772001</v>
      </c>
      <c r="C5970">
        <v>123.906922722235</v>
      </c>
      <c r="D5970">
        <v>19.3599999999999</v>
      </c>
      <c r="E5970" t="s">
        <v>5978</v>
      </c>
      <c r="G5970" t="str">
        <f t="shared" si="652"/>
        <v>20</v>
      </c>
      <c r="H5970">
        <f t="shared" si="658"/>
        <v>1</v>
      </c>
      <c r="I5970" s="2">
        <v>1</v>
      </c>
      <c r="J5970" s="3">
        <f t="shared" si="655"/>
        <v>5980</v>
      </c>
      <c r="K5970">
        <f t="shared" si="653"/>
        <v>1137.0255318734412</v>
      </c>
      <c r="L5970">
        <f t="shared" si="654"/>
        <v>6042.8108847776666</v>
      </c>
      <c r="M5970">
        <f t="shared" si="656"/>
        <v>2.7878961996751522E-8</v>
      </c>
      <c r="N5970">
        <f t="shared" si="656"/>
        <v>3.6091438734227428E-6</v>
      </c>
      <c r="O5970">
        <f t="shared" si="657"/>
        <v>1.9070980141092628</v>
      </c>
    </row>
    <row r="5971" spans="1:15" x14ac:dyDescent="0.25">
      <c r="A5971">
        <v>5968</v>
      </c>
      <c r="B5971">
        <v>10.308346990495901</v>
      </c>
      <c r="C5971">
        <v>123.906922889873</v>
      </c>
      <c r="D5971">
        <v>18.8799999999999</v>
      </c>
      <c r="E5971" t="s">
        <v>5979</v>
      </c>
      <c r="G5971" t="str">
        <f t="shared" si="652"/>
        <v>21</v>
      </c>
      <c r="H5971">
        <f t="shared" si="658"/>
        <v>1</v>
      </c>
      <c r="I5971" s="2">
        <v>1</v>
      </c>
      <c r="J5971" s="3">
        <f t="shared" si="655"/>
        <v>5981</v>
      </c>
      <c r="K5971">
        <f t="shared" si="653"/>
        <v>1137.0246886343864</v>
      </c>
      <c r="L5971">
        <f t="shared" si="654"/>
        <v>6042.8119776203339</v>
      </c>
      <c r="M5971">
        <f t="shared" si="656"/>
        <v>7.1105210354391846E-7</v>
      </c>
      <c r="N5971">
        <f t="shared" si="656"/>
        <v>1.1943050954195177E-6</v>
      </c>
      <c r="O5971">
        <f t="shared" si="657"/>
        <v>1.3803467676505914</v>
      </c>
    </row>
    <row r="5972" spans="1:15" x14ac:dyDescent="0.25">
      <c r="A5972">
        <v>5969</v>
      </c>
      <c r="B5972">
        <v>10.3083460684865</v>
      </c>
      <c r="C5972">
        <v>123.90692305751099</v>
      </c>
      <c r="D5972">
        <v>18.8799999999999</v>
      </c>
      <c r="E5972" t="s">
        <v>5980</v>
      </c>
      <c r="G5972" t="str">
        <f t="shared" si="652"/>
        <v>22</v>
      </c>
      <c r="H5972">
        <f t="shared" si="658"/>
        <v>1</v>
      </c>
      <c r="I5972" s="2">
        <v>1</v>
      </c>
      <c r="J5972" s="3">
        <f t="shared" si="655"/>
        <v>5982</v>
      </c>
      <c r="K5972">
        <f t="shared" si="653"/>
        <v>1137.0241424842593</v>
      </c>
      <c r="L5972">
        <f t="shared" si="654"/>
        <v>6042.8146493693876</v>
      </c>
      <c r="M5972">
        <f t="shared" si="656"/>
        <v>2.9827996132360694E-7</v>
      </c>
      <c r="N5972">
        <f t="shared" si="656"/>
        <v>7.1382430057394519E-6</v>
      </c>
      <c r="O5972">
        <f t="shared" si="657"/>
        <v>2.7269988938507219</v>
      </c>
    </row>
    <row r="5973" spans="1:15" x14ac:dyDescent="0.25">
      <c r="A5973">
        <v>5970</v>
      </c>
      <c r="B5973">
        <v>10.308345230296201</v>
      </c>
      <c r="C5973">
        <v>123.90692314133</v>
      </c>
      <c r="D5973">
        <v>18.8799999999999</v>
      </c>
      <c r="E5973" t="s">
        <v>5981</v>
      </c>
      <c r="G5973" t="str">
        <f t="shared" si="652"/>
        <v>23</v>
      </c>
      <c r="H5973">
        <f t="shared" si="658"/>
        <v>1</v>
      </c>
      <c r="I5973" s="2">
        <v>1</v>
      </c>
      <c r="J5973" s="3">
        <f t="shared" si="655"/>
        <v>5983</v>
      </c>
      <c r="K5973">
        <f t="shared" si="653"/>
        <v>1137.0240603939085</v>
      </c>
      <c r="L5973">
        <f t="shared" si="654"/>
        <v>6042.8170002513616</v>
      </c>
      <c r="M5973">
        <f t="shared" si="656"/>
        <v>6.7388256970337682E-9</v>
      </c>
      <c r="N5973">
        <f t="shared" si="656"/>
        <v>5.5266460559261742E-6</v>
      </c>
      <c r="O5973">
        <f t="shared" si="657"/>
        <v>2.3523147922043104</v>
      </c>
    </row>
    <row r="5974" spans="1:15" x14ac:dyDescent="0.25">
      <c r="A5974">
        <v>5971</v>
      </c>
      <c r="B5974">
        <v>10.3083437215536</v>
      </c>
      <c r="C5974">
        <v>123.906922806054</v>
      </c>
      <c r="D5974">
        <v>18.8799999999999</v>
      </c>
      <c r="E5974" t="s">
        <v>5982</v>
      </c>
      <c r="G5974" t="str">
        <f t="shared" si="652"/>
        <v>24</v>
      </c>
      <c r="H5974">
        <f t="shared" si="658"/>
        <v>1</v>
      </c>
      <c r="I5974" s="2">
        <v>1</v>
      </c>
      <c r="J5974" s="3">
        <f t="shared" si="655"/>
        <v>5984</v>
      </c>
      <c r="K5974">
        <f t="shared" si="653"/>
        <v>1137.0268503469642</v>
      </c>
      <c r="L5974">
        <f t="shared" si="654"/>
        <v>6042.820679063313</v>
      </c>
      <c r="M5974">
        <f t="shared" si="656"/>
        <v>7.7838380533075007E-6</v>
      </c>
      <c r="N5974">
        <f t="shared" si="656"/>
        <v>1.3533657373993557E-5</v>
      </c>
      <c r="O5974">
        <f t="shared" si="657"/>
        <v>4.6170873315653296</v>
      </c>
    </row>
    <row r="5975" spans="1:15" x14ac:dyDescent="0.25">
      <c r="A5975">
        <v>5972</v>
      </c>
      <c r="B5975">
        <v>10.3083422966301</v>
      </c>
      <c r="C5975">
        <v>123.90692230314001</v>
      </c>
      <c r="D5975">
        <v>18.8799999999999</v>
      </c>
      <c r="E5975" t="s">
        <v>5983</v>
      </c>
      <c r="G5975" t="str">
        <f t="shared" si="652"/>
        <v>25</v>
      </c>
      <c r="H5975">
        <f t="shared" si="658"/>
        <v>1</v>
      </c>
      <c r="I5975" s="2">
        <v>1</v>
      </c>
      <c r="J5975" s="3">
        <f t="shared" si="655"/>
        <v>5985</v>
      </c>
      <c r="K5975">
        <f t="shared" si="653"/>
        <v>1137.0306108658162</v>
      </c>
      <c r="L5975">
        <f t="shared" si="654"/>
        <v>6042.8239416946508</v>
      </c>
      <c r="M5975">
        <f t="shared" si="656"/>
        <v>1.4141502036282592E-5</v>
      </c>
      <c r="N5975">
        <f t="shared" si="656"/>
        <v>1.0644763246053571E-5</v>
      </c>
      <c r="O5975">
        <f t="shared" si="657"/>
        <v>4.9785806493754983</v>
      </c>
    </row>
    <row r="5976" spans="1:15" x14ac:dyDescent="0.25">
      <c r="A5976">
        <v>5973</v>
      </c>
      <c r="B5976">
        <v>10.308341374620699</v>
      </c>
      <c r="C5976">
        <v>123.906920962035</v>
      </c>
      <c r="D5976">
        <v>18.399999999999899</v>
      </c>
      <c r="E5976" t="s">
        <v>5984</v>
      </c>
      <c r="G5976" t="str">
        <f t="shared" si="652"/>
        <v>26</v>
      </c>
      <c r="H5976">
        <f t="shared" si="658"/>
        <v>1</v>
      </c>
      <c r="I5976" s="2">
        <v>1</v>
      </c>
      <c r="J5976" s="3">
        <f t="shared" si="655"/>
        <v>5986</v>
      </c>
      <c r="K5976">
        <f t="shared" si="653"/>
        <v>1137.0391817812606</v>
      </c>
      <c r="L5976">
        <f t="shared" si="654"/>
        <v>6042.8248979252448</v>
      </c>
      <c r="M5976">
        <f t="shared" si="656"/>
        <v>7.3460591554232795E-5</v>
      </c>
      <c r="N5976">
        <f t="shared" si="656"/>
        <v>9.1437694900917073E-7</v>
      </c>
      <c r="O5976">
        <f t="shared" si="657"/>
        <v>8.6240923292391738</v>
      </c>
    </row>
    <row r="5977" spans="1:15" x14ac:dyDescent="0.25">
      <c r="A5977">
        <v>5974</v>
      </c>
      <c r="B5977">
        <v>10.3083403687924</v>
      </c>
      <c r="C5977">
        <v>123.906919537112</v>
      </c>
      <c r="D5977">
        <v>18.8799999999999</v>
      </c>
      <c r="E5977" t="s">
        <v>5985</v>
      </c>
      <c r="G5977" t="str">
        <f t="shared" si="652"/>
        <v>27</v>
      </c>
      <c r="H5977">
        <f t="shared" si="658"/>
        <v>1</v>
      </c>
      <c r="I5977" s="2">
        <v>1</v>
      </c>
      <c r="J5977" s="3">
        <f t="shared" si="655"/>
        <v>5987</v>
      </c>
      <c r="K5977">
        <f t="shared" si="653"/>
        <v>1137.0483016393653</v>
      </c>
      <c r="L5977">
        <f t="shared" si="654"/>
        <v>6042.8259843880896</v>
      </c>
      <c r="M5977">
        <f t="shared" si="656"/>
        <v>8.3171811849284258E-5</v>
      </c>
      <c r="N5977">
        <f t="shared" si="656"/>
        <v>1.180401513122625E-6</v>
      </c>
      <c r="O5977">
        <f t="shared" si="657"/>
        <v>9.1843461042366474</v>
      </c>
    </row>
    <row r="5978" spans="1:15" x14ac:dyDescent="0.25">
      <c r="A5978">
        <v>5975</v>
      </c>
      <c r="B5978">
        <v>10.308339949697199</v>
      </c>
      <c r="C5978">
        <v>123.906918279826</v>
      </c>
      <c r="D5978">
        <v>19.3599999999999</v>
      </c>
      <c r="E5978" t="s">
        <v>5986</v>
      </c>
      <c r="G5978" t="str">
        <f t="shared" si="652"/>
        <v>28</v>
      </c>
      <c r="H5978">
        <f t="shared" si="658"/>
        <v>1</v>
      </c>
      <c r="I5978" s="2">
        <v>1</v>
      </c>
      <c r="J5978" s="3">
        <f t="shared" si="655"/>
        <v>5988</v>
      </c>
      <c r="K5978">
        <f t="shared" si="653"/>
        <v>1137.0561114080551</v>
      </c>
      <c r="L5978">
        <f t="shared" si="654"/>
        <v>6042.8256825624821</v>
      </c>
      <c r="M5978">
        <f t="shared" si="656"/>
        <v>6.0992486989231122E-5</v>
      </c>
      <c r="N5978">
        <f t="shared" si="656"/>
        <v>9.1098697339007957E-8</v>
      </c>
      <c r="O5978">
        <f t="shared" si="657"/>
        <v>7.8155988693490492</v>
      </c>
    </row>
    <row r="5979" spans="1:15" x14ac:dyDescent="0.25">
      <c r="A5979">
        <v>5976</v>
      </c>
      <c r="B5979">
        <v>10.308339446783</v>
      </c>
      <c r="C5979">
        <v>123.90691710636</v>
      </c>
      <c r="D5979">
        <v>18.8799999999999</v>
      </c>
      <c r="E5979" t="s">
        <v>5987</v>
      </c>
      <c r="G5979" t="str">
        <f t="shared" si="652"/>
        <v>29</v>
      </c>
      <c r="H5979">
        <f t="shared" si="658"/>
        <v>1</v>
      </c>
      <c r="I5979" s="2">
        <v>1</v>
      </c>
      <c r="J5979" s="3">
        <f t="shared" si="655"/>
        <v>5989</v>
      </c>
      <c r="K5979">
        <f t="shared" si="653"/>
        <v>1137.063457109964</v>
      </c>
      <c r="L5979">
        <f t="shared" si="654"/>
        <v>6042.8257015887284</v>
      </c>
      <c r="M5979">
        <f t="shared" si="656"/>
        <v>5.395933653425797E-5</v>
      </c>
      <c r="N5979">
        <f t="shared" si="656"/>
        <v>3.6199804689153259E-10</v>
      </c>
      <c r="O5979">
        <f t="shared" si="657"/>
        <v>7.3457265489742314</v>
      </c>
    </row>
    <row r="5980" spans="1:15" x14ac:dyDescent="0.25">
      <c r="A5980">
        <v>5977</v>
      </c>
      <c r="B5980">
        <v>10.308338608592701</v>
      </c>
      <c r="C5980">
        <v>123.906915262341</v>
      </c>
      <c r="D5980">
        <v>18.8799999999999</v>
      </c>
      <c r="E5980" t="s">
        <v>5988</v>
      </c>
      <c r="G5980" t="str">
        <f t="shared" si="652"/>
        <v>30</v>
      </c>
      <c r="H5980">
        <f t="shared" si="658"/>
        <v>1</v>
      </c>
      <c r="I5980" s="2">
        <v>1</v>
      </c>
      <c r="J5980" s="3">
        <f t="shared" si="655"/>
        <v>5990</v>
      </c>
      <c r="K5980">
        <f t="shared" si="653"/>
        <v>1137.0750246172229</v>
      </c>
      <c r="L5980">
        <f t="shared" si="654"/>
        <v>6042.8258603526838</v>
      </c>
      <c r="M5980">
        <f t="shared" si="656"/>
        <v>1.3380722418378186E-4</v>
      </c>
      <c r="N5980">
        <f t="shared" si="656"/>
        <v>2.5205993524431365E-8</v>
      </c>
      <c r="O5980">
        <f t="shared" si="657"/>
        <v>11.568596724638054</v>
      </c>
    </row>
    <row r="5981" spans="1:15" x14ac:dyDescent="0.25">
      <c r="A5981">
        <v>5978</v>
      </c>
      <c r="B5981">
        <v>10.3083383571356</v>
      </c>
      <c r="C5981">
        <v>123.90691434033199</v>
      </c>
      <c r="D5981">
        <v>19.3599999999999</v>
      </c>
      <c r="E5981" t="s">
        <v>5989</v>
      </c>
      <c r="G5981" t="str">
        <f t="shared" si="652"/>
        <v>31</v>
      </c>
      <c r="H5981">
        <f t="shared" si="658"/>
        <v>1</v>
      </c>
      <c r="I5981" s="2">
        <v>1</v>
      </c>
      <c r="J5981" s="3">
        <f t="shared" si="655"/>
        <v>5991</v>
      </c>
      <c r="K5981">
        <f t="shared" si="653"/>
        <v>1137.0807234842373</v>
      </c>
      <c r="L5981">
        <f t="shared" si="654"/>
        <v>6042.8254886180694</v>
      </c>
      <c r="M5981">
        <f t="shared" si="656"/>
        <v>3.2477085248004024E-5</v>
      </c>
      <c r="N5981">
        <f t="shared" si="656"/>
        <v>1.3818662355689206E-7</v>
      </c>
      <c r="O5981">
        <f t="shared" si="657"/>
        <v>5.7109781886784434</v>
      </c>
    </row>
    <row r="5982" spans="1:15" x14ac:dyDescent="0.25">
      <c r="A5982">
        <v>5979</v>
      </c>
      <c r="B5982">
        <v>10.308338608592701</v>
      </c>
      <c r="C5982">
        <v>123.906914172694</v>
      </c>
      <c r="D5982">
        <v>18.399999999999899</v>
      </c>
      <c r="E5982" t="s">
        <v>5990</v>
      </c>
      <c r="G5982" t="str">
        <f t="shared" si="652"/>
        <v>32</v>
      </c>
      <c r="H5982">
        <f t="shared" si="658"/>
        <v>1</v>
      </c>
      <c r="I5982" s="2">
        <v>1</v>
      </c>
      <c r="J5982" s="3">
        <f t="shared" si="655"/>
        <v>5992</v>
      </c>
      <c r="K5982">
        <f t="shared" si="653"/>
        <v>1137.0816091636193</v>
      </c>
      <c r="L5982">
        <f t="shared" si="654"/>
        <v>6042.8246213387065</v>
      </c>
      <c r="M5982">
        <f t="shared" si="656"/>
        <v>7.8442796771526848E-7</v>
      </c>
      <c r="N5982">
        <f t="shared" si="656"/>
        <v>7.5217349325116015E-7</v>
      </c>
      <c r="O5982">
        <f t="shared" si="657"/>
        <v>1.2395972979021972</v>
      </c>
    </row>
    <row r="5983" spans="1:15" x14ac:dyDescent="0.25">
      <c r="A5983">
        <v>5980</v>
      </c>
      <c r="B5983">
        <v>10.3083382733166</v>
      </c>
      <c r="C5983">
        <v>123.90691467560799</v>
      </c>
      <c r="D5983">
        <v>18.8799999999999</v>
      </c>
      <c r="E5983" t="s">
        <v>5991</v>
      </c>
      <c r="G5983" t="str">
        <f t="shared" si="652"/>
        <v>33</v>
      </c>
      <c r="H5983">
        <f t="shared" si="658"/>
        <v>1</v>
      </c>
      <c r="I5983" s="2">
        <v>1</v>
      </c>
      <c r="J5983" s="3">
        <f t="shared" si="655"/>
        <v>5993</v>
      </c>
      <c r="K5983">
        <f t="shared" si="653"/>
        <v>1137.0787399122535</v>
      </c>
      <c r="L5983">
        <f t="shared" si="654"/>
        <v>6042.8260954072357</v>
      </c>
      <c r="M5983">
        <f t="shared" si="656"/>
        <v>8.2326034003577454E-6</v>
      </c>
      <c r="N5983">
        <f t="shared" si="656"/>
        <v>2.1728780287937617E-6</v>
      </c>
      <c r="O5983">
        <f t="shared" si="657"/>
        <v>3.2257528468795478</v>
      </c>
    </row>
    <row r="5984" spans="1:15" x14ac:dyDescent="0.25">
      <c r="A5984">
        <v>5981</v>
      </c>
      <c r="B5984">
        <v>10.3083377704024</v>
      </c>
      <c r="C5984">
        <v>123.90691450797</v>
      </c>
      <c r="D5984">
        <v>18.8799999999999</v>
      </c>
      <c r="E5984" t="s">
        <v>5992</v>
      </c>
      <c r="G5984" t="str">
        <f t="shared" si="652"/>
        <v>34</v>
      </c>
      <c r="H5984">
        <f t="shared" si="658"/>
        <v>1</v>
      </c>
      <c r="I5984" s="2">
        <v>1</v>
      </c>
      <c r="J5984" s="3">
        <f t="shared" si="655"/>
        <v>5994</v>
      </c>
      <c r="K5984">
        <f t="shared" si="653"/>
        <v>1137.0800075742113</v>
      </c>
      <c r="L5984">
        <f t="shared" si="654"/>
        <v>6042.8272581108567</v>
      </c>
      <c r="M5984">
        <f t="shared" si="656"/>
        <v>1.6069668393907839E-6</v>
      </c>
      <c r="N5984">
        <f t="shared" si="656"/>
        <v>1.3518797103991126E-6</v>
      </c>
      <c r="O5984">
        <f t="shared" si="657"/>
        <v>1.7201298060872896</v>
      </c>
    </row>
    <row r="5985" spans="1:15" x14ac:dyDescent="0.25">
      <c r="A5985">
        <v>5982</v>
      </c>
      <c r="B5985">
        <v>10.3083380218595</v>
      </c>
      <c r="C5985">
        <v>123.906914591789</v>
      </c>
      <c r="D5985">
        <v>18.8799999999999</v>
      </c>
      <c r="E5985" t="s">
        <v>5993</v>
      </c>
      <c r="G5985" t="str">
        <f t="shared" si="652"/>
        <v>35</v>
      </c>
      <c r="H5985">
        <f t="shared" si="658"/>
        <v>1</v>
      </c>
      <c r="I5985" s="2">
        <v>1</v>
      </c>
      <c r="J5985" s="3">
        <f t="shared" si="655"/>
        <v>5995</v>
      </c>
      <c r="K5985">
        <f t="shared" si="653"/>
        <v>1137.0793737431727</v>
      </c>
      <c r="L5985">
        <f t="shared" si="654"/>
        <v>6042.8266767592768</v>
      </c>
      <c r="M5985">
        <f t="shared" si="656"/>
        <v>4.0174178550885114E-7</v>
      </c>
      <c r="N5985">
        <f t="shared" si="656"/>
        <v>3.3796965953048084E-7</v>
      </c>
      <c r="O5985">
        <f t="shared" si="657"/>
        <v>0.86006479118688028</v>
      </c>
    </row>
    <row r="5986" spans="1:15" x14ac:dyDescent="0.25">
      <c r="A5986">
        <v>5983</v>
      </c>
      <c r="B5986">
        <v>10.3083387762308</v>
      </c>
      <c r="C5986">
        <v>123.906914591789</v>
      </c>
      <c r="D5986">
        <v>18.8799999999999</v>
      </c>
      <c r="E5986" t="s">
        <v>5994</v>
      </c>
      <c r="G5986" t="str">
        <f t="shared" si="652"/>
        <v>36</v>
      </c>
      <c r="H5986">
        <f t="shared" si="658"/>
        <v>1</v>
      </c>
      <c r="I5986" s="2">
        <v>1</v>
      </c>
      <c r="J5986" s="3">
        <f t="shared" si="655"/>
        <v>5996</v>
      </c>
      <c r="K5986">
        <f t="shared" si="653"/>
        <v>1137.0789917609036</v>
      </c>
      <c r="L5986">
        <f t="shared" si="654"/>
        <v>6042.8246467755316</v>
      </c>
      <c r="M5986">
        <f t="shared" si="656"/>
        <v>1.4591045392088201E-7</v>
      </c>
      <c r="N5986">
        <f t="shared" si="656"/>
        <v>4.1208340056149561E-6</v>
      </c>
      <c r="O5986">
        <f t="shared" si="657"/>
        <v>2.0656099485468786</v>
      </c>
    </row>
    <row r="5987" spans="1:15" x14ac:dyDescent="0.25">
      <c r="A5987">
        <v>5984</v>
      </c>
      <c r="B5987">
        <v>10.3083402011543</v>
      </c>
      <c r="C5987">
        <v>123.906915178522</v>
      </c>
      <c r="D5987">
        <v>18.399999999999899</v>
      </c>
      <c r="E5987" t="s">
        <v>5995</v>
      </c>
      <c r="G5987" t="str">
        <f t="shared" si="652"/>
        <v>37</v>
      </c>
      <c r="H5987">
        <f t="shared" si="658"/>
        <v>1</v>
      </c>
      <c r="I5987" s="2">
        <v>1</v>
      </c>
      <c r="J5987" s="3">
        <f t="shared" si="655"/>
        <v>5997</v>
      </c>
      <c r="K5987">
        <f t="shared" si="653"/>
        <v>1137.0747247145625</v>
      </c>
      <c r="L5987">
        <f t="shared" si="654"/>
        <v>6042.8214795128943</v>
      </c>
      <c r="M5987">
        <f t="shared" si="656"/>
        <v>1.8207684476718564E-5</v>
      </c>
      <c r="N5987">
        <f t="shared" si="656"/>
        <v>1.0031552614029296E-5</v>
      </c>
      <c r="O5987">
        <f t="shared" si="657"/>
        <v>5.3140603205785926</v>
      </c>
    </row>
    <row r="5988" spans="1:15" x14ac:dyDescent="0.25">
      <c r="A5988">
        <v>5985</v>
      </c>
      <c r="B5988">
        <v>10.3083412069827</v>
      </c>
      <c r="C5988">
        <v>123.906915849074</v>
      </c>
      <c r="D5988">
        <v>18.399999999999899</v>
      </c>
      <c r="E5988" t="s">
        <v>5996</v>
      </c>
      <c r="G5988" t="str">
        <f t="shared" si="652"/>
        <v>38</v>
      </c>
      <c r="H5988">
        <f t="shared" si="658"/>
        <v>1</v>
      </c>
      <c r="I5988" s="2">
        <v>1</v>
      </c>
      <c r="J5988" s="3">
        <f t="shared" si="655"/>
        <v>5998</v>
      </c>
      <c r="K5988">
        <f t="shared" si="653"/>
        <v>1137.0701633793606</v>
      </c>
      <c r="L5988">
        <f t="shared" si="654"/>
        <v>6042.8195353195943</v>
      </c>
      <c r="M5988">
        <f t="shared" si="656"/>
        <v>2.0805778824730664E-5</v>
      </c>
      <c r="N5988">
        <f t="shared" si="656"/>
        <v>3.7798875877854261E-6</v>
      </c>
      <c r="O5988">
        <f t="shared" si="657"/>
        <v>4.9583935314289134</v>
      </c>
    </row>
    <row r="5989" spans="1:15" x14ac:dyDescent="0.25">
      <c r="A5989">
        <v>5986</v>
      </c>
      <c r="B5989">
        <v>10.3083412069827</v>
      </c>
      <c r="C5989">
        <v>123.906916016712</v>
      </c>
      <c r="D5989">
        <v>18.8799999999999</v>
      </c>
      <c r="E5989" t="s">
        <v>5997</v>
      </c>
      <c r="G5989" t="str">
        <f t="shared" si="652"/>
        <v>39</v>
      </c>
      <c r="H5989">
        <f t="shared" si="658"/>
        <v>1</v>
      </c>
      <c r="I5989" s="2">
        <v>1</v>
      </c>
      <c r="J5989" s="3">
        <f t="shared" si="655"/>
        <v>5999</v>
      </c>
      <c r="K5989">
        <f t="shared" si="653"/>
        <v>1137.0691503731234</v>
      </c>
      <c r="L5989">
        <f t="shared" si="654"/>
        <v>6042.8197259356857</v>
      </c>
      <c r="M5989">
        <f t="shared" si="656"/>
        <v>1.0261816364936776E-6</v>
      </c>
      <c r="N5989">
        <f t="shared" si="656"/>
        <v>3.6334494322972715E-8</v>
      </c>
      <c r="O5989">
        <f t="shared" si="657"/>
        <v>1.0307842309701145</v>
      </c>
    </row>
    <row r="5990" spans="1:15" x14ac:dyDescent="0.25">
      <c r="A5990">
        <v>5987</v>
      </c>
      <c r="B5990">
        <v>10.3083408717066</v>
      </c>
      <c r="C5990">
        <v>123.906916016712</v>
      </c>
      <c r="D5990">
        <v>18.8799999999999</v>
      </c>
      <c r="E5990" t="s">
        <v>5998</v>
      </c>
      <c r="G5990" t="str">
        <f t="shared" si="652"/>
        <v>40</v>
      </c>
      <c r="H5990">
        <f t="shared" si="658"/>
        <v>1</v>
      </c>
      <c r="I5990" s="2">
        <v>1</v>
      </c>
      <c r="J5990" s="3">
        <f t="shared" si="655"/>
        <v>6000</v>
      </c>
      <c r="K5990">
        <f t="shared" si="653"/>
        <v>1137.0693201427241</v>
      </c>
      <c r="L5990">
        <f t="shared" si="654"/>
        <v>6042.8206281561806</v>
      </c>
      <c r="M5990">
        <f t="shared" si="656"/>
        <v>2.8821717317965422E-8</v>
      </c>
      <c r="N5990">
        <f t="shared" si="656"/>
        <v>8.1400182148264329E-7</v>
      </c>
      <c r="O5990">
        <f t="shared" si="657"/>
        <v>0.9180542134321964</v>
      </c>
    </row>
    <row r="5991" spans="1:15" x14ac:dyDescent="0.25">
      <c r="A5991">
        <v>5988</v>
      </c>
      <c r="B5991">
        <v>10.3083405364304</v>
      </c>
      <c r="C5991">
        <v>123.90691534616001</v>
      </c>
      <c r="D5991">
        <v>18.399999999999899</v>
      </c>
      <c r="E5991" t="s">
        <v>5999</v>
      </c>
      <c r="G5991" t="str">
        <f t="shared" si="652"/>
        <v>41</v>
      </c>
      <c r="H5991">
        <f t="shared" si="658"/>
        <v>1</v>
      </c>
      <c r="I5991" s="2">
        <v>1</v>
      </c>
      <c r="J5991" s="3">
        <f t="shared" si="655"/>
        <v>6001</v>
      </c>
      <c r="K5991">
        <f t="shared" si="653"/>
        <v>1137.0735419380496</v>
      </c>
      <c r="L5991">
        <f t="shared" si="654"/>
        <v>6042.8207679107263</v>
      </c>
      <c r="M5991">
        <f t="shared" si="656"/>
        <v>1.7823555770585571E-5</v>
      </c>
      <c r="N5991">
        <f t="shared" si="656"/>
        <v>1.9531333035754262E-8</v>
      </c>
      <c r="O5991">
        <f t="shared" si="657"/>
        <v>4.2241078470632498</v>
      </c>
    </row>
    <row r="5992" spans="1:15" x14ac:dyDescent="0.25">
      <c r="A5992">
        <v>5989</v>
      </c>
      <c r="B5992">
        <v>10.308340284973299</v>
      </c>
      <c r="C5992">
        <v>123.90691434033199</v>
      </c>
      <c r="D5992">
        <v>18.8799999999999</v>
      </c>
      <c r="E5992" t="s">
        <v>6000</v>
      </c>
      <c r="G5992" t="str">
        <f t="shared" si="652"/>
        <v>42</v>
      </c>
      <c r="H5992">
        <f t="shared" si="658"/>
        <v>1</v>
      </c>
      <c r="I5992" s="2">
        <v>1</v>
      </c>
      <c r="J5992" s="3">
        <f t="shared" si="655"/>
        <v>6002</v>
      </c>
      <c r="K5992">
        <f t="shared" si="653"/>
        <v>1137.0797473040345</v>
      </c>
      <c r="L5992">
        <f t="shared" si="654"/>
        <v>6042.8203008715109</v>
      </c>
      <c r="M5992">
        <f t="shared" si="656"/>
        <v>3.8506567006517598E-5</v>
      </c>
      <c r="N5992">
        <f t="shared" si="656"/>
        <v>2.1812562875570112E-7</v>
      </c>
      <c r="O5992">
        <f t="shared" si="657"/>
        <v>6.2229167305431066</v>
      </c>
    </row>
    <row r="5993" spans="1:15" x14ac:dyDescent="0.25">
      <c r="A5993">
        <v>5990</v>
      </c>
      <c r="B5993">
        <v>10.3083402011543</v>
      </c>
      <c r="C5993">
        <v>123.906914759427</v>
      </c>
      <c r="D5993">
        <v>18.8799999999999</v>
      </c>
      <c r="E5993" t="s">
        <v>6001</v>
      </c>
      <c r="G5993" t="str">
        <f t="shared" si="652"/>
        <v>43</v>
      </c>
      <c r="H5993">
        <f t="shared" si="658"/>
        <v>1</v>
      </c>
      <c r="I5993" s="2">
        <v>1</v>
      </c>
      <c r="J5993" s="3">
        <f t="shared" si="655"/>
        <v>6003</v>
      </c>
      <c r="K5993">
        <f t="shared" si="653"/>
        <v>1137.0772572307442</v>
      </c>
      <c r="L5993">
        <f t="shared" si="654"/>
        <v>6042.8210029700285</v>
      </c>
      <c r="M5993">
        <f t="shared" si="656"/>
        <v>6.2004649912951401E-6</v>
      </c>
      <c r="N5993">
        <f t="shared" si="656"/>
        <v>4.9294232848572945E-7</v>
      </c>
      <c r="O5993">
        <f t="shared" si="657"/>
        <v>2.5871620203962626</v>
      </c>
    </row>
    <row r="5994" spans="1:15" x14ac:dyDescent="0.25">
      <c r="A5994">
        <v>5991</v>
      </c>
      <c r="B5994">
        <v>10.3083404526114</v>
      </c>
      <c r="C5994">
        <v>123.906915262341</v>
      </c>
      <c r="D5994">
        <v>18.8799999999999</v>
      </c>
      <c r="E5994" t="s">
        <v>6002</v>
      </c>
      <c r="G5994" t="str">
        <f t="shared" si="652"/>
        <v>44</v>
      </c>
      <c r="H5994">
        <f t="shared" si="658"/>
        <v>1</v>
      </c>
      <c r="I5994" s="2">
        <v>1</v>
      </c>
      <c r="J5994" s="3">
        <f t="shared" si="655"/>
        <v>6004</v>
      </c>
      <c r="K5994">
        <f t="shared" si="653"/>
        <v>1137.0740908837597</v>
      </c>
      <c r="L5994">
        <f t="shared" si="654"/>
        <v>6042.8208981570542</v>
      </c>
      <c r="M5994">
        <f t="shared" si="656"/>
        <v>1.0025753226072407E-5</v>
      </c>
      <c r="N5994">
        <f t="shared" si="656"/>
        <v>1.0985759584541463E-8</v>
      </c>
      <c r="O5994">
        <f t="shared" si="657"/>
        <v>3.1680812782592795</v>
      </c>
    </row>
    <row r="5995" spans="1:15" x14ac:dyDescent="0.25">
      <c r="A5995">
        <v>5992</v>
      </c>
      <c r="B5995">
        <v>10.308340955525599</v>
      </c>
      <c r="C5995">
        <v>123.906916016712</v>
      </c>
      <c r="D5995">
        <v>18.8799999999999</v>
      </c>
      <c r="E5995" t="s">
        <v>6003</v>
      </c>
      <c r="G5995" t="str">
        <f t="shared" si="652"/>
        <v>45</v>
      </c>
      <c r="H5995">
        <f t="shared" si="658"/>
        <v>1</v>
      </c>
      <c r="I5995" s="2">
        <v>1</v>
      </c>
      <c r="J5995" s="3">
        <f t="shared" si="655"/>
        <v>6005</v>
      </c>
      <c r="K5995">
        <f t="shared" si="653"/>
        <v>1137.069277700354</v>
      </c>
      <c r="L5995">
        <f t="shared" si="654"/>
        <v>6042.8204026012163</v>
      </c>
      <c r="M5995">
        <f t="shared" si="656"/>
        <v>2.3166734497469344E-5</v>
      </c>
      <c r="N5995">
        <f t="shared" si="656"/>
        <v>2.4557558849179886E-7</v>
      </c>
      <c r="O5995">
        <f t="shared" si="657"/>
        <v>4.8386268802172738</v>
      </c>
    </row>
    <row r="5996" spans="1:15" x14ac:dyDescent="0.25">
      <c r="A5996">
        <v>5993</v>
      </c>
      <c r="B5996">
        <v>10.308340955525599</v>
      </c>
      <c r="C5996">
        <v>123.906917273998</v>
      </c>
      <c r="D5996">
        <v>18.8799999999999</v>
      </c>
      <c r="E5996" t="s">
        <v>6004</v>
      </c>
      <c r="G5996" t="str">
        <f t="shared" si="652"/>
        <v>46</v>
      </c>
      <c r="H5996">
        <f t="shared" si="658"/>
        <v>1</v>
      </c>
      <c r="I5996" s="2">
        <v>1</v>
      </c>
      <c r="J5996" s="3">
        <f t="shared" si="655"/>
        <v>6006</v>
      </c>
      <c r="K5996">
        <f t="shared" si="653"/>
        <v>1137.0616801459535</v>
      </c>
      <c r="L5996">
        <f t="shared" si="654"/>
        <v>6042.8218322177254</v>
      </c>
      <c r="M5996">
        <f t="shared" si="656"/>
        <v>5.7722832868412265E-5</v>
      </c>
      <c r="N5996">
        <f t="shared" si="656"/>
        <v>2.0438033630497054E-6</v>
      </c>
      <c r="O5996">
        <f t="shared" si="657"/>
        <v>7.7308884503310464</v>
      </c>
    </row>
    <row r="5997" spans="1:15" x14ac:dyDescent="0.25">
      <c r="A5997">
        <v>5994</v>
      </c>
      <c r="B5997">
        <v>10.3083407878875</v>
      </c>
      <c r="C5997">
        <v>123.906916771084</v>
      </c>
      <c r="D5997">
        <v>18.8799999999999</v>
      </c>
      <c r="E5997" t="s">
        <v>6005</v>
      </c>
      <c r="G5997" t="str">
        <f t="shared" si="652"/>
        <v>47</v>
      </c>
      <c r="H5997">
        <f t="shared" si="658"/>
        <v>1</v>
      </c>
      <c r="I5997" s="2">
        <v>1</v>
      </c>
      <c r="J5997" s="3">
        <f t="shared" si="655"/>
        <v>6007</v>
      </c>
      <c r="K5997">
        <f t="shared" si="653"/>
        <v>1137.0648040499916</v>
      </c>
      <c r="L5997">
        <f t="shared" si="654"/>
        <v>6042.8217114829731</v>
      </c>
      <c r="M5997">
        <f t="shared" si="656"/>
        <v>9.7587764395566584E-6</v>
      </c>
      <c r="N5997">
        <f t="shared" si="656"/>
        <v>1.4576880406242957E-8</v>
      </c>
      <c r="O5997">
        <f t="shared" si="657"/>
        <v>3.1262362866493154</v>
      </c>
    </row>
    <row r="5998" spans="1:15" x14ac:dyDescent="0.25">
      <c r="A5998">
        <v>5995</v>
      </c>
      <c r="B5998">
        <v>10.3083403687924</v>
      </c>
      <c r="C5998">
        <v>123.906916268169</v>
      </c>
      <c r="D5998">
        <v>19.3599999999999</v>
      </c>
      <c r="E5998" t="s">
        <v>6006</v>
      </c>
      <c r="G5998" t="str">
        <f t="shared" si="652"/>
        <v>48</v>
      </c>
      <c r="H5998">
        <f t="shared" si="658"/>
        <v>1</v>
      </c>
      <c r="I5998" s="2">
        <v>1</v>
      </c>
      <c r="J5998" s="3">
        <f t="shared" si="655"/>
        <v>6008</v>
      </c>
      <c r="K5998">
        <f t="shared" si="653"/>
        <v>1137.0680552870178</v>
      </c>
      <c r="L5998">
        <f t="shared" si="654"/>
        <v>6042.8222674097115</v>
      </c>
      <c r="M5998">
        <f t="shared" si="656"/>
        <v>1.0570542200754035E-5</v>
      </c>
      <c r="N5998">
        <f t="shared" si="656"/>
        <v>3.0905453840497522E-7</v>
      </c>
      <c r="O5998">
        <f t="shared" si="657"/>
        <v>3.2984233717276212</v>
      </c>
    </row>
    <row r="5999" spans="1:15" x14ac:dyDescent="0.25">
      <c r="A5999">
        <v>5996</v>
      </c>
      <c r="B5999">
        <v>10.308339530602</v>
      </c>
      <c r="C5999">
        <v>123.906917273998</v>
      </c>
      <c r="D5999">
        <v>18.399999999999899</v>
      </c>
      <c r="E5999" t="s">
        <v>6007</v>
      </c>
      <c r="G5999" t="str">
        <f t="shared" si="652"/>
        <v>49</v>
      </c>
      <c r="H5999">
        <f t="shared" si="658"/>
        <v>1</v>
      </c>
      <c r="I5999" s="2">
        <v>1</v>
      </c>
      <c r="J5999" s="3">
        <f t="shared" si="655"/>
        <v>6009</v>
      </c>
      <c r="K5999">
        <f t="shared" si="653"/>
        <v>1137.0624016607355</v>
      </c>
      <c r="L5999">
        <f t="shared" si="654"/>
        <v>6042.8256666493598</v>
      </c>
      <c r="M5999">
        <f t="shared" si="656"/>
        <v>3.1963490140028003E-5</v>
      </c>
      <c r="N5999">
        <f t="shared" si="656"/>
        <v>1.1554830187174163E-5</v>
      </c>
      <c r="O5999">
        <f t="shared" si="657"/>
        <v>6.5968416933561596</v>
      </c>
    </row>
    <row r="6000" spans="1:15" x14ac:dyDescent="0.25">
      <c r="A6000">
        <v>5997</v>
      </c>
      <c r="B6000">
        <v>10.308339949697199</v>
      </c>
      <c r="C6000">
        <v>123.906919034197</v>
      </c>
      <c r="D6000">
        <v>18.8799999999999</v>
      </c>
      <c r="E6000" t="s">
        <v>6008</v>
      </c>
      <c r="G6000" t="str">
        <f t="shared" si="652"/>
        <v>50</v>
      </c>
      <c r="H6000">
        <f t="shared" si="658"/>
        <v>1</v>
      </c>
      <c r="I6000" s="2">
        <v>1</v>
      </c>
      <c r="J6000" s="3">
        <f t="shared" si="655"/>
        <v>6010</v>
      </c>
      <c r="K6000">
        <f t="shared" si="653"/>
        <v>1137.0515528752712</v>
      </c>
      <c r="L6000">
        <f t="shared" si="654"/>
        <v>6042.8265403229198</v>
      </c>
      <c r="M6000">
        <f t="shared" si="656"/>
        <v>1.1769614605050365E-4</v>
      </c>
      <c r="N6000">
        <f t="shared" si="656"/>
        <v>7.6330548928343371E-7</v>
      </c>
      <c r="O6000">
        <f t="shared" si="657"/>
        <v>10.883907916726743</v>
      </c>
    </row>
    <row r="6001" spans="1:15" x14ac:dyDescent="0.25">
      <c r="A6001">
        <v>5998</v>
      </c>
      <c r="B6001">
        <v>10.308340620249499</v>
      </c>
      <c r="C6001">
        <v>123.906919201835</v>
      </c>
      <c r="D6001">
        <v>18.8799999999999</v>
      </c>
      <c r="E6001" t="s">
        <v>6009</v>
      </c>
      <c r="G6001" t="str">
        <f t="shared" si="652"/>
        <v>51</v>
      </c>
      <c r="H6001">
        <f t="shared" si="658"/>
        <v>1</v>
      </c>
      <c r="I6001" s="2">
        <v>1</v>
      </c>
      <c r="J6001" s="3">
        <f t="shared" si="655"/>
        <v>6011</v>
      </c>
      <c r="K6001">
        <f t="shared" si="653"/>
        <v>1137.0502003350166</v>
      </c>
      <c r="L6001">
        <f t="shared" si="654"/>
        <v>6042.8249264965907</v>
      </c>
      <c r="M6001">
        <f t="shared" si="656"/>
        <v>1.8293651403926249E-6</v>
      </c>
      <c r="N6001">
        <f t="shared" si="656"/>
        <v>2.6044354203305014E-6</v>
      </c>
      <c r="O6001">
        <f t="shared" si="657"/>
        <v>2.1056591748721174</v>
      </c>
    </row>
    <row r="6002" spans="1:15" x14ac:dyDescent="0.25">
      <c r="A6002">
        <v>5999</v>
      </c>
      <c r="B6002">
        <v>10.308340704068501</v>
      </c>
      <c r="C6002">
        <v>123.906920123845</v>
      </c>
      <c r="D6002">
        <v>18.399999999999899</v>
      </c>
      <c r="E6002" t="s">
        <v>6010</v>
      </c>
      <c r="G6002" t="str">
        <f t="shared" si="652"/>
        <v>52</v>
      </c>
      <c r="H6002">
        <f t="shared" si="658"/>
        <v>1</v>
      </c>
      <c r="I6002" s="2">
        <v>1</v>
      </c>
      <c r="J6002" s="3">
        <f t="shared" si="655"/>
        <v>6012</v>
      </c>
      <c r="K6002">
        <f t="shared" si="653"/>
        <v>1137.04458634808</v>
      </c>
      <c r="L6002">
        <f t="shared" si="654"/>
        <v>6042.8257493106312</v>
      </c>
      <c r="M6002">
        <f t="shared" si="656"/>
        <v>3.1516849324578245E-5</v>
      </c>
      <c r="N6002">
        <f t="shared" si="656"/>
        <v>6.770229452033715E-7</v>
      </c>
      <c r="O6002">
        <f t="shared" si="657"/>
        <v>5.6739644226749979</v>
      </c>
    </row>
    <row r="6003" spans="1:15" x14ac:dyDescent="0.25">
      <c r="A6003">
        <v>6000</v>
      </c>
      <c r="B6003">
        <v>10.3083402011543</v>
      </c>
      <c r="C6003">
        <v>123.906920626759</v>
      </c>
      <c r="D6003">
        <v>18.8799999999999</v>
      </c>
      <c r="E6003" t="s">
        <v>6011</v>
      </c>
      <c r="G6003" t="str">
        <f t="shared" si="652"/>
        <v>53</v>
      </c>
      <c r="H6003">
        <f t="shared" si="658"/>
        <v>1</v>
      </c>
      <c r="I6003" s="2">
        <v>1</v>
      </c>
      <c r="J6003" s="3">
        <f t="shared" si="655"/>
        <v>6013</v>
      </c>
      <c r="K6003">
        <f t="shared" si="653"/>
        <v>1137.0418019740894</v>
      </c>
      <c r="L6003">
        <f t="shared" si="654"/>
        <v>6042.8276744758004</v>
      </c>
      <c r="M6003">
        <f t="shared" si="656"/>
        <v>7.7527385195714872E-6</v>
      </c>
      <c r="N6003">
        <f t="shared" si="656"/>
        <v>3.7062609289643776E-6</v>
      </c>
      <c r="O6003">
        <f t="shared" si="657"/>
        <v>3.3851143922378553</v>
      </c>
    </row>
    <row r="6004" spans="1:15" x14ac:dyDescent="0.25">
      <c r="A6004">
        <v>6001</v>
      </c>
      <c r="B6004">
        <v>10.3083398658782</v>
      </c>
      <c r="C6004">
        <v>123.906921884045</v>
      </c>
      <c r="D6004">
        <v>18.8799999999999</v>
      </c>
      <c r="E6004" t="s">
        <v>6012</v>
      </c>
      <c r="G6004" t="str">
        <f t="shared" si="652"/>
        <v>54</v>
      </c>
      <c r="H6004">
        <f t="shared" si="658"/>
        <v>1</v>
      </c>
      <c r="I6004" s="2">
        <v>1</v>
      </c>
      <c r="J6004" s="3">
        <f t="shared" si="655"/>
        <v>6014</v>
      </c>
      <c r="K6004">
        <f t="shared" si="653"/>
        <v>1137.0343741744693</v>
      </c>
      <c r="L6004">
        <f t="shared" si="654"/>
        <v>6042.8300062772196</v>
      </c>
      <c r="M6004">
        <f t="shared" si="656"/>
        <v>5.5172207195140283E-5</v>
      </c>
      <c r="N6004">
        <f t="shared" si="656"/>
        <v>5.4372978582651095E-6</v>
      </c>
      <c r="O6004">
        <f t="shared" si="657"/>
        <v>7.7852106621083408</v>
      </c>
    </row>
    <row r="6005" spans="1:15" x14ac:dyDescent="0.25">
      <c r="A6005">
        <v>6002</v>
      </c>
      <c r="B6005">
        <v>10.308338524773699</v>
      </c>
      <c r="C6005">
        <v>123.906922219321</v>
      </c>
      <c r="D6005">
        <v>18.8799999999999</v>
      </c>
      <c r="E6005" t="s">
        <v>6013</v>
      </c>
      <c r="G6005" t="str">
        <f t="shared" si="652"/>
        <v>55</v>
      </c>
      <c r="H6005">
        <f t="shared" si="658"/>
        <v>1</v>
      </c>
      <c r="I6005" s="2">
        <v>1</v>
      </c>
      <c r="J6005" s="3">
        <f t="shared" si="655"/>
        <v>6015</v>
      </c>
      <c r="K6005">
        <f t="shared" si="653"/>
        <v>1137.0330272117958</v>
      </c>
      <c r="L6005">
        <f t="shared" si="654"/>
        <v>6042.8339963687331</v>
      </c>
      <c r="M6005">
        <f t="shared" si="656"/>
        <v>1.8143084439407042E-6</v>
      </c>
      <c r="N6005">
        <f t="shared" si="656"/>
        <v>1.5920830286223834E-5</v>
      </c>
      <c r="O6005">
        <f t="shared" si="657"/>
        <v>4.2113108090195075</v>
      </c>
    </row>
    <row r="6006" spans="1:15" x14ac:dyDescent="0.25">
      <c r="A6006">
        <v>6003</v>
      </c>
      <c r="B6006">
        <v>10.3083376865834</v>
      </c>
      <c r="C6006">
        <v>123.906922722235</v>
      </c>
      <c r="D6006">
        <v>18.8799999999999</v>
      </c>
      <c r="E6006" t="s">
        <v>6014</v>
      </c>
      <c r="G6006" t="str">
        <f t="shared" si="652"/>
        <v>56</v>
      </c>
      <c r="H6006">
        <f t="shared" si="658"/>
        <v>1</v>
      </c>
      <c r="I6006" s="2">
        <v>1</v>
      </c>
      <c r="J6006" s="3">
        <f t="shared" si="655"/>
        <v>6016</v>
      </c>
      <c r="K6006">
        <f t="shared" si="653"/>
        <v>1137.0304125919981</v>
      </c>
      <c r="L6006">
        <f t="shared" si="654"/>
        <v>6042.836823737166</v>
      </c>
      <c r="M6006">
        <f t="shared" si="656"/>
        <v>6.8362366863607896E-6</v>
      </c>
      <c r="N6006">
        <f t="shared" si="656"/>
        <v>7.9940122554604235E-6</v>
      </c>
      <c r="O6006">
        <f t="shared" si="657"/>
        <v>3.8510062245887386</v>
      </c>
    </row>
    <row r="6007" spans="1:15" x14ac:dyDescent="0.25">
      <c r="A6007">
        <v>6004</v>
      </c>
      <c r="B6007">
        <v>10.308337183669201</v>
      </c>
      <c r="C6007">
        <v>123.90692397952</v>
      </c>
      <c r="D6007">
        <v>19.84</v>
      </c>
      <c r="E6007" t="s">
        <v>6015</v>
      </c>
      <c r="G6007" t="str">
        <f t="shared" si="652"/>
        <v>57</v>
      </c>
      <c r="H6007">
        <f t="shared" si="658"/>
        <v>1</v>
      </c>
      <c r="I6007" s="2">
        <v>1</v>
      </c>
      <c r="J6007" s="3">
        <f t="shared" si="655"/>
        <v>6017</v>
      </c>
      <c r="K6007">
        <f t="shared" si="653"/>
        <v>1137.0230696645551</v>
      </c>
      <c r="L6007">
        <f t="shared" si="654"/>
        <v>6042.83960662565</v>
      </c>
      <c r="M6007">
        <f t="shared" si="656"/>
        <v>5.3918583433242773E-5</v>
      </c>
      <c r="N6007">
        <f t="shared" si="656"/>
        <v>7.7444683145725555E-6</v>
      </c>
      <c r="O6007">
        <f t="shared" si="657"/>
        <v>7.8525824890806026</v>
      </c>
    </row>
    <row r="6008" spans="1:15" x14ac:dyDescent="0.25">
      <c r="A6008">
        <v>6005</v>
      </c>
      <c r="B6008">
        <v>10.308336680755</v>
      </c>
      <c r="C6008">
        <v>123.90692465007299</v>
      </c>
      <c r="D6008">
        <v>18.8799999999999</v>
      </c>
      <c r="E6008" t="s">
        <v>6016</v>
      </c>
      <c r="G6008" t="str">
        <f t="shared" si="652"/>
        <v>58</v>
      </c>
      <c r="H6008">
        <f t="shared" si="658"/>
        <v>1</v>
      </c>
      <c r="I6008" s="2">
        <v>1</v>
      </c>
      <c r="J6008" s="3">
        <f t="shared" si="655"/>
        <v>6018</v>
      </c>
      <c r="K6008">
        <f t="shared" si="653"/>
        <v>1137.019272260507</v>
      </c>
      <c r="L6008">
        <f t="shared" si="654"/>
        <v>6042.8417223790884</v>
      </c>
      <c r="M6008">
        <f t="shared" si="656"/>
        <v>1.4420277504529011E-5</v>
      </c>
      <c r="N6008">
        <f t="shared" si="656"/>
        <v>4.4764126119942296E-6</v>
      </c>
      <c r="O6008">
        <f t="shared" si="657"/>
        <v>4.3470323344234796</v>
      </c>
    </row>
    <row r="6009" spans="1:15" x14ac:dyDescent="0.25">
      <c r="A6009">
        <v>6006</v>
      </c>
      <c r="B6009">
        <v>10.308336429297899</v>
      </c>
      <c r="C6009">
        <v>123.906925236806</v>
      </c>
      <c r="D6009">
        <v>19.3599999999999</v>
      </c>
      <c r="E6009" t="s">
        <v>6017</v>
      </c>
      <c r="G6009" t="str">
        <f t="shared" si="652"/>
        <v>59</v>
      </c>
      <c r="H6009">
        <f t="shared" si="658"/>
        <v>1</v>
      </c>
      <c r="I6009" s="2">
        <v>1</v>
      </c>
      <c r="J6009" s="3">
        <f t="shared" si="655"/>
        <v>6019</v>
      </c>
      <c r="K6009">
        <f t="shared" si="653"/>
        <v>1137.0158540453033</v>
      </c>
      <c r="L6009">
        <f t="shared" si="654"/>
        <v>6042.8430661646144</v>
      </c>
      <c r="M6009">
        <f t="shared" si="656"/>
        <v>1.1684195179061639E-5</v>
      </c>
      <c r="N6009">
        <f t="shared" si="656"/>
        <v>1.8057595397060001E-6</v>
      </c>
      <c r="O6009">
        <f t="shared" si="657"/>
        <v>3.6728673701574959</v>
      </c>
    </row>
    <row r="6010" spans="1:15" x14ac:dyDescent="0.25">
      <c r="A6010">
        <v>6007</v>
      </c>
      <c r="B6010">
        <v>10.3083365969359</v>
      </c>
      <c r="C6010">
        <v>123.906926158815</v>
      </c>
      <c r="D6010">
        <v>19.3599999999999</v>
      </c>
      <c r="E6010" t="s">
        <v>6018</v>
      </c>
      <c r="G6010" t="str">
        <f t="shared" si="652"/>
        <v>00</v>
      </c>
      <c r="H6010">
        <f t="shared" si="658"/>
        <v>-59</v>
      </c>
      <c r="I6010" s="2">
        <v>1</v>
      </c>
      <c r="J6010" s="3">
        <f t="shared" si="655"/>
        <v>6020</v>
      </c>
      <c r="K6010">
        <f t="shared" si="653"/>
        <v>1137.0101976098251</v>
      </c>
      <c r="L6010">
        <f t="shared" si="654"/>
        <v>6042.8436633944812</v>
      </c>
      <c r="M6010">
        <f t="shared" si="656"/>
        <v>3.1995262318570492E-5</v>
      </c>
      <c r="N6010">
        <f t="shared" si="656"/>
        <v>3.5668351379608627E-7</v>
      </c>
      <c r="O6010">
        <f t="shared" si="657"/>
        <v>5.6878770936410517</v>
      </c>
    </row>
    <row r="6011" spans="1:15" x14ac:dyDescent="0.25">
      <c r="A6011">
        <v>6008</v>
      </c>
      <c r="B6011">
        <v>10.308335758745599</v>
      </c>
      <c r="C6011">
        <v>123.90692724846301</v>
      </c>
      <c r="D6011">
        <v>18.8799999999999</v>
      </c>
      <c r="E6011" t="s">
        <v>6019</v>
      </c>
      <c r="G6011" t="str">
        <f t="shared" si="652"/>
        <v>01</v>
      </c>
      <c r="H6011">
        <f t="shared" si="658"/>
        <v>1</v>
      </c>
      <c r="I6011" s="2">
        <v>1</v>
      </c>
      <c r="J6011" s="3">
        <f t="shared" si="655"/>
        <v>6021</v>
      </c>
      <c r="K6011">
        <f t="shared" si="653"/>
        <v>1137.0040374306466</v>
      </c>
      <c r="L6011">
        <f t="shared" si="654"/>
        <v>6042.8471578633262</v>
      </c>
      <c r="M6011">
        <f t="shared" si="656"/>
        <v>3.7947807511848426E-5</v>
      </c>
      <c r="N6011">
        <f t="shared" si="656"/>
        <v>1.2211312508812496E-5</v>
      </c>
      <c r="O6011">
        <f t="shared" si="657"/>
        <v>7.0823103589620331</v>
      </c>
    </row>
    <row r="6012" spans="1:15" x14ac:dyDescent="0.25">
      <c r="A6012">
        <v>6009</v>
      </c>
      <c r="B6012">
        <v>10.308334166184</v>
      </c>
      <c r="C6012">
        <v>123.906928841024</v>
      </c>
      <c r="D6012">
        <v>19.3599999999999</v>
      </c>
      <c r="E6012" t="s">
        <v>6020</v>
      </c>
      <c r="G6012" t="str">
        <f t="shared" si="652"/>
        <v>02</v>
      </c>
      <c r="H6012">
        <f t="shared" si="658"/>
        <v>1</v>
      </c>
      <c r="I6012" s="2">
        <v>1</v>
      </c>
      <c r="J6012" s="3">
        <f t="shared" si="655"/>
        <v>6022</v>
      </c>
      <c r="K6012">
        <f t="shared" si="653"/>
        <v>1136.9952201662525</v>
      </c>
      <c r="L6012">
        <f t="shared" si="654"/>
        <v>6042.8532541035174</v>
      </c>
      <c r="M6012">
        <f t="shared" si="656"/>
        <v>7.7744151395651976E-5</v>
      </c>
      <c r="N6012">
        <f t="shared" si="656"/>
        <v>3.7164144469469928E-5</v>
      </c>
      <c r="O6012">
        <f t="shared" si="657"/>
        <v>10.719528714692728</v>
      </c>
    </row>
    <row r="6013" spans="1:15" x14ac:dyDescent="0.25">
      <c r="A6013">
        <v>6010</v>
      </c>
      <c r="B6013">
        <v>10.308333663269799</v>
      </c>
      <c r="C6013">
        <v>123.906929679214</v>
      </c>
      <c r="D6013">
        <v>18.8799999999999</v>
      </c>
      <c r="E6013" t="s">
        <v>6021</v>
      </c>
      <c r="G6013" t="str">
        <f t="shared" si="652"/>
        <v>03</v>
      </c>
      <c r="H6013">
        <f t="shared" si="658"/>
        <v>1</v>
      </c>
      <c r="I6013" s="2">
        <v>1</v>
      </c>
      <c r="J6013" s="3">
        <f t="shared" si="655"/>
        <v>6023</v>
      </c>
      <c r="K6013">
        <f t="shared" si="653"/>
        <v>1136.9904097385224</v>
      </c>
      <c r="L6013">
        <f t="shared" si="654"/>
        <v>6042.8555604321464</v>
      </c>
      <c r="M6013">
        <f t="shared" si="656"/>
        <v>2.3140214945893257E-5</v>
      </c>
      <c r="N6013">
        <f t="shared" si="656"/>
        <v>5.3191517447009419E-6</v>
      </c>
      <c r="O6013">
        <f t="shared" si="657"/>
        <v>5.334732110480731</v>
      </c>
    </row>
    <row r="6014" spans="1:15" x14ac:dyDescent="0.25">
      <c r="A6014">
        <v>6011</v>
      </c>
      <c r="B6014">
        <v>10.308334333822099</v>
      </c>
      <c r="C6014">
        <v>123.906930182129</v>
      </c>
      <c r="D6014">
        <v>18.8799999999999</v>
      </c>
      <c r="E6014" t="s">
        <v>6022</v>
      </c>
      <c r="G6014" t="str">
        <f t="shared" si="652"/>
        <v>04</v>
      </c>
      <c r="H6014">
        <f t="shared" si="658"/>
        <v>1</v>
      </c>
      <c r="I6014" s="2">
        <v>1</v>
      </c>
      <c r="J6014" s="3">
        <f t="shared" si="655"/>
        <v>6024</v>
      </c>
      <c r="K6014">
        <f t="shared" si="653"/>
        <v>1136.9870311873424</v>
      </c>
      <c r="L6014">
        <f t="shared" si="654"/>
        <v>6042.8543278233374</v>
      </c>
      <c r="M6014">
        <f t="shared" si="656"/>
        <v>1.1414608076209251E-5</v>
      </c>
      <c r="N6014">
        <f t="shared" si="656"/>
        <v>1.519324476036446E-6</v>
      </c>
      <c r="O6014">
        <f t="shared" si="657"/>
        <v>3.5963776987749352</v>
      </c>
    </row>
    <row r="6015" spans="1:15" x14ac:dyDescent="0.25">
      <c r="A6015">
        <v>6012</v>
      </c>
      <c r="B6015">
        <v>10.308335423469501</v>
      </c>
      <c r="C6015">
        <v>123.906930014491</v>
      </c>
      <c r="D6015">
        <v>18.8799999999999</v>
      </c>
      <c r="E6015" t="s">
        <v>6023</v>
      </c>
      <c r="G6015" t="str">
        <f t="shared" si="652"/>
        <v>05</v>
      </c>
      <c r="H6015">
        <f t="shared" si="658"/>
        <v>1</v>
      </c>
      <c r="I6015" s="2">
        <v>1</v>
      </c>
      <c r="J6015" s="3">
        <f t="shared" si="655"/>
        <v>6025</v>
      </c>
      <c r="K6015">
        <f t="shared" si="653"/>
        <v>1136.9874924968151</v>
      </c>
      <c r="L6015">
        <f t="shared" si="654"/>
        <v>6042.8512050370355</v>
      </c>
      <c r="M6015">
        <f t="shared" si="656"/>
        <v>2.1280642961377365E-7</v>
      </c>
      <c r="N6015">
        <f t="shared" si="656"/>
        <v>9.7517942873418656E-6</v>
      </c>
      <c r="O6015">
        <f t="shared" si="657"/>
        <v>3.1566755799346309</v>
      </c>
    </row>
    <row r="6016" spans="1:15" x14ac:dyDescent="0.25">
      <c r="A6016">
        <v>6013</v>
      </c>
      <c r="B6016">
        <v>10.308336429297899</v>
      </c>
      <c r="C6016">
        <v>123.90692976303301</v>
      </c>
      <c r="D6016">
        <v>18.8799999999999</v>
      </c>
      <c r="E6016" t="s">
        <v>6024</v>
      </c>
      <c r="G6016" t="str">
        <f t="shared" si="652"/>
        <v>06</v>
      </c>
      <c r="H6016">
        <f t="shared" si="658"/>
        <v>1</v>
      </c>
      <c r="I6016" s="2">
        <v>1</v>
      </c>
      <c r="J6016" s="3">
        <f t="shared" si="655"/>
        <v>6026</v>
      </c>
      <c r="K6016">
        <f t="shared" si="653"/>
        <v>1136.9885027542011</v>
      </c>
      <c r="L6016">
        <f t="shared" si="654"/>
        <v>6042.8482124945758</v>
      </c>
      <c r="M6016">
        <f t="shared" si="656"/>
        <v>1.0206199860528442E-6</v>
      </c>
      <c r="N6016">
        <f t="shared" si="656"/>
        <v>8.9553103728158761E-6</v>
      </c>
      <c r="O6016">
        <f t="shared" si="657"/>
        <v>3.1584696229137172</v>
      </c>
    </row>
    <row r="6017" spans="1:15" x14ac:dyDescent="0.25">
      <c r="A6017">
        <v>6014</v>
      </c>
      <c r="B6017">
        <v>10.308337183669201</v>
      </c>
      <c r="C6017">
        <v>123.906929595395</v>
      </c>
      <c r="D6017">
        <v>18.8799999999999</v>
      </c>
      <c r="E6017" t="s">
        <v>6025</v>
      </c>
      <c r="G6017" t="str">
        <f t="shared" si="652"/>
        <v>07</v>
      </c>
      <c r="H6017">
        <f t="shared" si="658"/>
        <v>1</v>
      </c>
      <c r="I6017" s="2">
        <v>1</v>
      </c>
      <c r="J6017" s="3">
        <f t="shared" si="655"/>
        <v>6027</v>
      </c>
      <c r="K6017">
        <f t="shared" si="653"/>
        <v>1136.9891338147675</v>
      </c>
      <c r="L6017">
        <f t="shared" si="654"/>
        <v>6042.8459919097886</v>
      </c>
      <c r="M6017">
        <f t="shared" si="656"/>
        <v>3.9823743836440884E-7</v>
      </c>
      <c r="N6017">
        <f t="shared" si="656"/>
        <v>4.9309967971889265E-6</v>
      </c>
      <c r="O6017">
        <f t="shared" si="657"/>
        <v>2.3085134254652573</v>
      </c>
    </row>
    <row r="6018" spans="1:15" x14ac:dyDescent="0.25">
      <c r="A6018">
        <v>6015</v>
      </c>
      <c r="B6018">
        <v>10.308337854221399</v>
      </c>
      <c r="C6018">
        <v>123.9069291763</v>
      </c>
      <c r="D6018">
        <v>19.3599999999999</v>
      </c>
      <c r="E6018" t="s">
        <v>6026</v>
      </c>
      <c r="G6018" t="str">
        <f t="shared" si="652"/>
        <v>08</v>
      </c>
      <c r="H6018">
        <f t="shared" si="658"/>
        <v>1</v>
      </c>
      <c r="I6018" s="2">
        <v>1</v>
      </c>
      <c r="J6018" s="3">
        <f t="shared" si="655"/>
        <v>6028</v>
      </c>
      <c r="K6018">
        <f t="shared" si="653"/>
        <v>1136.9913268284433</v>
      </c>
      <c r="L6018">
        <f t="shared" si="654"/>
        <v>6042.8437109715624</v>
      </c>
      <c r="M6018">
        <f t="shared" si="656"/>
        <v>4.809308982589338E-6</v>
      </c>
      <c r="N6018">
        <f t="shared" si="656"/>
        <v>5.2026791919658418E-6</v>
      </c>
      <c r="O6018">
        <f t="shared" si="657"/>
        <v>3.1641725892490724</v>
      </c>
    </row>
    <row r="6019" spans="1:15" x14ac:dyDescent="0.25">
      <c r="A6019">
        <v>6016</v>
      </c>
      <c r="B6019">
        <v>10.308338524773699</v>
      </c>
      <c r="C6019">
        <v>123.906928254291</v>
      </c>
      <c r="D6019">
        <v>18.8799999999999</v>
      </c>
      <c r="E6019" t="s">
        <v>6027</v>
      </c>
      <c r="G6019" t="str">
        <f t="shared" si="652"/>
        <v>09</v>
      </c>
      <c r="H6019">
        <f t="shared" si="658"/>
        <v>1</v>
      </c>
      <c r="I6019" s="2">
        <v>1</v>
      </c>
      <c r="J6019" s="3">
        <f t="shared" si="655"/>
        <v>6029</v>
      </c>
      <c r="K6019">
        <f t="shared" si="653"/>
        <v>1136.9965588692114</v>
      </c>
      <c r="L6019">
        <f t="shared" si="654"/>
        <v>6042.8408582188977</v>
      </c>
      <c r="M6019">
        <f t="shared" si="656"/>
        <v>2.7374250598831799E-5</v>
      </c>
      <c r="N6019">
        <f t="shared" si="656"/>
        <v>8.1381977659186069E-6</v>
      </c>
      <c r="O6019">
        <f t="shared" si="657"/>
        <v>5.9592321959083288</v>
      </c>
    </row>
    <row r="6020" spans="1:15" x14ac:dyDescent="0.25">
      <c r="A6020">
        <v>6017</v>
      </c>
      <c r="B6020">
        <v>10.3083391115069</v>
      </c>
      <c r="C6020">
        <v>123.90692749992</v>
      </c>
      <c r="D6020">
        <v>18.8799999999999</v>
      </c>
      <c r="E6020" t="s">
        <v>6028</v>
      </c>
      <c r="G6020" t="str">
        <f t="shared" si="652"/>
        <v>10</v>
      </c>
      <c r="H6020">
        <f t="shared" si="658"/>
        <v>1</v>
      </c>
      <c r="I6020" s="2">
        <v>1</v>
      </c>
      <c r="J6020" s="3">
        <f t="shared" si="655"/>
        <v>6030</v>
      </c>
      <c r="K6020">
        <f t="shared" si="653"/>
        <v>1137.0008203355965</v>
      </c>
      <c r="L6020">
        <f t="shared" si="654"/>
        <v>6042.838421618485</v>
      </c>
      <c r="M6020">
        <f t="shared" si="656"/>
        <v>1.8160095750996134E-5</v>
      </c>
      <c r="N6020">
        <f t="shared" si="656"/>
        <v>5.9370215711367887E-6</v>
      </c>
      <c r="O6020">
        <f t="shared" si="657"/>
        <v>4.9088814736284805</v>
      </c>
    </row>
    <row r="6021" spans="1:15" x14ac:dyDescent="0.25">
      <c r="A6021">
        <v>6018</v>
      </c>
      <c r="B6021">
        <v>10.308339362964</v>
      </c>
      <c r="C6021">
        <v>123.906926242634</v>
      </c>
      <c r="D6021">
        <v>18.399999999999899</v>
      </c>
      <c r="E6021" t="s">
        <v>6029</v>
      </c>
      <c r="G6021" t="str">
        <f t="shared" ref="G6021:G6084" si="659">MID(E6021,18,2)</f>
        <v>11</v>
      </c>
      <c r="H6021">
        <f t="shared" si="658"/>
        <v>1</v>
      </c>
      <c r="I6021" s="2">
        <v>1</v>
      </c>
      <c r="J6021" s="3">
        <f t="shared" si="655"/>
        <v>6031</v>
      </c>
      <c r="K6021">
        <f t="shared" ref="K6021:K6084" si="660">6731*(COS(C6021))*(SIN(90-B6021))</f>
        <v>1137.008290591071</v>
      </c>
      <c r="L6021">
        <f t="shared" ref="L6021:L6084" si="661">6731*(SIN(C6021))*(SIN(90-B6021))</f>
        <v>6042.8363154144627</v>
      </c>
      <c r="M6021">
        <f t="shared" si="656"/>
        <v>5.5804716855383332E-5</v>
      </c>
      <c r="N6021">
        <f t="shared" si="656"/>
        <v>4.4360953836008501E-6</v>
      </c>
      <c r="O6021">
        <f t="shared" si="657"/>
        <v>7.7614954898514359</v>
      </c>
    </row>
    <row r="6022" spans="1:15" x14ac:dyDescent="0.25">
      <c r="A6022">
        <v>6019</v>
      </c>
      <c r="B6022">
        <v>10.308338943868799</v>
      </c>
      <c r="C6022">
        <v>123.906925069168</v>
      </c>
      <c r="D6022">
        <v>18.8799999999999</v>
      </c>
      <c r="E6022" t="s">
        <v>6030</v>
      </c>
      <c r="G6022" t="str">
        <f t="shared" si="659"/>
        <v>12</v>
      </c>
      <c r="H6022">
        <f t="shared" si="658"/>
        <v>1</v>
      </c>
      <c r="I6022" s="2">
        <v>1</v>
      </c>
      <c r="J6022" s="3">
        <f t="shared" ref="J6022:J6085" si="662">J6021+I6022</f>
        <v>6032</v>
      </c>
      <c r="K6022">
        <f t="shared" si="660"/>
        <v>1137.0155938542016</v>
      </c>
      <c r="L6022">
        <f t="shared" si="661"/>
        <v>6042.8361089427026</v>
      </c>
      <c r="M6022">
        <f t="shared" ref="M6022:N6085" si="663">(K6022-K6021)^2</f>
        <v>5.3337652354084517E-5</v>
      </c>
      <c r="N6022">
        <f t="shared" si="663"/>
        <v>4.2630587704773139E-8</v>
      </c>
      <c r="O6022">
        <f t="shared" ref="O6022:O6085" si="664">(SQRT(M6022+N6022))*1000</f>
        <v>7.3061811462479689</v>
      </c>
    </row>
    <row r="6023" spans="1:15" x14ac:dyDescent="0.25">
      <c r="A6023">
        <v>6020</v>
      </c>
      <c r="B6023">
        <v>10.308338189497499</v>
      </c>
      <c r="C6023">
        <v>123.90692406333901</v>
      </c>
      <c r="D6023">
        <v>19.3599999999999</v>
      </c>
      <c r="E6023" t="s">
        <v>6031</v>
      </c>
      <c r="G6023" t="str">
        <f t="shared" si="659"/>
        <v>13</v>
      </c>
      <c r="H6023">
        <f t="shared" si="658"/>
        <v>1</v>
      </c>
      <c r="I6023" s="2">
        <v>1</v>
      </c>
      <c r="J6023" s="3">
        <f t="shared" si="662"/>
        <v>6033</v>
      </c>
      <c r="K6023">
        <f t="shared" si="660"/>
        <v>1137.0220538765625</v>
      </c>
      <c r="L6023">
        <f t="shared" si="661"/>
        <v>6042.8369952845242</v>
      </c>
      <c r="M6023">
        <f t="shared" si="663"/>
        <v>4.1731888903298425E-5</v>
      </c>
      <c r="N6023">
        <f t="shared" si="663"/>
        <v>7.8560182466342013E-7</v>
      </c>
      <c r="O6023">
        <f t="shared" si="664"/>
        <v>6.5205437448085446</v>
      </c>
    </row>
    <row r="6024" spans="1:15" x14ac:dyDescent="0.25">
      <c r="A6024">
        <v>6021</v>
      </c>
      <c r="B6024">
        <v>10.308338189497499</v>
      </c>
      <c r="C6024">
        <v>123.90692297369201</v>
      </c>
      <c r="D6024">
        <v>19.3599999999999</v>
      </c>
      <c r="E6024" t="s">
        <v>6032</v>
      </c>
      <c r="G6024" t="str">
        <f t="shared" si="659"/>
        <v>14</v>
      </c>
      <c r="H6024">
        <f t="shared" si="658"/>
        <v>1</v>
      </c>
      <c r="I6024" s="2">
        <v>1</v>
      </c>
      <c r="J6024" s="3">
        <f t="shared" si="662"/>
        <v>6034</v>
      </c>
      <c r="K6024">
        <f t="shared" si="660"/>
        <v>1137.028638435092</v>
      </c>
      <c r="L6024">
        <f t="shared" si="661"/>
        <v>6042.8357563282671</v>
      </c>
      <c r="M6024">
        <f t="shared" si="663"/>
        <v>4.3356411028927545E-5</v>
      </c>
      <c r="N6024">
        <f t="shared" si="663"/>
        <v>1.5350126070359047E-6</v>
      </c>
      <c r="O6024">
        <f t="shared" si="664"/>
        <v>6.7001062406474903</v>
      </c>
    </row>
    <row r="6025" spans="1:15" x14ac:dyDescent="0.25">
      <c r="A6025">
        <v>6022</v>
      </c>
      <c r="B6025">
        <v>10.3083383571356</v>
      </c>
      <c r="C6025">
        <v>123.906921884045</v>
      </c>
      <c r="D6025">
        <v>19.3599999999999</v>
      </c>
      <c r="E6025" t="s">
        <v>6033</v>
      </c>
      <c r="G6025" t="str">
        <f t="shared" si="659"/>
        <v>15</v>
      </c>
      <c r="H6025">
        <f t="shared" si="658"/>
        <v>1</v>
      </c>
      <c r="I6025" s="2">
        <v>1</v>
      </c>
      <c r="J6025" s="3">
        <f t="shared" si="662"/>
        <v>6035</v>
      </c>
      <c r="K6025">
        <f t="shared" si="660"/>
        <v>1137.0351381106234</v>
      </c>
      <c r="L6025">
        <f t="shared" si="661"/>
        <v>6042.8340662567762</v>
      </c>
      <c r="M6025">
        <f t="shared" si="663"/>
        <v>4.2245782012942506E-5</v>
      </c>
      <c r="N6025">
        <f t="shared" si="663"/>
        <v>2.8563416442998564E-6</v>
      </c>
      <c r="O6025">
        <f t="shared" si="664"/>
        <v>6.7158114667731965</v>
      </c>
    </row>
    <row r="6026" spans="1:15" x14ac:dyDescent="0.25">
      <c r="A6026">
        <v>6023</v>
      </c>
      <c r="B6026">
        <v>10.3083376865834</v>
      </c>
      <c r="C6026">
        <v>123.90692104585401</v>
      </c>
      <c r="D6026">
        <v>19.3599999999999</v>
      </c>
      <c r="E6026" t="s">
        <v>6034</v>
      </c>
      <c r="G6026" t="str">
        <f t="shared" si="659"/>
        <v>16</v>
      </c>
      <c r="H6026">
        <f t="shared" si="658"/>
        <v>1</v>
      </c>
      <c r="I6026" s="2">
        <v>1</v>
      </c>
      <c r="J6026" s="3">
        <f t="shared" si="662"/>
        <v>6036</v>
      </c>
      <c r="K6026">
        <f t="shared" si="660"/>
        <v>1137.0405426871748</v>
      </c>
      <c r="L6026">
        <f t="shared" si="661"/>
        <v>6042.8349176325073</v>
      </c>
      <c r="M6026">
        <f t="shared" si="663"/>
        <v>2.9209447700239465E-5</v>
      </c>
      <c r="N6026">
        <f t="shared" si="663"/>
        <v>7.2484063558234092E-7</v>
      </c>
      <c r="O6026">
        <f t="shared" si="664"/>
        <v>5.4712236598243544</v>
      </c>
    </row>
    <row r="6027" spans="1:15" x14ac:dyDescent="0.25">
      <c r="A6027">
        <v>6024</v>
      </c>
      <c r="B6027">
        <v>10.308336764573999</v>
      </c>
      <c r="C6027">
        <v>123.906920878216</v>
      </c>
      <c r="D6027">
        <v>19.3599999999999</v>
      </c>
      <c r="E6027" t="s">
        <v>6035</v>
      </c>
      <c r="G6027" t="str">
        <f t="shared" si="659"/>
        <v>17</v>
      </c>
      <c r="H6027">
        <f t="shared" ref="H6027:H6090" si="665">G6027-G6026</f>
        <v>1</v>
      </c>
      <c r="I6027" s="2">
        <v>1</v>
      </c>
      <c r="J6027" s="3">
        <f t="shared" si="662"/>
        <v>6037</v>
      </c>
      <c r="K6027">
        <f t="shared" si="660"/>
        <v>1137.042022546369</v>
      </c>
      <c r="L6027">
        <f t="shared" si="661"/>
        <v>6042.8372081089601</v>
      </c>
      <c r="M6027">
        <f t="shared" si="663"/>
        <v>2.1899832346740969E-6</v>
      </c>
      <c r="N6027">
        <f t="shared" si="663"/>
        <v>5.2462823808282442E-6</v>
      </c>
      <c r="O6027">
        <f t="shared" si="664"/>
        <v>2.7269517075852918</v>
      </c>
    </row>
    <row r="6028" spans="1:15" x14ac:dyDescent="0.25">
      <c r="A6028">
        <v>6025</v>
      </c>
      <c r="B6028">
        <v>10.308336764573999</v>
      </c>
      <c r="C6028">
        <v>123.90692071057801</v>
      </c>
      <c r="D6028">
        <v>19.3599999999999</v>
      </c>
      <c r="E6028" t="s">
        <v>6036</v>
      </c>
      <c r="G6028" t="str">
        <f t="shared" si="659"/>
        <v>18</v>
      </c>
      <c r="H6028">
        <f t="shared" si="665"/>
        <v>1</v>
      </c>
      <c r="I6028" s="2">
        <v>1</v>
      </c>
      <c r="J6028" s="3">
        <f t="shared" si="662"/>
        <v>6038</v>
      </c>
      <c r="K6028">
        <f t="shared" si="660"/>
        <v>1137.0430355554506</v>
      </c>
      <c r="L6028">
        <f t="shared" si="661"/>
        <v>6042.8370174974325</v>
      </c>
      <c r="M6028">
        <f t="shared" si="663"/>
        <v>1.0261873993821721E-6</v>
      </c>
      <c r="N6028">
        <f t="shared" si="663"/>
        <v>3.6332754459433138E-8</v>
      </c>
      <c r="O6028">
        <f t="shared" si="664"/>
        <v>1.030786182407198</v>
      </c>
    </row>
    <row r="6029" spans="1:15" x14ac:dyDescent="0.25">
      <c r="A6029">
        <v>6026</v>
      </c>
      <c r="B6029">
        <v>10.3083358425647</v>
      </c>
      <c r="C6029">
        <v>123.906920123845</v>
      </c>
      <c r="D6029">
        <v>19.3599999999999</v>
      </c>
      <c r="E6029" t="s">
        <v>6037</v>
      </c>
      <c r="G6029" t="str">
        <f t="shared" si="659"/>
        <v>19</v>
      </c>
      <c r="H6029">
        <f t="shared" si="665"/>
        <v>1</v>
      </c>
      <c r="I6029" s="2">
        <v>1</v>
      </c>
      <c r="J6029" s="3">
        <f t="shared" si="662"/>
        <v>6039</v>
      </c>
      <c r="K6029">
        <f t="shared" si="660"/>
        <v>1137.0470479384578</v>
      </c>
      <c r="L6029">
        <f t="shared" si="661"/>
        <v>6042.8388314376625</v>
      </c>
      <c r="M6029">
        <f t="shared" si="663"/>
        <v>1.6099217396414519E-5</v>
      </c>
      <c r="N6029">
        <f t="shared" si="663"/>
        <v>3.2903791580927246E-6</v>
      </c>
      <c r="O6029">
        <f t="shared" si="664"/>
        <v>4.4033619604237897</v>
      </c>
    </row>
    <row r="6030" spans="1:15" x14ac:dyDescent="0.25">
      <c r="A6030">
        <v>6027</v>
      </c>
      <c r="B6030">
        <v>10.3083349205553</v>
      </c>
      <c r="C6030">
        <v>123.90691928565499</v>
      </c>
      <c r="D6030">
        <v>19.3599999999999</v>
      </c>
      <c r="E6030" t="s">
        <v>6038</v>
      </c>
      <c r="G6030" t="str">
        <f t="shared" si="659"/>
        <v>20</v>
      </c>
      <c r="H6030">
        <f t="shared" si="665"/>
        <v>1</v>
      </c>
      <c r="I6030" s="2">
        <v>1</v>
      </c>
      <c r="J6030" s="3">
        <f t="shared" si="662"/>
        <v>6040</v>
      </c>
      <c r="K6030">
        <f t="shared" si="660"/>
        <v>1137.0525798375943</v>
      </c>
      <c r="L6030">
        <f t="shared" si="661"/>
        <v>6042.840359450799</v>
      </c>
      <c r="M6030">
        <f t="shared" si="663"/>
        <v>3.0601908056250826E-5</v>
      </c>
      <c r="N6030">
        <f t="shared" si="663"/>
        <v>2.3348241453826453E-6</v>
      </c>
      <c r="O6030">
        <f t="shared" si="664"/>
        <v>5.7390532495903424</v>
      </c>
    </row>
    <row r="6031" spans="1:15" x14ac:dyDescent="0.25">
      <c r="A6031">
        <v>6028</v>
      </c>
      <c r="B6031">
        <v>10.308333663269799</v>
      </c>
      <c r="C6031">
        <v>123.906918196007</v>
      </c>
      <c r="D6031">
        <v>19.3599999999999</v>
      </c>
      <c r="E6031" t="s">
        <v>6039</v>
      </c>
      <c r="G6031" t="str">
        <f t="shared" si="659"/>
        <v>21</v>
      </c>
      <c r="H6031">
        <f t="shared" si="665"/>
        <v>1</v>
      </c>
      <c r="I6031" s="2">
        <v>1</v>
      </c>
      <c r="J6031" s="3">
        <f t="shared" si="662"/>
        <v>6041</v>
      </c>
      <c r="K6031">
        <f t="shared" si="660"/>
        <v>1137.0598010248523</v>
      </c>
      <c r="L6031">
        <f t="shared" si="661"/>
        <v>6042.8425037374927</v>
      </c>
      <c r="M6031">
        <f t="shared" si="663"/>
        <v>5.2145545414853434E-5</v>
      </c>
      <c r="N6031">
        <f t="shared" si="663"/>
        <v>4.5979654247457081E-6</v>
      </c>
      <c r="O6031">
        <f t="shared" si="664"/>
        <v>7.5328288736436289</v>
      </c>
    </row>
    <row r="6032" spans="1:15" x14ac:dyDescent="0.25">
      <c r="A6032">
        <v>6029</v>
      </c>
      <c r="B6032">
        <v>10.3083319868892</v>
      </c>
      <c r="C6032">
        <v>123.906917860731</v>
      </c>
      <c r="D6032">
        <v>19.3599999999999</v>
      </c>
      <c r="E6032" t="s">
        <v>6040</v>
      </c>
      <c r="G6032" t="str">
        <f t="shared" si="659"/>
        <v>22</v>
      </c>
      <c r="H6032">
        <f t="shared" si="665"/>
        <v>1</v>
      </c>
      <c r="I6032" s="2">
        <v>1</v>
      </c>
      <c r="J6032" s="3">
        <f t="shared" si="662"/>
        <v>6042</v>
      </c>
      <c r="K6032">
        <f t="shared" si="660"/>
        <v>1137.0626758689236</v>
      </c>
      <c r="L6032">
        <f t="shared" si="661"/>
        <v>6042.8466335293915</v>
      </c>
      <c r="M6032">
        <f t="shared" si="663"/>
        <v>8.2647284346169189E-6</v>
      </c>
      <c r="N6032">
        <f t="shared" si="663"/>
        <v>1.7055181127200856E-5</v>
      </c>
      <c r="O6032">
        <f t="shared" si="664"/>
        <v>5.0318892636680488</v>
      </c>
    </row>
    <row r="6033" spans="1:15" x14ac:dyDescent="0.25">
      <c r="A6033">
        <v>6030</v>
      </c>
      <c r="B6033">
        <v>10.308331232517901</v>
      </c>
      <c r="C6033">
        <v>123.90691693872201</v>
      </c>
      <c r="D6033">
        <v>19.3599999999999</v>
      </c>
      <c r="E6033" t="s">
        <v>6041</v>
      </c>
      <c r="G6033" t="str">
        <f t="shared" si="659"/>
        <v>23</v>
      </c>
      <c r="H6033">
        <f t="shared" si="665"/>
        <v>1</v>
      </c>
      <c r="I6033" s="2">
        <v>1</v>
      </c>
      <c r="J6033" s="3">
        <f t="shared" si="662"/>
        <v>6043</v>
      </c>
      <c r="K6033">
        <f t="shared" si="660"/>
        <v>1137.0686293990645</v>
      </c>
      <c r="L6033">
        <f t="shared" si="661"/>
        <v>6042.8476150985016</v>
      </c>
      <c r="M6033">
        <f t="shared" si="663"/>
        <v>3.5444521138773304E-5</v>
      </c>
      <c r="N6033">
        <f t="shared" si="663"/>
        <v>9.6347791786556329E-7</v>
      </c>
      <c r="O6033">
        <f t="shared" si="664"/>
        <v>6.0339041305475565</v>
      </c>
    </row>
    <row r="6034" spans="1:15" x14ac:dyDescent="0.25">
      <c r="A6034">
        <v>6031</v>
      </c>
      <c r="B6034">
        <v>10.3083306457847</v>
      </c>
      <c r="C6034">
        <v>123.906914759427</v>
      </c>
      <c r="D6034">
        <v>19.84</v>
      </c>
      <c r="E6034" t="s">
        <v>6042</v>
      </c>
      <c r="G6034" t="str">
        <f t="shared" si="659"/>
        <v>24</v>
      </c>
      <c r="H6034">
        <f t="shared" si="665"/>
        <v>1</v>
      </c>
      <c r="I6034" s="2">
        <v>1</v>
      </c>
      <c r="J6034" s="3">
        <f t="shared" si="662"/>
        <v>6044</v>
      </c>
      <c r="K6034">
        <f t="shared" si="660"/>
        <v>1137.0820956360728</v>
      </c>
      <c r="L6034">
        <f t="shared" si="661"/>
        <v>6042.8467159259035</v>
      </c>
      <c r="M6034">
        <f t="shared" si="663"/>
        <v>1.8133953916338164E-4</v>
      </c>
      <c r="N6034">
        <f t="shared" si="663"/>
        <v>8.0851136119270348E-7</v>
      </c>
      <c r="O6034">
        <f t="shared" si="664"/>
        <v>13.496223565300566</v>
      </c>
    </row>
    <row r="6035" spans="1:15" x14ac:dyDescent="0.25">
      <c r="A6035">
        <v>6032</v>
      </c>
      <c r="B6035">
        <v>10.3083297237753</v>
      </c>
      <c r="C6035">
        <v>123.90691350214099</v>
      </c>
      <c r="D6035">
        <v>19.3599999999999</v>
      </c>
      <c r="E6035" t="s">
        <v>6043</v>
      </c>
      <c r="G6035" t="str">
        <f t="shared" si="659"/>
        <v>25</v>
      </c>
      <c r="H6035">
        <f t="shared" si="665"/>
        <v>1</v>
      </c>
      <c r="I6035" s="2">
        <v>1</v>
      </c>
      <c r="J6035" s="3">
        <f t="shared" si="662"/>
        <v>6045</v>
      </c>
      <c r="K6035">
        <f t="shared" si="660"/>
        <v>1137.0901600830889</v>
      </c>
      <c r="L6035">
        <f t="shared" si="661"/>
        <v>6042.8477673288016</v>
      </c>
      <c r="M6035">
        <f t="shared" si="663"/>
        <v>6.5035305674964659E-5</v>
      </c>
      <c r="N6035">
        <f t="shared" si="663"/>
        <v>1.105448054251013E-6</v>
      </c>
      <c r="O6035">
        <f t="shared" si="664"/>
        <v>8.1326965841113044</v>
      </c>
    </row>
    <row r="6036" spans="1:15" x14ac:dyDescent="0.25">
      <c r="A6036">
        <v>6033</v>
      </c>
      <c r="B6036">
        <v>10.3083289694041</v>
      </c>
      <c r="C6036">
        <v>123.906912496313</v>
      </c>
      <c r="D6036">
        <v>19.84</v>
      </c>
      <c r="E6036" t="s">
        <v>6044</v>
      </c>
      <c r="G6036" t="str">
        <f t="shared" si="659"/>
        <v>26</v>
      </c>
      <c r="H6036">
        <f t="shared" si="665"/>
        <v>1</v>
      </c>
      <c r="I6036" s="2">
        <v>1</v>
      </c>
      <c r="J6036" s="3">
        <f t="shared" si="662"/>
        <v>6046</v>
      </c>
      <c r="K6036">
        <f t="shared" si="660"/>
        <v>1137.0966201266865</v>
      </c>
      <c r="L6036">
        <f t="shared" si="661"/>
        <v>6042.8486535500369</v>
      </c>
      <c r="M6036">
        <f t="shared" si="663"/>
        <v>4.1732163282879791E-5</v>
      </c>
      <c r="N6036">
        <f t="shared" si="663"/>
        <v>7.8538807790574893E-7</v>
      </c>
      <c r="O6036">
        <f t="shared" si="664"/>
        <v>6.5205483941755649</v>
      </c>
    </row>
    <row r="6037" spans="1:15" x14ac:dyDescent="0.25">
      <c r="A6037">
        <v>6034</v>
      </c>
      <c r="B6037">
        <v>10.3083284664899</v>
      </c>
      <c r="C6037">
        <v>123.90691115520799</v>
      </c>
      <c r="D6037">
        <v>19.3599999999999</v>
      </c>
      <c r="E6037" t="s">
        <v>6045</v>
      </c>
      <c r="G6037" t="str">
        <f t="shared" si="659"/>
        <v>27</v>
      </c>
      <c r="H6037">
        <f t="shared" si="665"/>
        <v>1</v>
      </c>
      <c r="I6037" s="2">
        <v>1</v>
      </c>
      <c r="J6037" s="3">
        <f t="shared" si="662"/>
        <v>6047</v>
      </c>
      <c r="K6037">
        <f t="shared" si="660"/>
        <v>1137.1049788741996</v>
      </c>
      <c r="L6037">
        <f t="shared" si="661"/>
        <v>6042.8484818708484</v>
      </c>
      <c r="M6037">
        <f t="shared" si="663"/>
        <v>6.9868659987038195E-5</v>
      </c>
      <c r="N6037">
        <f t="shared" si="663"/>
        <v>2.9473743763113618E-8</v>
      </c>
      <c r="O6037">
        <f t="shared" si="664"/>
        <v>8.3605103750190572</v>
      </c>
    </row>
    <row r="6038" spans="1:15" x14ac:dyDescent="0.25">
      <c r="A6038">
        <v>6035</v>
      </c>
      <c r="B6038">
        <v>10.308328801766001</v>
      </c>
      <c r="C6038">
        <v>123.906909646466</v>
      </c>
      <c r="D6038">
        <v>18.8799999999999</v>
      </c>
      <c r="E6038" t="s">
        <v>6046</v>
      </c>
      <c r="G6038" t="str">
        <f t="shared" si="659"/>
        <v>28</v>
      </c>
      <c r="H6038">
        <f t="shared" si="665"/>
        <v>1</v>
      </c>
      <c r="I6038" s="2">
        <v>1</v>
      </c>
      <c r="J6038" s="3">
        <f t="shared" si="662"/>
        <v>6048</v>
      </c>
      <c r="K6038">
        <f t="shared" si="660"/>
        <v>1137.1139262015197</v>
      </c>
      <c r="L6038">
        <f t="shared" si="661"/>
        <v>6042.8458640716626</v>
      </c>
      <c r="M6038">
        <f t="shared" si="663"/>
        <v>8.0054666173531475E-5</v>
      </c>
      <c r="N6038">
        <f t="shared" si="663"/>
        <v>6.8528725773196838E-6</v>
      </c>
      <c r="O6038">
        <f t="shared" si="664"/>
        <v>9.3224212922851297</v>
      </c>
    </row>
    <row r="6039" spans="1:15" x14ac:dyDescent="0.25">
      <c r="A6039">
        <v>6036</v>
      </c>
      <c r="B6039">
        <v>10.308328717946999</v>
      </c>
      <c r="C6039">
        <v>123.906908808276</v>
      </c>
      <c r="D6039">
        <v>19.3599999999999</v>
      </c>
      <c r="E6039" t="s">
        <v>6047</v>
      </c>
      <c r="G6039" t="str">
        <f t="shared" si="659"/>
        <v>29</v>
      </c>
      <c r="H6039">
        <f t="shared" si="665"/>
        <v>1</v>
      </c>
      <c r="I6039" s="2">
        <v>1</v>
      </c>
      <c r="J6039" s="3">
        <f t="shared" si="662"/>
        <v>6049</v>
      </c>
      <c r="K6039">
        <f t="shared" si="660"/>
        <v>1137.1190336969601</v>
      </c>
      <c r="L6039">
        <f t="shared" si="661"/>
        <v>6042.8451365005158</v>
      </c>
      <c r="M6039">
        <f t="shared" si="663"/>
        <v>2.6086509673402973E-5</v>
      </c>
      <c r="N6039">
        <f t="shared" si="663"/>
        <v>5.2935977373405743E-7</v>
      </c>
      <c r="O6039">
        <f t="shared" si="664"/>
        <v>5.159057030808734</v>
      </c>
    </row>
    <row r="6040" spans="1:15" x14ac:dyDescent="0.25">
      <c r="A6040">
        <v>6037</v>
      </c>
      <c r="B6040">
        <v>10.3083285503089</v>
      </c>
      <c r="C6040">
        <v>123.90690671279999</v>
      </c>
      <c r="D6040">
        <v>19.3599999999999</v>
      </c>
      <c r="E6040" t="s">
        <v>6048</v>
      </c>
      <c r="G6040" t="str">
        <f t="shared" si="659"/>
        <v>30</v>
      </c>
      <c r="H6040">
        <f t="shared" si="665"/>
        <v>1</v>
      </c>
      <c r="I6040" s="2">
        <v>1</v>
      </c>
      <c r="J6040" s="3">
        <f t="shared" si="662"/>
        <v>6050</v>
      </c>
      <c r="K6040">
        <f t="shared" si="660"/>
        <v>1137.1317812181169</v>
      </c>
      <c r="L6040">
        <f t="shared" si="661"/>
        <v>6042.8432047786428</v>
      </c>
      <c r="M6040">
        <f t="shared" si="663"/>
        <v>1.6249929564370901E-4</v>
      </c>
      <c r="N6040">
        <f t="shared" si="663"/>
        <v>3.7315493946521607E-6</v>
      </c>
      <c r="O6040">
        <f t="shared" si="664"/>
        <v>12.893054139278295</v>
      </c>
    </row>
    <row r="6041" spans="1:15" x14ac:dyDescent="0.25">
      <c r="A6041">
        <v>6038</v>
      </c>
      <c r="B6041">
        <v>10.308327963575699</v>
      </c>
      <c r="C6041">
        <v>123.906905539333</v>
      </c>
      <c r="D6041">
        <v>18.8799999999999</v>
      </c>
      <c r="E6041" t="s">
        <v>6049</v>
      </c>
      <c r="G6041" t="str">
        <f t="shared" si="659"/>
        <v>31</v>
      </c>
      <c r="H6041">
        <f t="shared" si="665"/>
        <v>1</v>
      </c>
      <c r="I6041" s="2">
        <v>1</v>
      </c>
      <c r="J6041" s="3">
        <f t="shared" si="662"/>
        <v>6051</v>
      </c>
      <c r="K6041">
        <f t="shared" si="660"/>
        <v>1137.1391693992439</v>
      </c>
      <c r="L6041">
        <f t="shared" si="661"/>
        <v>6042.8434492253937</v>
      </c>
      <c r="M6041">
        <f t="shared" si="663"/>
        <v>5.4585220365336249E-5</v>
      </c>
      <c r="N6041">
        <f t="shared" si="663"/>
        <v>5.9754214031518959E-8</v>
      </c>
      <c r="O6041">
        <f t="shared" si="664"/>
        <v>7.3922239264897662</v>
      </c>
    </row>
    <row r="6042" spans="1:15" x14ac:dyDescent="0.25">
      <c r="A6042">
        <v>6039</v>
      </c>
      <c r="B6042">
        <v>10.308326287194999</v>
      </c>
      <c r="C6042">
        <v>123.90690436586701</v>
      </c>
      <c r="D6042">
        <v>19.3599999999999</v>
      </c>
      <c r="E6042" t="s">
        <v>6050</v>
      </c>
      <c r="G6042" t="str">
        <f t="shared" si="659"/>
        <v>32</v>
      </c>
      <c r="H6042">
        <f t="shared" si="665"/>
        <v>1</v>
      </c>
      <c r="I6042" s="2">
        <v>1</v>
      </c>
      <c r="J6042" s="3">
        <f t="shared" si="662"/>
        <v>6052</v>
      </c>
      <c r="K6042">
        <f t="shared" si="660"/>
        <v>1137.1471093438656</v>
      </c>
      <c r="L6042">
        <f t="shared" si="661"/>
        <v>6042.8466257792652</v>
      </c>
      <c r="M6042">
        <f t="shared" si="663"/>
        <v>6.304272059628865E-5</v>
      </c>
      <c r="N6042">
        <f t="shared" si="663"/>
        <v>1.0090494498708513E-5</v>
      </c>
      <c r="O6042">
        <f t="shared" si="664"/>
        <v>8.5517960157499768</v>
      </c>
    </row>
    <row r="6043" spans="1:15" x14ac:dyDescent="0.25">
      <c r="A6043">
        <v>6040</v>
      </c>
      <c r="B6043">
        <v>10.308326957747299</v>
      </c>
      <c r="C6043">
        <v>123.90690243802899</v>
      </c>
      <c r="D6043">
        <v>19.3599999999999</v>
      </c>
      <c r="E6043" t="s">
        <v>6051</v>
      </c>
      <c r="G6043" t="str">
        <f t="shared" si="659"/>
        <v>33</v>
      </c>
      <c r="H6043">
        <f t="shared" si="665"/>
        <v>1</v>
      </c>
      <c r="I6043" s="2">
        <v>1</v>
      </c>
      <c r="J6043" s="3">
        <f t="shared" si="662"/>
        <v>6053</v>
      </c>
      <c r="K6043">
        <f t="shared" si="660"/>
        <v>1137.1584194184277</v>
      </c>
      <c r="L6043">
        <f t="shared" si="661"/>
        <v>6042.8426291543819</v>
      </c>
      <c r="M6043">
        <f t="shared" si="663"/>
        <v>1.2791778659938712E-4</v>
      </c>
      <c r="N6043">
        <f t="shared" si="663"/>
        <v>1.5973010457469246E-5</v>
      </c>
      <c r="O6043">
        <f t="shared" si="664"/>
        <v>11.995449014391097</v>
      </c>
    </row>
    <row r="6044" spans="1:15" x14ac:dyDescent="0.25">
      <c r="A6044">
        <v>6041</v>
      </c>
      <c r="B6044">
        <v>10.308328131213701</v>
      </c>
      <c r="C6044">
        <v>123.906900342553</v>
      </c>
      <c r="D6044">
        <v>19.3599999999999</v>
      </c>
      <c r="E6044" t="s">
        <v>6052</v>
      </c>
      <c r="G6044" t="str">
        <f t="shared" si="659"/>
        <v>34</v>
      </c>
      <c r="H6044">
        <f t="shared" si="665"/>
        <v>1</v>
      </c>
      <c r="I6044" s="2">
        <v>1</v>
      </c>
      <c r="J6044" s="3">
        <f t="shared" si="662"/>
        <v>6054</v>
      </c>
      <c r="K6044">
        <f t="shared" si="660"/>
        <v>1137.1704878224641</v>
      </c>
      <c r="L6044">
        <f t="shared" si="661"/>
        <v>6042.8370885860668</v>
      </c>
      <c r="M6044">
        <f t="shared" si="663"/>
        <v>1.4564637598644094E-4</v>
      </c>
      <c r="N6044">
        <f t="shared" si="663"/>
        <v>3.0697897254897464E-5</v>
      </c>
      <c r="O6044">
        <f t="shared" si="664"/>
        <v>13.279468108374612</v>
      </c>
    </row>
    <row r="6045" spans="1:15" x14ac:dyDescent="0.25">
      <c r="A6045">
        <v>6042</v>
      </c>
      <c r="B6045">
        <v>10.3083297237753</v>
      </c>
      <c r="C6045">
        <v>123.90690051019099</v>
      </c>
      <c r="D6045">
        <v>19.3599999999999</v>
      </c>
      <c r="E6045" t="s">
        <v>6053</v>
      </c>
      <c r="G6045" t="str">
        <f t="shared" si="659"/>
        <v>35</v>
      </c>
      <c r="H6045">
        <f t="shared" si="665"/>
        <v>1</v>
      </c>
      <c r="I6045" s="2">
        <v>1</v>
      </c>
      <c r="J6045" s="3">
        <f t="shared" si="662"/>
        <v>6055</v>
      </c>
      <c r="K6045">
        <f t="shared" si="660"/>
        <v>1137.1686683631794</v>
      </c>
      <c r="L6045">
        <f t="shared" si="661"/>
        <v>6042.8329938003062</v>
      </c>
      <c r="M6045">
        <f t="shared" si="663"/>
        <v>3.31043208853987E-6</v>
      </c>
      <c r="N6045">
        <f t="shared" si="663"/>
        <v>1.6767270424979444E-5</v>
      </c>
      <c r="O6045">
        <f t="shared" si="664"/>
        <v>4.4808149385484901</v>
      </c>
    </row>
    <row r="6046" spans="1:15" x14ac:dyDescent="0.25">
      <c r="A6046">
        <v>6043</v>
      </c>
      <c r="B6046">
        <v>10.3083305619657</v>
      </c>
      <c r="C6046">
        <v>123.906900258734</v>
      </c>
      <c r="D6046">
        <v>19.3599999999999</v>
      </c>
      <c r="E6046" t="s">
        <v>6054</v>
      </c>
      <c r="G6046" t="str">
        <f t="shared" si="659"/>
        <v>36</v>
      </c>
      <c r="H6046">
        <f t="shared" si="665"/>
        <v>1</v>
      </c>
      <c r="I6046" s="2">
        <v>1</v>
      </c>
      <c r="J6046" s="3">
        <f t="shared" si="662"/>
        <v>6056</v>
      </c>
      <c r="K6046">
        <f t="shared" si="660"/>
        <v>1137.1697634265354</v>
      </c>
      <c r="L6046">
        <f t="shared" si="661"/>
        <v>6042.8304523613197</v>
      </c>
      <c r="M6046">
        <f t="shared" si="663"/>
        <v>1.1991637535077579E-6</v>
      </c>
      <c r="N6046">
        <f t="shared" si="663"/>
        <v>6.4589121223795062E-6</v>
      </c>
      <c r="O6046">
        <f t="shared" si="664"/>
        <v>2.7673228716373632</v>
      </c>
    </row>
    <row r="6047" spans="1:15" x14ac:dyDescent="0.25">
      <c r="A6047">
        <v>6044</v>
      </c>
      <c r="B6047">
        <v>10.308331483975</v>
      </c>
      <c r="C6047">
        <v>123.90690017491499</v>
      </c>
      <c r="D6047">
        <v>19.3599999999999</v>
      </c>
      <c r="E6047" t="s">
        <v>6055</v>
      </c>
      <c r="G6047" t="str">
        <f t="shared" si="659"/>
        <v>37</v>
      </c>
      <c r="H6047">
        <f t="shared" si="665"/>
        <v>1</v>
      </c>
      <c r="I6047" s="2">
        <v>1</v>
      </c>
      <c r="J6047" s="3">
        <f t="shared" si="662"/>
        <v>6057</v>
      </c>
      <c r="K6047">
        <f t="shared" si="660"/>
        <v>1137.1698030353409</v>
      </c>
      <c r="L6047">
        <f t="shared" si="661"/>
        <v>6042.8278760016428</v>
      </c>
      <c r="M6047">
        <f t="shared" si="663"/>
        <v>1.5688574760498762E-9</v>
      </c>
      <c r="N6047">
        <f t="shared" si="663"/>
        <v>6.6376291843590164E-6</v>
      </c>
      <c r="O6047">
        <f t="shared" si="664"/>
        <v>2.5766641305833917</v>
      </c>
    </row>
    <row r="6048" spans="1:15" x14ac:dyDescent="0.25">
      <c r="A6048">
        <v>6045</v>
      </c>
      <c r="B6048">
        <v>10.308332992717601</v>
      </c>
      <c r="C6048">
        <v>123.90689975582001</v>
      </c>
      <c r="D6048">
        <v>18.8799999999999</v>
      </c>
      <c r="E6048" t="s">
        <v>6056</v>
      </c>
      <c r="G6048" t="str">
        <f t="shared" si="659"/>
        <v>38</v>
      </c>
      <c r="H6048">
        <f t="shared" si="665"/>
        <v>1</v>
      </c>
      <c r="I6048" s="2">
        <v>1</v>
      </c>
      <c r="J6048" s="3">
        <f t="shared" si="662"/>
        <v>6058</v>
      </c>
      <c r="K6048">
        <f t="shared" si="660"/>
        <v>1137.1715715399157</v>
      </c>
      <c r="L6048">
        <f t="shared" si="661"/>
        <v>6042.8233395189591</v>
      </c>
      <c r="M6048">
        <f t="shared" si="663"/>
        <v>3.1276084310317482E-6</v>
      </c>
      <c r="N6048">
        <f t="shared" si="663"/>
        <v>2.0579675140065928E-5</v>
      </c>
      <c r="O6048">
        <f t="shared" si="664"/>
        <v>4.8690125868699159</v>
      </c>
    </row>
    <row r="6049" spans="1:15" x14ac:dyDescent="0.25">
      <c r="A6049">
        <v>6046</v>
      </c>
      <c r="B6049">
        <v>10.308334333822099</v>
      </c>
      <c r="C6049">
        <v>123.90689942054399</v>
      </c>
      <c r="D6049">
        <v>19.3599999999999</v>
      </c>
      <c r="E6049" t="s">
        <v>6057</v>
      </c>
      <c r="G6049" t="str">
        <f t="shared" si="659"/>
        <v>39</v>
      </c>
      <c r="H6049">
        <f t="shared" si="665"/>
        <v>1</v>
      </c>
      <c r="I6049" s="2">
        <v>1</v>
      </c>
      <c r="J6049" s="3">
        <f t="shared" si="662"/>
        <v>6059</v>
      </c>
      <c r="K6049">
        <f t="shared" si="660"/>
        <v>1137.1729184264643</v>
      </c>
      <c r="L6049">
        <f t="shared" si="661"/>
        <v>6042.819349441028</v>
      </c>
      <c r="M6049">
        <f t="shared" si="663"/>
        <v>1.8141033748466976E-6</v>
      </c>
      <c r="N6049">
        <f t="shared" si="663"/>
        <v>1.5920721896419239E-5</v>
      </c>
      <c r="O6049">
        <f t="shared" si="664"/>
        <v>4.211273592544889</v>
      </c>
    </row>
    <row r="6050" spans="1:15" x14ac:dyDescent="0.25">
      <c r="A6050">
        <v>6047</v>
      </c>
      <c r="B6050">
        <v>10.3083365969359</v>
      </c>
      <c r="C6050">
        <v>123.906899336725</v>
      </c>
      <c r="D6050">
        <v>19.3599999999999</v>
      </c>
      <c r="E6050" t="s">
        <v>6058</v>
      </c>
      <c r="G6050" t="str">
        <f t="shared" si="659"/>
        <v>40</v>
      </c>
      <c r="H6050">
        <f t="shared" si="665"/>
        <v>1</v>
      </c>
      <c r="I6050" s="2">
        <v>1</v>
      </c>
      <c r="J6050" s="3">
        <f t="shared" si="662"/>
        <v>6060</v>
      </c>
      <c r="K6050">
        <f t="shared" si="660"/>
        <v>1137.17227889736</v>
      </c>
      <c r="L6050">
        <f t="shared" si="661"/>
        <v>6042.8131642309563</v>
      </c>
      <c r="M6050">
        <f t="shared" si="663"/>
        <v>4.0899747527116592E-7</v>
      </c>
      <c r="N6050">
        <f t="shared" si="663"/>
        <v>3.8256823630256073E-5</v>
      </c>
      <c r="O6050">
        <f t="shared" si="664"/>
        <v>6.2181847114352617</v>
      </c>
    </row>
    <row r="6051" spans="1:15" x14ac:dyDescent="0.25">
      <c r="A6051">
        <v>6048</v>
      </c>
      <c r="B6051">
        <v>10.3083380218595</v>
      </c>
      <c r="C6051">
        <v>123.906898833811</v>
      </c>
      <c r="D6051">
        <v>19.3599999999999</v>
      </c>
      <c r="E6051" t="s">
        <v>6059</v>
      </c>
      <c r="G6051" t="str">
        <f t="shared" si="659"/>
        <v>41</v>
      </c>
      <c r="H6051">
        <f t="shared" si="665"/>
        <v>1</v>
      </c>
      <c r="I6051" s="2">
        <v>1</v>
      </c>
      <c r="J6051" s="3">
        <f t="shared" si="662"/>
        <v>6061</v>
      </c>
      <c r="K6051">
        <f t="shared" si="660"/>
        <v>1137.1745963318535</v>
      </c>
      <c r="L6051">
        <f t="shared" si="661"/>
        <v>6042.8087579372568</v>
      </c>
      <c r="M6051">
        <f t="shared" si="663"/>
        <v>5.3705026318219519E-6</v>
      </c>
      <c r="N6051">
        <f t="shared" si="663"/>
        <v>1.9415424166282426E-5</v>
      </c>
      <c r="O6051">
        <f t="shared" si="664"/>
        <v>4.9785466552101703</v>
      </c>
    </row>
    <row r="6052" spans="1:15" x14ac:dyDescent="0.25">
      <c r="A6052">
        <v>6049</v>
      </c>
      <c r="B6052">
        <v>10.308339949697199</v>
      </c>
      <c r="C6052">
        <v>123.90689891763</v>
      </c>
      <c r="D6052">
        <v>19.3599999999999</v>
      </c>
      <c r="E6052" t="s">
        <v>6060</v>
      </c>
      <c r="G6052" t="str">
        <f t="shared" si="659"/>
        <v>42</v>
      </c>
      <c r="H6052">
        <f t="shared" si="665"/>
        <v>1</v>
      </c>
      <c r="I6052" s="2">
        <v>1</v>
      </c>
      <c r="J6052" s="3">
        <f t="shared" si="662"/>
        <v>6062</v>
      </c>
      <c r="K6052">
        <f t="shared" si="660"/>
        <v>1137.1731135701659</v>
      </c>
      <c r="L6052">
        <f t="shared" si="661"/>
        <v>6042.8036655264805</v>
      </c>
      <c r="M6052">
        <f t="shared" si="663"/>
        <v>2.1985822222495576E-6</v>
      </c>
      <c r="N6052">
        <f t="shared" si="663"/>
        <v>2.5932647515005649E-5</v>
      </c>
      <c r="O6052">
        <f t="shared" si="664"/>
        <v>5.3038881716392936</v>
      </c>
    </row>
    <row r="6053" spans="1:15" x14ac:dyDescent="0.25">
      <c r="A6053">
        <v>6050</v>
      </c>
      <c r="B6053">
        <v>10.3083422128111</v>
      </c>
      <c r="C6053">
        <v>123.906899588182</v>
      </c>
      <c r="D6053">
        <v>19.3599999999999</v>
      </c>
      <c r="E6053" t="s">
        <v>6061</v>
      </c>
      <c r="G6053" t="str">
        <f t="shared" si="659"/>
        <v>43</v>
      </c>
      <c r="H6053">
        <f t="shared" si="665"/>
        <v>1</v>
      </c>
      <c r="I6053" s="2">
        <v>1</v>
      </c>
      <c r="J6053" s="3">
        <f t="shared" si="662"/>
        <v>6063</v>
      </c>
      <c r="K6053">
        <f t="shared" si="660"/>
        <v>1137.1679155107581</v>
      </c>
      <c r="L6053">
        <f t="shared" si="661"/>
        <v>6042.7983380881024</v>
      </c>
      <c r="M6053">
        <f t="shared" si="663"/>
        <v>2.7019821607050911E-5</v>
      </c>
      <c r="N6053">
        <f t="shared" si="663"/>
        <v>2.8381599672636256E-5</v>
      </c>
      <c r="O6053">
        <f t="shared" si="664"/>
        <v>7.4432131018591141</v>
      </c>
    </row>
    <row r="6054" spans="1:15" x14ac:dyDescent="0.25">
      <c r="A6054">
        <v>6051</v>
      </c>
      <c r="B6054">
        <v>10.308344895020101</v>
      </c>
      <c r="C6054">
        <v>123.906901767477</v>
      </c>
      <c r="D6054">
        <v>19.3599999999999</v>
      </c>
      <c r="E6054" t="s">
        <v>6062</v>
      </c>
      <c r="G6054" t="str">
        <f t="shared" si="659"/>
        <v>44</v>
      </c>
      <c r="H6054">
        <f t="shared" si="665"/>
        <v>1</v>
      </c>
      <c r="I6054" s="2">
        <v>1</v>
      </c>
      <c r="J6054" s="3">
        <f t="shared" si="662"/>
        <v>6064</v>
      </c>
      <c r="K6054">
        <f t="shared" si="660"/>
        <v>1137.1533882004517</v>
      </c>
      <c r="L6054">
        <f t="shared" si="661"/>
        <v>6042.7935985121594</v>
      </c>
      <c r="M6054">
        <f t="shared" si="663"/>
        <v>2.1104274473983817E-4</v>
      </c>
      <c r="N6054">
        <f t="shared" si="663"/>
        <v>2.2463580118982411E-5</v>
      </c>
      <c r="O6054">
        <f t="shared" si="664"/>
        <v>15.280913744237306</v>
      </c>
    </row>
    <row r="6055" spans="1:15" x14ac:dyDescent="0.25">
      <c r="A6055">
        <v>6052</v>
      </c>
      <c r="B6055">
        <v>10.3083485830575</v>
      </c>
      <c r="C6055">
        <v>123.90690369531499</v>
      </c>
      <c r="D6055">
        <v>19.3599999999999</v>
      </c>
      <c r="E6055" t="s">
        <v>6063</v>
      </c>
      <c r="G6055" t="str">
        <f t="shared" si="659"/>
        <v>45</v>
      </c>
      <c r="H6055">
        <f t="shared" si="665"/>
        <v>1</v>
      </c>
      <c r="I6055" s="2">
        <v>1</v>
      </c>
      <c r="J6055" s="3">
        <f t="shared" si="662"/>
        <v>6065</v>
      </c>
      <c r="K6055">
        <f t="shared" si="660"/>
        <v>1137.1398710592637</v>
      </c>
      <c r="L6055">
        <f t="shared" si="661"/>
        <v>6042.7858662181379</v>
      </c>
      <c r="M6055">
        <f t="shared" si="663"/>
        <v>1.82713105896427E-4</v>
      </c>
      <c r="N6055">
        <f t="shared" si="663"/>
        <v>5.9788370834613835E-5</v>
      </c>
      <c r="O6055">
        <f t="shared" si="664"/>
        <v>15.572458917301431</v>
      </c>
    </row>
    <row r="6056" spans="1:15" x14ac:dyDescent="0.25">
      <c r="A6056">
        <v>6053</v>
      </c>
      <c r="B6056">
        <v>10.3083510138094</v>
      </c>
      <c r="C6056">
        <v>123.9069049526</v>
      </c>
      <c r="D6056">
        <v>19.3599999999999</v>
      </c>
      <c r="E6056" t="s">
        <v>6064</v>
      </c>
      <c r="G6056" t="str">
        <f t="shared" si="659"/>
        <v>46</v>
      </c>
      <c r="H6056">
        <f t="shared" si="665"/>
        <v>1</v>
      </c>
      <c r="I6056" s="2">
        <v>1</v>
      </c>
      <c r="J6056" s="3">
        <f t="shared" si="662"/>
        <v>6066</v>
      </c>
      <c r="K6056">
        <f t="shared" si="660"/>
        <v>1137.1310426280115</v>
      </c>
      <c r="L6056">
        <f t="shared" si="661"/>
        <v>6042.7807547081229</v>
      </c>
      <c r="M6056">
        <f t="shared" si="663"/>
        <v>7.7941198373778929E-5</v>
      </c>
      <c r="N6056">
        <f t="shared" si="663"/>
        <v>2.6127534633575691E-5</v>
      </c>
      <c r="O6056">
        <f t="shared" si="664"/>
        <v>10.201408383520123</v>
      </c>
    </row>
    <row r="6057" spans="1:15" x14ac:dyDescent="0.25">
      <c r="A6057">
        <v>6054</v>
      </c>
      <c r="B6057">
        <v>10.3083517681807</v>
      </c>
      <c r="C6057">
        <v>123.906909143552</v>
      </c>
      <c r="D6057">
        <v>19.3599999999999</v>
      </c>
      <c r="E6057" t="s">
        <v>6065</v>
      </c>
      <c r="G6057" t="str">
        <f t="shared" si="659"/>
        <v>47</v>
      </c>
      <c r="H6057">
        <f t="shared" si="665"/>
        <v>1</v>
      </c>
      <c r="I6057" s="2">
        <v>1</v>
      </c>
      <c r="J6057" s="3">
        <f t="shared" si="662"/>
        <v>6067</v>
      </c>
      <c r="K6057">
        <f t="shared" si="660"/>
        <v>1137.1053356094747</v>
      </c>
      <c r="L6057">
        <f t="shared" si="661"/>
        <v>6042.7834902757822</v>
      </c>
      <c r="M6057">
        <f t="shared" si="663"/>
        <v>6.6085080205536401E-4</v>
      </c>
      <c r="N6057">
        <f t="shared" si="663"/>
        <v>7.4833304187656941E-6</v>
      </c>
      <c r="O6057">
        <f t="shared" si="664"/>
        <v>25.852159145304086</v>
      </c>
    </row>
    <row r="6058" spans="1:15" x14ac:dyDescent="0.25">
      <c r="A6058">
        <v>6055</v>
      </c>
      <c r="B6058">
        <v>10.308350762352299</v>
      </c>
      <c r="C6058">
        <v>123.906911825761</v>
      </c>
      <c r="D6058">
        <v>19.3599999999999</v>
      </c>
      <c r="E6058" t="s">
        <v>6066</v>
      </c>
      <c r="G6058" t="str">
        <f t="shared" si="659"/>
        <v>48</v>
      </c>
      <c r="H6058">
        <f t="shared" si="665"/>
        <v>1</v>
      </c>
      <c r="I6058" s="2">
        <v>1</v>
      </c>
      <c r="J6058" s="3">
        <f t="shared" si="662"/>
        <v>6068</v>
      </c>
      <c r="K6058">
        <f t="shared" si="660"/>
        <v>1137.0896369290092</v>
      </c>
      <c r="L6058">
        <f t="shared" si="661"/>
        <v>6042.7892469299841</v>
      </c>
      <c r="M6058">
        <f t="shared" si="663"/>
        <v>2.4644856835623796E-4</v>
      </c>
      <c r="N6058">
        <f t="shared" si="663"/>
        <v>3.3139067599471569E-5</v>
      </c>
      <c r="O6058">
        <f t="shared" si="664"/>
        <v>16.720874258115497</v>
      </c>
    </row>
    <row r="6059" spans="1:15" x14ac:dyDescent="0.25">
      <c r="A6059">
        <v>6056</v>
      </c>
      <c r="B6059">
        <v>10.3083501756191</v>
      </c>
      <c r="C6059">
        <v>123.906912161037</v>
      </c>
      <c r="D6059">
        <v>18.8799999999999</v>
      </c>
      <c r="E6059" t="s">
        <v>6067</v>
      </c>
      <c r="G6059" t="str">
        <f t="shared" si="659"/>
        <v>49</v>
      </c>
      <c r="H6059">
        <f t="shared" si="665"/>
        <v>1</v>
      </c>
      <c r="I6059" s="2">
        <v>1</v>
      </c>
      <c r="J6059" s="3">
        <f t="shared" si="662"/>
        <v>6069</v>
      </c>
      <c r="K6059">
        <f t="shared" si="660"/>
        <v>1137.0879080359423</v>
      </c>
      <c r="L6059">
        <f t="shared" si="661"/>
        <v>6042.7912070867587</v>
      </c>
      <c r="M6059">
        <f t="shared" si="663"/>
        <v>2.9890712368130667E-6</v>
      </c>
      <c r="N6059">
        <f t="shared" si="663"/>
        <v>3.8422145812363286E-6</v>
      </c>
      <c r="O6059">
        <f t="shared" si="664"/>
        <v>2.6136728597989065</v>
      </c>
    </row>
    <row r="6060" spans="1:15" x14ac:dyDescent="0.25">
      <c r="A6060">
        <v>6057</v>
      </c>
      <c r="B6060">
        <v>10.308349505066801</v>
      </c>
      <c r="C6060">
        <v>123.906912244856</v>
      </c>
      <c r="D6060">
        <v>19.3599999999999</v>
      </c>
      <c r="E6060" t="s">
        <v>6068</v>
      </c>
      <c r="G6060" t="str">
        <f t="shared" si="659"/>
        <v>50</v>
      </c>
      <c r="H6060">
        <f t="shared" si="665"/>
        <v>1</v>
      </c>
      <c r="I6060" s="2">
        <v>1</v>
      </c>
      <c r="J6060" s="3">
        <f t="shared" si="662"/>
        <v>6070</v>
      </c>
      <c r="K6060">
        <f t="shared" si="660"/>
        <v>1137.0877410879709</v>
      </c>
      <c r="L6060">
        <f t="shared" si="661"/>
        <v>6042.7931068719527</v>
      </c>
      <c r="M6060">
        <f t="shared" si="663"/>
        <v>2.7871625143061293E-8</v>
      </c>
      <c r="N6060">
        <f t="shared" si="663"/>
        <v>3.6091837830662547E-6</v>
      </c>
      <c r="O6060">
        <f t="shared" si="664"/>
        <v>1.9071065539736674</v>
      </c>
    </row>
    <row r="6061" spans="1:15" x14ac:dyDescent="0.25">
      <c r="A6061">
        <v>6058</v>
      </c>
      <c r="B6061">
        <v>10.308347996324301</v>
      </c>
      <c r="C6061">
        <v>123.90691232867501</v>
      </c>
      <c r="D6061">
        <v>19.3599999999999</v>
      </c>
      <c r="E6061" t="s">
        <v>6069</v>
      </c>
      <c r="G6061" t="str">
        <f t="shared" si="659"/>
        <v>51</v>
      </c>
      <c r="H6061">
        <f t="shared" si="665"/>
        <v>1</v>
      </c>
      <c r="I6061" s="2">
        <v>1</v>
      </c>
      <c r="J6061" s="3">
        <f t="shared" si="662"/>
        <v>6071</v>
      </c>
      <c r="K6061">
        <f t="shared" si="660"/>
        <v>1137.0879985785066</v>
      </c>
      <c r="L6061">
        <f t="shared" si="661"/>
        <v>6042.7972622413636</v>
      </c>
      <c r="M6061">
        <f t="shared" si="663"/>
        <v>6.6301375954267282E-8</v>
      </c>
      <c r="N6061">
        <f t="shared" si="663"/>
        <v>1.7267094941124613E-5</v>
      </c>
      <c r="O6061">
        <f t="shared" si="664"/>
        <v>4.1633395630285648</v>
      </c>
    </row>
    <row r="6062" spans="1:15" x14ac:dyDescent="0.25">
      <c r="A6062">
        <v>6059</v>
      </c>
      <c r="B6062">
        <v>10.308347661048099</v>
      </c>
      <c r="C6062">
        <v>123.906912663951</v>
      </c>
      <c r="D6062">
        <v>19.3599999999999</v>
      </c>
      <c r="E6062" t="s">
        <v>6070</v>
      </c>
      <c r="G6062" t="str">
        <f t="shared" si="659"/>
        <v>52</v>
      </c>
      <c r="H6062">
        <f t="shared" si="665"/>
        <v>1</v>
      </c>
      <c r="I6062" s="2">
        <v>1</v>
      </c>
      <c r="J6062" s="3">
        <f t="shared" si="662"/>
        <v>6072</v>
      </c>
      <c r="K6062">
        <f t="shared" si="660"/>
        <v>1137.0861423488186</v>
      </c>
      <c r="L6062">
        <f t="shared" si="661"/>
        <v>6042.7985457132872</v>
      </c>
      <c r="M6062">
        <f t="shared" si="663"/>
        <v>3.4455886545146037E-6</v>
      </c>
      <c r="N6062">
        <f t="shared" si="663"/>
        <v>1.647300178851048E-6</v>
      </c>
      <c r="O6062">
        <f t="shared" si="664"/>
        <v>2.2567429701597943</v>
      </c>
    </row>
    <row r="6063" spans="1:15" x14ac:dyDescent="0.25">
      <c r="A6063">
        <v>6060</v>
      </c>
      <c r="B6063">
        <v>10.3083470743149</v>
      </c>
      <c r="C6063">
        <v>123.906912496313</v>
      </c>
      <c r="D6063">
        <v>18.8799999999999</v>
      </c>
      <c r="E6063" t="s">
        <v>6071</v>
      </c>
      <c r="G6063" t="str">
        <f t="shared" si="659"/>
        <v>53</v>
      </c>
      <c r="H6063">
        <f t="shared" si="665"/>
        <v>1</v>
      </c>
      <c r="I6063" s="2">
        <v>1</v>
      </c>
      <c r="J6063" s="3">
        <f t="shared" si="662"/>
        <v>6073</v>
      </c>
      <c r="K6063">
        <f t="shared" si="660"/>
        <v>1137.0874524581047</v>
      </c>
      <c r="L6063">
        <f t="shared" si="661"/>
        <v>6042.7999340017022</v>
      </c>
      <c r="M6063">
        <f t="shared" si="663"/>
        <v>1.7163863415867818E-6</v>
      </c>
      <c r="N6063">
        <f t="shared" si="663"/>
        <v>1.9273447232251997E-6</v>
      </c>
      <c r="O6063">
        <f t="shared" si="664"/>
        <v>1.9088559570622352</v>
      </c>
    </row>
    <row r="6064" spans="1:15" x14ac:dyDescent="0.25">
      <c r="A6064">
        <v>6061</v>
      </c>
      <c r="B6064">
        <v>10.3083468228578</v>
      </c>
      <c r="C6064">
        <v>123.906912999227</v>
      </c>
      <c r="D6064">
        <v>19.3599999999999</v>
      </c>
      <c r="E6064" t="s">
        <v>6072</v>
      </c>
      <c r="G6064" t="str">
        <f t="shared" si="659"/>
        <v>54</v>
      </c>
      <c r="H6064">
        <f t="shared" si="665"/>
        <v>1</v>
      </c>
      <c r="I6064" s="2">
        <v>1</v>
      </c>
      <c r="J6064" s="3">
        <f t="shared" si="662"/>
        <v>6074</v>
      </c>
      <c r="K6064">
        <f t="shared" si="660"/>
        <v>1137.0845407801839</v>
      </c>
      <c r="L6064">
        <f t="shared" si="661"/>
        <v>6042.8011825321682</v>
      </c>
      <c r="M6064">
        <f t="shared" si="663"/>
        <v>8.4778683144305306E-6</v>
      </c>
      <c r="N6064">
        <f t="shared" si="663"/>
        <v>1.5588283245311132E-6</v>
      </c>
      <c r="O6064">
        <f t="shared" si="664"/>
        <v>3.1680745949174942</v>
      </c>
    </row>
    <row r="6065" spans="1:15" x14ac:dyDescent="0.25">
      <c r="A6065">
        <v>6062</v>
      </c>
      <c r="B6065">
        <v>10.308346655219699</v>
      </c>
      <c r="C6065">
        <v>123.90691434033199</v>
      </c>
      <c r="D6065">
        <v>18.8799999999999</v>
      </c>
      <c r="E6065" t="s">
        <v>6073</v>
      </c>
      <c r="G6065" t="str">
        <f t="shared" si="659"/>
        <v>55</v>
      </c>
      <c r="H6065">
        <f t="shared" si="665"/>
        <v>1</v>
      </c>
      <c r="I6065" s="2">
        <v>1</v>
      </c>
      <c r="J6065" s="3">
        <f t="shared" si="662"/>
        <v>6075</v>
      </c>
      <c r="K6065">
        <f t="shared" si="660"/>
        <v>1137.0765216350101</v>
      </c>
      <c r="L6065">
        <f t="shared" si="661"/>
        <v>6042.8031585925182</v>
      </c>
      <c r="M6065">
        <f t="shared" si="663"/>
        <v>6.4306689319692097E-5</v>
      </c>
      <c r="N6065">
        <f t="shared" si="663"/>
        <v>3.9048145067985854E-6</v>
      </c>
      <c r="O6065">
        <f t="shared" si="664"/>
        <v>8.2590255978832445</v>
      </c>
    </row>
    <row r="6066" spans="1:15" x14ac:dyDescent="0.25">
      <c r="A6066">
        <v>6063</v>
      </c>
      <c r="B6066">
        <v>10.3083456493914</v>
      </c>
      <c r="C6066">
        <v>123.906916854903</v>
      </c>
      <c r="D6066">
        <v>18.8799999999999</v>
      </c>
      <c r="E6066" t="s">
        <v>6074</v>
      </c>
      <c r="G6066" t="str">
        <f t="shared" si="659"/>
        <v>56</v>
      </c>
      <c r="H6066">
        <f t="shared" si="665"/>
        <v>1</v>
      </c>
      <c r="I6066" s="2">
        <v>1</v>
      </c>
      <c r="J6066" s="3">
        <f t="shared" si="662"/>
        <v>6076</v>
      </c>
      <c r="K6066">
        <f t="shared" si="660"/>
        <v>1137.0618358861648</v>
      </c>
      <c r="L6066">
        <f t="shared" si="661"/>
        <v>6042.8087245260585</v>
      </c>
      <c r="M6066">
        <f t="shared" si="663"/>
        <v>2.156712191470883E-4</v>
      </c>
      <c r="N6066">
        <f t="shared" si="663"/>
        <v>3.0979616175155071E-5</v>
      </c>
      <c r="O6066">
        <f t="shared" si="664"/>
        <v>15.705121308740132</v>
      </c>
    </row>
    <row r="6067" spans="1:15" x14ac:dyDescent="0.25">
      <c r="A6067">
        <v>6064</v>
      </c>
      <c r="B6067">
        <v>10.308344643563</v>
      </c>
      <c r="C6067">
        <v>123.90691802836901</v>
      </c>
      <c r="D6067">
        <v>18.8799999999999</v>
      </c>
      <c r="E6067" t="s">
        <v>6075</v>
      </c>
      <c r="G6067" t="str">
        <f t="shared" si="659"/>
        <v>57</v>
      </c>
      <c r="H6067">
        <f t="shared" si="665"/>
        <v>1</v>
      </c>
      <c r="I6067" s="2">
        <v>1</v>
      </c>
      <c r="J6067" s="3">
        <f t="shared" si="662"/>
        <v>6077</v>
      </c>
      <c r="K6067">
        <f t="shared" si="660"/>
        <v>1137.0552541628833</v>
      </c>
      <c r="L6067">
        <f t="shared" si="661"/>
        <v>6042.8127655130484</v>
      </c>
      <c r="M6067">
        <f t="shared" si="663"/>
        <v>4.3319081353481761E-5</v>
      </c>
      <c r="N6067">
        <f t="shared" si="663"/>
        <v>1.6329575851904602E-5</v>
      </c>
      <c r="O6067">
        <f t="shared" si="664"/>
        <v>7.7232543144316033</v>
      </c>
    </row>
    <row r="6068" spans="1:15" x14ac:dyDescent="0.25">
      <c r="A6068">
        <v>6065</v>
      </c>
      <c r="B6068">
        <v>10.308344559744</v>
      </c>
      <c r="C6068">
        <v>123.90692004002599</v>
      </c>
      <c r="D6068">
        <v>19.3599999999999</v>
      </c>
      <c r="E6068" t="s">
        <v>6076</v>
      </c>
      <c r="G6068" t="str">
        <f t="shared" si="659"/>
        <v>58</v>
      </c>
      <c r="H6068">
        <f t="shared" si="665"/>
        <v>1</v>
      </c>
      <c r="I6068" s="2">
        <v>1</v>
      </c>
      <c r="J6068" s="3">
        <f t="shared" si="662"/>
        <v>6078</v>
      </c>
      <c r="K6068">
        <f t="shared" si="660"/>
        <v>1137.0431405358738</v>
      </c>
      <c r="L6068">
        <f t="shared" si="661"/>
        <v>6042.8152784230124</v>
      </c>
      <c r="M6068">
        <f t="shared" si="663"/>
        <v>1.4673995932558176E-4</v>
      </c>
      <c r="N6068">
        <f t="shared" si="663"/>
        <v>6.3147164872976932E-6</v>
      </c>
      <c r="O6068">
        <f t="shared" si="664"/>
        <v>12.371526818177271</v>
      </c>
    </row>
    <row r="6069" spans="1:15" x14ac:dyDescent="0.25">
      <c r="A6069">
        <v>6066</v>
      </c>
      <c r="B6069">
        <v>10.308343805372701</v>
      </c>
      <c r="C6069">
        <v>123.90692138113</v>
      </c>
      <c r="D6069">
        <v>18.8799999999999</v>
      </c>
      <c r="E6069" t="s">
        <v>6077</v>
      </c>
      <c r="G6069" t="str">
        <f t="shared" si="659"/>
        <v>59</v>
      </c>
      <c r="H6069">
        <f t="shared" si="665"/>
        <v>1</v>
      </c>
      <c r="I6069" s="2">
        <v>1</v>
      </c>
      <c r="J6069" s="3">
        <f t="shared" si="662"/>
        <v>6079</v>
      </c>
      <c r="K6069">
        <f t="shared" si="660"/>
        <v>1137.0354184644971</v>
      </c>
      <c r="L6069">
        <f t="shared" si="661"/>
        <v>6042.8188333233966</v>
      </c>
      <c r="M6069">
        <f t="shared" si="663"/>
        <v>5.9630386347581609E-5</v>
      </c>
      <c r="N6069">
        <f t="shared" si="663"/>
        <v>1.26373167414995E-5</v>
      </c>
      <c r="O6069">
        <f t="shared" si="664"/>
        <v>8.5010412943992399</v>
      </c>
    </row>
    <row r="6070" spans="1:15" x14ac:dyDescent="0.25">
      <c r="A6070">
        <v>6067</v>
      </c>
      <c r="B6070">
        <v>10.308343889191701</v>
      </c>
      <c r="C6070">
        <v>123.90692263841601</v>
      </c>
      <c r="D6070">
        <v>19.3599999999999</v>
      </c>
      <c r="E6070" t="s">
        <v>6078</v>
      </c>
      <c r="G6070" t="str">
        <f t="shared" si="659"/>
        <v>00</v>
      </c>
      <c r="H6070">
        <f t="shared" si="665"/>
        <v>-59</v>
      </c>
      <c r="I6070" s="2">
        <v>1</v>
      </c>
      <c r="J6070" s="3">
        <f t="shared" si="662"/>
        <v>6080</v>
      </c>
      <c r="K6070">
        <f t="shared" si="660"/>
        <v>1137.0277784709058</v>
      </c>
      <c r="L6070">
        <f t="shared" si="661"/>
        <v>6042.8200373405652</v>
      </c>
      <c r="M6070">
        <f t="shared" si="663"/>
        <v>5.8369502074848381E-5</v>
      </c>
      <c r="N6070">
        <f t="shared" si="663"/>
        <v>1.4496573424639444E-6</v>
      </c>
      <c r="O6070">
        <f t="shared" si="664"/>
        <v>7.7342846739250763</v>
      </c>
    </row>
    <row r="6071" spans="1:15" x14ac:dyDescent="0.25">
      <c r="A6071">
        <v>6068</v>
      </c>
      <c r="B6071">
        <v>10.308343218639401</v>
      </c>
      <c r="C6071">
        <v>123.906922889873</v>
      </c>
      <c r="D6071">
        <v>19.3599999999999</v>
      </c>
      <c r="E6071" t="s">
        <v>6079</v>
      </c>
      <c r="G6071" t="str">
        <f t="shared" si="659"/>
        <v>01</v>
      </c>
      <c r="H6071">
        <f t="shared" si="665"/>
        <v>1</v>
      </c>
      <c r="I6071" s="2">
        <v>1</v>
      </c>
      <c r="J6071" s="3">
        <f t="shared" si="662"/>
        <v>6081</v>
      </c>
      <c r="K6071">
        <f t="shared" si="660"/>
        <v>1137.0265984902651</v>
      </c>
      <c r="L6071">
        <f t="shared" si="661"/>
        <v>6042.8221277077446</v>
      </c>
      <c r="M6071">
        <f t="shared" si="663"/>
        <v>1.392354312426301E-6</v>
      </c>
      <c r="N6071">
        <f t="shared" si="663"/>
        <v>4.3696349444403879E-6</v>
      </c>
      <c r="O6071">
        <f t="shared" si="664"/>
        <v>2.4004143927386137</v>
      </c>
    </row>
    <row r="6072" spans="1:15" x14ac:dyDescent="0.25">
      <c r="A6072">
        <v>6069</v>
      </c>
      <c r="B6072">
        <v>10.3083415422588</v>
      </c>
      <c r="C6072">
        <v>123.906923560425</v>
      </c>
      <c r="D6072">
        <v>19.3599999999999</v>
      </c>
      <c r="E6072" t="s">
        <v>6080</v>
      </c>
      <c r="G6072" t="str">
        <f t="shared" si="659"/>
        <v>02</v>
      </c>
      <c r="H6072">
        <f t="shared" si="665"/>
        <v>1</v>
      </c>
      <c r="I6072" s="2">
        <v>1</v>
      </c>
      <c r="J6072" s="3">
        <f t="shared" si="662"/>
        <v>6082</v>
      </c>
      <c r="K6072">
        <f t="shared" si="660"/>
        <v>1137.0233952801452</v>
      </c>
      <c r="L6072">
        <f t="shared" si="661"/>
        <v>6042.8274012646152</v>
      </c>
      <c r="M6072">
        <f t="shared" si="663"/>
        <v>1.0260555071997843E-5</v>
      </c>
      <c r="N6072">
        <f t="shared" si="663"/>
        <v>2.7810402067810127E-5</v>
      </c>
      <c r="O6072">
        <f t="shared" si="664"/>
        <v>6.1701667027567391</v>
      </c>
    </row>
    <row r="6073" spans="1:15" x14ac:dyDescent="0.25">
      <c r="A6073">
        <v>6070</v>
      </c>
      <c r="B6073">
        <v>10.3083386924117</v>
      </c>
      <c r="C6073">
        <v>123.906923476606</v>
      </c>
      <c r="D6073">
        <v>19.3599999999999</v>
      </c>
      <c r="E6073" t="s">
        <v>6081</v>
      </c>
      <c r="G6073" t="str">
        <f t="shared" si="659"/>
        <v>03</v>
      </c>
      <c r="H6073">
        <f t="shared" si="665"/>
        <v>1</v>
      </c>
      <c r="I6073" s="2">
        <v>1</v>
      </c>
      <c r="J6073" s="3">
        <f t="shared" si="662"/>
        <v>6083</v>
      </c>
      <c r="K6073">
        <f t="shared" si="660"/>
        <v>1137.0253447654579</v>
      </c>
      <c r="L6073">
        <f t="shared" si="661"/>
        <v>6042.8349748302526</v>
      </c>
      <c r="M6073">
        <f t="shared" si="663"/>
        <v>3.8004929844607426E-6</v>
      </c>
      <c r="N6073">
        <f t="shared" si="663"/>
        <v>5.735889646337163E-5</v>
      </c>
      <c r="O6073">
        <f t="shared" si="664"/>
        <v>7.8204468828726377</v>
      </c>
    </row>
    <row r="6074" spans="1:15" x14ac:dyDescent="0.25">
      <c r="A6074">
        <v>6071</v>
      </c>
      <c r="B6074">
        <v>10.3083362616598</v>
      </c>
      <c r="C6074">
        <v>123.90692314133</v>
      </c>
      <c r="D6074">
        <v>19.3599999999999</v>
      </c>
      <c r="E6074" t="s">
        <v>6082</v>
      </c>
      <c r="G6074" t="str">
        <f t="shared" si="659"/>
        <v>04</v>
      </c>
      <c r="H6074">
        <f t="shared" si="665"/>
        <v>1</v>
      </c>
      <c r="I6074" s="2">
        <v>1</v>
      </c>
      <c r="J6074" s="3">
        <f t="shared" si="662"/>
        <v>6084</v>
      </c>
      <c r="K6074">
        <f t="shared" si="660"/>
        <v>1137.0286015561737</v>
      </c>
      <c r="L6074">
        <f t="shared" si="661"/>
        <v>6042.8411346681196</v>
      </c>
      <c r="M6074">
        <f t="shared" si="663"/>
        <v>1.0606685766491324E-5</v>
      </c>
      <c r="N6074">
        <f t="shared" si="663"/>
        <v>3.794360254793536E-5</v>
      </c>
      <c r="O6074">
        <f t="shared" si="664"/>
        <v>6.9678036937349699</v>
      </c>
    </row>
    <row r="6075" spans="1:15" x14ac:dyDescent="0.25">
      <c r="A6075">
        <v>6072</v>
      </c>
      <c r="B6075">
        <v>10.308334752917199</v>
      </c>
      <c r="C6075">
        <v>123.906922806054</v>
      </c>
      <c r="D6075">
        <v>19.3599999999999</v>
      </c>
      <c r="E6075" t="s">
        <v>6083</v>
      </c>
      <c r="G6075" t="str">
        <f t="shared" si="659"/>
        <v>05</v>
      </c>
      <c r="H6075">
        <f t="shared" si="665"/>
        <v>1</v>
      </c>
      <c r="I6075" s="2">
        <v>1</v>
      </c>
      <c r="J6075" s="3">
        <f t="shared" si="662"/>
        <v>6085</v>
      </c>
      <c r="K6075">
        <f t="shared" si="660"/>
        <v>1137.0313915019356</v>
      </c>
      <c r="L6075">
        <f t="shared" si="661"/>
        <v>6042.8448133967795</v>
      </c>
      <c r="M6075">
        <f t="shared" si="663"/>
        <v>7.7837973539711656E-6</v>
      </c>
      <c r="N6075">
        <f t="shared" si="663"/>
        <v>1.3533044553217346E-5</v>
      </c>
      <c r="O6075">
        <f t="shared" si="664"/>
        <v>4.6170165591200245</v>
      </c>
    </row>
    <row r="6076" spans="1:15" x14ac:dyDescent="0.25">
      <c r="A6076">
        <v>6073</v>
      </c>
      <c r="B6076">
        <v>10.308333998546001</v>
      </c>
      <c r="C6076">
        <v>123.90692406333901</v>
      </c>
      <c r="D6076">
        <v>18.8799999999999</v>
      </c>
      <c r="E6076" t="s">
        <v>6084</v>
      </c>
      <c r="G6076" t="str">
        <f t="shared" si="659"/>
        <v>06</v>
      </c>
      <c r="H6076">
        <f t="shared" si="665"/>
        <v>1</v>
      </c>
      <c r="I6076" s="2">
        <v>1</v>
      </c>
      <c r="J6076" s="3">
        <f t="shared" si="662"/>
        <v>6086</v>
      </c>
      <c r="K6076">
        <f t="shared" si="660"/>
        <v>1137.0241758823952</v>
      </c>
      <c r="L6076">
        <f t="shared" si="661"/>
        <v>6042.84827293328</v>
      </c>
      <c r="M6076">
        <f t="shared" si="663"/>
        <v>5.2065165351441141E-5</v>
      </c>
      <c r="N6076">
        <f t="shared" si="663"/>
        <v>1.1968392798195874E-5</v>
      </c>
      <c r="O6076">
        <f t="shared" si="664"/>
        <v>8.0020971094855504</v>
      </c>
    </row>
    <row r="6077" spans="1:15" x14ac:dyDescent="0.25">
      <c r="A6077">
        <v>6074</v>
      </c>
      <c r="B6077">
        <v>10.3083331603556</v>
      </c>
      <c r="C6077">
        <v>123.906925823539</v>
      </c>
      <c r="D6077">
        <v>18.8799999999999</v>
      </c>
      <c r="E6077" t="s">
        <v>6085</v>
      </c>
      <c r="G6077" t="str">
        <f t="shared" si="659"/>
        <v>07</v>
      </c>
      <c r="H6077">
        <f t="shared" si="665"/>
        <v>1</v>
      </c>
      <c r="I6077" s="2">
        <v>1</v>
      </c>
      <c r="J6077" s="3">
        <f t="shared" si="662"/>
        <v>6087</v>
      </c>
      <c r="K6077">
        <f t="shared" si="660"/>
        <v>1137.0139636539986</v>
      </c>
      <c r="L6077">
        <f t="shared" si="661"/>
        <v>6042.8525298319018</v>
      </c>
      <c r="M6077">
        <f t="shared" si="663"/>
        <v>1.0428960882309821E-4</v>
      </c>
      <c r="N6077">
        <f t="shared" si="663"/>
        <v>1.8121185876803635E-5</v>
      </c>
      <c r="O6077">
        <f t="shared" si="664"/>
        <v>11.06394119199401</v>
      </c>
    </row>
    <row r="6078" spans="1:15" x14ac:dyDescent="0.25">
      <c r="A6078">
        <v>6075</v>
      </c>
      <c r="B6078">
        <v>10.3083327412605</v>
      </c>
      <c r="C6078">
        <v>123.906927332282</v>
      </c>
      <c r="D6078">
        <v>18.8799999999999</v>
      </c>
      <c r="E6078" t="s">
        <v>6086</v>
      </c>
      <c r="G6078" t="str">
        <f t="shared" si="659"/>
        <v>08</v>
      </c>
      <c r="H6078">
        <f t="shared" si="665"/>
        <v>1</v>
      </c>
      <c r="I6078" s="2">
        <v>1</v>
      </c>
      <c r="J6078" s="3">
        <f t="shared" si="662"/>
        <v>6088</v>
      </c>
      <c r="K6078">
        <f t="shared" si="660"/>
        <v>1137.0050587366416</v>
      </c>
      <c r="L6078">
        <f t="shared" si="661"/>
        <v>6042.8553730443582</v>
      </c>
      <c r="M6078">
        <f t="shared" si="663"/>
        <v>7.9297553136525295E-5</v>
      </c>
      <c r="N6078">
        <f t="shared" si="663"/>
        <v>8.0838570719728263E-6</v>
      </c>
      <c r="O6078">
        <f t="shared" si="664"/>
        <v>9.3478024266935673</v>
      </c>
    </row>
    <row r="6079" spans="1:15" x14ac:dyDescent="0.25">
      <c r="A6079">
        <v>6076</v>
      </c>
      <c r="B6079">
        <v>10.3083317354321</v>
      </c>
      <c r="C6079">
        <v>123.906928254291</v>
      </c>
      <c r="D6079">
        <v>19.3599999999999</v>
      </c>
      <c r="E6079" t="s">
        <v>6087</v>
      </c>
      <c r="G6079" t="str">
        <f t="shared" si="659"/>
        <v>09</v>
      </c>
      <c r="H6079">
        <f t="shared" si="665"/>
        <v>1</v>
      </c>
      <c r="I6079" s="2">
        <v>1</v>
      </c>
      <c r="J6079" s="3">
        <f t="shared" si="662"/>
        <v>6089</v>
      </c>
      <c r="K6079">
        <f t="shared" si="660"/>
        <v>1136.999996434736</v>
      </c>
      <c r="L6079">
        <f t="shared" si="661"/>
        <v>6042.8591279851889</v>
      </c>
      <c r="M6079">
        <f t="shared" si="663"/>
        <v>2.5626900583259044E-5</v>
      </c>
      <c r="N6079">
        <f t="shared" si="663"/>
        <v>1.4099580642293493E-5</v>
      </c>
      <c r="O6079">
        <f t="shared" si="664"/>
        <v>6.302894670352071</v>
      </c>
    </row>
    <row r="6080" spans="1:15" x14ac:dyDescent="0.25">
      <c r="A6080">
        <v>6077</v>
      </c>
      <c r="B6080">
        <v>10.308330142870499</v>
      </c>
      <c r="C6080">
        <v>123.906928421929</v>
      </c>
      <c r="D6080">
        <v>18.8799999999999</v>
      </c>
      <c r="E6080" t="s">
        <v>6088</v>
      </c>
      <c r="G6080" t="str">
        <f t="shared" si="659"/>
        <v>10</v>
      </c>
      <c r="H6080">
        <f t="shared" si="665"/>
        <v>1</v>
      </c>
      <c r="I6080" s="2">
        <v>1</v>
      </c>
      <c r="J6080" s="3">
        <f t="shared" si="662"/>
        <v>6090</v>
      </c>
      <c r="K6080">
        <f t="shared" si="660"/>
        <v>1136.9997897561677</v>
      </c>
      <c r="L6080">
        <f t="shared" si="661"/>
        <v>6042.8636040500214</v>
      </c>
      <c r="M6080">
        <f t="shared" si="663"/>
        <v>4.2716030572753117E-8</v>
      </c>
      <c r="N6080">
        <f t="shared" si="663"/>
        <v>2.003515638463754E-5</v>
      </c>
      <c r="O6080">
        <f t="shared" si="664"/>
        <v>4.4808338973019621</v>
      </c>
    </row>
    <row r="6081" spans="1:15" x14ac:dyDescent="0.25">
      <c r="A6081">
        <v>6078</v>
      </c>
      <c r="B6081">
        <v>10.3083286341279</v>
      </c>
      <c r="C6081">
        <v>123.906927751377</v>
      </c>
      <c r="D6081">
        <v>19.3599999999999</v>
      </c>
      <c r="E6081" t="s">
        <v>6089</v>
      </c>
      <c r="G6081" t="str">
        <f t="shared" si="659"/>
        <v>11</v>
      </c>
      <c r="H6081">
        <f t="shared" si="665"/>
        <v>1</v>
      </c>
      <c r="I6081" s="2">
        <v>1</v>
      </c>
      <c r="J6081" s="3">
        <f t="shared" si="662"/>
        <v>6091</v>
      </c>
      <c r="K6081">
        <f t="shared" si="660"/>
        <v>1137.0046057058282</v>
      </c>
      <c r="L6081">
        <f t="shared" si="661"/>
        <v>6042.866901526575</v>
      </c>
      <c r="M6081">
        <f t="shared" si="663"/>
        <v>2.3193371132438268E-5</v>
      </c>
      <c r="N6081">
        <f t="shared" si="663"/>
        <v>1.0873351621530155E-5</v>
      </c>
      <c r="O6081">
        <f t="shared" si="664"/>
        <v>5.8366705195657929</v>
      </c>
    </row>
    <row r="6082" spans="1:15" x14ac:dyDescent="0.25">
      <c r="A6082">
        <v>6079</v>
      </c>
      <c r="B6082">
        <v>10.3083268739283</v>
      </c>
      <c r="C6082">
        <v>123.906926661729</v>
      </c>
      <c r="D6082">
        <v>19.3599999999999</v>
      </c>
      <c r="E6082" t="s">
        <v>6090</v>
      </c>
      <c r="G6082" t="str">
        <f t="shared" si="659"/>
        <v>12</v>
      </c>
      <c r="H6082">
        <f t="shared" si="665"/>
        <v>1</v>
      </c>
      <c r="I6082" s="2">
        <v>1</v>
      </c>
      <c r="J6082" s="3">
        <f t="shared" si="662"/>
        <v>6092</v>
      </c>
      <c r="K6082">
        <f t="shared" si="660"/>
        <v>1137.0120815163964</v>
      </c>
      <c r="L6082">
        <f t="shared" si="661"/>
        <v>6042.8703991142265</v>
      </c>
      <c r="M6082">
        <f t="shared" si="663"/>
        <v>5.5887743651113028E-5</v>
      </c>
      <c r="N6082">
        <f t="shared" si="663"/>
        <v>1.2233119379988894E-5</v>
      </c>
      <c r="O6082">
        <f t="shared" si="664"/>
        <v>8.2535363954550984</v>
      </c>
    </row>
    <row r="6083" spans="1:15" x14ac:dyDescent="0.25">
      <c r="A6083">
        <v>6080</v>
      </c>
      <c r="B6083">
        <v>10.3083264548331</v>
      </c>
      <c r="C6083">
        <v>123.906925069168</v>
      </c>
      <c r="D6083">
        <v>19.3599999999999</v>
      </c>
      <c r="E6083" t="s">
        <v>6091</v>
      </c>
      <c r="G6083" t="str">
        <f t="shared" si="659"/>
        <v>13</v>
      </c>
      <c r="H6083">
        <f t="shared" si="665"/>
        <v>1</v>
      </c>
      <c r="I6083" s="2">
        <v>1</v>
      </c>
      <c r="J6083" s="3">
        <f t="shared" si="662"/>
        <v>6093</v>
      </c>
      <c r="K6083">
        <f t="shared" si="660"/>
        <v>1137.0219173496962</v>
      </c>
      <c r="L6083">
        <f t="shared" si="661"/>
        <v>6042.8697160868051</v>
      </c>
      <c r="M6083">
        <f t="shared" si="663"/>
        <v>9.6743616701517468E-5</v>
      </c>
      <c r="N6083">
        <f t="shared" si="663"/>
        <v>4.6652645848477299E-7</v>
      </c>
      <c r="O6083">
        <f t="shared" si="664"/>
        <v>9.8595204325566588</v>
      </c>
    </row>
    <row r="6084" spans="1:15" x14ac:dyDescent="0.25">
      <c r="A6084">
        <v>6081</v>
      </c>
      <c r="B6084">
        <v>10.308326622471199</v>
      </c>
      <c r="C6084">
        <v>123.90692297369201</v>
      </c>
      <c r="D6084">
        <v>19.3599999999999</v>
      </c>
      <c r="E6084" t="s">
        <v>6092</v>
      </c>
      <c r="G6084" t="str">
        <f t="shared" si="659"/>
        <v>14</v>
      </c>
      <c r="H6084">
        <f t="shared" si="665"/>
        <v>1</v>
      </c>
      <c r="I6084" s="2">
        <v>1</v>
      </c>
      <c r="J6084" s="3">
        <f t="shared" si="662"/>
        <v>6094</v>
      </c>
      <c r="K6084">
        <f t="shared" si="660"/>
        <v>1137.0344951566849</v>
      </c>
      <c r="L6084">
        <f t="shared" si="661"/>
        <v>6042.8668823751059</v>
      </c>
      <c r="M6084">
        <f t="shared" si="663"/>
        <v>1.5820122864503892E-4</v>
      </c>
      <c r="N6084">
        <f t="shared" si="663"/>
        <v>8.0299219940010646E-6</v>
      </c>
      <c r="O6084">
        <f t="shared" si="664"/>
        <v>12.893065990641634</v>
      </c>
    </row>
    <row r="6085" spans="1:15" x14ac:dyDescent="0.25">
      <c r="A6085">
        <v>6082</v>
      </c>
      <c r="B6085">
        <v>10.308328717946999</v>
      </c>
      <c r="C6085">
        <v>123.90692305751099</v>
      </c>
      <c r="D6085">
        <v>19.3599999999999</v>
      </c>
      <c r="E6085" t="s">
        <v>6093</v>
      </c>
      <c r="G6085" t="str">
        <f t="shared" ref="G6085:G6148" si="666">MID(E6085,18,2)</f>
        <v>15</v>
      </c>
      <c r="H6085">
        <f t="shared" si="665"/>
        <v>1</v>
      </c>
      <c r="I6085" s="2">
        <v>1</v>
      </c>
      <c r="J6085" s="3">
        <f t="shared" si="662"/>
        <v>6095</v>
      </c>
      <c r="K6085">
        <f t="shared" ref="K6085:K6148" si="667">6731*(COS(C6085))*(SIN(90-B6085))</f>
        <v>1137.0329276611417</v>
      </c>
      <c r="L6085">
        <f t="shared" ref="L6085:L6148" si="668">6731*(SIN(C6085))*(SIN(90-B6085))</f>
        <v>6042.8613389633711</v>
      </c>
      <c r="M6085">
        <f t="shared" si="663"/>
        <v>2.4570422779933281E-6</v>
      </c>
      <c r="N6085">
        <f t="shared" si="663"/>
        <v>3.072941366189619E-5</v>
      </c>
      <c r="O6085">
        <f t="shared" si="664"/>
        <v>5.7607686934895694</v>
      </c>
    </row>
    <row r="6086" spans="1:15" x14ac:dyDescent="0.25">
      <c r="A6086">
        <v>6083</v>
      </c>
      <c r="B6086">
        <v>10.3083327412605</v>
      </c>
      <c r="C6086">
        <v>123.906925488263</v>
      </c>
      <c r="D6086">
        <v>19.3599999999999</v>
      </c>
      <c r="E6086" t="s">
        <v>6094</v>
      </c>
      <c r="G6086" t="str">
        <f t="shared" si="666"/>
        <v>16</v>
      </c>
      <c r="H6086">
        <f t="shared" si="665"/>
        <v>1</v>
      </c>
      <c r="I6086" s="2">
        <v>1</v>
      </c>
      <c r="J6086" s="3">
        <f t="shared" ref="J6086:J6149" si="669">J6085+I6086</f>
        <v>6096</v>
      </c>
      <c r="K6086">
        <f t="shared" si="667"/>
        <v>1137.0162018748074</v>
      </c>
      <c r="L6086">
        <f t="shared" si="668"/>
        <v>6042.8532763751573</v>
      </c>
      <c r="M6086">
        <f t="shared" ref="M6086:N6149" si="670">(K6086-K6085)^2</f>
        <v>2.797519285003594E-4</v>
      </c>
      <c r="N6086">
        <f t="shared" si="670"/>
        <v>6.5005328704678539E-5</v>
      </c>
      <c r="O6086">
        <f t="shared" ref="O6086:O6149" si="671">(SQRT(M6086+N6086))*1000</f>
        <v>18.567640054811434</v>
      </c>
    </row>
    <row r="6087" spans="1:15" x14ac:dyDescent="0.25">
      <c r="A6087">
        <v>6084</v>
      </c>
      <c r="B6087">
        <v>10.308339614421101</v>
      </c>
      <c r="C6087">
        <v>123.906930014491</v>
      </c>
      <c r="D6087">
        <v>20.32</v>
      </c>
      <c r="E6087" t="s">
        <v>6095</v>
      </c>
      <c r="G6087" t="str">
        <f t="shared" si="666"/>
        <v>17</v>
      </c>
      <c r="H6087">
        <f t="shared" si="665"/>
        <v>1</v>
      </c>
      <c r="I6087" s="2">
        <v>1</v>
      </c>
      <c r="J6087" s="3">
        <f t="shared" si="669"/>
        <v>6097</v>
      </c>
      <c r="K6087">
        <f t="shared" si="667"/>
        <v>1136.9853705512571</v>
      </c>
      <c r="L6087">
        <f t="shared" si="668"/>
        <v>6042.839927339297</v>
      </c>
      <c r="M6087">
        <f t="shared" si="670"/>
        <v>9.5057051186166392E-4</v>
      </c>
      <c r="N6087">
        <f t="shared" si="670"/>
        <v>1.7819675839960816E-4</v>
      </c>
      <c r="O6087">
        <f t="shared" si="671"/>
        <v>33.597131875522827</v>
      </c>
    </row>
    <row r="6088" spans="1:15" x14ac:dyDescent="0.25">
      <c r="A6088">
        <v>6085</v>
      </c>
      <c r="B6088">
        <v>10.3083531931042</v>
      </c>
      <c r="C6088">
        <v>123.906941162422</v>
      </c>
      <c r="D6088">
        <v>19.84</v>
      </c>
      <c r="E6088" t="s">
        <v>6096</v>
      </c>
      <c r="G6088" t="str">
        <f t="shared" si="666"/>
        <v>18</v>
      </c>
      <c r="H6088">
        <f t="shared" si="665"/>
        <v>1</v>
      </c>
      <c r="I6088" s="2">
        <v>1</v>
      </c>
      <c r="J6088" s="3">
        <f t="shared" si="669"/>
        <v>6098</v>
      </c>
      <c r="K6088">
        <f t="shared" si="667"/>
        <v>1136.9111304846422</v>
      </c>
      <c r="L6088">
        <f t="shared" si="668"/>
        <v>6042.8160614521648</v>
      </c>
      <c r="M6088">
        <f t="shared" si="670"/>
        <v>5.5115874909918965E-3</v>
      </c>
      <c r="N6088">
        <f t="shared" si="670"/>
        <v>5.6958056860502047E-4</v>
      </c>
      <c r="O6088">
        <f t="shared" si="671"/>
        <v>77.981844422897026</v>
      </c>
    </row>
    <row r="6089" spans="1:15" x14ac:dyDescent="0.25">
      <c r="A6089">
        <v>6086</v>
      </c>
      <c r="B6089">
        <v>10.3083726391196</v>
      </c>
      <c r="C6089">
        <v>123.906957926228</v>
      </c>
      <c r="D6089">
        <v>19.84</v>
      </c>
      <c r="E6089" t="s">
        <v>6097</v>
      </c>
      <c r="G6089" t="str">
        <f t="shared" si="666"/>
        <v>19</v>
      </c>
      <c r="H6089">
        <f t="shared" si="665"/>
        <v>1</v>
      </c>
      <c r="I6089" s="2">
        <v>1</v>
      </c>
      <c r="J6089" s="3">
        <f t="shared" si="669"/>
        <v>6099</v>
      </c>
      <c r="K6089">
        <f t="shared" si="667"/>
        <v>1136.7999848005022</v>
      </c>
      <c r="L6089">
        <f t="shared" si="668"/>
        <v>6042.7827877840718</v>
      </c>
      <c r="M6089">
        <f t="shared" si="670"/>
        <v>1.2353363102938832E-2</v>
      </c>
      <c r="N6089">
        <f t="shared" si="670"/>
        <v>1.1071369883623526E-3</v>
      </c>
      <c r="O6089">
        <f t="shared" si="671"/>
        <v>116.0193953238043</v>
      </c>
    </row>
    <row r="6090" spans="1:15" x14ac:dyDescent="0.25">
      <c r="A6090">
        <v>6087</v>
      </c>
      <c r="B6090">
        <v>10.308396779000701</v>
      </c>
      <c r="C6090">
        <v>123.906978042796</v>
      </c>
      <c r="D6090">
        <v>19.84</v>
      </c>
      <c r="E6090" t="s">
        <v>6098</v>
      </c>
      <c r="G6090" t="str">
        <f t="shared" si="666"/>
        <v>20</v>
      </c>
      <c r="H6090">
        <f t="shared" si="665"/>
        <v>1</v>
      </c>
      <c r="I6090" s="2">
        <v>1</v>
      </c>
      <c r="J6090" s="3">
        <f t="shared" si="669"/>
        <v>6100</v>
      </c>
      <c r="K6090">
        <f t="shared" si="667"/>
        <v>1136.6662039383441</v>
      </c>
      <c r="L6090">
        <f t="shared" si="668"/>
        <v>6042.7406880661792</v>
      </c>
      <c r="M6090">
        <f t="shared" si="670"/>
        <v>1.7897319079769613E-2</v>
      </c>
      <c r="N6090">
        <f t="shared" si="670"/>
        <v>1.7723862466362734E-3</v>
      </c>
      <c r="O6090">
        <f t="shared" si="671"/>
        <v>140.24872664807296</v>
      </c>
    </row>
    <row r="6091" spans="1:15" x14ac:dyDescent="0.25">
      <c r="A6091">
        <v>6088</v>
      </c>
      <c r="B6091">
        <v>10.308426534757</v>
      </c>
      <c r="C6091">
        <v>123.90700151212501</v>
      </c>
      <c r="D6091">
        <v>19.84</v>
      </c>
      <c r="E6091" t="s">
        <v>6099</v>
      </c>
      <c r="G6091" t="str">
        <f t="shared" si="666"/>
        <v>21</v>
      </c>
      <c r="H6091">
        <f t="shared" ref="H6091:H6154" si="672">G6091-G6090</f>
        <v>1</v>
      </c>
      <c r="I6091" s="2">
        <v>1</v>
      </c>
      <c r="J6091" s="3">
        <f t="shared" si="669"/>
        <v>6101</v>
      </c>
      <c r="K6091">
        <f t="shared" si="667"/>
        <v>1136.5093219603034</v>
      </c>
      <c r="L6091">
        <f t="shared" si="668"/>
        <v>6042.6872771336884</v>
      </c>
      <c r="M6091">
        <f t="shared" si="670"/>
        <v>2.4611955033963035E-2</v>
      </c>
      <c r="N6091">
        <f t="shared" si="670"/>
        <v>2.8527277095374212E-3</v>
      </c>
      <c r="O6091">
        <f t="shared" si="671"/>
        <v>165.72471977197745</v>
      </c>
    </row>
    <row r="6092" spans="1:15" x14ac:dyDescent="0.25">
      <c r="A6092">
        <v>6089</v>
      </c>
      <c r="B6092">
        <v>10.308459727093499</v>
      </c>
      <c r="C6092">
        <v>123.907028837129</v>
      </c>
      <c r="D6092">
        <v>19.3599999999999</v>
      </c>
      <c r="E6092" t="s">
        <v>6100</v>
      </c>
      <c r="G6092" t="str">
        <f t="shared" si="666"/>
        <v>22</v>
      </c>
      <c r="H6092">
        <f t="shared" si="672"/>
        <v>1</v>
      </c>
      <c r="I6092" s="2">
        <v>1</v>
      </c>
      <c r="J6092" s="3">
        <f t="shared" si="669"/>
        <v>6102</v>
      </c>
      <c r="K6092">
        <f t="shared" si="667"/>
        <v>1136.3274041166301</v>
      </c>
      <c r="L6092">
        <f t="shared" si="668"/>
        <v>6042.6289877904655</v>
      </c>
      <c r="M6092">
        <f t="shared" si="670"/>
        <v>3.3094101846749838E-2</v>
      </c>
      <c r="N6092">
        <f t="shared" si="670"/>
        <v>3.3976475333565362E-3</v>
      </c>
      <c r="O6092">
        <f t="shared" si="671"/>
        <v>191.02813766591134</v>
      </c>
    </row>
    <row r="6093" spans="1:15" x14ac:dyDescent="0.25">
      <c r="A6093">
        <v>6090</v>
      </c>
      <c r="B6093">
        <v>10.3084935899823</v>
      </c>
      <c r="C6093">
        <v>123.907055659219</v>
      </c>
      <c r="D6093">
        <v>19.84</v>
      </c>
      <c r="E6093" t="s">
        <v>6101</v>
      </c>
      <c r="G6093" t="str">
        <f t="shared" si="666"/>
        <v>23</v>
      </c>
      <c r="H6093">
        <f t="shared" si="672"/>
        <v>1</v>
      </c>
      <c r="I6093" s="2">
        <v>1</v>
      </c>
      <c r="J6093" s="3">
        <f t="shared" si="669"/>
        <v>6103</v>
      </c>
      <c r="K6093">
        <f t="shared" si="667"/>
        <v>1136.148188545347</v>
      </c>
      <c r="L6093">
        <f t="shared" si="668"/>
        <v>6042.5683098701656</v>
      </c>
      <c r="M6093">
        <f t="shared" si="670"/>
        <v>3.2118220990315825E-2</v>
      </c>
      <c r="N6093">
        <f t="shared" si="670"/>
        <v>3.6818100119204158E-3</v>
      </c>
      <c r="O6093">
        <f t="shared" si="671"/>
        <v>189.20896121018222</v>
      </c>
    </row>
    <row r="6094" spans="1:15" x14ac:dyDescent="0.25">
      <c r="A6094">
        <v>6091</v>
      </c>
      <c r="B6094">
        <v>10.3085291292518</v>
      </c>
      <c r="C6094">
        <v>123.907085079699</v>
      </c>
      <c r="D6094">
        <v>19.3599999999999</v>
      </c>
      <c r="E6094" t="s">
        <v>6102</v>
      </c>
      <c r="G6094" t="str">
        <f t="shared" si="666"/>
        <v>24</v>
      </c>
      <c r="H6094">
        <f t="shared" si="672"/>
        <v>1</v>
      </c>
      <c r="I6094" s="2">
        <v>1</v>
      </c>
      <c r="J6094" s="3">
        <f t="shared" si="669"/>
        <v>6104</v>
      </c>
      <c r="K6094">
        <f t="shared" si="667"/>
        <v>1135.9524265066657</v>
      </c>
      <c r="L6094">
        <f t="shared" si="668"/>
        <v>6042.5060582810247</v>
      </c>
      <c r="M6094">
        <f t="shared" si="670"/>
        <v>3.8322775788667898E-2</v>
      </c>
      <c r="N6094">
        <f t="shared" si="670"/>
        <v>3.8752603505726587E-3</v>
      </c>
      <c r="O6094">
        <f t="shared" si="671"/>
        <v>205.42160582382897</v>
      </c>
    </row>
    <row r="6095" spans="1:15" x14ac:dyDescent="0.25">
      <c r="A6095">
        <v>6092</v>
      </c>
      <c r="B6095">
        <v>10.308569362387001</v>
      </c>
      <c r="C6095">
        <v>123.907112237066</v>
      </c>
      <c r="D6095">
        <v>19.3599999999999</v>
      </c>
      <c r="E6095" t="s">
        <v>6103</v>
      </c>
      <c r="G6095" t="str">
        <f t="shared" si="666"/>
        <v>25</v>
      </c>
      <c r="H6095">
        <f t="shared" si="672"/>
        <v>1</v>
      </c>
      <c r="I6095" s="2">
        <v>1</v>
      </c>
      <c r="J6095" s="3">
        <f t="shared" si="669"/>
        <v>6105</v>
      </c>
      <c r="K6095">
        <f t="shared" si="667"/>
        <v>1135.7679669092033</v>
      </c>
      <c r="L6095">
        <f t="shared" si="668"/>
        <v>6042.4285844467222</v>
      </c>
      <c r="M6095">
        <f t="shared" si="670"/>
        <v>3.402534309597751E-2</v>
      </c>
      <c r="N6095">
        <f t="shared" si="670"/>
        <v>6.0021950015326517E-3</v>
      </c>
      <c r="O6095">
        <f t="shared" si="671"/>
        <v>200.06883339868347</v>
      </c>
    </row>
    <row r="6096" spans="1:15" x14ac:dyDescent="0.25">
      <c r="A6096">
        <v>6093</v>
      </c>
      <c r="B6096">
        <v>10.3086150437593</v>
      </c>
      <c r="C6096">
        <v>123.907127995043</v>
      </c>
      <c r="D6096">
        <v>19.84</v>
      </c>
      <c r="E6096" t="s">
        <v>6104</v>
      </c>
      <c r="G6096" t="str">
        <f t="shared" si="666"/>
        <v>26</v>
      </c>
      <c r="H6096">
        <f t="shared" si="672"/>
        <v>1</v>
      </c>
      <c r="I6096" s="2">
        <v>1</v>
      </c>
      <c r="J6096" s="3">
        <f t="shared" si="669"/>
        <v>6106</v>
      </c>
      <c r="K6096">
        <f t="shared" si="667"/>
        <v>1135.649632235245</v>
      </c>
      <c r="L6096">
        <f t="shared" si="668"/>
        <v>6042.3234793173033</v>
      </c>
      <c r="M6096">
        <f t="shared" si="670"/>
        <v>1.4003095060820894E-2</v>
      </c>
      <c r="N6096">
        <f t="shared" si="670"/>
        <v>1.1047088230167182E-2</v>
      </c>
      <c r="O6096">
        <f t="shared" si="671"/>
        <v>158.27249695063284</v>
      </c>
    </row>
    <row r="6097" spans="1:15" x14ac:dyDescent="0.25">
      <c r="A6097">
        <v>6094</v>
      </c>
      <c r="B6097">
        <v>10.308668436482501</v>
      </c>
      <c r="C6097">
        <v>123.90712874941499</v>
      </c>
      <c r="D6097">
        <v>20.32</v>
      </c>
      <c r="E6097" t="s">
        <v>6105</v>
      </c>
      <c r="G6097" t="str">
        <f t="shared" si="666"/>
        <v>27</v>
      </c>
      <c r="H6097">
        <f t="shared" si="672"/>
        <v>1</v>
      </c>
      <c r="I6097" s="2">
        <v>1</v>
      </c>
      <c r="J6097" s="3">
        <f t="shared" si="669"/>
        <v>6107</v>
      </c>
      <c r="K6097">
        <f t="shared" si="667"/>
        <v>1135.6180505957916</v>
      </c>
      <c r="L6097">
        <f t="shared" si="668"/>
        <v>6042.1805546273608</v>
      </c>
      <c r="M6097">
        <f t="shared" si="670"/>
        <v>9.973999505649778E-4</v>
      </c>
      <c r="N6097">
        <f t="shared" si="670"/>
        <v>2.0427466995144611E-2</v>
      </c>
      <c r="O6097">
        <f t="shared" si="671"/>
        <v>146.37235717754083</v>
      </c>
    </row>
    <row r="6098" spans="1:15" x14ac:dyDescent="0.25">
      <c r="A6098">
        <v>6095</v>
      </c>
      <c r="B6098">
        <v>10.308732222765601</v>
      </c>
      <c r="C6098">
        <v>123.907103771343</v>
      </c>
      <c r="D6098">
        <v>20.809999999999899</v>
      </c>
      <c r="E6098" t="s">
        <v>6106</v>
      </c>
      <c r="G6098" t="str">
        <f t="shared" si="666"/>
        <v>28</v>
      </c>
      <c r="H6098">
        <f t="shared" si="672"/>
        <v>1</v>
      </c>
      <c r="I6098" s="2">
        <v>1</v>
      </c>
      <c r="J6098" s="3">
        <f t="shared" si="669"/>
        <v>6108</v>
      </c>
      <c r="K6098">
        <f t="shared" si="667"/>
        <v>1135.7366797902848</v>
      </c>
      <c r="L6098">
        <f t="shared" si="668"/>
        <v>6041.9803951862859</v>
      </c>
      <c r="M6098">
        <f t="shared" si="670"/>
        <v>1.4072885786111078E-2</v>
      </c>
      <c r="N6098">
        <f t="shared" si="670"/>
        <v>4.0063801851417218E-2</v>
      </c>
      <c r="O6098">
        <f t="shared" si="671"/>
        <v>232.67291986290175</v>
      </c>
    </row>
    <row r="6099" spans="1:15" x14ac:dyDescent="0.25">
      <c r="A6099">
        <v>6096</v>
      </c>
      <c r="B6099">
        <v>10.3087873756885</v>
      </c>
      <c r="C6099">
        <v>123.90706772916</v>
      </c>
      <c r="D6099">
        <v>20.809999999999899</v>
      </c>
      <c r="E6099" t="s">
        <v>6107</v>
      </c>
      <c r="G6099" t="str">
        <f t="shared" si="666"/>
        <v>29</v>
      </c>
      <c r="H6099">
        <f t="shared" si="672"/>
        <v>1</v>
      </c>
      <c r="I6099" s="2">
        <v>1</v>
      </c>
      <c r="J6099" s="3">
        <f t="shared" si="669"/>
        <v>6109</v>
      </c>
      <c r="K6099">
        <f t="shared" si="667"/>
        <v>1135.9265143927553</v>
      </c>
      <c r="L6099">
        <f t="shared" si="668"/>
        <v>6041.7908977584011</v>
      </c>
      <c r="M6099">
        <f t="shared" si="670"/>
        <v>3.6037176295115735E-2</v>
      </c>
      <c r="N6099">
        <f t="shared" si="670"/>
        <v>3.5909275174961314E-2</v>
      </c>
      <c r="O6099">
        <f t="shared" si="671"/>
        <v>268.22835694623535</v>
      </c>
    </row>
    <row r="6100" spans="1:15" x14ac:dyDescent="0.25">
      <c r="A6100">
        <v>6097</v>
      </c>
      <c r="B6100">
        <v>10.3088377509266</v>
      </c>
      <c r="C6100">
        <v>123.907020790502</v>
      </c>
      <c r="D6100">
        <v>20.809999999999899</v>
      </c>
      <c r="E6100" t="s">
        <v>6108</v>
      </c>
      <c r="G6100" t="str">
        <f t="shared" si="666"/>
        <v>30</v>
      </c>
      <c r="H6100">
        <f t="shared" si="672"/>
        <v>1</v>
      </c>
      <c r="I6100" s="2">
        <v>1</v>
      </c>
      <c r="J6100" s="3">
        <f t="shared" si="669"/>
        <v>6110</v>
      </c>
      <c r="K6100">
        <f t="shared" si="667"/>
        <v>1136.1845860253195</v>
      </c>
      <c r="L6100">
        <f t="shared" si="668"/>
        <v>6041.6018673999733</v>
      </c>
      <c r="M6100">
        <f t="shared" si="670"/>
        <v>6.6600967534363981E-2</v>
      </c>
      <c r="N6100">
        <f t="shared" si="670"/>
        <v>3.5732476407331848E-2</v>
      </c>
      <c r="O6100">
        <f t="shared" si="671"/>
        <v>319.89598925540759</v>
      </c>
    </row>
    <row r="6101" spans="1:15" x14ac:dyDescent="0.25">
      <c r="A6101">
        <v>6098</v>
      </c>
      <c r="B6101">
        <v>10.308884019032099</v>
      </c>
      <c r="C6101">
        <v>123.906966978684</v>
      </c>
      <c r="D6101">
        <v>20.809999999999899</v>
      </c>
      <c r="E6101" t="s">
        <v>6109</v>
      </c>
      <c r="G6101" t="str">
        <f t="shared" si="666"/>
        <v>31</v>
      </c>
      <c r="H6101">
        <f t="shared" si="672"/>
        <v>1</v>
      </c>
      <c r="I6101" s="2">
        <v>1</v>
      </c>
      <c r="J6101" s="3">
        <f t="shared" si="669"/>
        <v>6111</v>
      </c>
      <c r="K6101">
        <f t="shared" si="667"/>
        <v>1136.486244760001</v>
      </c>
      <c r="L6101">
        <f t="shared" si="668"/>
        <v>6041.41606553367</v>
      </c>
      <c r="M6101">
        <f t="shared" si="670"/>
        <v>9.099799220964111E-2</v>
      </c>
      <c r="N6101">
        <f t="shared" si="670"/>
        <v>3.4522333521802853E-2</v>
      </c>
      <c r="O6101">
        <f t="shared" si="671"/>
        <v>354.28847812403376</v>
      </c>
    </row>
    <row r="6102" spans="1:15" x14ac:dyDescent="0.25">
      <c r="A6102">
        <v>6099</v>
      </c>
      <c r="B6102">
        <v>10.3089252579957</v>
      </c>
      <c r="C6102">
        <v>123.906905874609</v>
      </c>
      <c r="D6102">
        <v>20.809999999999899</v>
      </c>
      <c r="E6102" t="s">
        <v>6110</v>
      </c>
      <c r="G6102" t="str">
        <f t="shared" si="666"/>
        <v>32</v>
      </c>
      <c r="H6102">
        <f t="shared" si="672"/>
        <v>1</v>
      </c>
      <c r="I6102" s="2">
        <v>1</v>
      </c>
      <c r="J6102" s="3">
        <f t="shared" si="669"/>
        <v>6112</v>
      </c>
      <c r="K6102">
        <f t="shared" si="667"/>
        <v>1136.8344885641907</v>
      </c>
      <c r="L6102">
        <f t="shared" si="668"/>
        <v>6041.2354969651606</v>
      </c>
      <c r="M6102">
        <f t="shared" si="670"/>
        <v>0.12127374715649913</v>
      </c>
      <c r="N6102">
        <f t="shared" si="670"/>
        <v>3.2605007933549458E-2</v>
      </c>
      <c r="O6102">
        <f t="shared" si="671"/>
        <v>392.27382666964746</v>
      </c>
    </row>
    <row r="6103" spans="1:15" x14ac:dyDescent="0.25">
      <c r="A6103">
        <v>6100</v>
      </c>
      <c r="B6103">
        <v>10.308965658769001</v>
      </c>
      <c r="C6103">
        <v>123.90684435144</v>
      </c>
      <c r="D6103">
        <v>21.2899999999999</v>
      </c>
      <c r="E6103" t="s">
        <v>6111</v>
      </c>
      <c r="G6103" t="str">
        <f t="shared" si="666"/>
        <v>33</v>
      </c>
      <c r="H6103">
        <f t="shared" si="672"/>
        <v>1</v>
      </c>
      <c r="I6103" s="2">
        <v>1</v>
      </c>
      <c r="J6103" s="3">
        <f t="shared" si="669"/>
        <v>6113</v>
      </c>
      <c r="K6103">
        <f t="shared" si="667"/>
        <v>1137.1856695620793</v>
      </c>
      <c r="L6103">
        <f t="shared" si="668"/>
        <v>6041.0566802211488</v>
      </c>
      <c r="M6103">
        <f t="shared" si="670"/>
        <v>0.12332809327803633</v>
      </c>
      <c r="N6103">
        <f t="shared" si="670"/>
        <v>3.1975427938975585E-2</v>
      </c>
      <c r="O6103">
        <f t="shared" si="671"/>
        <v>394.08567750809203</v>
      </c>
    </row>
    <row r="6104" spans="1:15" x14ac:dyDescent="0.25">
      <c r="A6104">
        <v>6101</v>
      </c>
      <c r="B6104">
        <v>10.3090029582381</v>
      </c>
      <c r="C6104">
        <v>123.906784420832</v>
      </c>
      <c r="D6104">
        <v>20.809999999999899</v>
      </c>
      <c r="E6104" t="s">
        <v>6112</v>
      </c>
      <c r="G6104" t="str">
        <f t="shared" si="666"/>
        <v>34</v>
      </c>
      <c r="H6104">
        <f t="shared" si="672"/>
        <v>1</v>
      </c>
      <c r="I6104" s="2">
        <v>1</v>
      </c>
      <c r="J6104" s="3">
        <f t="shared" si="669"/>
        <v>6114</v>
      </c>
      <c r="K6104">
        <f t="shared" si="667"/>
        <v>1137.5287843438787</v>
      </c>
      <c r="L6104">
        <f t="shared" si="668"/>
        <v>6040.8880026269117</v>
      </c>
      <c r="M6104">
        <f t="shared" si="670"/>
        <v>0.11772775348924029</v>
      </c>
      <c r="N6104">
        <f t="shared" si="670"/>
        <v>2.8452130797623897E-2</v>
      </c>
      <c r="O6104">
        <f t="shared" si="671"/>
        <v>382.33478037822323</v>
      </c>
    </row>
    <row r="6105" spans="1:15" x14ac:dyDescent="0.25">
      <c r="A6105">
        <v>6102</v>
      </c>
      <c r="B6105">
        <v>10.3090405091643</v>
      </c>
      <c r="C6105">
        <v>123.90672658570099</v>
      </c>
      <c r="D6105">
        <v>21.2899999999999</v>
      </c>
      <c r="E6105" t="s">
        <v>6113</v>
      </c>
      <c r="G6105" t="str">
        <f t="shared" si="666"/>
        <v>35</v>
      </c>
      <c r="H6105">
        <f t="shared" si="672"/>
        <v>1</v>
      </c>
      <c r="I6105" s="2">
        <v>1</v>
      </c>
      <c r="J6105" s="3">
        <f t="shared" si="669"/>
        <v>6115</v>
      </c>
      <c r="K6105">
        <f t="shared" si="667"/>
        <v>1137.8590955627769</v>
      </c>
      <c r="L6105">
        <f t="shared" si="668"/>
        <v>6040.7210038674202</v>
      </c>
      <c r="M6105">
        <f t="shared" si="670"/>
        <v>0.10910550133005394</v>
      </c>
      <c r="N6105">
        <f t="shared" si="670"/>
        <v>2.7888585671678023E-2</v>
      </c>
      <c r="O6105">
        <f t="shared" si="671"/>
        <v>370.12712275883263</v>
      </c>
    </row>
    <row r="6106" spans="1:15" x14ac:dyDescent="0.25">
      <c r="A6106">
        <v>6103</v>
      </c>
      <c r="B6106">
        <v>10.309079149737901</v>
      </c>
      <c r="C6106">
        <v>123.90667009167301</v>
      </c>
      <c r="D6106">
        <v>21.77</v>
      </c>
      <c r="E6106" t="s">
        <v>6114</v>
      </c>
      <c r="G6106" t="str">
        <f t="shared" si="666"/>
        <v>36</v>
      </c>
      <c r="H6106">
        <f t="shared" si="672"/>
        <v>1</v>
      </c>
      <c r="I6106" s="2">
        <v>1</v>
      </c>
      <c r="J6106" s="3">
        <f t="shared" si="669"/>
        <v>6116</v>
      </c>
      <c r="K6106">
        <f t="shared" si="667"/>
        <v>1138.1807352715225</v>
      </c>
      <c r="L6106">
        <f t="shared" si="668"/>
        <v>6040.5525680767805</v>
      </c>
      <c r="M6106">
        <f t="shared" si="670"/>
        <v>0.10345210224194082</v>
      </c>
      <c r="N6106">
        <f t="shared" si="670"/>
        <v>2.8370615568422661E-2</v>
      </c>
      <c r="O6106">
        <f t="shared" si="671"/>
        <v>363.07398393490473</v>
      </c>
    </row>
    <row r="6107" spans="1:15" x14ac:dyDescent="0.25">
      <c r="A6107">
        <v>6104</v>
      </c>
      <c r="B6107">
        <v>10.3091171197593</v>
      </c>
      <c r="C6107">
        <v>123.906608317047</v>
      </c>
      <c r="D6107">
        <v>21.77</v>
      </c>
      <c r="E6107" t="s">
        <v>6115</v>
      </c>
      <c r="G6107" t="str">
        <f t="shared" si="666"/>
        <v>37</v>
      </c>
      <c r="H6107">
        <f t="shared" si="672"/>
        <v>1</v>
      </c>
      <c r="I6107" s="2">
        <v>1</v>
      </c>
      <c r="J6107" s="3">
        <f t="shared" si="669"/>
        <v>6117</v>
      </c>
      <c r="K6107">
        <f t="shared" si="667"/>
        <v>1138.5345953924693</v>
      </c>
      <c r="L6107">
        <f t="shared" si="668"/>
        <v>6040.3799016296753</v>
      </c>
      <c r="M6107">
        <f t="shared" si="670"/>
        <v>0.12521698519649788</v>
      </c>
      <c r="N6107">
        <f t="shared" si="670"/>
        <v>2.98137019559526E-2</v>
      </c>
      <c r="O6107">
        <f t="shared" si="671"/>
        <v>393.73936449439555</v>
      </c>
    </row>
    <row r="6108" spans="1:15" x14ac:dyDescent="0.25">
      <c r="A6108">
        <v>6105</v>
      </c>
      <c r="B6108">
        <v>10.3091584425419</v>
      </c>
      <c r="C6108">
        <v>123.90654050745</v>
      </c>
      <c r="D6108">
        <v>21.2899999999999</v>
      </c>
      <c r="E6108" t="s">
        <v>6116</v>
      </c>
      <c r="G6108" t="str">
        <f t="shared" si="666"/>
        <v>38</v>
      </c>
      <c r="H6108">
        <f t="shared" si="672"/>
        <v>1</v>
      </c>
      <c r="I6108" s="2">
        <v>1</v>
      </c>
      <c r="J6108" s="3">
        <f t="shared" si="669"/>
        <v>6118</v>
      </c>
      <c r="K6108">
        <f t="shared" si="667"/>
        <v>1138.9231851372751</v>
      </c>
      <c r="L6108">
        <f t="shared" si="668"/>
        <v>6040.1912944480664</v>
      </c>
      <c r="M6108">
        <f t="shared" si="670"/>
        <v>0.15100198976824694</v>
      </c>
      <c r="N6108">
        <f t="shared" si="670"/>
        <v>3.5572668954437052E-2</v>
      </c>
      <c r="O6108">
        <f t="shared" si="671"/>
        <v>431.94288826496955</v>
      </c>
    </row>
    <row r="6109" spans="1:15" x14ac:dyDescent="0.25">
      <c r="A6109">
        <v>6106</v>
      </c>
      <c r="B6109">
        <v>10.309204459190299</v>
      </c>
      <c r="C6109">
        <v>123.906471189111</v>
      </c>
      <c r="D6109">
        <v>21.77</v>
      </c>
      <c r="E6109" t="s">
        <v>6117</v>
      </c>
      <c r="G6109" t="str">
        <f t="shared" si="666"/>
        <v>39</v>
      </c>
      <c r="H6109">
        <f t="shared" si="672"/>
        <v>1</v>
      </c>
      <c r="I6109" s="2">
        <v>1</v>
      </c>
      <c r="J6109" s="3">
        <f t="shared" si="669"/>
        <v>6119</v>
      </c>
      <c r="K6109">
        <f t="shared" si="667"/>
        <v>1139.3184783986906</v>
      </c>
      <c r="L6109">
        <f t="shared" si="668"/>
        <v>6039.9882786465205</v>
      </c>
      <c r="M6109">
        <f t="shared" si="670"/>
        <v>0.15625676252043788</v>
      </c>
      <c r="N6109">
        <f t="shared" si="670"/>
        <v>4.121541567733094E-2</v>
      </c>
      <c r="O6109">
        <f t="shared" si="671"/>
        <v>444.3784177902532</v>
      </c>
    </row>
    <row r="6110" spans="1:15" x14ac:dyDescent="0.25">
      <c r="A6110">
        <v>6107</v>
      </c>
      <c r="B6110">
        <v>10.3092519007623</v>
      </c>
      <c r="C6110">
        <v>123.906401451677</v>
      </c>
      <c r="D6110">
        <v>21.77</v>
      </c>
      <c r="E6110" t="s">
        <v>6118</v>
      </c>
      <c r="G6110" t="str">
        <f t="shared" si="666"/>
        <v>40</v>
      </c>
      <c r="H6110">
        <f t="shared" si="672"/>
        <v>1</v>
      </c>
      <c r="I6110" s="2">
        <v>1</v>
      </c>
      <c r="J6110" s="3">
        <f t="shared" si="669"/>
        <v>6120</v>
      </c>
      <c r="K6110">
        <f t="shared" si="667"/>
        <v>1139.7155528453552</v>
      </c>
      <c r="L6110">
        <f t="shared" si="668"/>
        <v>6039.7809047277851</v>
      </c>
      <c r="M6110">
        <f t="shared" si="670"/>
        <v>0.15766811619403523</v>
      </c>
      <c r="N6110">
        <f t="shared" si="670"/>
        <v>4.300394217165833E-2</v>
      </c>
      <c r="O6110">
        <f t="shared" si="671"/>
        <v>447.96434943608352</v>
      </c>
    </row>
    <row r="6111" spans="1:15" x14ac:dyDescent="0.25">
      <c r="A6111">
        <v>6108</v>
      </c>
      <c r="B6111">
        <v>10.3092985041439</v>
      </c>
      <c r="C6111">
        <v>123.906329367309</v>
      </c>
      <c r="D6111">
        <v>22.73</v>
      </c>
      <c r="E6111" t="s">
        <v>6119</v>
      </c>
      <c r="G6111" t="str">
        <f t="shared" si="666"/>
        <v>41</v>
      </c>
      <c r="H6111">
        <f t="shared" si="672"/>
        <v>1</v>
      </c>
      <c r="I6111" s="2">
        <v>1</v>
      </c>
      <c r="J6111" s="3">
        <f t="shared" si="669"/>
        <v>6121</v>
      </c>
      <c r="K6111">
        <f t="shared" si="667"/>
        <v>1140.127202483472</v>
      </c>
      <c r="L6111">
        <f t="shared" si="668"/>
        <v>6039.5730755753348</v>
      </c>
      <c r="M6111">
        <f t="shared" si="670"/>
        <v>0.16945542456172677</v>
      </c>
      <c r="N6111">
        <f t="shared" si="670"/>
        <v>4.3192956608234301E-2</v>
      </c>
      <c r="O6111">
        <f t="shared" si="671"/>
        <v>461.13813675509539</v>
      </c>
    </row>
    <row r="6112" spans="1:15" x14ac:dyDescent="0.25">
      <c r="A6112">
        <v>6109</v>
      </c>
      <c r="B6112">
        <v>10.3093450237065</v>
      </c>
      <c r="C6112">
        <v>123.90625619329499</v>
      </c>
      <c r="D6112">
        <v>22.25</v>
      </c>
      <c r="E6112" t="s">
        <v>6120</v>
      </c>
      <c r="G6112" t="str">
        <f t="shared" si="666"/>
        <v>42</v>
      </c>
      <c r="H6112">
        <f t="shared" si="672"/>
        <v>1</v>
      </c>
      <c r="I6112" s="2">
        <v>1</v>
      </c>
      <c r="J6112" s="3">
        <f t="shared" si="669"/>
        <v>6122</v>
      </c>
      <c r="K6112">
        <f t="shared" si="667"/>
        <v>1140.5454490609259</v>
      </c>
      <c r="L6112">
        <f t="shared" si="668"/>
        <v>6039.3641885913321</v>
      </c>
      <c r="M6112">
        <f t="shared" si="670"/>
        <v>0.1749301995518415</v>
      </c>
      <c r="N6112">
        <f t="shared" si="670"/>
        <v>4.3633772085733623E-2</v>
      </c>
      <c r="O6112">
        <f t="shared" si="671"/>
        <v>467.50825836296747</v>
      </c>
    </row>
    <row r="6113" spans="1:15" x14ac:dyDescent="0.25">
      <c r="A6113">
        <v>6110</v>
      </c>
      <c r="B6113">
        <v>10.309392465278499</v>
      </c>
      <c r="C6113">
        <v>123.906182432547</v>
      </c>
      <c r="D6113">
        <v>22.25</v>
      </c>
      <c r="E6113" t="s">
        <v>6121</v>
      </c>
      <c r="G6113" t="str">
        <f t="shared" si="666"/>
        <v>43</v>
      </c>
      <c r="H6113">
        <f t="shared" si="672"/>
        <v>1</v>
      </c>
      <c r="I6113" s="2">
        <v>1</v>
      </c>
      <c r="J6113" s="3">
        <f t="shared" si="669"/>
        <v>6123</v>
      </c>
      <c r="K6113">
        <f t="shared" si="667"/>
        <v>1140.9667422890313</v>
      </c>
      <c r="L6113">
        <f t="shared" si="668"/>
        <v>6039.1521036074382</v>
      </c>
      <c r="M6113">
        <f t="shared" si="670"/>
        <v>0.1774879840475268</v>
      </c>
      <c r="N6113">
        <f t="shared" si="670"/>
        <v>4.4980040393264739E-2</v>
      </c>
      <c r="O6113">
        <f t="shared" si="671"/>
        <v>471.66516136003895</v>
      </c>
    </row>
    <row r="6114" spans="1:15" x14ac:dyDescent="0.25">
      <c r="A6114">
        <v>6111</v>
      </c>
      <c r="B6114">
        <v>10.309440493583599</v>
      </c>
      <c r="C6114">
        <v>123.90610607340901</v>
      </c>
      <c r="D6114">
        <v>22.73</v>
      </c>
      <c r="E6114" t="s">
        <v>6122</v>
      </c>
      <c r="G6114" t="str">
        <f t="shared" si="666"/>
        <v>44</v>
      </c>
      <c r="H6114">
        <f t="shared" si="672"/>
        <v>1</v>
      </c>
      <c r="I6114" s="2">
        <v>1</v>
      </c>
      <c r="J6114" s="3">
        <f t="shared" si="669"/>
        <v>6124</v>
      </c>
      <c r="K6114">
        <f t="shared" si="667"/>
        <v>1141.4034002721232</v>
      </c>
      <c r="L6114">
        <f t="shared" si="668"/>
        <v>6038.9354274087527</v>
      </c>
      <c r="M6114">
        <f t="shared" si="670"/>
        <v>0.19067019419787803</v>
      </c>
      <c r="N6114">
        <f t="shared" si="670"/>
        <v>4.6948575076794292E-2</v>
      </c>
      <c r="O6114">
        <f t="shared" si="671"/>
        <v>487.46155671465249</v>
      </c>
    </row>
    <row r="6115" spans="1:15" x14ac:dyDescent="0.25">
      <c r="A6115">
        <v>6112</v>
      </c>
      <c r="B6115">
        <v>10.3094886057078</v>
      </c>
      <c r="C6115">
        <v>123.90602912753801</v>
      </c>
      <c r="D6115">
        <v>23.21</v>
      </c>
      <c r="E6115" t="s">
        <v>6123</v>
      </c>
      <c r="G6115" t="str">
        <f t="shared" si="666"/>
        <v>45</v>
      </c>
      <c r="H6115">
        <f t="shared" si="672"/>
        <v>1</v>
      </c>
      <c r="I6115" s="2">
        <v>1</v>
      </c>
      <c r="J6115" s="3">
        <f t="shared" si="669"/>
        <v>6125</v>
      </c>
      <c r="K6115">
        <f t="shared" si="667"/>
        <v>1141.8435295467089</v>
      </c>
      <c r="L6115">
        <f t="shared" si="668"/>
        <v>6038.7178097529422</v>
      </c>
      <c r="M6115">
        <f t="shared" si="670"/>
        <v>0.19371377834726</v>
      </c>
      <c r="N6115">
        <f t="shared" si="670"/>
        <v>4.7357444120457184E-2</v>
      </c>
      <c r="O6115">
        <f t="shared" si="671"/>
        <v>490.99004314519169</v>
      </c>
    </row>
    <row r="6116" spans="1:15" x14ac:dyDescent="0.25">
      <c r="A6116">
        <v>6113</v>
      </c>
      <c r="B6116">
        <v>10.309536466374899</v>
      </c>
      <c r="C6116">
        <v>123.905951259657</v>
      </c>
      <c r="D6116">
        <v>23.21</v>
      </c>
      <c r="E6116" t="s">
        <v>6124</v>
      </c>
      <c r="G6116" t="str">
        <f t="shared" si="666"/>
        <v>46</v>
      </c>
      <c r="H6116">
        <f t="shared" si="672"/>
        <v>1</v>
      </c>
      <c r="I6116" s="2">
        <v>1</v>
      </c>
      <c r="J6116" s="3">
        <f t="shared" si="669"/>
        <v>6126</v>
      </c>
      <c r="K6116">
        <f t="shared" si="667"/>
        <v>1142.2893253260859</v>
      </c>
      <c r="L6116">
        <f t="shared" si="668"/>
        <v>6038.4997713007424</v>
      </c>
      <c r="M6116">
        <f t="shared" si="670"/>
        <v>0.19873387691036645</v>
      </c>
      <c r="N6116">
        <f t="shared" si="670"/>
        <v>4.7540766637699676E-2</v>
      </c>
      <c r="O6116">
        <f t="shared" si="671"/>
        <v>496.2606608910948</v>
      </c>
    </row>
    <row r="6117" spans="1:15" x14ac:dyDescent="0.25">
      <c r="A6117">
        <v>6114</v>
      </c>
      <c r="B6117">
        <v>10.309584327042099</v>
      </c>
      <c r="C6117">
        <v>123.905875487253</v>
      </c>
      <c r="D6117">
        <v>23.21</v>
      </c>
      <c r="E6117" t="s">
        <v>6125</v>
      </c>
      <c r="G6117" t="str">
        <f t="shared" si="666"/>
        <v>47</v>
      </c>
      <c r="H6117">
        <f t="shared" si="672"/>
        <v>1</v>
      </c>
      <c r="I6117" s="2">
        <v>1</v>
      </c>
      <c r="J6117" s="3">
        <f t="shared" si="669"/>
        <v>6127</v>
      </c>
      <c r="K6117">
        <f t="shared" si="667"/>
        <v>1142.7224383720691</v>
      </c>
      <c r="L6117">
        <f t="shared" si="668"/>
        <v>6038.284080767874</v>
      </c>
      <c r="M6117">
        <f t="shared" si="670"/>
        <v>0.18758691060083782</v>
      </c>
      <c r="N6117">
        <f t="shared" si="670"/>
        <v>4.6522405969051474E-2</v>
      </c>
      <c r="O6117">
        <f t="shared" si="671"/>
        <v>483.84844380228122</v>
      </c>
    </row>
    <row r="6118" spans="1:15" x14ac:dyDescent="0.25">
      <c r="A6118">
        <v>6115</v>
      </c>
      <c r="B6118">
        <v>10.309629924595299</v>
      </c>
      <c r="C6118">
        <v>123.905802816152</v>
      </c>
      <c r="D6118">
        <v>23.21</v>
      </c>
      <c r="E6118" t="s">
        <v>6126</v>
      </c>
      <c r="G6118" t="str">
        <f t="shared" si="666"/>
        <v>48</v>
      </c>
      <c r="H6118">
        <f t="shared" si="672"/>
        <v>1</v>
      </c>
      <c r="I6118" s="2">
        <v>1</v>
      </c>
      <c r="J6118" s="3">
        <f t="shared" si="669"/>
        <v>6128</v>
      </c>
      <c r="K6118">
        <f t="shared" si="667"/>
        <v>1143.1379528481277</v>
      </c>
      <c r="L6118">
        <f t="shared" si="668"/>
        <v>6038.0779970235753</v>
      </c>
      <c r="M6118">
        <f t="shared" si="670"/>
        <v>0.17265227981430345</v>
      </c>
      <c r="N6118">
        <f t="shared" si="670"/>
        <v>4.2470509664158246E-2</v>
      </c>
      <c r="O6118">
        <f t="shared" si="671"/>
        <v>463.81331317509819</v>
      </c>
    </row>
    <row r="6119" spans="1:15" x14ac:dyDescent="0.25">
      <c r="A6119">
        <v>6116</v>
      </c>
      <c r="B6119">
        <v>10.309671666473101</v>
      </c>
      <c r="C6119">
        <v>123.90573374927</v>
      </c>
      <c r="D6119">
        <v>22.73</v>
      </c>
      <c r="E6119" t="s">
        <v>6127</v>
      </c>
      <c r="G6119" t="str">
        <f t="shared" si="666"/>
        <v>49</v>
      </c>
      <c r="H6119">
        <f t="shared" si="672"/>
        <v>1</v>
      </c>
      <c r="I6119" s="2">
        <v>1</v>
      </c>
      <c r="J6119" s="3">
        <f t="shared" si="669"/>
        <v>6129</v>
      </c>
      <c r="K6119">
        <f t="shared" si="667"/>
        <v>1143.5336497018684</v>
      </c>
      <c r="L6119">
        <f t="shared" si="668"/>
        <v>6037.8863980530732</v>
      </c>
      <c r="M6119">
        <f t="shared" si="670"/>
        <v>0.15657600006026817</v>
      </c>
      <c r="N6119">
        <f t="shared" si="670"/>
        <v>3.671016549747512E-2</v>
      </c>
      <c r="O6119">
        <f t="shared" si="671"/>
        <v>439.64322530631961</v>
      </c>
    </row>
    <row r="6120" spans="1:15" x14ac:dyDescent="0.25">
      <c r="A6120">
        <v>6117</v>
      </c>
      <c r="B6120">
        <v>10.309710474684801</v>
      </c>
      <c r="C6120">
        <v>123.905670633539</v>
      </c>
      <c r="D6120">
        <v>22.73</v>
      </c>
      <c r="E6120" t="s">
        <v>6128</v>
      </c>
      <c r="G6120" t="str">
        <f t="shared" si="666"/>
        <v>50</v>
      </c>
      <c r="H6120">
        <f t="shared" si="672"/>
        <v>1</v>
      </c>
      <c r="I6120" s="2">
        <v>1</v>
      </c>
      <c r="J6120" s="3">
        <f t="shared" si="669"/>
        <v>6130</v>
      </c>
      <c r="K6120">
        <f t="shared" si="667"/>
        <v>1143.8948922121547</v>
      </c>
      <c r="L6120">
        <f t="shared" si="668"/>
        <v>6037.7094871596119</v>
      </c>
      <c r="M6120">
        <f t="shared" si="670"/>
        <v>0.13049615123792907</v>
      </c>
      <c r="N6120">
        <f t="shared" si="670"/>
        <v>3.1297464225294593E-2</v>
      </c>
      <c r="O6120">
        <f t="shared" si="671"/>
        <v>402.23577098913478</v>
      </c>
    </row>
    <row r="6121" spans="1:15" x14ac:dyDescent="0.25">
      <c r="A6121">
        <v>6118</v>
      </c>
      <c r="B6121">
        <v>10.309746516868399</v>
      </c>
      <c r="C6121">
        <v>123.905611960217</v>
      </c>
      <c r="D6121">
        <v>22.25</v>
      </c>
      <c r="E6121" t="s">
        <v>6129</v>
      </c>
      <c r="G6121" t="str">
        <f t="shared" si="666"/>
        <v>51</v>
      </c>
      <c r="H6121">
        <f t="shared" si="672"/>
        <v>1</v>
      </c>
      <c r="I6121" s="2">
        <v>1</v>
      </c>
      <c r="J6121" s="3">
        <f t="shared" si="669"/>
        <v>6131</v>
      </c>
      <c r="K6121">
        <f t="shared" si="667"/>
        <v>1144.2307087813867</v>
      </c>
      <c r="L6121">
        <f t="shared" si="668"/>
        <v>6037.5450938089116</v>
      </c>
      <c r="M6121">
        <f t="shared" si="670"/>
        <v>0.11277276817079455</v>
      </c>
      <c r="N6121">
        <f t="shared" si="670"/>
        <v>2.702517375446056E-2</v>
      </c>
      <c r="O6121">
        <f t="shared" si="671"/>
        <v>373.89562972205908</v>
      </c>
    </row>
    <row r="6122" spans="1:15" x14ac:dyDescent="0.25">
      <c r="A6122">
        <v>6119</v>
      </c>
      <c r="B6122">
        <v>10.3097810503095</v>
      </c>
      <c r="C6122">
        <v>123.90555580146599</v>
      </c>
      <c r="D6122">
        <v>22.73</v>
      </c>
      <c r="E6122" t="s">
        <v>6130</v>
      </c>
      <c r="G6122" t="str">
        <f t="shared" si="666"/>
        <v>52</v>
      </c>
      <c r="H6122">
        <f t="shared" si="672"/>
        <v>1</v>
      </c>
      <c r="I6122" s="2">
        <v>1</v>
      </c>
      <c r="J6122" s="3">
        <f t="shared" si="669"/>
        <v>6132</v>
      </c>
      <c r="K6122">
        <f t="shared" si="667"/>
        <v>1144.5520990585471</v>
      </c>
      <c r="L6122">
        <f t="shared" si="668"/>
        <v>6037.3876241459302</v>
      </c>
      <c r="M6122">
        <f t="shared" si="670"/>
        <v>0.10329171025323218</v>
      </c>
      <c r="N6122">
        <f t="shared" si="670"/>
        <v>2.4796694759470758E-2</v>
      </c>
      <c r="O6122">
        <f t="shared" si="671"/>
        <v>357.89440483570422</v>
      </c>
    </row>
    <row r="6123" spans="1:15" x14ac:dyDescent="0.25">
      <c r="A6123">
        <v>6120</v>
      </c>
      <c r="B6123">
        <v>10.309815164655401</v>
      </c>
      <c r="C6123">
        <v>123.905501067638</v>
      </c>
      <c r="D6123">
        <v>23.69</v>
      </c>
      <c r="E6123" t="s">
        <v>6131</v>
      </c>
      <c r="G6123" t="str">
        <f t="shared" si="666"/>
        <v>53</v>
      </c>
      <c r="H6123">
        <f t="shared" si="672"/>
        <v>1</v>
      </c>
      <c r="I6123" s="2">
        <v>1</v>
      </c>
      <c r="J6123" s="3">
        <f t="shared" si="669"/>
        <v>6133</v>
      </c>
      <c r="K6123">
        <f t="shared" si="667"/>
        <v>1144.8650858183794</v>
      </c>
      <c r="L6123">
        <f t="shared" si="668"/>
        <v>6037.2328927832486</v>
      </c>
      <c r="M6123">
        <f t="shared" si="670"/>
        <v>9.7960711830294436E-2</v>
      </c>
      <c r="N6123">
        <f t="shared" si="670"/>
        <v>2.3941794597292274E-2</v>
      </c>
      <c r="O6123">
        <f t="shared" si="671"/>
        <v>349.14539439549634</v>
      </c>
    </row>
    <row r="6124" spans="1:15" x14ac:dyDescent="0.25">
      <c r="A6124">
        <v>6121</v>
      </c>
      <c r="B6124">
        <v>10.3098491951823</v>
      </c>
      <c r="C6124">
        <v>123.905447339639</v>
      </c>
      <c r="D6124">
        <v>22.73</v>
      </c>
      <c r="E6124" t="s">
        <v>6132</v>
      </c>
      <c r="G6124" t="str">
        <f t="shared" si="666"/>
        <v>54</v>
      </c>
      <c r="H6124">
        <f t="shared" si="672"/>
        <v>1</v>
      </c>
      <c r="I6124" s="2">
        <v>1</v>
      </c>
      <c r="J6124" s="3">
        <f t="shared" si="669"/>
        <v>6134</v>
      </c>
      <c r="K6124">
        <f t="shared" si="667"/>
        <v>1145.1720283858976</v>
      </c>
      <c r="L6124">
        <f t="shared" si="668"/>
        <v>6037.0795163258854</v>
      </c>
      <c r="M6124">
        <f t="shared" si="670"/>
        <v>9.421373975470336E-2</v>
      </c>
      <c r="N6124">
        <f t="shared" si="670"/>
        <v>2.3524337673305511E-2</v>
      </c>
      <c r="O6124">
        <f t="shared" si="671"/>
        <v>343.12982590851652</v>
      </c>
    </row>
    <row r="6125" spans="1:15" x14ac:dyDescent="0.25">
      <c r="A6125">
        <v>6122</v>
      </c>
      <c r="B6125">
        <v>10.309882806614</v>
      </c>
      <c r="C6125">
        <v>123.90539537183901</v>
      </c>
      <c r="D6125">
        <v>23.21</v>
      </c>
      <c r="E6125" t="s">
        <v>6133</v>
      </c>
      <c r="G6125" t="str">
        <f t="shared" si="666"/>
        <v>55</v>
      </c>
      <c r="H6125">
        <f t="shared" si="672"/>
        <v>1</v>
      </c>
      <c r="I6125" s="2">
        <v>1</v>
      </c>
      <c r="J6125" s="3">
        <f t="shared" si="669"/>
        <v>6135</v>
      </c>
      <c r="K6125">
        <f t="shared" si="667"/>
        <v>1145.4685449246192</v>
      </c>
      <c r="L6125">
        <f t="shared" si="668"/>
        <v>6036.9292649382878</v>
      </c>
      <c r="M6125">
        <f t="shared" si="670"/>
        <v>8.7922057735415587E-2</v>
      </c>
      <c r="N6125">
        <f t="shared" si="670"/>
        <v>2.2575479474993328E-2</v>
      </c>
      <c r="O6125">
        <f t="shared" si="671"/>
        <v>332.41169836575983</v>
      </c>
    </row>
    <row r="6126" spans="1:15" x14ac:dyDescent="0.25">
      <c r="A6126">
        <v>6123</v>
      </c>
      <c r="B6126">
        <v>10.3099144063889</v>
      </c>
      <c r="C6126">
        <v>123.90534885227601</v>
      </c>
      <c r="D6126">
        <v>22.73</v>
      </c>
      <c r="E6126" t="s">
        <v>6134</v>
      </c>
      <c r="G6126" t="str">
        <f t="shared" si="666"/>
        <v>56</v>
      </c>
      <c r="H6126">
        <f t="shared" si="672"/>
        <v>1</v>
      </c>
      <c r="I6126" s="2">
        <v>1</v>
      </c>
      <c r="J6126" s="3">
        <f t="shared" si="669"/>
        <v>6136</v>
      </c>
      <c r="K6126">
        <f t="shared" si="667"/>
        <v>1145.7331885555448</v>
      </c>
      <c r="L6126">
        <f t="shared" si="668"/>
        <v>6036.7906653726386</v>
      </c>
      <c r="M6126">
        <f t="shared" si="670"/>
        <v>7.0036251389457543E-2</v>
      </c>
      <c r="N6126">
        <f t="shared" si="670"/>
        <v>1.9209839598147288E-2</v>
      </c>
      <c r="O6126">
        <f t="shared" si="671"/>
        <v>298.74084251672861</v>
      </c>
    </row>
    <row r="6127" spans="1:15" x14ac:dyDescent="0.25">
      <c r="A6127">
        <v>6124</v>
      </c>
      <c r="B6127">
        <v>10.3099424019455</v>
      </c>
      <c r="C6127">
        <v>123.90530887059801</v>
      </c>
      <c r="D6127">
        <v>21.77</v>
      </c>
      <c r="E6127" t="s">
        <v>6135</v>
      </c>
      <c r="G6127" t="str">
        <f t="shared" si="666"/>
        <v>57</v>
      </c>
      <c r="H6127">
        <f t="shared" si="672"/>
        <v>1</v>
      </c>
      <c r="I6127" s="2">
        <v>1</v>
      </c>
      <c r="J6127" s="3">
        <f t="shared" si="669"/>
        <v>6137</v>
      </c>
      <c r="K6127">
        <f t="shared" si="667"/>
        <v>1145.9602008968513</v>
      </c>
      <c r="L6127">
        <f t="shared" si="668"/>
        <v>6036.6692713129178</v>
      </c>
      <c r="M6127">
        <f t="shared" si="670"/>
        <v>5.153460310549985E-2</v>
      </c>
      <c r="N6127">
        <f t="shared" si="670"/>
        <v>1.4736517735507366E-2</v>
      </c>
      <c r="O6127">
        <f t="shared" si="671"/>
        <v>257.43177900369488</v>
      </c>
    </row>
    <row r="6128" spans="1:15" x14ac:dyDescent="0.25">
      <c r="A6128">
        <v>6125</v>
      </c>
      <c r="B6128">
        <v>10.3099652845412</v>
      </c>
      <c r="C6128">
        <v>123.905275175347</v>
      </c>
      <c r="D6128">
        <v>22.73</v>
      </c>
      <c r="E6128" t="s">
        <v>6136</v>
      </c>
      <c r="G6128" t="str">
        <f t="shared" si="666"/>
        <v>58</v>
      </c>
      <c r="H6128">
        <f t="shared" si="672"/>
        <v>1</v>
      </c>
      <c r="I6128" s="2">
        <v>1</v>
      </c>
      <c r="J6128" s="3">
        <f t="shared" si="669"/>
        <v>6138</v>
      </c>
      <c r="K6128">
        <f t="shared" si="667"/>
        <v>1146.151877220291</v>
      </c>
      <c r="L6128">
        <f t="shared" si="668"/>
        <v>6036.5688741484064</v>
      </c>
      <c r="M6128">
        <f t="shared" si="670"/>
        <v>3.6739812967341794E-2</v>
      </c>
      <c r="N6128">
        <f t="shared" si="670"/>
        <v>1.0079590641924683E-2</v>
      </c>
      <c r="O6128">
        <f t="shared" si="671"/>
        <v>216.37791848815459</v>
      </c>
    </row>
    <row r="6129" spans="1:15" x14ac:dyDescent="0.25">
      <c r="A6129">
        <v>6126</v>
      </c>
      <c r="B6129">
        <v>10.309990597888801</v>
      </c>
      <c r="C6129">
        <v>123.905253801494</v>
      </c>
      <c r="D6129">
        <v>22.25</v>
      </c>
      <c r="E6129" t="s">
        <v>6137</v>
      </c>
      <c r="G6129" t="str">
        <f t="shared" si="666"/>
        <v>59</v>
      </c>
      <c r="H6129">
        <f t="shared" si="672"/>
        <v>1</v>
      </c>
      <c r="I6129" s="2">
        <v>1</v>
      </c>
      <c r="J6129" s="3">
        <f t="shared" si="669"/>
        <v>6139</v>
      </c>
      <c r="K6129">
        <f t="shared" si="667"/>
        <v>1146.2679233660506</v>
      </c>
      <c r="L6129">
        <f t="shared" si="668"/>
        <v>6036.4760286171704</v>
      </c>
      <c r="M6129">
        <f t="shared" si="670"/>
        <v>1.346670794565437E-2</v>
      </c>
      <c r="N6129">
        <f t="shared" si="670"/>
        <v>8.6202926704913672E-3</v>
      </c>
      <c r="O6129">
        <f t="shared" si="671"/>
        <v>148.61695938265504</v>
      </c>
    </row>
    <row r="6130" spans="1:15" x14ac:dyDescent="0.25">
      <c r="A6130">
        <v>6127</v>
      </c>
      <c r="B6130">
        <v>10.3100118041038</v>
      </c>
      <c r="C6130">
        <v>123.905239552259</v>
      </c>
      <c r="D6130">
        <v>22.25</v>
      </c>
      <c r="E6130" t="s">
        <v>6138</v>
      </c>
      <c r="G6130" t="str">
        <f t="shared" si="666"/>
        <v>00</v>
      </c>
      <c r="H6130">
        <f t="shared" si="672"/>
        <v>-59</v>
      </c>
      <c r="I6130" s="2">
        <v>1</v>
      </c>
      <c r="J6130" s="3">
        <f t="shared" si="669"/>
        <v>6140</v>
      </c>
      <c r="K6130">
        <f t="shared" si="667"/>
        <v>1146.343064460915</v>
      </c>
      <c r="L6130">
        <f t="shared" si="668"/>
        <v>6036.4024345983134</v>
      </c>
      <c r="M6130">
        <f t="shared" si="670"/>
        <v>5.646184137423866E-3</v>
      </c>
      <c r="N6130">
        <f t="shared" si="670"/>
        <v>5.4160796115194235E-3</v>
      </c>
      <c r="O6130">
        <f t="shared" si="671"/>
        <v>105.17729673719175</v>
      </c>
    </row>
    <row r="6131" spans="1:15" x14ac:dyDescent="0.25">
      <c r="A6131">
        <v>6128</v>
      </c>
      <c r="B6131">
        <v>10.3100309986621</v>
      </c>
      <c r="C6131">
        <v>123.905232092365</v>
      </c>
      <c r="D6131">
        <v>22.25</v>
      </c>
      <c r="E6131" t="s">
        <v>6139</v>
      </c>
      <c r="G6131" t="str">
        <f t="shared" si="666"/>
        <v>01</v>
      </c>
      <c r="H6131">
        <f t="shared" si="672"/>
        <v>1</v>
      </c>
      <c r="I6131" s="2">
        <v>1</v>
      </c>
      <c r="J6131" s="3">
        <f t="shared" si="669"/>
        <v>6141</v>
      </c>
      <c r="K6131">
        <f t="shared" si="667"/>
        <v>1146.3782520873212</v>
      </c>
      <c r="L6131">
        <f t="shared" si="668"/>
        <v>6036.3420523756067</v>
      </c>
      <c r="M6131">
        <f t="shared" si="670"/>
        <v>1.2381690521052016E-3</v>
      </c>
      <c r="N6131">
        <f t="shared" si="670"/>
        <v>3.64601281900408E-3</v>
      </c>
      <c r="O6131">
        <f t="shared" si="671"/>
        <v>69.886922032017424</v>
      </c>
    </row>
    <row r="6132" spans="1:15" x14ac:dyDescent="0.25">
      <c r="A6132">
        <v>6129</v>
      </c>
      <c r="B6132">
        <v>10.3100422304123</v>
      </c>
      <c r="C6132">
        <v>123.90522362664299</v>
      </c>
      <c r="D6132">
        <v>21.77</v>
      </c>
      <c r="E6132" t="s">
        <v>6140</v>
      </c>
      <c r="G6132" t="str">
        <f t="shared" si="666"/>
        <v>02</v>
      </c>
      <c r="H6132">
        <f t="shared" si="672"/>
        <v>1</v>
      </c>
      <c r="I6132" s="2">
        <v>1</v>
      </c>
      <c r="J6132" s="3">
        <f t="shared" si="669"/>
        <v>6142</v>
      </c>
      <c r="K6132">
        <f t="shared" si="667"/>
        <v>1146.4235937734736</v>
      </c>
      <c r="L6132">
        <f t="shared" si="668"/>
        <v>6036.3020175181955</v>
      </c>
      <c r="M6132">
        <f t="shared" si="670"/>
        <v>2.0558685031399509E-3</v>
      </c>
      <c r="N6132">
        <f t="shared" si="670"/>
        <v>1.6027898079374043E-3</v>
      </c>
      <c r="O6132">
        <f t="shared" si="671"/>
        <v>60.486844115703008</v>
      </c>
    </row>
    <row r="6133" spans="1:15" x14ac:dyDescent="0.25">
      <c r="A6133">
        <v>6130</v>
      </c>
      <c r="B6133">
        <v>10.3100495226681</v>
      </c>
      <c r="C6133">
        <v>123.90521105378799</v>
      </c>
      <c r="D6133">
        <v>22.73</v>
      </c>
      <c r="E6133" t="s">
        <v>6141</v>
      </c>
      <c r="G6133" t="str">
        <f t="shared" si="666"/>
        <v>03</v>
      </c>
      <c r="H6133">
        <f t="shared" si="672"/>
        <v>1</v>
      </c>
      <c r="I6133" s="2">
        <v>1</v>
      </c>
      <c r="J6133" s="3">
        <f t="shared" si="669"/>
        <v>6143</v>
      </c>
      <c r="K6133">
        <f t="shared" si="667"/>
        <v>1146.4957470332888</v>
      </c>
      <c r="L6133">
        <f t="shared" si="668"/>
        <v>6036.2679111777998</v>
      </c>
      <c r="M6133">
        <f t="shared" si="670"/>
        <v>5.2060929019590724E-3</v>
      </c>
      <c r="N6133">
        <f t="shared" si="670"/>
        <v>1.1632424551899353E-3</v>
      </c>
      <c r="O6133">
        <f t="shared" si="671"/>
        <v>79.808115860161791</v>
      </c>
    </row>
    <row r="6134" spans="1:15" x14ac:dyDescent="0.25">
      <c r="A6134">
        <v>6131</v>
      </c>
      <c r="B6134">
        <v>10.3100579883903</v>
      </c>
      <c r="C6134">
        <v>123.90519839711401</v>
      </c>
      <c r="D6134">
        <v>22.73</v>
      </c>
      <c r="E6134" t="s">
        <v>6142</v>
      </c>
      <c r="G6134" t="str">
        <f t="shared" si="666"/>
        <v>04</v>
      </c>
      <c r="H6134">
        <f t="shared" si="672"/>
        <v>1</v>
      </c>
      <c r="I6134" s="2">
        <v>1</v>
      </c>
      <c r="J6134" s="3">
        <f t="shared" si="669"/>
        <v>6144</v>
      </c>
      <c r="K6134">
        <f t="shared" si="667"/>
        <v>1146.5678035799478</v>
      </c>
      <c r="L6134">
        <f t="shared" si="668"/>
        <v>6036.230538643219</v>
      </c>
      <c r="M6134">
        <f t="shared" si="670"/>
        <v>5.1921459164266225E-3</v>
      </c>
      <c r="N6134">
        <f t="shared" si="670"/>
        <v>1.3967063409896752E-3</v>
      </c>
      <c r="O6134">
        <f t="shared" si="671"/>
        <v>81.171745437783329</v>
      </c>
    </row>
    <row r="6135" spans="1:15" x14ac:dyDescent="0.25">
      <c r="A6135">
        <v>6132</v>
      </c>
      <c r="B6135">
        <v>10.3100636042654</v>
      </c>
      <c r="C6135">
        <v>123.905189763754</v>
      </c>
      <c r="D6135">
        <v>22.25</v>
      </c>
      <c r="E6135" t="s">
        <v>6143</v>
      </c>
      <c r="G6135" t="str">
        <f t="shared" si="666"/>
        <v>05</v>
      </c>
      <c r="H6135">
        <f t="shared" si="672"/>
        <v>1</v>
      </c>
      <c r="I6135" s="2">
        <v>1</v>
      </c>
      <c r="J6135" s="3">
        <f t="shared" si="669"/>
        <v>6145</v>
      </c>
      <c r="K6135">
        <f t="shared" si="667"/>
        <v>1146.6170356860787</v>
      </c>
      <c r="L6135">
        <f t="shared" si="668"/>
        <v>6036.2054741027077</v>
      </c>
      <c r="M6135">
        <f t="shared" si="670"/>
        <v>2.4238002740773375E-3</v>
      </c>
      <c r="N6135">
        <f t="shared" si="670"/>
        <v>6.2823119104091381E-4</v>
      </c>
      <c r="O6135">
        <f t="shared" si="671"/>
        <v>55.245194045439384</v>
      </c>
    </row>
    <row r="6136" spans="1:15" x14ac:dyDescent="0.25">
      <c r="A6136">
        <v>6133</v>
      </c>
      <c r="B6136">
        <v>10.310065867379301</v>
      </c>
      <c r="C6136">
        <v>123.90518632717399</v>
      </c>
      <c r="D6136">
        <v>22.25</v>
      </c>
      <c r="E6136" t="s">
        <v>6144</v>
      </c>
      <c r="G6136" t="str">
        <f t="shared" si="666"/>
        <v>06</v>
      </c>
      <c r="H6136">
        <f t="shared" si="672"/>
        <v>1</v>
      </c>
      <c r="I6136" s="2">
        <v>1</v>
      </c>
      <c r="J6136" s="3">
        <f t="shared" si="669"/>
        <v>6146</v>
      </c>
      <c r="K6136">
        <f t="shared" si="667"/>
        <v>1146.6366186306616</v>
      </c>
      <c r="L6136">
        <f t="shared" si="668"/>
        <v>6036.1954220723092</v>
      </c>
      <c r="M6136">
        <f t="shared" si="670"/>
        <v>3.8349171853723239E-4</v>
      </c>
      <c r="N6136">
        <f t="shared" si="670"/>
        <v>1.0104331513403985E-4</v>
      </c>
      <c r="O6136">
        <f t="shared" si="671"/>
        <v>22.012156497519097</v>
      </c>
    </row>
    <row r="6137" spans="1:15" x14ac:dyDescent="0.25">
      <c r="A6137">
        <v>6134</v>
      </c>
      <c r="B6137">
        <v>10.3100671246647</v>
      </c>
      <c r="C6137">
        <v>123.905184147879</v>
      </c>
      <c r="D6137">
        <v>22.25</v>
      </c>
      <c r="E6137" t="s">
        <v>6145</v>
      </c>
      <c r="G6137" t="str">
        <f t="shared" si="666"/>
        <v>07</v>
      </c>
      <c r="H6137">
        <f t="shared" si="672"/>
        <v>1</v>
      </c>
      <c r="I6137" s="2">
        <v>1</v>
      </c>
      <c r="J6137" s="3">
        <f t="shared" si="669"/>
        <v>6147</v>
      </c>
      <c r="K6137">
        <f t="shared" si="667"/>
        <v>1146.6491282953868</v>
      </c>
      <c r="L6137">
        <f t="shared" si="668"/>
        <v>6036.18952787935</v>
      </c>
      <c r="M6137">
        <f t="shared" si="670"/>
        <v>1.564917115383545E-4</v>
      </c>
      <c r="N6137">
        <f t="shared" si="670"/>
        <v>3.474151064032756E-5</v>
      </c>
      <c r="O6137">
        <f t="shared" si="671"/>
        <v>13.828710069224895</v>
      </c>
    </row>
    <row r="6138" spans="1:15" x14ac:dyDescent="0.25">
      <c r="A6138">
        <v>6135</v>
      </c>
      <c r="B6138">
        <v>10.3100694715976</v>
      </c>
      <c r="C6138">
        <v>123.905180878937</v>
      </c>
      <c r="D6138">
        <v>22.25</v>
      </c>
      <c r="E6138" t="s">
        <v>6146</v>
      </c>
      <c r="G6138" t="str">
        <f t="shared" si="666"/>
        <v>08</v>
      </c>
      <c r="H6138">
        <f t="shared" si="672"/>
        <v>1</v>
      </c>
      <c r="I6138" s="2">
        <v>1</v>
      </c>
      <c r="J6138" s="3">
        <f t="shared" si="669"/>
        <v>6148</v>
      </c>
      <c r="K6138">
        <f t="shared" si="667"/>
        <v>1146.6676562487296</v>
      </c>
      <c r="L6138">
        <f t="shared" si="668"/>
        <v>6036.1794415664071</v>
      </c>
      <c r="M6138">
        <f t="shared" si="670"/>
        <v>3.4328505507129505E-4</v>
      </c>
      <c r="N6138">
        <f t="shared" si="670"/>
        <v>1.0173370878016516E-4</v>
      </c>
      <c r="O6138">
        <f t="shared" si="671"/>
        <v>21.095467850973588</v>
      </c>
    </row>
    <row r="6139" spans="1:15" x14ac:dyDescent="0.25">
      <c r="A6139">
        <v>6136</v>
      </c>
      <c r="B6139">
        <v>10.310073578730201</v>
      </c>
      <c r="C6139">
        <v>123.905175849795</v>
      </c>
      <c r="D6139">
        <v>22.25</v>
      </c>
      <c r="E6139" t="s">
        <v>6147</v>
      </c>
      <c r="G6139" t="str">
        <f t="shared" si="666"/>
        <v>09</v>
      </c>
      <c r="H6139">
        <f t="shared" si="672"/>
        <v>1</v>
      </c>
      <c r="I6139" s="2">
        <v>1</v>
      </c>
      <c r="J6139" s="3">
        <f t="shared" si="669"/>
        <v>6149</v>
      </c>
      <c r="K6139">
        <f t="shared" si="667"/>
        <v>1146.6959059773571</v>
      </c>
      <c r="L6139">
        <f t="shared" si="668"/>
        <v>6036.1625832515447</v>
      </c>
      <c r="M6139">
        <f t="shared" si="670"/>
        <v>7.9804716752981887E-4</v>
      </c>
      <c r="N6139">
        <f t="shared" si="670"/>
        <v>2.8420278000233871E-4</v>
      </c>
      <c r="O6139">
        <f t="shared" si="671"/>
        <v>32.897567501749386</v>
      </c>
    </row>
    <row r="6140" spans="1:15" x14ac:dyDescent="0.25">
      <c r="A6140">
        <v>6137</v>
      </c>
      <c r="B6140">
        <v>10.310078440233999</v>
      </c>
      <c r="C6140">
        <v>123.905169898644</v>
      </c>
      <c r="D6140">
        <v>22.73</v>
      </c>
      <c r="E6140" t="s">
        <v>6148</v>
      </c>
      <c r="G6140" t="str">
        <f t="shared" si="666"/>
        <v>10</v>
      </c>
      <c r="H6140">
        <f t="shared" si="672"/>
        <v>1</v>
      </c>
      <c r="I6140" s="2">
        <v>1</v>
      </c>
      <c r="J6140" s="3">
        <f t="shared" si="669"/>
        <v>6150</v>
      </c>
      <c r="K6140">
        <f t="shared" si="667"/>
        <v>1146.7293338974027</v>
      </c>
      <c r="L6140">
        <f t="shared" si="668"/>
        <v>6036.1426301722604</v>
      </c>
      <c r="M6140">
        <f t="shared" si="670"/>
        <v>1.1174258385748053E-3</v>
      </c>
      <c r="N6140">
        <f t="shared" si="670"/>
        <v>3.9812537292468065E-4</v>
      </c>
      <c r="O6140">
        <f t="shared" si="671"/>
        <v>38.930081062071856</v>
      </c>
    </row>
    <row r="6141" spans="1:15" x14ac:dyDescent="0.25">
      <c r="A6141">
        <v>6138</v>
      </c>
      <c r="B6141">
        <v>10.310084056109099</v>
      </c>
      <c r="C6141">
        <v>123.905164198949</v>
      </c>
      <c r="D6141">
        <v>22.73</v>
      </c>
      <c r="E6141" t="s">
        <v>6149</v>
      </c>
      <c r="G6141" t="str">
        <f t="shared" si="666"/>
        <v>11</v>
      </c>
      <c r="H6141">
        <f t="shared" si="672"/>
        <v>1</v>
      </c>
      <c r="I6141" s="2">
        <v>1</v>
      </c>
      <c r="J6141" s="3">
        <f t="shared" si="669"/>
        <v>6151</v>
      </c>
      <c r="K6141">
        <f t="shared" si="667"/>
        <v>1146.7608567288894</v>
      </c>
      <c r="L6141">
        <f t="shared" si="668"/>
        <v>6036.1209278641536</v>
      </c>
      <c r="M6141">
        <f t="shared" si="670"/>
        <v>9.9368890493601431E-4</v>
      </c>
      <c r="N6141">
        <f t="shared" si="670"/>
        <v>4.7099017716232112E-4</v>
      </c>
      <c r="O6141">
        <f t="shared" si="671"/>
        <v>38.271125958068382</v>
      </c>
    </row>
    <row r="6142" spans="1:15" x14ac:dyDescent="0.25">
      <c r="A6142">
        <v>6139</v>
      </c>
      <c r="B6142">
        <v>10.3100909292697</v>
      </c>
      <c r="C6142">
        <v>123.90515740960799</v>
      </c>
      <c r="D6142">
        <v>21.77</v>
      </c>
      <c r="E6142" t="s">
        <v>6150</v>
      </c>
      <c r="G6142" t="str">
        <f t="shared" si="666"/>
        <v>12</v>
      </c>
      <c r="H6142">
        <f t="shared" si="672"/>
        <v>1</v>
      </c>
      <c r="I6142" s="2">
        <v>1</v>
      </c>
      <c r="J6142" s="3">
        <f t="shared" si="669"/>
        <v>6152</v>
      </c>
      <c r="K6142">
        <f t="shared" si="667"/>
        <v>1146.7983114165279</v>
      </c>
      <c r="L6142">
        <f t="shared" si="668"/>
        <v>6036.0945801182679</v>
      </c>
      <c r="M6142">
        <f t="shared" si="670"/>
        <v>1.4028536260976892E-3</v>
      </c>
      <c r="N6142">
        <f t="shared" si="670"/>
        <v>6.9420371325673049E-4</v>
      </c>
      <c r="O6142">
        <f t="shared" si="671"/>
        <v>45.793638634142404</v>
      </c>
    </row>
    <row r="6143" spans="1:15" x14ac:dyDescent="0.25">
      <c r="A6143">
        <v>6140</v>
      </c>
      <c r="B6143">
        <v>10.3100993111729</v>
      </c>
      <c r="C6143">
        <v>123.905149195343</v>
      </c>
      <c r="D6143">
        <v>22.25</v>
      </c>
      <c r="E6143" t="s">
        <v>6151</v>
      </c>
      <c r="G6143" t="str">
        <f t="shared" si="666"/>
        <v>13</v>
      </c>
      <c r="H6143">
        <f t="shared" si="672"/>
        <v>1</v>
      </c>
      <c r="I6143" s="2">
        <v>1</v>
      </c>
      <c r="J6143" s="3">
        <f t="shared" si="669"/>
        <v>6153</v>
      </c>
      <c r="K6143">
        <f t="shared" si="667"/>
        <v>1146.8435925047886</v>
      </c>
      <c r="L6143">
        <f t="shared" si="668"/>
        <v>6036.0625230486694</v>
      </c>
      <c r="M6143">
        <f t="shared" si="670"/>
        <v>2.0503769540740464E-3</v>
      </c>
      <c r="N6143">
        <f t="shared" si="670"/>
        <v>1.0276557112445157E-3</v>
      </c>
      <c r="O6143">
        <f t="shared" si="671"/>
        <v>55.480020415628566</v>
      </c>
    </row>
    <row r="6144" spans="1:15" x14ac:dyDescent="0.25">
      <c r="A6144">
        <v>6141</v>
      </c>
      <c r="B6144">
        <v>10.3101094532758</v>
      </c>
      <c r="C6144">
        <v>123.905141567811</v>
      </c>
      <c r="D6144">
        <v>22.25</v>
      </c>
      <c r="E6144" t="s">
        <v>6152</v>
      </c>
      <c r="G6144" t="str">
        <f t="shared" si="666"/>
        <v>14</v>
      </c>
      <c r="H6144">
        <f t="shared" si="672"/>
        <v>1</v>
      </c>
      <c r="I6144" s="2">
        <v>1</v>
      </c>
      <c r="J6144" s="3">
        <f t="shared" si="669"/>
        <v>6154</v>
      </c>
      <c r="K6144">
        <f t="shared" si="667"/>
        <v>1146.884428261118</v>
      </c>
      <c r="L6144">
        <f t="shared" si="668"/>
        <v>6036.0263842790255</v>
      </c>
      <c r="M6144">
        <f t="shared" si="670"/>
        <v>1.6675589949976465E-3</v>
      </c>
      <c r="N6144">
        <f t="shared" si="670"/>
        <v>1.3060106713757632E-3</v>
      </c>
      <c r="O6144">
        <f t="shared" si="671"/>
        <v>54.530447149949261</v>
      </c>
    </row>
    <row r="6145" spans="1:15" x14ac:dyDescent="0.25">
      <c r="A6145">
        <v>6142</v>
      </c>
      <c r="B6145">
        <v>10.310123367235001</v>
      </c>
      <c r="C6145">
        <v>123.90513679012599</v>
      </c>
      <c r="D6145">
        <v>22.73</v>
      </c>
      <c r="E6145" t="s">
        <v>6153</v>
      </c>
      <c r="G6145" t="str">
        <f t="shared" si="666"/>
        <v>15</v>
      </c>
      <c r="H6145">
        <f t="shared" si="672"/>
        <v>1</v>
      </c>
      <c r="I6145" s="2">
        <v>1</v>
      </c>
      <c r="J6145" s="3">
        <f t="shared" si="669"/>
        <v>6155</v>
      </c>
      <c r="K6145">
        <f t="shared" si="667"/>
        <v>1146.9061260921924</v>
      </c>
      <c r="L6145">
        <f t="shared" si="668"/>
        <v>6035.9833260355863</v>
      </c>
      <c r="M6145">
        <f t="shared" si="670"/>
        <v>4.7079587333034791E-4</v>
      </c>
      <c r="N6145">
        <f t="shared" si="670"/>
        <v>1.8540123280686215E-3</v>
      </c>
      <c r="O6145">
        <f t="shared" si="671"/>
        <v>48.216264905101987</v>
      </c>
    </row>
    <row r="6146" spans="1:15" x14ac:dyDescent="0.25">
      <c r="A6146">
        <v>6143</v>
      </c>
      <c r="B6146">
        <v>10.310141472145901</v>
      </c>
      <c r="C6146">
        <v>123.90513410791699</v>
      </c>
      <c r="D6146">
        <v>22.73</v>
      </c>
      <c r="E6146" t="s">
        <v>6154</v>
      </c>
      <c r="G6146" t="str">
        <f t="shared" si="666"/>
        <v>16</v>
      </c>
      <c r="H6146">
        <f t="shared" si="672"/>
        <v>1</v>
      </c>
      <c r="I6146" s="2">
        <v>1</v>
      </c>
      <c r="J6146" s="3">
        <f t="shared" si="669"/>
        <v>6156</v>
      </c>
      <c r="K6146">
        <f t="shared" si="667"/>
        <v>1146.9130242851759</v>
      </c>
      <c r="L6146">
        <f t="shared" si="668"/>
        <v>6035.9313504328384</v>
      </c>
      <c r="M6146">
        <f t="shared" si="670"/>
        <v>4.7585066437595245E-5</v>
      </c>
      <c r="N6146">
        <f t="shared" si="670"/>
        <v>2.7014632810091867E-3</v>
      </c>
      <c r="O6146">
        <f t="shared" si="671"/>
        <v>52.431367972300528</v>
      </c>
    </row>
    <row r="6147" spans="1:15" x14ac:dyDescent="0.25">
      <c r="A6147">
        <v>6144</v>
      </c>
      <c r="B6147">
        <v>10.3101626783609</v>
      </c>
      <c r="C6147">
        <v>123.90513125807</v>
      </c>
      <c r="D6147">
        <v>22.73</v>
      </c>
      <c r="E6147" t="s">
        <v>6155</v>
      </c>
      <c r="G6147" t="str">
        <f t="shared" si="666"/>
        <v>17</v>
      </c>
      <c r="H6147">
        <f t="shared" si="672"/>
        <v>1</v>
      </c>
      <c r="I6147" s="2">
        <v>1</v>
      </c>
      <c r="J6147" s="3">
        <f t="shared" si="669"/>
        <v>6157</v>
      </c>
      <c r="K6147">
        <f t="shared" si="667"/>
        <v>1146.9193419365636</v>
      </c>
      <c r="L6147">
        <f t="shared" si="668"/>
        <v>6035.8708037822453</v>
      </c>
      <c r="M6147">
        <f t="shared" si="670"/>
        <v>3.991271905637751E-5</v>
      </c>
      <c r="N6147">
        <f t="shared" si="670"/>
        <v>3.6658968980424855E-3</v>
      </c>
      <c r="O6147">
        <f t="shared" si="671"/>
        <v>60.875361330335139</v>
      </c>
    </row>
    <row r="6148" spans="1:15" x14ac:dyDescent="0.25">
      <c r="A6148">
        <v>6145</v>
      </c>
      <c r="B6148">
        <v>10.310187069699101</v>
      </c>
      <c r="C6148">
        <v>123.905126564204</v>
      </c>
      <c r="D6148">
        <v>23.21</v>
      </c>
      <c r="E6148" t="s">
        <v>6156</v>
      </c>
      <c r="G6148" t="str">
        <f t="shared" si="666"/>
        <v>18</v>
      </c>
      <c r="H6148">
        <f t="shared" si="672"/>
        <v>1</v>
      </c>
      <c r="I6148" s="2">
        <v>1</v>
      </c>
      <c r="J6148" s="3">
        <f t="shared" si="669"/>
        <v>6158</v>
      </c>
      <c r="K6148">
        <f t="shared" si="667"/>
        <v>1146.9351539962156</v>
      </c>
      <c r="L6148">
        <f t="shared" si="668"/>
        <v>6035.7995357981481</v>
      </c>
      <c r="M6148">
        <f t="shared" si="670"/>
        <v>2.5002123043950701E-4</v>
      </c>
      <c r="N6148">
        <f t="shared" si="670"/>
        <v>5.0791255572753225E-3</v>
      </c>
      <c r="O6148">
        <f t="shared" si="671"/>
        <v>73.001005388383717</v>
      </c>
    </row>
    <row r="6149" spans="1:15" x14ac:dyDescent="0.25">
      <c r="A6149">
        <v>6146</v>
      </c>
      <c r="B6149">
        <v>10.310217496007599</v>
      </c>
      <c r="C6149">
        <v>123.905118349939</v>
      </c>
      <c r="D6149">
        <v>23.21</v>
      </c>
      <c r="E6149" t="s">
        <v>6157</v>
      </c>
      <c r="G6149" t="str">
        <f t="shared" ref="G6149:G6212" si="673">MID(E6149,18,2)</f>
        <v>19</v>
      </c>
      <c r="H6149">
        <f t="shared" si="672"/>
        <v>1</v>
      </c>
      <c r="I6149" s="2">
        <v>1</v>
      </c>
      <c r="J6149" s="3">
        <f t="shared" si="669"/>
        <v>6159</v>
      </c>
      <c r="K6149">
        <f t="shared" ref="K6149:K6212" si="674">6731*(COS(C6149))*(SIN(90-B6149))</f>
        <v>1146.969114878872</v>
      </c>
      <c r="L6149">
        <f t="shared" ref="L6149:L6212" si="675">6731*(SIN(C6149))*(SIN(90-B6149))</f>
        <v>6035.7079237252856</v>
      </c>
      <c r="M6149">
        <f t="shared" si="670"/>
        <v>1.1533415508018883E-3</v>
      </c>
      <c r="N6149">
        <f t="shared" si="670"/>
        <v>8.3927718941671937E-3</v>
      </c>
      <c r="O6149">
        <f t="shared" si="671"/>
        <v>97.704214059420607</v>
      </c>
    </row>
    <row r="6150" spans="1:15" x14ac:dyDescent="0.25">
      <c r="A6150">
        <v>6147</v>
      </c>
      <c r="B6150">
        <v>10.310261668637301</v>
      </c>
      <c r="C6150">
        <v>123.90510351397</v>
      </c>
      <c r="D6150">
        <v>23.69</v>
      </c>
      <c r="E6150" t="s">
        <v>6158</v>
      </c>
      <c r="G6150" t="str">
        <f t="shared" si="673"/>
        <v>20</v>
      </c>
      <c r="H6150">
        <f t="shared" si="672"/>
        <v>1</v>
      </c>
      <c r="I6150" s="2">
        <v>1</v>
      </c>
      <c r="J6150" s="3">
        <f t="shared" ref="J6150:J6213" si="676">J6149+I6150</f>
        <v>6160</v>
      </c>
      <c r="K6150">
        <f t="shared" si="674"/>
        <v>1147.0359815341926</v>
      </c>
      <c r="L6150">
        <f t="shared" si="675"/>
        <v>6035.5715734534906</v>
      </c>
      <c r="M6150">
        <f t="shared" ref="M6150:N6213" si="677">(K6150-K6149)^2</f>
        <v>4.4711495937651844E-3</v>
      </c>
      <c r="N6150">
        <f t="shared" si="677"/>
        <v>1.8591396618565296E-2</v>
      </c>
      <c r="O6150">
        <f t="shared" ref="O6150:O6213" si="678">(SQRT(M6150+N6150))*1000</f>
        <v>151.86357763575333</v>
      </c>
    </row>
    <row r="6151" spans="1:15" x14ac:dyDescent="0.25">
      <c r="A6151">
        <v>6148</v>
      </c>
      <c r="B6151">
        <v>10.3103195875883</v>
      </c>
      <c r="C6151">
        <v>123.90508457086899</v>
      </c>
      <c r="D6151">
        <v>23.69</v>
      </c>
      <c r="E6151" t="s">
        <v>6159</v>
      </c>
      <c r="G6151" t="str">
        <f t="shared" si="673"/>
        <v>21</v>
      </c>
      <c r="H6151">
        <f t="shared" si="672"/>
        <v>1</v>
      </c>
      <c r="I6151" s="2">
        <v>1</v>
      </c>
      <c r="J6151" s="3">
        <f t="shared" si="676"/>
        <v>6161</v>
      </c>
      <c r="K6151">
        <f t="shared" si="674"/>
        <v>1147.1205710832187</v>
      </c>
      <c r="L6151">
        <f t="shared" si="675"/>
        <v>6035.3933575103847</v>
      </c>
      <c r="M6151">
        <f t="shared" si="677"/>
        <v>7.1553918044351336E-3</v>
      </c>
      <c r="N6151">
        <f t="shared" si="677"/>
        <v>3.1760922377124377E-2</v>
      </c>
      <c r="O6151">
        <f t="shared" si="678"/>
        <v>197.27218298979588</v>
      </c>
    </row>
    <row r="6152" spans="1:15" x14ac:dyDescent="0.25">
      <c r="A6152">
        <v>6149</v>
      </c>
      <c r="B6152">
        <v>10.310385050252</v>
      </c>
      <c r="C6152">
        <v>123.90506369993</v>
      </c>
      <c r="D6152">
        <v>23.69</v>
      </c>
      <c r="E6152" t="s">
        <v>6160</v>
      </c>
      <c r="G6152" t="str">
        <f t="shared" si="673"/>
        <v>22</v>
      </c>
      <c r="H6152">
        <f t="shared" si="672"/>
        <v>1</v>
      </c>
      <c r="I6152" s="2">
        <v>1</v>
      </c>
      <c r="J6152" s="3">
        <f t="shared" si="676"/>
        <v>6162</v>
      </c>
      <c r="K6152">
        <f t="shared" si="674"/>
        <v>1147.2129102817819</v>
      </c>
      <c r="L6152">
        <f t="shared" si="675"/>
        <v>6035.1925228630525</v>
      </c>
      <c r="M6152">
        <f t="shared" si="677"/>
        <v>8.5265275912931853E-3</v>
      </c>
      <c r="N6152">
        <f t="shared" si="677"/>
        <v>4.0334555569032302E-2</v>
      </c>
      <c r="O6152">
        <f t="shared" si="678"/>
        <v>221.04543234440627</v>
      </c>
    </row>
    <row r="6153" spans="1:15" x14ac:dyDescent="0.25">
      <c r="A6153">
        <v>6150</v>
      </c>
      <c r="B6153">
        <v>10.310460906475701</v>
      </c>
      <c r="C6153">
        <v>123.905043331906</v>
      </c>
      <c r="D6153">
        <v>24.17</v>
      </c>
      <c r="E6153" t="s">
        <v>6161</v>
      </c>
      <c r="G6153" t="str">
        <f t="shared" si="673"/>
        <v>23</v>
      </c>
      <c r="H6153">
        <f t="shared" si="672"/>
        <v>1</v>
      </c>
      <c r="I6153" s="2">
        <v>1</v>
      </c>
      <c r="J6153" s="3">
        <f t="shared" si="676"/>
        <v>6163</v>
      </c>
      <c r="K6153">
        <f t="shared" si="674"/>
        <v>1147.2968611380572</v>
      </c>
      <c r="L6153">
        <f t="shared" si="675"/>
        <v>6034.9641464853303</v>
      </c>
      <c r="M6153">
        <f t="shared" si="677"/>
        <v>7.0477462693646093E-3</v>
      </c>
      <c r="N6153">
        <f t="shared" si="677"/>
        <v>5.2155769901545058E-2</v>
      </c>
      <c r="O6153">
        <f t="shared" si="678"/>
        <v>243.31772679134923</v>
      </c>
    </row>
    <row r="6154" spans="1:15" x14ac:dyDescent="0.25">
      <c r="A6154">
        <v>6151</v>
      </c>
      <c r="B6154">
        <v>10.3105451446026</v>
      </c>
      <c r="C6154">
        <v>123.905025478452</v>
      </c>
      <c r="D6154">
        <v>24.649999999999899</v>
      </c>
      <c r="E6154" t="s">
        <v>6162</v>
      </c>
      <c r="G6154" t="str">
        <f t="shared" si="673"/>
        <v>24</v>
      </c>
      <c r="H6154">
        <f t="shared" si="672"/>
        <v>1</v>
      </c>
      <c r="I6154" s="2">
        <v>1</v>
      </c>
      <c r="J6154" s="3">
        <f t="shared" si="676"/>
        <v>6164</v>
      </c>
      <c r="K6154">
        <f t="shared" si="674"/>
        <v>1147.3613137535958</v>
      </c>
      <c r="L6154">
        <f t="shared" si="675"/>
        <v>6034.715960833717</v>
      </c>
      <c r="M6154">
        <f t="shared" si="677"/>
        <v>4.154139649764613E-3</v>
      </c>
      <c r="N6154">
        <f t="shared" si="677"/>
        <v>6.1596117666724313E-2</v>
      </c>
      <c r="O6154">
        <f t="shared" si="678"/>
        <v>256.41812985139899</v>
      </c>
    </row>
    <row r="6155" spans="1:15" x14ac:dyDescent="0.25">
      <c r="A6155">
        <v>6152</v>
      </c>
      <c r="B6155">
        <v>10.3106343280524</v>
      </c>
      <c r="C6155">
        <v>123.905011229217</v>
      </c>
      <c r="D6155">
        <v>24.649999999999899</v>
      </c>
      <c r="E6155" t="s">
        <v>6163</v>
      </c>
      <c r="G6155" t="str">
        <f t="shared" si="673"/>
        <v>25</v>
      </c>
      <c r="H6155">
        <f t="shared" ref="H6155:H6218" si="679">G6155-G6154</f>
        <v>1</v>
      </c>
      <c r="I6155" s="2">
        <v>1</v>
      </c>
      <c r="J6155" s="3">
        <f t="shared" si="676"/>
        <v>6165</v>
      </c>
      <c r="K6155">
        <f t="shared" si="674"/>
        <v>1147.401457728643</v>
      </c>
      <c r="L6155">
        <f t="shared" si="675"/>
        <v>6034.4584961582823</v>
      </c>
      <c r="M6155">
        <f t="shared" si="677"/>
        <v>1.6115387325868573E-3</v>
      </c>
      <c r="N6155">
        <f t="shared" si="677"/>
        <v>6.6288059096682991E-2</v>
      </c>
      <c r="O6155">
        <f t="shared" si="678"/>
        <v>260.57551271995965</v>
      </c>
    </row>
    <row r="6156" spans="1:15" x14ac:dyDescent="0.25">
      <c r="A6156">
        <v>6153</v>
      </c>
      <c r="B6156">
        <v>10.3107214998453</v>
      </c>
      <c r="C6156">
        <v>123.904998991638</v>
      </c>
      <c r="D6156">
        <v>24.17</v>
      </c>
      <c r="E6156" t="s">
        <v>6164</v>
      </c>
      <c r="G6156" t="str">
        <f t="shared" si="673"/>
        <v>26</v>
      </c>
      <c r="H6156">
        <f t="shared" si="679"/>
        <v>1</v>
      </c>
      <c r="I6156" s="2">
        <v>1</v>
      </c>
      <c r="J6156" s="3">
        <f t="shared" si="676"/>
        <v>6166</v>
      </c>
      <c r="K6156">
        <f t="shared" si="674"/>
        <v>1147.430481226846</v>
      </c>
      <c r="L6156">
        <f t="shared" si="675"/>
        <v>6034.20873209821</v>
      </c>
      <c r="M6156">
        <f t="shared" si="677"/>
        <v>8.4236344794301064E-4</v>
      </c>
      <c r="N6156">
        <f t="shared" si="677"/>
        <v>6.2382085703782571E-2</v>
      </c>
      <c r="O6156">
        <f t="shared" si="678"/>
        <v>251.44472384944882</v>
      </c>
    </row>
    <row r="6157" spans="1:15" x14ac:dyDescent="0.25">
      <c r="A6157">
        <v>6154</v>
      </c>
      <c r="B6157">
        <v>10.310810012742801</v>
      </c>
      <c r="C6157">
        <v>123.904984574764</v>
      </c>
      <c r="D6157">
        <v>24.649999999999899</v>
      </c>
      <c r="E6157" t="s">
        <v>6165</v>
      </c>
      <c r="G6157" t="str">
        <f t="shared" si="673"/>
        <v>27</v>
      </c>
      <c r="H6157">
        <f t="shared" si="679"/>
        <v>1</v>
      </c>
      <c r="I6157" s="2">
        <v>1</v>
      </c>
      <c r="J6157" s="3">
        <f t="shared" si="676"/>
        <v>6167</v>
      </c>
      <c r="K6157">
        <f t="shared" si="674"/>
        <v>1147.4719499897265</v>
      </c>
      <c r="L6157">
        <f t="shared" si="675"/>
        <v>6033.9527941619381</v>
      </c>
      <c r="M6157">
        <f t="shared" si="677"/>
        <v>1.7196582948319293E-3</v>
      </c>
      <c r="N6157">
        <f t="shared" si="677"/>
        <v>6.5504227223143863E-2</v>
      </c>
      <c r="O6157">
        <f t="shared" si="678"/>
        <v>259.27569403624358</v>
      </c>
    </row>
    <row r="6158" spans="1:15" x14ac:dyDescent="0.25">
      <c r="A6158">
        <v>6155</v>
      </c>
      <c r="B6158">
        <v>10.310899615287701</v>
      </c>
      <c r="C6158">
        <v>123.904968565329</v>
      </c>
      <c r="D6158">
        <v>25.1299999999999</v>
      </c>
      <c r="E6158" t="s">
        <v>6166</v>
      </c>
      <c r="G6158" t="str">
        <f t="shared" si="673"/>
        <v>28</v>
      </c>
      <c r="H6158">
        <f t="shared" si="679"/>
        <v>1</v>
      </c>
      <c r="I6158" s="2">
        <v>1</v>
      </c>
      <c r="J6158" s="3">
        <f t="shared" si="676"/>
        <v>6168</v>
      </c>
      <c r="K6158">
        <f t="shared" si="674"/>
        <v>1147.5224509887553</v>
      </c>
      <c r="L6158">
        <f t="shared" si="675"/>
        <v>6033.6920335540135</v>
      </c>
      <c r="M6158">
        <f t="shared" si="677"/>
        <v>2.5503509029096067E-3</v>
      </c>
      <c r="N6158">
        <f t="shared" si="677"/>
        <v>6.7996094645189756E-2</v>
      </c>
      <c r="O6158">
        <f t="shared" si="678"/>
        <v>265.60580857371957</v>
      </c>
    </row>
    <row r="6159" spans="1:15" x14ac:dyDescent="0.25">
      <c r="A6159">
        <v>6156</v>
      </c>
      <c r="B6159">
        <v>10.310987709090099</v>
      </c>
      <c r="C6159">
        <v>123.90495163388501</v>
      </c>
      <c r="D6159">
        <v>25.6099999999999</v>
      </c>
      <c r="E6159" t="s">
        <v>6167</v>
      </c>
      <c r="G6159" t="str">
        <f t="shared" si="673"/>
        <v>29</v>
      </c>
      <c r="H6159">
        <f t="shared" si="679"/>
        <v>1</v>
      </c>
      <c r="I6159" s="2">
        <v>1</v>
      </c>
      <c r="J6159" s="3">
        <f t="shared" si="676"/>
        <v>6169</v>
      </c>
      <c r="K6159">
        <f t="shared" si="674"/>
        <v>1147.5792741198002</v>
      </c>
      <c r="L6159">
        <f t="shared" si="675"/>
        <v>6033.4342489558003</v>
      </c>
      <c r="M6159">
        <f t="shared" si="677"/>
        <v>3.2288682217451589E-3</v>
      </c>
      <c r="N6159">
        <f t="shared" si="677"/>
        <v>6.6452899075951422E-2</v>
      </c>
      <c r="O6159">
        <f t="shared" si="678"/>
        <v>263.97304274811199</v>
      </c>
    </row>
    <row r="6160" spans="1:15" x14ac:dyDescent="0.25">
      <c r="A6160">
        <v>6157</v>
      </c>
      <c r="B6160">
        <v>10.3110756352543</v>
      </c>
      <c r="C6160">
        <v>123.90492925420401</v>
      </c>
      <c r="D6160">
        <v>25.6099999999999</v>
      </c>
      <c r="E6160" t="s">
        <v>6168</v>
      </c>
      <c r="G6160" t="str">
        <f t="shared" si="673"/>
        <v>30</v>
      </c>
      <c r="H6160">
        <f t="shared" si="679"/>
        <v>1</v>
      </c>
      <c r="I6160" s="2">
        <v>1</v>
      </c>
      <c r="J6160" s="3">
        <f t="shared" si="676"/>
        <v>6170</v>
      </c>
      <c r="K6160">
        <f t="shared" si="674"/>
        <v>1147.6690364092856</v>
      </c>
      <c r="L6160">
        <f t="shared" si="675"/>
        <v>6033.1706183664874</v>
      </c>
      <c r="M6160">
        <f t="shared" si="677"/>
        <v>8.0572686136619453E-3</v>
      </c>
      <c r="N6160">
        <f t="shared" si="677"/>
        <v>6.9501087621479968E-2</v>
      </c>
      <c r="O6160">
        <f t="shared" si="678"/>
        <v>278.4930093110811</v>
      </c>
    </row>
    <row r="6161" spans="1:15" x14ac:dyDescent="0.25">
      <c r="A6161">
        <v>6158</v>
      </c>
      <c r="B6161">
        <v>10.3111587837338</v>
      </c>
      <c r="C6161">
        <v>123.904906958341</v>
      </c>
      <c r="D6161">
        <v>25.1299999999999</v>
      </c>
      <c r="E6161" t="s">
        <v>6169</v>
      </c>
      <c r="G6161" t="str">
        <f t="shared" si="673"/>
        <v>31</v>
      </c>
      <c r="H6161">
        <f t="shared" si="679"/>
        <v>1</v>
      </c>
      <c r="I6161" s="2">
        <v>1</v>
      </c>
      <c r="J6161" s="3">
        <f t="shared" si="676"/>
        <v>6171</v>
      </c>
      <c r="K6161">
        <f t="shared" si="674"/>
        <v>1147.7607334499171</v>
      </c>
      <c r="L6161">
        <f t="shared" si="675"/>
        <v>6032.9199694355357</v>
      </c>
      <c r="M6161">
        <f t="shared" si="677"/>
        <v>8.4083472605778684E-3</v>
      </c>
      <c r="N6161">
        <f t="shared" si="677"/>
        <v>6.282488658722192E-2</v>
      </c>
      <c r="O6161">
        <f t="shared" si="678"/>
        <v>266.89554857247015</v>
      </c>
    </row>
    <row r="6162" spans="1:15" x14ac:dyDescent="0.25">
      <c r="A6162">
        <v>6159</v>
      </c>
      <c r="B6162">
        <v>10.3112313710153</v>
      </c>
      <c r="C6162">
        <v>123.904884411022</v>
      </c>
      <c r="D6162">
        <v>25.1299999999999</v>
      </c>
      <c r="E6162" t="s">
        <v>6170</v>
      </c>
      <c r="G6162" t="str">
        <f t="shared" si="673"/>
        <v>32</v>
      </c>
      <c r="H6162">
        <f t="shared" si="679"/>
        <v>1</v>
      </c>
      <c r="I6162" s="2">
        <v>1</v>
      </c>
      <c r="J6162" s="3">
        <f t="shared" si="676"/>
        <v>6172</v>
      </c>
      <c r="K6162">
        <f t="shared" si="674"/>
        <v>1147.8593694943556</v>
      </c>
      <c r="L6162">
        <f t="shared" si="675"/>
        <v>6032.6975827017068</v>
      </c>
      <c r="M6162">
        <f t="shared" si="677"/>
        <v>9.7290692624807436E-3</v>
      </c>
      <c r="N6162">
        <f t="shared" si="677"/>
        <v>4.9455859383085256E-2</v>
      </c>
      <c r="O6162">
        <f t="shared" si="678"/>
        <v>243.27952779789345</v>
      </c>
    </row>
    <row r="6163" spans="1:15" x14ac:dyDescent="0.25">
      <c r="A6163">
        <v>6160</v>
      </c>
      <c r="B6163">
        <v>10.311290714889701</v>
      </c>
      <c r="C6163">
        <v>123.904859265312</v>
      </c>
      <c r="D6163">
        <v>24.649999999999899</v>
      </c>
      <c r="E6163" t="s">
        <v>6171</v>
      </c>
      <c r="G6163" t="str">
        <f t="shared" si="673"/>
        <v>33</v>
      </c>
      <c r="H6163">
        <f t="shared" si="679"/>
        <v>1</v>
      </c>
      <c r="I6163" s="2">
        <v>1</v>
      </c>
      <c r="J6163" s="3">
        <f t="shared" si="676"/>
        <v>6173</v>
      </c>
      <c r="K6163">
        <f t="shared" si="674"/>
        <v>1147.9804889286584</v>
      </c>
      <c r="L6163">
        <f t="shared" si="675"/>
        <v>6032.5080401194873</v>
      </c>
      <c r="M6163">
        <f t="shared" si="677"/>
        <v>1.4669917365812678E-2</v>
      </c>
      <c r="N6163">
        <f t="shared" si="677"/>
        <v>3.5926390474426001E-2</v>
      </c>
      <c r="O6163">
        <f t="shared" si="678"/>
        <v>224.93623060822966</v>
      </c>
    </row>
    <row r="6164" spans="1:15" x14ac:dyDescent="0.25">
      <c r="A6164">
        <v>6161</v>
      </c>
      <c r="B6164">
        <v>10.3113378211855</v>
      </c>
      <c r="C6164">
        <v>123.904846692457</v>
      </c>
      <c r="D6164">
        <v>24.649999999999899</v>
      </c>
      <c r="E6164" t="s">
        <v>6172</v>
      </c>
      <c r="G6164" t="str">
        <f t="shared" si="673"/>
        <v>34</v>
      </c>
      <c r="H6164">
        <f t="shared" si="679"/>
        <v>1</v>
      </c>
      <c r="I6164" s="2">
        <v>1</v>
      </c>
      <c r="J6164" s="3">
        <f t="shared" si="676"/>
        <v>6174</v>
      </c>
      <c r="K6164">
        <f t="shared" si="674"/>
        <v>1148.0320588958773</v>
      </c>
      <c r="L6164">
        <f t="shared" si="675"/>
        <v>6032.3660484390148</v>
      </c>
      <c r="M6164">
        <f t="shared" si="677"/>
        <v>2.6594615189623888E-3</v>
      </c>
      <c r="N6164">
        <f t="shared" si="677"/>
        <v>2.0161637323412765E-2</v>
      </c>
      <c r="O6164">
        <f t="shared" si="678"/>
        <v>151.06653779833292</v>
      </c>
    </row>
    <row r="6165" spans="1:15" x14ac:dyDescent="0.25">
      <c r="A6165">
        <v>6162</v>
      </c>
      <c r="B6165">
        <v>10.311377216130399</v>
      </c>
      <c r="C6165">
        <v>123.904850296676</v>
      </c>
      <c r="D6165">
        <v>25.1299999999999</v>
      </c>
      <c r="E6165" t="s">
        <v>6173</v>
      </c>
      <c r="G6165" t="str">
        <f t="shared" si="673"/>
        <v>35</v>
      </c>
      <c r="H6165">
        <f t="shared" si="679"/>
        <v>1</v>
      </c>
      <c r="I6165" s="2">
        <v>1</v>
      </c>
      <c r="J6165" s="3">
        <f t="shared" si="676"/>
        <v>6175</v>
      </c>
      <c r="K6165">
        <f t="shared" si="674"/>
        <v>1147.9900135304856</v>
      </c>
      <c r="L6165">
        <f t="shared" si="675"/>
        <v>6032.2634993457714</v>
      </c>
      <c r="M6165">
        <f t="shared" si="677"/>
        <v>1.7678127509204351E-3</v>
      </c>
      <c r="N6165">
        <f t="shared" si="677"/>
        <v>1.0516316525042887E-2</v>
      </c>
      <c r="O6165">
        <f t="shared" si="678"/>
        <v>110.83379121893884</v>
      </c>
    </row>
    <row r="6166" spans="1:15" x14ac:dyDescent="0.25">
      <c r="A6166">
        <v>6163</v>
      </c>
      <c r="B6166">
        <v>10.3114116657525</v>
      </c>
      <c r="C6166">
        <v>123.904870413243</v>
      </c>
      <c r="D6166">
        <v>25.1299999999999</v>
      </c>
      <c r="E6166" t="s">
        <v>6174</v>
      </c>
      <c r="G6166" t="str">
        <f t="shared" si="673"/>
        <v>36</v>
      </c>
      <c r="H6166">
        <f t="shared" si="679"/>
        <v>1</v>
      </c>
      <c r="I6166" s="2">
        <v>1</v>
      </c>
      <c r="J6166" s="3">
        <f t="shared" si="676"/>
        <v>6176</v>
      </c>
      <c r="K6166">
        <f t="shared" si="674"/>
        <v>1147.850910615824</v>
      </c>
      <c r="L6166">
        <f t="shared" si="675"/>
        <v>6032.1932894999472</v>
      </c>
      <c r="M6166">
        <f t="shared" si="677"/>
        <v>1.9349620867362031E-2</v>
      </c>
      <c r="N6166">
        <f t="shared" si="677"/>
        <v>4.9294224506492325E-3</v>
      </c>
      <c r="O6166">
        <f t="shared" si="678"/>
        <v>155.81733959354867</v>
      </c>
    </row>
    <row r="6167" spans="1:15" x14ac:dyDescent="0.25">
      <c r="A6167">
        <v>6164</v>
      </c>
      <c r="B6167">
        <v>10.3114432655274</v>
      </c>
      <c r="C6167">
        <v>123.904908131808</v>
      </c>
      <c r="D6167">
        <v>25.1299999999999</v>
      </c>
      <c r="E6167" t="s">
        <v>6175</v>
      </c>
      <c r="G6167" t="str">
        <f t="shared" si="673"/>
        <v>37</v>
      </c>
      <c r="H6167">
        <f t="shared" si="679"/>
        <v>1</v>
      </c>
      <c r="I6167" s="2">
        <v>1</v>
      </c>
      <c r="J6167" s="3">
        <f t="shared" si="676"/>
        <v>6177</v>
      </c>
      <c r="K6167">
        <f t="shared" si="674"/>
        <v>1147.6071006270761</v>
      </c>
      <c r="L6167">
        <f t="shared" si="675"/>
        <v>6032.1509897796495</v>
      </c>
      <c r="M6167">
        <f t="shared" si="677"/>
        <v>5.9443310613250339E-2</v>
      </c>
      <c r="N6167">
        <f t="shared" si="677"/>
        <v>1.7892663372641431E-3</v>
      </c>
      <c r="O6167">
        <f t="shared" si="678"/>
        <v>247.45217103617111</v>
      </c>
    </row>
    <row r="6168" spans="1:15" x14ac:dyDescent="0.25">
      <c r="A6168">
        <v>6165</v>
      </c>
      <c r="B6168">
        <v>10.311477966606599</v>
      </c>
      <c r="C6168">
        <v>123.904962278902</v>
      </c>
      <c r="D6168">
        <v>25.1299999999999</v>
      </c>
      <c r="E6168" t="s">
        <v>6176</v>
      </c>
      <c r="G6168" t="str">
        <f t="shared" si="673"/>
        <v>38</v>
      </c>
      <c r="H6168">
        <f t="shared" si="679"/>
        <v>1</v>
      </c>
      <c r="I6168" s="2">
        <v>1</v>
      </c>
      <c r="J6168" s="3">
        <f t="shared" si="676"/>
        <v>6178</v>
      </c>
      <c r="K6168">
        <f t="shared" si="674"/>
        <v>1147.2625976549384</v>
      </c>
      <c r="L6168">
        <f t="shared" si="675"/>
        <v>6032.1191217500891</v>
      </c>
      <c r="M6168">
        <f t="shared" si="677"/>
        <v>0.11868229781168227</v>
      </c>
      <c r="N6168">
        <f t="shared" si="677"/>
        <v>1.01557130806432E-3</v>
      </c>
      <c r="O6168">
        <f t="shared" si="678"/>
        <v>345.97379831389918</v>
      </c>
    </row>
    <row r="6169" spans="1:15" x14ac:dyDescent="0.25">
      <c r="A6169">
        <v>6166</v>
      </c>
      <c r="B6169">
        <v>10.3115170262753</v>
      </c>
      <c r="C6169">
        <v>123.90502028167199</v>
      </c>
      <c r="D6169">
        <v>24.649999999999899</v>
      </c>
      <c r="E6169" t="s">
        <v>6177</v>
      </c>
      <c r="G6169" t="str">
        <f t="shared" si="673"/>
        <v>39</v>
      </c>
      <c r="H6169">
        <f t="shared" si="679"/>
        <v>1</v>
      </c>
      <c r="I6169" s="2">
        <v>1</v>
      </c>
      <c r="J6169" s="3">
        <f t="shared" si="676"/>
        <v>6179</v>
      </c>
      <c r="K6169">
        <f t="shared" si="674"/>
        <v>1146.8925972227737</v>
      </c>
      <c r="L6169">
        <f t="shared" si="675"/>
        <v>6032.079840769663</v>
      </c>
      <c r="M6169">
        <f t="shared" si="677"/>
        <v>0.13690031980207637</v>
      </c>
      <c r="N6169">
        <f t="shared" si="677"/>
        <v>1.5429954232400523E-3</v>
      </c>
      <c r="O6169">
        <f t="shared" si="678"/>
        <v>372.07971622397855</v>
      </c>
    </row>
    <row r="6170" spans="1:15" x14ac:dyDescent="0.25">
      <c r="A6170">
        <v>6167</v>
      </c>
      <c r="B6170">
        <v>10.311564216390201</v>
      </c>
      <c r="C6170">
        <v>123.90507283620499</v>
      </c>
      <c r="D6170">
        <v>25.1299999999999</v>
      </c>
      <c r="E6170" t="s">
        <v>6178</v>
      </c>
      <c r="G6170" t="str">
        <f t="shared" si="673"/>
        <v>40</v>
      </c>
      <c r="H6170">
        <f t="shared" si="679"/>
        <v>1</v>
      </c>
      <c r="I6170" s="2">
        <v>1</v>
      </c>
      <c r="J6170" s="3">
        <f t="shared" si="676"/>
        <v>6180</v>
      </c>
      <c r="K6170">
        <f t="shared" si="674"/>
        <v>1146.5512801642735</v>
      </c>
      <c r="L6170">
        <f t="shared" si="675"/>
        <v>6032.0122521293633</v>
      </c>
      <c r="M6170">
        <f t="shared" si="677"/>
        <v>0.11649733442321583</v>
      </c>
      <c r="N6170">
        <f t="shared" si="677"/>
        <v>4.5682242975512034E-3</v>
      </c>
      <c r="O6170">
        <f t="shared" si="678"/>
        <v>347.94476389330396</v>
      </c>
    </row>
    <row r="6171" spans="1:15" x14ac:dyDescent="0.25">
      <c r="A6171">
        <v>6168</v>
      </c>
      <c r="B6171">
        <v>10.311625069007199</v>
      </c>
      <c r="C6171">
        <v>123.90510871075</v>
      </c>
      <c r="D6171">
        <v>24.649999999999899</v>
      </c>
      <c r="E6171" t="s">
        <v>6179</v>
      </c>
      <c r="G6171" t="str">
        <f t="shared" si="673"/>
        <v>41</v>
      </c>
      <c r="H6171">
        <f t="shared" si="679"/>
        <v>1</v>
      </c>
      <c r="I6171" s="2">
        <v>1</v>
      </c>
      <c r="J6171" s="3">
        <f t="shared" si="676"/>
        <v>6181</v>
      </c>
      <c r="K6171">
        <f t="shared" si="674"/>
        <v>1146.3035475195074</v>
      </c>
      <c r="L6171">
        <f t="shared" si="675"/>
        <v>6031.8884880335781</v>
      </c>
      <c r="M6171">
        <f t="shared" si="677"/>
        <v>6.1371463282793998E-2</v>
      </c>
      <c r="N6171">
        <f t="shared" si="677"/>
        <v>1.5317551405525901E-2</v>
      </c>
      <c r="O6171">
        <f t="shared" si="678"/>
        <v>276.92781494158345</v>
      </c>
    </row>
    <row r="6172" spans="1:15" x14ac:dyDescent="0.25">
      <c r="A6172">
        <v>6169</v>
      </c>
      <c r="B6172">
        <v>10.3116988297551</v>
      </c>
      <c r="C6172">
        <v>123.905120948329</v>
      </c>
      <c r="D6172">
        <v>24.649999999999899</v>
      </c>
      <c r="E6172" t="s">
        <v>6180</v>
      </c>
      <c r="G6172" t="str">
        <f t="shared" si="673"/>
        <v>42</v>
      </c>
      <c r="H6172">
        <f t="shared" si="679"/>
        <v>1</v>
      </c>
      <c r="I6172" s="2">
        <v>1</v>
      </c>
      <c r="J6172" s="3">
        <f t="shared" si="676"/>
        <v>6182</v>
      </c>
      <c r="K6172">
        <f t="shared" si="674"/>
        <v>1146.1917451898594</v>
      </c>
      <c r="L6172">
        <f t="shared" si="675"/>
        <v>6031.7026157941118</v>
      </c>
      <c r="M6172">
        <f t="shared" si="677"/>
        <v>1.2499760914736039E-2</v>
      </c>
      <c r="N6172">
        <f t="shared" si="677"/>
        <v>3.4548489404230422E-2</v>
      </c>
      <c r="O6172">
        <f t="shared" si="678"/>
        <v>216.90608640369331</v>
      </c>
    </row>
    <row r="6173" spans="1:15" x14ac:dyDescent="0.25">
      <c r="A6173">
        <v>6170</v>
      </c>
      <c r="B6173">
        <v>10.3117785416543</v>
      </c>
      <c r="C6173">
        <v>123.905111392959</v>
      </c>
      <c r="D6173">
        <v>25.1299999999999</v>
      </c>
      <c r="E6173" t="s">
        <v>6181</v>
      </c>
      <c r="G6173" t="str">
        <f t="shared" si="673"/>
        <v>43</v>
      </c>
      <c r="H6173">
        <f t="shared" si="679"/>
        <v>1</v>
      </c>
      <c r="I6173" s="2">
        <v>1</v>
      </c>
      <c r="J6173" s="3">
        <f t="shared" si="676"/>
        <v>6183</v>
      </c>
      <c r="K6173">
        <f t="shared" si="674"/>
        <v>1146.208319857747</v>
      </c>
      <c r="L6173">
        <f t="shared" si="675"/>
        <v>6031.4755986853206</v>
      </c>
      <c r="M6173">
        <f t="shared" si="677"/>
        <v>2.747196155859972E-4</v>
      </c>
      <c r="N6173">
        <f t="shared" si="677"/>
        <v>5.1536767683909926E-2</v>
      </c>
      <c r="O6173">
        <f t="shared" si="678"/>
        <v>227.62136828403416</v>
      </c>
    </row>
    <row r="6174" spans="1:15" x14ac:dyDescent="0.25">
      <c r="A6174">
        <v>6171</v>
      </c>
      <c r="B6174">
        <v>10.311858337372501</v>
      </c>
      <c r="C6174">
        <v>123.905088258907</v>
      </c>
      <c r="D6174">
        <v>25.1299999999999</v>
      </c>
      <c r="E6174" t="s">
        <v>6182</v>
      </c>
      <c r="G6174" t="str">
        <f t="shared" si="673"/>
        <v>44</v>
      </c>
      <c r="H6174">
        <f t="shared" si="679"/>
        <v>1</v>
      </c>
      <c r="I6174" s="2">
        <v>1</v>
      </c>
      <c r="J6174" s="3">
        <f t="shared" si="676"/>
        <v>6184</v>
      </c>
      <c r="K6174">
        <f t="shared" si="674"/>
        <v>1146.3067361160522</v>
      </c>
      <c r="L6174">
        <f t="shared" si="675"/>
        <v>6031.2327514508979</v>
      </c>
      <c r="M6174">
        <f t="shared" si="677"/>
        <v>9.6857598987916006E-3</v>
      </c>
      <c r="N6174">
        <f t="shared" si="677"/>
        <v>5.8974779266752597E-2</v>
      </c>
      <c r="O6174">
        <f t="shared" si="678"/>
        <v>262.0315613920281</v>
      </c>
    </row>
    <row r="6175" spans="1:15" x14ac:dyDescent="0.25">
      <c r="A6175">
        <v>6172</v>
      </c>
      <c r="B6175">
        <v>10.311938887462</v>
      </c>
      <c r="C6175">
        <v>123.90505682676999</v>
      </c>
      <c r="D6175">
        <v>25.1299999999999</v>
      </c>
      <c r="E6175" t="s">
        <v>6183</v>
      </c>
      <c r="G6175" t="str">
        <f t="shared" si="673"/>
        <v>45</v>
      </c>
      <c r="H6175">
        <f t="shared" si="679"/>
        <v>1</v>
      </c>
      <c r="I6175" s="2">
        <v>1</v>
      </c>
      <c r="J6175" s="3">
        <f t="shared" si="676"/>
        <v>6185</v>
      </c>
      <c r="K6175">
        <f t="shared" si="674"/>
        <v>1146.4547912100711</v>
      </c>
      <c r="L6175">
        <f t="shared" si="675"/>
        <v>6030.978305650342</v>
      </c>
      <c r="M6175">
        <f t="shared" si="677"/>
        <v>2.1920310864945464E-2</v>
      </c>
      <c r="N6175">
        <f t="shared" si="677"/>
        <v>6.4742665420539761E-2</v>
      </c>
      <c r="O6175">
        <f t="shared" si="678"/>
        <v>294.38576101008221</v>
      </c>
    </row>
    <row r="6176" spans="1:15" x14ac:dyDescent="0.25">
      <c r="A6176">
        <v>6173</v>
      </c>
      <c r="B6176">
        <v>10.312021113932101</v>
      </c>
      <c r="C6176">
        <v>123.90502095222401</v>
      </c>
      <c r="D6176">
        <v>25.6099999999999</v>
      </c>
      <c r="E6176" t="s">
        <v>6184</v>
      </c>
      <c r="G6176" t="str">
        <f t="shared" si="673"/>
        <v>46</v>
      </c>
      <c r="H6176">
        <f t="shared" si="679"/>
        <v>1</v>
      </c>
      <c r="I6176" s="2">
        <v>1</v>
      </c>
      <c r="J6176" s="3">
        <f t="shared" si="676"/>
        <v>6186</v>
      </c>
      <c r="K6176">
        <f t="shared" si="674"/>
        <v>1146.6287504582692</v>
      </c>
      <c r="L6176">
        <f t="shared" si="675"/>
        <v>6030.7141769195341</v>
      </c>
      <c r="M6176">
        <f t="shared" si="677"/>
        <v>3.0261820033653814E-2</v>
      </c>
      <c r="N6176">
        <f t="shared" si="677"/>
        <v>6.9763986438190637E-2</v>
      </c>
      <c r="O6176">
        <f t="shared" si="678"/>
        <v>316.26856699938492</v>
      </c>
    </row>
    <row r="6177" spans="1:15" x14ac:dyDescent="0.25">
      <c r="A6177">
        <v>6174</v>
      </c>
      <c r="B6177">
        <v>10.312101664021601</v>
      </c>
      <c r="C6177">
        <v>123.90498633496399</v>
      </c>
      <c r="D6177">
        <v>25.6099999999999</v>
      </c>
      <c r="E6177" t="s">
        <v>6185</v>
      </c>
      <c r="G6177" t="str">
        <f t="shared" si="673"/>
        <v>47</v>
      </c>
      <c r="H6177">
        <f t="shared" si="679"/>
        <v>1</v>
      </c>
      <c r="I6177" s="2">
        <v>1</v>
      </c>
      <c r="J6177" s="3">
        <f t="shared" si="676"/>
        <v>6187</v>
      </c>
      <c r="K6177">
        <f t="shared" si="674"/>
        <v>1146.7959672646994</v>
      </c>
      <c r="L6177">
        <f t="shared" si="675"/>
        <v>6030.4559920633355</v>
      </c>
      <c r="M6177">
        <f t="shared" si="677"/>
        <v>2.7961460352692619E-2</v>
      </c>
      <c r="N6177">
        <f t="shared" si="677"/>
        <v>6.6659419970275247E-2</v>
      </c>
      <c r="O6177">
        <f t="shared" si="678"/>
        <v>307.60507200462069</v>
      </c>
    </row>
    <row r="6178" spans="1:15" x14ac:dyDescent="0.25">
      <c r="A6178">
        <v>6175</v>
      </c>
      <c r="B6178">
        <v>10.312183136120399</v>
      </c>
      <c r="C6178">
        <v>123.90495054423801</v>
      </c>
      <c r="D6178">
        <v>25.6099999999999</v>
      </c>
      <c r="E6178" t="s">
        <v>6186</v>
      </c>
      <c r="G6178" t="str">
        <f t="shared" si="673"/>
        <v>48</v>
      </c>
      <c r="H6178">
        <f t="shared" si="679"/>
        <v>1</v>
      </c>
      <c r="I6178" s="2">
        <v>1</v>
      </c>
      <c r="J6178" s="3">
        <f t="shared" si="676"/>
        <v>6188</v>
      </c>
      <c r="K6178">
        <f t="shared" si="674"/>
        <v>1146.9697605507633</v>
      </c>
      <c r="L6178">
        <f t="shared" si="675"/>
        <v>6030.1939162419549</v>
      </c>
      <c r="M6178">
        <f t="shared" si="677"/>
        <v>3.020410628091744E-2</v>
      </c>
      <c r="N6178">
        <f t="shared" si="677"/>
        <v>6.8683736152356331E-2</v>
      </c>
      <c r="O6178">
        <f t="shared" si="678"/>
        <v>314.46437386971797</v>
      </c>
    </row>
    <row r="6179" spans="1:15" x14ac:dyDescent="0.25">
      <c r="A6179">
        <v>6176</v>
      </c>
      <c r="B6179">
        <v>10.3122671227902</v>
      </c>
      <c r="C6179">
        <v>123.904913915321</v>
      </c>
      <c r="D6179">
        <v>26.09</v>
      </c>
      <c r="E6179" t="s">
        <v>6187</v>
      </c>
      <c r="G6179" t="str">
        <f t="shared" si="673"/>
        <v>49</v>
      </c>
      <c r="H6179">
        <f t="shared" si="679"/>
        <v>1</v>
      </c>
      <c r="I6179" s="2">
        <v>1</v>
      </c>
      <c r="J6179" s="3">
        <f t="shared" si="676"/>
        <v>6189</v>
      </c>
      <c r="K6179">
        <f t="shared" si="674"/>
        <v>1147.147285017121</v>
      </c>
      <c r="L6179">
        <f t="shared" si="675"/>
        <v>6029.9240104965193</v>
      </c>
      <c r="M6179">
        <f t="shared" si="677"/>
        <v>3.151493615557955E-2</v>
      </c>
      <c r="N6179">
        <f t="shared" si="677"/>
        <v>7.2849111419151208E-2</v>
      </c>
      <c r="O6179">
        <f t="shared" si="678"/>
        <v>323.05424865605892</v>
      </c>
    </row>
    <row r="6180" spans="1:15" x14ac:dyDescent="0.25">
      <c r="A6180">
        <v>6177</v>
      </c>
      <c r="B6180">
        <v>10.312354378402199</v>
      </c>
      <c r="C6180">
        <v>123.904876532033</v>
      </c>
      <c r="D6180">
        <v>26.57</v>
      </c>
      <c r="E6180" t="s">
        <v>6188</v>
      </c>
      <c r="G6180" t="str">
        <f t="shared" si="673"/>
        <v>50</v>
      </c>
      <c r="H6180">
        <f t="shared" si="679"/>
        <v>1</v>
      </c>
      <c r="I6180" s="2">
        <v>1</v>
      </c>
      <c r="J6180" s="3">
        <f t="shared" si="676"/>
        <v>6190</v>
      </c>
      <c r="K6180">
        <f t="shared" si="674"/>
        <v>1147.3276435017212</v>
      </c>
      <c r="L6180">
        <f t="shared" si="675"/>
        <v>6029.644319392818</v>
      </c>
      <c r="M6180">
        <f t="shared" si="677"/>
        <v>3.2529182967287622E-2</v>
      </c>
      <c r="N6180">
        <f t="shared" si="677"/>
        <v>7.8227113489609437E-2</v>
      </c>
      <c r="O6180">
        <f t="shared" si="678"/>
        <v>332.80068578189116</v>
      </c>
    </row>
    <row r="6181" spans="1:15" x14ac:dyDescent="0.25">
      <c r="A6181">
        <v>6178</v>
      </c>
      <c r="B6181">
        <v>10.3124444000422</v>
      </c>
      <c r="C6181">
        <v>123.904836382716</v>
      </c>
      <c r="D6181">
        <v>27.05</v>
      </c>
      <c r="E6181" t="s">
        <v>6189</v>
      </c>
      <c r="G6181" t="str">
        <f t="shared" si="673"/>
        <v>51</v>
      </c>
      <c r="H6181">
        <f t="shared" si="679"/>
        <v>1</v>
      </c>
      <c r="I6181" s="2">
        <v>1</v>
      </c>
      <c r="J6181" s="3">
        <f t="shared" si="676"/>
        <v>6191</v>
      </c>
      <c r="K6181">
        <f t="shared" si="674"/>
        <v>1147.5232222262778</v>
      </c>
      <c r="L6181">
        <f t="shared" si="675"/>
        <v>6029.3538943975936</v>
      </c>
      <c r="M6181">
        <f t="shared" si="677"/>
        <v>3.8251037499157522E-2</v>
      </c>
      <c r="N6181">
        <f t="shared" si="677"/>
        <v>8.434667785108374E-2</v>
      </c>
      <c r="O6181">
        <f t="shared" si="678"/>
        <v>350.13956553100547</v>
      </c>
    </row>
    <row r="6182" spans="1:15" x14ac:dyDescent="0.25">
      <c r="A6182">
        <v>6179</v>
      </c>
      <c r="B6182">
        <v>10.312537271529401</v>
      </c>
      <c r="C6182">
        <v>123.904794640839</v>
      </c>
      <c r="D6182">
        <v>27.05</v>
      </c>
      <c r="E6182" t="s">
        <v>6190</v>
      </c>
      <c r="G6182" t="str">
        <f t="shared" si="673"/>
        <v>52</v>
      </c>
      <c r="H6182">
        <f t="shared" si="679"/>
        <v>1</v>
      </c>
      <c r="I6182" s="2">
        <v>1</v>
      </c>
      <c r="J6182" s="3">
        <f t="shared" si="676"/>
        <v>6192</v>
      </c>
      <c r="K6182">
        <f t="shared" si="674"/>
        <v>1147.7268987814132</v>
      </c>
      <c r="L6182">
        <f t="shared" si="675"/>
        <v>6029.0538487987651</v>
      </c>
      <c r="M6182">
        <f t="shared" si="677"/>
        <v>4.1484139111830354E-2</v>
      </c>
      <c r="N6182">
        <f t="shared" si="677"/>
        <v>9.0027361376381149E-2</v>
      </c>
      <c r="O6182">
        <f t="shared" si="678"/>
        <v>362.64514402954785</v>
      </c>
    </row>
    <row r="6183" spans="1:15" x14ac:dyDescent="0.25">
      <c r="A6183">
        <v>6180</v>
      </c>
      <c r="B6183">
        <v>10.312632489949401</v>
      </c>
      <c r="C6183">
        <v>123.904750887304</v>
      </c>
      <c r="D6183">
        <v>27.53</v>
      </c>
      <c r="E6183" t="s">
        <v>6191</v>
      </c>
      <c r="G6183" t="str">
        <f t="shared" si="673"/>
        <v>53</v>
      </c>
      <c r="H6183">
        <f t="shared" si="679"/>
        <v>1</v>
      </c>
      <c r="I6183" s="2">
        <v>1</v>
      </c>
      <c r="J6183" s="3">
        <f t="shared" si="676"/>
        <v>6193</v>
      </c>
      <c r="K6183">
        <f t="shared" si="674"/>
        <v>1147.9414565458612</v>
      </c>
      <c r="L6183">
        <f t="shared" si="675"/>
        <v>6028.7450617276163</v>
      </c>
      <c r="M6183">
        <f t="shared" si="677"/>
        <v>4.603503428494294E-2</v>
      </c>
      <c r="N6183">
        <f t="shared" si="677"/>
        <v>9.5349455308653727E-2</v>
      </c>
      <c r="O6183">
        <f t="shared" si="678"/>
        <v>376.01128918371148</v>
      </c>
    </row>
    <row r="6184" spans="1:15" x14ac:dyDescent="0.25">
      <c r="A6184">
        <v>6181</v>
      </c>
      <c r="B6184">
        <v>10.3127313125878</v>
      </c>
      <c r="C6184">
        <v>123.904705960303</v>
      </c>
      <c r="D6184">
        <v>27.53</v>
      </c>
      <c r="E6184" t="s">
        <v>6192</v>
      </c>
      <c r="G6184" t="str">
        <f t="shared" si="673"/>
        <v>54</v>
      </c>
      <c r="H6184">
        <f t="shared" si="679"/>
        <v>1</v>
      </c>
      <c r="I6184" s="2">
        <v>1</v>
      </c>
      <c r="J6184" s="3">
        <f t="shared" si="676"/>
        <v>6194</v>
      </c>
      <c r="K6184">
        <f t="shared" si="674"/>
        <v>1148.1611886080877</v>
      </c>
      <c r="L6184">
        <f t="shared" si="675"/>
        <v>6028.4250751780537</v>
      </c>
      <c r="M6184">
        <f t="shared" si="677"/>
        <v>4.8282179170315929E-2</v>
      </c>
      <c r="N6184">
        <f t="shared" si="677"/>
        <v>0.10239139190097825</v>
      </c>
      <c r="O6184">
        <f t="shared" si="678"/>
        <v>388.16693711764549</v>
      </c>
    </row>
    <row r="6185" spans="1:15" x14ac:dyDescent="0.25">
      <c r="A6185">
        <v>6182</v>
      </c>
      <c r="B6185">
        <v>10.3128324821591</v>
      </c>
      <c r="C6185">
        <v>123.904661284759</v>
      </c>
      <c r="D6185">
        <v>28.5</v>
      </c>
      <c r="E6185" t="s">
        <v>6193</v>
      </c>
      <c r="G6185" t="str">
        <f t="shared" si="673"/>
        <v>55</v>
      </c>
      <c r="H6185">
        <f t="shared" si="679"/>
        <v>1</v>
      </c>
      <c r="I6185" s="2">
        <v>1</v>
      </c>
      <c r="J6185" s="3">
        <f t="shared" si="676"/>
        <v>6195</v>
      </c>
      <c r="K6185">
        <f t="shared" si="674"/>
        <v>1148.3781524723136</v>
      </c>
      <c r="L6185">
        <f t="shared" si="675"/>
        <v>6028.0989345106182</v>
      </c>
      <c r="M6185">
        <f t="shared" si="677"/>
        <v>4.7073318379799105E-2</v>
      </c>
      <c r="N6185">
        <f t="shared" si="677"/>
        <v>0.10636773495529851</v>
      </c>
      <c r="O6185">
        <f t="shared" si="678"/>
        <v>391.71552603272903</v>
      </c>
    </row>
    <row r="6186" spans="1:15" x14ac:dyDescent="0.25">
      <c r="A6186">
        <v>6183</v>
      </c>
      <c r="B6186">
        <v>10.312931807711699</v>
      </c>
      <c r="C6186">
        <v>123.904614262282</v>
      </c>
      <c r="D6186">
        <v>29.94</v>
      </c>
      <c r="E6186" t="s">
        <v>6194</v>
      </c>
      <c r="G6186" t="str">
        <f t="shared" si="673"/>
        <v>56</v>
      </c>
      <c r="H6186">
        <f t="shared" si="679"/>
        <v>1</v>
      </c>
      <c r="I6186" s="2">
        <v>1</v>
      </c>
      <c r="J6186" s="3">
        <f t="shared" si="676"/>
        <v>6196</v>
      </c>
      <c r="K6186">
        <f t="shared" si="674"/>
        <v>1148.6101793937742</v>
      </c>
      <c r="L6186">
        <f t="shared" si="675"/>
        <v>6027.775040240429</v>
      </c>
      <c r="M6186">
        <f t="shared" si="677"/>
        <v>5.3836492282484112E-2</v>
      </c>
      <c r="N6186">
        <f t="shared" si="677"/>
        <v>0.10490749826136689</v>
      </c>
      <c r="O6186">
        <f t="shared" si="678"/>
        <v>398.42689485506747</v>
      </c>
    </row>
    <row r="6187" spans="1:15" x14ac:dyDescent="0.25">
      <c r="A6187">
        <v>6184</v>
      </c>
      <c r="B6187">
        <v>10.313029121607499</v>
      </c>
      <c r="C6187">
        <v>123.904566401615</v>
      </c>
      <c r="D6187">
        <v>29.46</v>
      </c>
      <c r="E6187" t="s">
        <v>6195</v>
      </c>
      <c r="G6187" t="str">
        <f t="shared" si="673"/>
        <v>57</v>
      </c>
      <c r="H6187">
        <f t="shared" si="679"/>
        <v>1</v>
      </c>
      <c r="I6187" s="2">
        <v>1</v>
      </c>
      <c r="J6187" s="3">
        <f t="shared" si="676"/>
        <v>6197</v>
      </c>
      <c r="K6187">
        <f t="shared" si="674"/>
        <v>1148.8482613906112</v>
      </c>
      <c r="L6187">
        <f t="shared" si="675"/>
        <v>6027.4555828927732</v>
      </c>
      <c r="M6187">
        <f t="shared" si="677"/>
        <v>5.6683037217932102E-2</v>
      </c>
      <c r="N6187">
        <f t="shared" si="677"/>
        <v>0.10205299697125995</v>
      </c>
      <c r="O6187">
        <f t="shared" si="678"/>
        <v>398.41691001913068</v>
      </c>
    </row>
    <row r="6188" spans="1:15" x14ac:dyDescent="0.25">
      <c r="A6188">
        <v>6185</v>
      </c>
      <c r="B6188">
        <v>10.3131233341991</v>
      </c>
      <c r="C6188">
        <v>123.904520301148</v>
      </c>
      <c r="D6188">
        <v>27.53</v>
      </c>
      <c r="E6188" t="s">
        <v>6196</v>
      </c>
      <c r="G6188" t="str">
        <f t="shared" si="673"/>
        <v>58</v>
      </c>
      <c r="H6188">
        <f t="shared" si="679"/>
        <v>1</v>
      </c>
      <c r="I6188" s="2">
        <v>1</v>
      </c>
      <c r="J6188" s="3">
        <f t="shared" si="676"/>
        <v>6198</v>
      </c>
      <c r="K6188">
        <f t="shared" si="674"/>
        <v>1149.0773030149701</v>
      </c>
      <c r="L6188">
        <f t="shared" si="675"/>
        <v>6027.1465133666461</v>
      </c>
      <c r="M6188">
        <f t="shared" si="677"/>
        <v>5.2460065688937095E-2</v>
      </c>
      <c r="N6188">
        <f t="shared" si="677"/>
        <v>9.5523971980449998E-2</v>
      </c>
      <c r="O6188">
        <f t="shared" si="678"/>
        <v>384.68693462267089</v>
      </c>
    </row>
    <row r="6189" spans="1:15" x14ac:dyDescent="0.25">
      <c r="A6189">
        <v>6186</v>
      </c>
      <c r="B6189">
        <v>10.3132131882011</v>
      </c>
      <c r="C6189">
        <v>123.904476044699</v>
      </c>
      <c r="D6189">
        <v>27.05</v>
      </c>
      <c r="E6189" t="s">
        <v>6197</v>
      </c>
      <c r="G6189" t="str">
        <f t="shared" si="673"/>
        <v>59</v>
      </c>
      <c r="H6189">
        <f t="shared" si="679"/>
        <v>1</v>
      </c>
      <c r="I6189" s="2">
        <v>1</v>
      </c>
      <c r="J6189" s="3">
        <f t="shared" si="676"/>
        <v>6199</v>
      </c>
      <c r="K6189">
        <f t="shared" si="674"/>
        <v>1149.2974548445213</v>
      </c>
      <c r="L6189">
        <f t="shared" si="675"/>
        <v>6026.8513529969796</v>
      </c>
      <c r="M6189">
        <f t="shared" si="677"/>
        <v>4.8466828054758875E-2</v>
      </c>
      <c r="N6189">
        <f t="shared" si="677"/>
        <v>8.7119643821676043E-2</v>
      </c>
      <c r="O6189">
        <f t="shared" si="678"/>
        <v>368.22068366189717</v>
      </c>
    </row>
    <row r="6190" spans="1:15" x14ac:dyDescent="0.25">
      <c r="A6190">
        <v>6187</v>
      </c>
      <c r="B6190">
        <v>10.3133011981844</v>
      </c>
      <c r="C6190">
        <v>123.90443597920201</v>
      </c>
      <c r="D6190">
        <v>27.05</v>
      </c>
      <c r="E6190" t="s">
        <v>6198</v>
      </c>
      <c r="G6190" t="str">
        <f t="shared" si="673"/>
        <v>00</v>
      </c>
      <c r="H6190">
        <f t="shared" si="679"/>
        <v>-59</v>
      </c>
      <c r="I6190" s="2">
        <v>1</v>
      </c>
      <c r="J6190" s="3">
        <f t="shared" si="676"/>
        <v>6200</v>
      </c>
      <c r="K6190">
        <f t="shared" si="674"/>
        <v>1149.4932730644771</v>
      </c>
      <c r="L6190">
        <f t="shared" si="675"/>
        <v>6026.5659688843671</v>
      </c>
      <c r="M6190">
        <f t="shared" si="677"/>
        <v>3.8344775266640097E-2</v>
      </c>
      <c r="N6190">
        <f t="shared" si="677"/>
        <v>8.1444091731634902E-2</v>
      </c>
      <c r="O6190">
        <f t="shared" si="678"/>
        <v>346.10528311234282</v>
      </c>
    </row>
    <row r="6191" spans="1:15" x14ac:dyDescent="0.25">
      <c r="A6191">
        <v>6188</v>
      </c>
      <c r="B6191">
        <v>10.313386693596801</v>
      </c>
      <c r="C6191">
        <v>123.90439909882799</v>
      </c>
      <c r="D6191">
        <v>26.09</v>
      </c>
      <c r="E6191" t="s">
        <v>6199</v>
      </c>
      <c r="G6191" t="str">
        <f t="shared" si="673"/>
        <v>01</v>
      </c>
      <c r="H6191">
        <f t="shared" si="679"/>
        <v>1</v>
      </c>
      <c r="I6191" s="2">
        <v>1</v>
      </c>
      <c r="J6191" s="3">
        <f t="shared" si="676"/>
        <v>6201</v>
      </c>
      <c r="K6191">
        <f t="shared" si="674"/>
        <v>1149.6711718112745</v>
      </c>
      <c r="L6191">
        <f t="shared" si="675"/>
        <v>6026.291033939443</v>
      </c>
      <c r="M6191">
        <f t="shared" si="677"/>
        <v>3.1647964112079048E-2</v>
      </c>
      <c r="N6191">
        <f t="shared" si="677"/>
        <v>7.5589223940416853E-2</v>
      </c>
      <c r="O6191">
        <f t="shared" si="678"/>
        <v>327.47089649691912</v>
      </c>
    </row>
    <row r="6192" spans="1:15" x14ac:dyDescent="0.25">
      <c r="A6192">
        <v>6189</v>
      </c>
      <c r="B6192">
        <v>10.313468920066899</v>
      </c>
      <c r="C6192">
        <v>123.904365738853</v>
      </c>
      <c r="D6192">
        <v>26.09</v>
      </c>
      <c r="E6192" t="s">
        <v>6200</v>
      </c>
      <c r="G6192" t="str">
        <f t="shared" si="673"/>
        <v>02</v>
      </c>
      <c r="H6192">
        <f t="shared" si="679"/>
        <v>1</v>
      </c>
      <c r="I6192" s="2">
        <v>1</v>
      </c>
      <c r="J6192" s="3">
        <f t="shared" si="676"/>
        <v>6202</v>
      </c>
      <c r="K6192">
        <f t="shared" si="674"/>
        <v>1149.8295264339408</v>
      </c>
      <c r="L6192">
        <f t="shared" si="675"/>
        <v>6026.0289914736895</v>
      </c>
      <c r="M6192">
        <f t="shared" si="677"/>
        <v>2.5076186519807055E-2</v>
      </c>
      <c r="N6192">
        <f t="shared" si="677"/>
        <v>6.866625385814204E-2</v>
      </c>
      <c r="O6192">
        <f t="shared" si="678"/>
        <v>306.17387278791296</v>
      </c>
    </row>
    <row r="6193" spans="1:15" x14ac:dyDescent="0.25">
      <c r="A6193">
        <v>6190</v>
      </c>
      <c r="B6193">
        <v>10.3135468717664</v>
      </c>
      <c r="C6193">
        <v>123.90433489345</v>
      </c>
      <c r="D6193">
        <v>26.57</v>
      </c>
      <c r="E6193" t="s">
        <v>6201</v>
      </c>
      <c r="G6193" t="str">
        <f t="shared" si="673"/>
        <v>03</v>
      </c>
      <c r="H6193">
        <f t="shared" si="679"/>
        <v>1</v>
      </c>
      <c r="I6193" s="2">
        <v>1</v>
      </c>
      <c r="J6193" s="3">
        <f t="shared" si="676"/>
        <v>6203</v>
      </c>
      <c r="K6193">
        <f t="shared" si="674"/>
        <v>1149.9749247272825</v>
      </c>
      <c r="L6193">
        <f t="shared" si="675"/>
        <v>6025.781428109819</v>
      </c>
      <c r="M6193">
        <f t="shared" si="677"/>
        <v>2.1140663706683032E-2</v>
      </c>
      <c r="N6193">
        <f t="shared" si="677"/>
        <v>6.1287619130897558E-2</v>
      </c>
      <c r="O6193">
        <f t="shared" si="678"/>
        <v>287.10326162825214</v>
      </c>
    </row>
    <row r="6194" spans="1:15" x14ac:dyDescent="0.25">
      <c r="A6194">
        <v>6191</v>
      </c>
      <c r="B6194">
        <v>10.313618788495599</v>
      </c>
      <c r="C6194">
        <v>123.904305724427</v>
      </c>
      <c r="D6194">
        <v>26.57</v>
      </c>
      <c r="E6194" t="s">
        <v>6202</v>
      </c>
      <c r="G6194" t="str">
        <f t="shared" si="673"/>
        <v>04</v>
      </c>
      <c r="H6194">
        <f t="shared" si="679"/>
        <v>1</v>
      </c>
      <c r="I6194" s="2">
        <v>1</v>
      </c>
      <c r="J6194" s="3">
        <f t="shared" si="676"/>
        <v>6204</v>
      </c>
      <c r="K6194">
        <f t="shared" si="674"/>
        <v>1150.1133356977541</v>
      </c>
      <c r="L6194">
        <f t="shared" si="675"/>
        <v>6025.5521771209633</v>
      </c>
      <c r="M6194">
        <f t="shared" si="677"/>
        <v>1.9157596746881368E-2</v>
      </c>
      <c r="N6194">
        <f t="shared" si="677"/>
        <v>5.2556015891321146E-2</v>
      </c>
      <c r="O6194">
        <f t="shared" si="678"/>
        <v>267.79397423803721</v>
      </c>
    </row>
    <row r="6195" spans="1:15" x14ac:dyDescent="0.25">
      <c r="A6195">
        <v>6192</v>
      </c>
      <c r="B6195">
        <v>10.3136836644262</v>
      </c>
      <c r="C6195">
        <v>123.904281584545</v>
      </c>
      <c r="D6195">
        <v>26.57</v>
      </c>
      <c r="E6195" t="s">
        <v>6203</v>
      </c>
      <c r="G6195" t="str">
        <f t="shared" si="673"/>
        <v>05</v>
      </c>
      <c r="H6195">
        <f t="shared" si="679"/>
        <v>1</v>
      </c>
      <c r="I6195" s="2">
        <v>1</v>
      </c>
      <c r="J6195" s="3">
        <f t="shared" si="676"/>
        <v>6205</v>
      </c>
      <c r="K6195">
        <f t="shared" si="674"/>
        <v>1150.2250845212748</v>
      </c>
      <c r="L6195">
        <f t="shared" si="675"/>
        <v>6025.3478409696791</v>
      </c>
      <c r="M6195">
        <f t="shared" si="677"/>
        <v>1.2487799558250835E-2</v>
      </c>
      <c r="N6195">
        <f t="shared" si="677"/>
        <v>4.1753262721649233E-2</v>
      </c>
      <c r="O6195">
        <f t="shared" si="678"/>
        <v>232.89710663702991</v>
      </c>
    </row>
    <row r="6196" spans="1:15" x14ac:dyDescent="0.25">
      <c r="A6196">
        <v>6193</v>
      </c>
      <c r="B6196">
        <v>10.3137376438826</v>
      </c>
      <c r="C6196">
        <v>123.90426473692</v>
      </c>
      <c r="D6196">
        <v>26.57</v>
      </c>
      <c r="E6196" t="s">
        <v>6204</v>
      </c>
      <c r="G6196" t="str">
        <f t="shared" si="673"/>
        <v>06</v>
      </c>
      <c r="H6196">
        <f t="shared" si="679"/>
        <v>1</v>
      </c>
      <c r="I6196" s="2">
        <v>1</v>
      </c>
      <c r="J6196" s="3">
        <f t="shared" si="676"/>
        <v>6206</v>
      </c>
      <c r="K6196">
        <f t="shared" si="674"/>
        <v>1150.2985454095467</v>
      </c>
      <c r="L6196">
        <f t="shared" si="675"/>
        <v>6025.1815284959757</v>
      </c>
      <c r="M6196">
        <f t="shared" si="677"/>
        <v>5.3965021057022361E-3</v>
      </c>
      <c r="N6196">
        <f t="shared" si="677"/>
        <v>2.7659838909320361E-2</v>
      </c>
      <c r="O6196">
        <f t="shared" si="678"/>
        <v>181.81402865296889</v>
      </c>
    </row>
    <row r="6197" spans="1:15" x14ac:dyDescent="0.25">
      <c r="A6197">
        <v>6194</v>
      </c>
      <c r="B6197">
        <v>10.3137793857604</v>
      </c>
      <c r="C6197">
        <v>123.904256522655</v>
      </c>
      <c r="D6197">
        <v>26.09</v>
      </c>
      <c r="E6197" t="s">
        <v>6205</v>
      </c>
      <c r="G6197" t="str">
        <f t="shared" si="673"/>
        <v>07</v>
      </c>
      <c r="H6197">
        <f t="shared" si="679"/>
        <v>1</v>
      </c>
      <c r="I6197" s="2">
        <v>1</v>
      </c>
      <c r="J6197" s="3">
        <f t="shared" si="676"/>
        <v>6207</v>
      </c>
      <c r="K6197">
        <f t="shared" si="674"/>
        <v>1150.3263423856256</v>
      </c>
      <c r="L6197">
        <f t="shared" si="675"/>
        <v>6025.0584454295931</v>
      </c>
      <c r="M6197">
        <f t="shared" si="677"/>
        <v>7.7267187913033846E-4</v>
      </c>
      <c r="N6197">
        <f t="shared" si="677"/>
        <v>1.5149441230144865E-2</v>
      </c>
      <c r="O6197">
        <f t="shared" si="678"/>
        <v>126.18285584529778</v>
      </c>
    </row>
    <row r="6198" spans="1:15" x14ac:dyDescent="0.25">
      <c r="A6198">
        <v>6195</v>
      </c>
      <c r="B6198">
        <v>10.313811488449501</v>
      </c>
      <c r="C6198">
        <v>123.904252918437</v>
      </c>
      <c r="D6198">
        <v>26.09</v>
      </c>
      <c r="E6198" t="s">
        <v>6206</v>
      </c>
      <c r="G6198" t="str">
        <f t="shared" si="673"/>
        <v>08</v>
      </c>
      <c r="H6198">
        <f t="shared" si="679"/>
        <v>1</v>
      </c>
      <c r="I6198" s="2">
        <v>1</v>
      </c>
      <c r="J6198" s="3">
        <f t="shared" si="676"/>
        <v>6208</v>
      </c>
      <c r="K6198">
        <f t="shared" si="674"/>
        <v>1150.3313708881999</v>
      </c>
      <c r="L6198">
        <f t="shared" si="675"/>
        <v>6024.9668990607497</v>
      </c>
      <c r="M6198">
        <f t="shared" si="677"/>
        <v>2.5285838139792954E-5</v>
      </c>
      <c r="N6198">
        <f t="shared" si="677"/>
        <v>8.3807376484136987E-3</v>
      </c>
      <c r="O6198">
        <f t="shared" si="678"/>
        <v>91.684368823444998</v>
      </c>
    </row>
    <row r="6199" spans="1:15" x14ac:dyDescent="0.25">
      <c r="A6199">
        <v>6196</v>
      </c>
      <c r="B6199">
        <v>10.313838394358701</v>
      </c>
      <c r="C6199">
        <v>123.904250822961</v>
      </c>
      <c r="D6199">
        <v>26.57</v>
      </c>
      <c r="E6199" t="s">
        <v>6207</v>
      </c>
      <c r="G6199" t="str">
        <f t="shared" si="673"/>
        <v>09</v>
      </c>
      <c r="H6199">
        <f t="shared" si="679"/>
        <v>1</v>
      </c>
      <c r="I6199" s="2">
        <v>1</v>
      </c>
      <c r="J6199" s="3">
        <f t="shared" si="676"/>
        <v>6209</v>
      </c>
      <c r="K6199">
        <f t="shared" si="674"/>
        <v>1150.3300091866329</v>
      </c>
      <c r="L6199">
        <f t="shared" si="675"/>
        <v>6024.8912318511593</v>
      </c>
      <c r="M6199">
        <f t="shared" si="677"/>
        <v>1.8542311576264817E-6</v>
      </c>
      <c r="N6199">
        <f t="shared" si="677"/>
        <v>5.7255266071963573E-3</v>
      </c>
      <c r="O6199">
        <f t="shared" si="678"/>
        <v>75.679461139426621</v>
      </c>
    </row>
    <row r="6200" spans="1:15" x14ac:dyDescent="0.25">
      <c r="A6200">
        <v>6197</v>
      </c>
      <c r="B6200">
        <v>10.313868317753</v>
      </c>
      <c r="C6200">
        <v>123.904253421351</v>
      </c>
      <c r="D6200">
        <v>26.57</v>
      </c>
      <c r="E6200" t="s">
        <v>6208</v>
      </c>
      <c r="G6200" t="str">
        <f t="shared" si="673"/>
        <v>10</v>
      </c>
      <c r="H6200">
        <f t="shared" si="679"/>
        <v>1</v>
      </c>
      <c r="I6200" s="2">
        <v>1</v>
      </c>
      <c r="J6200" s="3">
        <f t="shared" si="676"/>
        <v>6210</v>
      </c>
      <c r="K6200">
        <f t="shared" si="674"/>
        <v>1150.2987979055329</v>
      </c>
      <c r="L6200">
        <f t="shared" si="675"/>
        <v>6024.8127432639503</v>
      </c>
      <c r="M6200">
        <f t="shared" si="677"/>
        <v>9.7414406790405155E-4</v>
      </c>
      <c r="N6200">
        <f t="shared" si="677"/>
        <v>6.1604583220639239E-3</v>
      </c>
      <c r="O6200">
        <f t="shared" si="678"/>
        <v>84.466575578556373</v>
      </c>
    </row>
    <row r="6201" spans="1:15" x14ac:dyDescent="0.25">
      <c r="A6201">
        <v>6198</v>
      </c>
      <c r="B6201">
        <v>10.3139005042612</v>
      </c>
      <c r="C6201">
        <v>123.904265072196</v>
      </c>
      <c r="D6201">
        <v>27.05</v>
      </c>
      <c r="E6201" t="s">
        <v>6209</v>
      </c>
      <c r="G6201" t="str">
        <f t="shared" si="673"/>
        <v>11</v>
      </c>
      <c r="H6201">
        <f t="shared" si="679"/>
        <v>1</v>
      </c>
      <c r="I6201" s="2">
        <v>1</v>
      </c>
      <c r="J6201" s="3">
        <f t="shared" si="676"/>
        <v>6211</v>
      </c>
      <c r="K6201">
        <f t="shared" si="674"/>
        <v>1150.2118707554323</v>
      </c>
      <c r="L6201">
        <f t="shared" si="675"/>
        <v>6024.7384988486565</v>
      </c>
      <c r="M6201">
        <f t="shared" si="677"/>
        <v>7.5563294246060149E-3</v>
      </c>
      <c r="N6201">
        <f t="shared" si="677"/>
        <v>5.5122332023231878E-3</v>
      </c>
      <c r="O6201">
        <f t="shared" si="678"/>
        <v>114.31781412767305</v>
      </c>
    </row>
    <row r="6202" spans="1:15" x14ac:dyDescent="0.25">
      <c r="A6202">
        <v>6199</v>
      </c>
      <c r="B6202">
        <v>10.313927661627501</v>
      </c>
      <c r="C6202">
        <v>123.904286865144</v>
      </c>
      <c r="D6202">
        <v>26.57</v>
      </c>
      <c r="E6202" t="s">
        <v>6210</v>
      </c>
      <c r="G6202" t="str">
        <f t="shared" si="673"/>
        <v>12</v>
      </c>
      <c r="H6202">
        <f t="shared" si="679"/>
        <v>1</v>
      </c>
      <c r="I6202" s="2">
        <v>1</v>
      </c>
      <c r="J6202" s="3">
        <f t="shared" si="676"/>
        <v>6212</v>
      </c>
      <c r="K6202">
        <f t="shared" si="674"/>
        <v>1150.0664559592938</v>
      </c>
      <c r="L6202">
        <f t="shared" si="675"/>
        <v>6024.6896074847136</v>
      </c>
      <c r="M6202">
        <f t="shared" si="677"/>
        <v>2.1145462936012799E-2</v>
      </c>
      <c r="N6202">
        <f t="shared" si="677"/>
        <v>2.390365468192939E-3</v>
      </c>
      <c r="O6202">
        <f t="shared" si="678"/>
        <v>153.41391202953443</v>
      </c>
    </row>
    <row r="6203" spans="1:15" x14ac:dyDescent="0.25">
      <c r="A6203">
        <v>6200</v>
      </c>
      <c r="B6203">
        <v>10.3139446768909</v>
      </c>
      <c r="C6203">
        <v>123.904320476576</v>
      </c>
      <c r="D6203">
        <v>26.57</v>
      </c>
      <c r="E6203" t="s">
        <v>6211</v>
      </c>
      <c r="G6203" t="str">
        <f t="shared" si="673"/>
        <v>13</v>
      </c>
      <c r="H6203">
        <f t="shared" si="679"/>
        <v>1</v>
      </c>
      <c r="I6203" s="2">
        <v>1</v>
      </c>
      <c r="J6203" s="3">
        <f t="shared" si="676"/>
        <v>6213</v>
      </c>
      <c r="K6203">
        <f t="shared" si="674"/>
        <v>1149.8551126345426</v>
      </c>
      <c r="L6203">
        <f t="shared" si="675"/>
        <v>6024.6819199950351</v>
      </c>
      <c r="M6203">
        <f t="shared" si="677"/>
        <v>4.466600091687823E-2</v>
      </c>
      <c r="N6203">
        <f t="shared" si="677"/>
        <v>5.9097497558180414E-5</v>
      </c>
      <c r="O6203">
        <f t="shared" si="678"/>
        <v>211.48309250253649</v>
      </c>
    </row>
    <row r="6204" spans="1:15" x14ac:dyDescent="0.25">
      <c r="A6204">
        <v>6201</v>
      </c>
      <c r="B6204">
        <v>10.313958842307301</v>
      </c>
      <c r="C6204">
        <v>123.904361547902</v>
      </c>
      <c r="D6204">
        <v>27.53</v>
      </c>
      <c r="E6204" t="s">
        <v>6212</v>
      </c>
      <c r="G6204" t="str">
        <f t="shared" si="673"/>
        <v>14</v>
      </c>
      <c r="H6204">
        <f t="shared" si="679"/>
        <v>1</v>
      </c>
      <c r="I6204" s="2">
        <v>1</v>
      </c>
      <c r="J6204" s="3">
        <f t="shared" si="676"/>
        <v>6214</v>
      </c>
      <c r="K6204">
        <f t="shared" si="674"/>
        <v>1149.6003083897158</v>
      </c>
      <c r="L6204">
        <f t="shared" si="675"/>
        <v>6024.690561177732</v>
      </c>
      <c r="M6204">
        <f t="shared" si="677"/>
        <v>6.4925203181756166E-2</v>
      </c>
      <c r="N6204">
        <f t="shared" si="677"/>
        <v>7.4670038401544655E-5</v>
      </c>
      <c r="O6204">
        <f t="shared" si="678"/>
        <v>254.95072704379118</v>
      </c>
    </row>
    <row r="6205" spans="1:15" x14ac:dyDescent="0.25">
      <c r="A6205">
        <v>6202</v>
      </c>
      <c r="B6205">
        <v>10.3139807190746</v>
      </c>
      <c r="C6205">
        <v>123.904412928968</v>
      </c>
      <c r="D6205">
        <v>27.05</v>
      </c>
      <c r="E6205" t="s">
        <v>6213</v>
      </c>
      <c r="G6205" t="str">
        <f t="shared" si="673"/>
        <v>15</v>
      </c>
      <c r="H6205">
        <f t="shared" si="679"/>
        <v>1</v>
      </c>
      <c r="I6205" s="2">
        <v>1</v>
      </c>
      <c r="J6205" s="3">
        <f t="shared" si="676"/>
        <v>6215</v>
      </c>
      <c r="K6205">
        <f t="shared" si="674"/>
        <v>1149.2793853592179</v>
      </c>
      <c r="L6205">
        <f t="shared" si="675"/>
        <v>6024.6900361183207</v>
      </c>
      <c r="M6205">
        <f t="shared" si="677"/>
        <v>0.10299159150392516</v>
      </c>
      <c r="N6205">
        <f t="shared" si="677"/>
        <v>2.7568738539702218E-7</v>
      </c>
      <c r="O6205">
        <f t="shared" si="678"/>
        <v>320.92346002015893</v>
      </c>
    </row>
    <row r="6206" spans="1:15" x14ac:dyDescent="0.25">
      <c r="A6206">
        <v>6203</v>
      </c>
      <c r="B6206">
        <v>10.3140097204595</v>
      </c>
      <c r="C6206">
        <v>123.904473027214</v>
      </c>
      <c r="D6206">
        <v>27.05</v>
      </c>
      <c r="E6206" t="s">
        <v>6214</v>
      </c>
      <c r="G6206" t="str">
        <f t="shared" si="673"/>
        <v>16</v>
      </c>
      <c r="H6206">
        <f t="shared" si="679"/>
        <v>1</v>
      </c>
      <c r="I6206" s="2">
        <v>1</v>
      </c>
      <c r="J6206" s="3">
        <f t="shared" si="676"/>
        <v>6216</v>
      </c>
      <c r="K6206">
        <f t="shared" si="674"/>
        <v>1148.902245659533</v>
      </c>
      <c r="L6206">
        <f t="shared" si="675"/>
        <v>6024.6800997572554</v>
      </c>
      <c r="M6206">
        <f t="shared" si="677"/>
        <v>0.14223435307841917</v>
      </c>
      <c r="N6206">
        <f t="shared" si="677"/>
        <v>9.873127121859866E-5</v>
      </c>
      <c r="O6206">
        <f t="shared" si="678"/>
        <v>377.27057180442495</v>
      </c>
    </row>
    <row r="6207" spans="1:15" x14ac:dyDescent="0.25">
      <c r="A6207">
        <v>6204</v>
      </c>
      <c r="B6207">
        <v>10.314039979129999</v>
      </c>
      <c r="C6207">
        <v>123.90453496947799</v>
      </c>
      <c r="D6207">
        <v>27.05</v>
      </c>
      <c r="E6207" t="s">
        <v>6215</v>
      </c>
      <c r="G6207" t="str">
        <f t="shared" si="673"/>
        <v>17</v>
      </c>
      <c r="H6207">
        <f t="shared" si="679"/>
        <v>1</v>
      </c>
      <c r="I6207" s="2">
        <v>1</v>
      </c>
      <c r="J6207" s="3">
        <f t="shared" si="676"/>
        <v>6217</v>
      </c>
      <c r="K6207">
        <f t="shared" si="674"/>
        <v>1148.5133478078851</v>
      </c>
      <c r="L6207">
        <f t="shared" si="675"/>
        <v>6024.6688276283876</v>
      </c>
      <c r="M6207">
        <f t="shared" si="677"/>
        <v>0.15124153901637191</v>
      </c>
      <c r="N6207">
        <f t="shared" si="677"/>
        <v>1.2706088921361018E-4</v>
      </c>
      <c r="O6207">
        <f t="shared" si="678"/>
        <v>389.06117758726003</v>
      </c>
    </row>
    <row r="6208" spans="1:15" x14ac:dyDescent="0.25">
      <c r="A6208">
        <v>6205</v>
      </c>
      <c r="B6208">
        <v>10.3140703216195</v>
      </c>
      <c r="C6208">
        <v>123.904597666114</v>
      </c>
      <c r="D6208">
        <v>27.53</v>
      </c>
      <c r="E6208" t="s">
        <v>6216</v>
      </c>
      <c r="G6208" t="str">
        <f t="shared" si="673"/>
        <v>18</v>
      </c>
      <c r="H6208">
        <f t="shared" si="679"/>
        <v>1</v>
      </c>
      <c r="I6208" s="2">
        <v>1</v>
      </c>
      <c r="J6208" s="3">
        <f t="shared" si="676"/>
        <v>6218</v>
      </c>
      <c r="K6208">
        <f t="shared" si="674"/>
        <v>1148.1198663590978</v>
      </c>
      <c r="L6208">
        <f t="shared" si="675"/>
        <v>6024.6581626793177</v>
      </c>
      <c r="M6208">
        <f t="shared" si="677"/>
        <v>0.15482765053972897</v>
      </c>
      <c r="N6208">
        <f t="shared" si="677"/>
        <v>1.1374113866367948E-4</v>
      </c>
      <c r="O6208">
        <f t="shared" si="678"/>
        <v>393.62595402030172</v>
      </c>
    </row>
    <row r="6209" spans="1:15" x14ac:dyDescent="0.25">
      <c r="A6209">
        <v>6206</v>
      </c>
      <c r="B6209">
        <v>10.3141004964709</v>
      </c>
      <c r="C6209">
        <v>123.904664386063</v>
      </c>
      <c r="D6209">
        <v>27.05</v>
      </c>
      <c r="E6209" t="s">
        <v>6217</v>
      </c>
      <c r="G6209" t="str">
        <f t="shared" si="673"/>
        <v>19</v>
      </c>
      <c r="H6209">
        <f t="shared" si="679"/>
        <v>1</v>
      </c>
      <c r="I6209" s="2">
        <v>1</v>
      </c>
      <c r="J6209" s="3">
        <f t="shared" si="676"/>
        <v>6219</v>
      </c>
      <c r="K6209">
        <f t="shared" si="674"/>
        <v>1147.7022376638154</v>
      </c>
      <c r="L6209">
        <f t="shared" si="675"/>
        <v>6024.6525408823427</v>
      </c>
      <c r="M6209">
        <f t="shared" si="677"/>
        <v>0.17441372712334147</v>
      </c>
      <c r="N6209">
        <f t="shared" si="677"/>
        <v>3.1604601228032818E-5</v>
      </c>
      <c r="O6209">
        <f t="shared" si="678"/>
        <v>417.66653172665093</v>
      </c>
    </row>
    <row r="6210" spans="1:15" x14ac:dyDescent="0.25">
      <c r="A6210">
        <v>6207</v>
      </c>
      <c r="B6210">
        <v>10.3141316771507</v>
      </c>
      <c r="C6210">
        <v>123.904728842899</v>
      </c>
      <c r="D6210">
        <v>27.53</v>
      </c>
      <c r="E6210" t="s">
        <v>6218</v>
      </c>
      <c r="G6210" t="str">
        <f t="shared" si="673"/>
        <v>20</v>
      </c>
      <c r="H6210">
        <f t="shared" si="679"/>
        <v>1</v>
      </c>
      <c r="I6210" s="2">
        <v>1</v>
      </c>
      <c r="J6210" s="3">
        <f t="shared" si="676"/>
        <v>6220</v>
      </c>
      <c r="K6210">
        <f t="shared" si="674"/>
        <v>1147.2977263208084</v>
      </c>
      <c r="L6210">
        <f t="shared" si="675"/>
        <v>6024.6415475667873</v>
      </c>
      <c r="M6210">
        <f t="shared" si="677"/>
        <v>0.16362942662133972</v>
      </c>
      <c r="N6210">
        <f t="shared" si="677"/>
        <v>1.2085298690113802E-4</v>
      </c>
      <c r="O6210">
        <f t="shared" si="678"/>
        <v>404.66069689091489</v>
      </c>
    </row>
    <row r="6211" spans="1:15" x14ac:dyDescent="0.25">
      <c r="A6211">
        <v>6208</v>
      </c>
      <c r="B6211">
        <v>10.3141655400395</v>
      </c>
      <c r="C6211">
        <v>123.90479355119101</v>
      </c>
      <c r="D6211">
        <v>27.53</v>
      </c>
      <c r="E6211" t="s">
        <v>6219</v>
      </c>
      <c r="G6211" t="str">
        <f t="shared" si="673"/>
        <v>21</v>
      </c>
      <c r="H6211">
        <f t="shared" si="679"/>
        <v>1</v>
      </c>
      <c r="I6211" s="2">
        <v>1</v>
      </c>
      <c r="J6211" s="3">
        <f t="shared" si="676"/>
        <v>6221</v>
      </c>
      <c r="K6211">
        <f t="shared" si="674"/>
        <v>1146.8903137087964</v>
      </c>
      <c r="L6211">
        <f t="shared" si="675"/>
        <v>6024.6235005833541</v>
      </c>
      <c r="M6211">
        <f t="shared" si="677"/>
        <v>0.16598503642641374</v>
      </c>
      <c r="N6211">
        <f t="shared" si="677"/>
        <v>3.2569361103542999E-4</v>
      </c>
      <c r="O6211">
        <f t="shared" si="678"/>
        <v>407.81212590781206</v>
      </c>
    </row>
    <row r="6212" spans="1:15" x14ac:dyDescent="0.25">
      <c r="A6212">
        <v>6209</v>
      </c>
      <c r="B6212">
        <v>10.3142030909657</v>
      </c>
      <c r="C6212">
        <v>123.904859600588</v>
      </c>
      <c r="D6212">
        <v>27.53</v>
      </c>
      <c r="E6212" t="s">
        <v>6220</v>
      </c>
      <c r="G6212" t="str">
        <f t="shared" si="673"/>
        <v>22</v>
      </c>
      <c r="H6212">
        <f t="shared" si="679"/>
        <v>1</v>
      </c>
      <c r="I6212" s="2">
        <v>1</v>
      </c>
      <c r="J6212" s="3">
        <f t="shared" si="676"/>
        <v>6222</v>
      </c>
      <c r="K6212">
        <f t="shared" si="674"/>
        <v>1146.4729146106306</v>
      </c>
      <c r="L6212">
        <f t="shared" si="675"/>
        <v>6024.5969057959492</v>
      </c>
      <c r="M6212">
        <f t="shared" si="677"/>
        <v>0.17422200714961314</v>
      </c>
      <c r="N6212">
        <f t="shared" si="677"/>
        <v>7.0728271711578185E-4</v>
      </c>
      <c r="O6212">
        <f t="shared" si="678"/>
        <v>418.24548995384146</v>
      </c>
    </row>
    <row r="6213" spans="1:15" x14ac:dyDescent="0.25">
      <c r="A6213">
        <v>6210</v>
      </c>
      <c r="B6213">
        <v>10.314243659377</v>
      </c>
      <c r="C6213">
        <v>123.904924476519</v>
      </c>
      <c r="D6213">
        <v>27.53</v>
      </c>
      <c r="E6213" t="s">
        <v>6221</v>
      </c>
      <c r="G6213" t="str">
        <f t="shared" ref="G6213:G6276" si="680">MID(E6213,18,2)</f>
        <v>23</v>
      </c>
      <c r="H6213">
        <f t="shared" si="679"/>
        <v>1</v>
      </c>
      <c r="I6213" s="2">
        <v>1</v>
      </c>
      <c r="J6213" s="3">
        <f t="shared" si="676"/>
        <v>6223</v>
      </c>
      <c r="K6213">
        <f t="shared" ref="K6213:K6276" si="681">6731*(COS(C6213))*(SIN(90-B6213))</f>
        <v>1146.0610275112701</v>
      </c>
      <c r="L6213">
        <f t="shared" ref="L6213:L6276" si="682">6731*(SIN(C6213))*(SIN(90-B6213))</f>
        <v>6024.5607044520357</v>
      </c>
      <c r="M6213">
        <f t="shared" si="677"/>
        <v>0.16965098261957012</v>
      </c>
      <c r="N6213">
        <f t="shared" si="677"/>
        <v>1.3105373011427677E-3</v>
      </c>
      <c r="O6213">
        <f t="shared" si="678"/>
        <v>413.47493263886378</v>
      </c>
    </row>
    <row r="6214" spans="1:15" x14ac:dyDescent="0.25">
      <c r="A6214">
        <v>6211</v>
      </c>
      <c r="B6214">
        <v>10.314285820349999</v>
      </c>
      <c r="C6214">
        <v>123.90498968772501</v>
      </c>
      <c r="D6214">
        <v>27.53</v>
      </c>
      <c r="E6214" t="s">
        <v>6222</v>
      </c>
      <c r="G6214" t="str">
        <f t="shared" si="680"/>
        <v>24</v>
      </c>
      <c r="H6214">
        <f t="shared" si="679"/>
        <v>1</v>
      </c>
      <c r="I6214" s="2">
        <v>1</v>
      </c>
      <c r="J6214" s="3">
        <f t="shared" ref="J6214:J6277" si="683">J6213+I6214</f>
        <v>6224</v>
      </c>
      <c r="K6214">
        <f t="shared" si="681"/>
        <v>1145.6463026575013</v>
      </c>
      <c r="L6214">
        <f t="shared" si="682"/>
        <v>6024.5205081220829</v>
      </c>
      <c r="M6214">
        <f t="shared" ref="M6214:N6277" si="684">(K6214-K6213)^2</f>
        <v>0.17199670433355491</v>
      </c>
      <c r="N6214">
        <f t="shared" si="684"/>
        <v>1.6157449416725888E-3</v>
      </c>
      <c r="O6214">
        <f t="shared" ref="O6214:O6277" si="685">(SQRT(M6214+N6214))*1000</f>
        <v>416.66827246051201</v>
      </c>
    </row>
    <row r="6215" spans="1:15" x14ac:dyDescent="0.25">
      <c r="A6215">
        <v>6212</v>
      </c>
      <c r="B6215">
        <v>10.3143291547894</v>
      </c>
      <c r="C6215">
        <v>123.905049283057</v>
      </c>
      <c r="D6215">
        <v>27.53</v>
      </c>
      <c r="E6215" t="s">
        <v>6223</v>
      </c>
      <c r="G6215" t="str">
        <f t="shared" si="680"/>
        <v>25</v>
      </c>
      <c r="H6215">
        <f t="shared" si="679"/>
        <v>1</v>
      </c>
      <c r="I6215" s="2">
        <v>1</v>
      </c>
      <c r="J6215" s="3">
        <f t="shared" si="683"/>
        <v>6225</v>
      </c>
      <c r="K6215">
        <f t="shared" si="681"/>
        <v>1145.2648104433856</v>
      </c>
      <c r="L6215">
        <f t="shared" si="682"/>
        <v>6024.4706419991026</v>
      </c>
      <c r="M6215">
        <f t="shared" si="684"/>
        <v>0.14553630943091739</v>
      </c>
      <c r="N6215">
        <f t="shared" si="684"/>
        <v>2.4866302210911338E-3</v>
      </c>
      <c r="O6215">
        <f t="shared" si="685"/>
        <v>384.73749447124146</v>
      </c>
    </row>
    <row r="6216" spans="1:15" x14ac:dyDescent="0.25">
      <c r="A6216">
        <v>6213</v>
      </c>
      <c r="B6216">
        <v>10.3143725730478</v>
      </c>
      <c r="C6216">
        <v>123.90510016120901</v>
      </c>
      <c r="D6216">
        <v>27.53</v>
      </c>
      <c r="E6216" t="s">
        <v>6224</v>
      </c>
      <c r="G6216" t="str">
        <f t="shared" si="680"/>
        <v>26</v>
      </c>
      <c r="H6216">
        <f t="shared" si="679"/>
        <v>1</v>
      </c>
      <c r="I6216" s="2">
        <v>1</v>
      </c>
      <c r="J6216" s="3">
        <f t="shared" si="683"/>
        <v>6226</v>
      </c>
      <c r="K6216">
        <f t="shared" si="681"/>
        <v>1144.9357985766919</v>
      </c>
      <c r="L6216">
        <f t="shared" si="682"/>
        <v>6024.410531579324</v>
      </c>
      <c r="M6216">
        <f t="shared" si="684"/>
        <v>0.1082488084252668</v>
      </c>
      <c r="N6216">
        <f t="shared" si="684"/>
        <v>3.6132625659521635E-3</v>
      </c>
      <c r="O6216">
        <f t="shared" si="685"/>
        <v>334.45787625830991</v>
      </c>
    </row>
    <row r="6217" spans="1:15" x14ac:dyDescent="0.25">
      <c r="A6217">
        <v>6214</v>
      </c>
      <c r="B6217">
        <v>10.314414985477899</v>
      </c>
      <c r="C6217">
        <v>123.905146596953</v>
      </c>
      <c r="D6217">
        <v>27.53</v>
      </c>
      <c r="E6217" t="s">
        <v>6225</v>
      </c>
      <c r="G6217" t="str">
        <f t="shared" si="680"/>
        <v>27</v>
      </c>
      <c r="H6217">
        <f t="shared" si="679"/>
        <v>1</v>
      </c>
      <c r="I6217" s="2">
        <v>1</v>
      </c>
      <c r="J6217" s="3">
        <f t="shared" si="683"/>
        <v>6227</v>
      </c>
      <c r="K6217">
        <f t="shared" si="681"/>
        <v>1144.6340773450002</v>
      </c>
      <c r="L6217">
        <f t="shared" si="682"/>
        <v>6024.3480496632001</v>
      </c>
      <c r="M6217">
        <f t="shared" si="684"/>
        <v>9.1035701653600032E-2</v>
      </c>
      <c r="N6217">
        <f t="shared" si="684"/>
        <v>3.9039898425194406E-3</v>
      </c>
      <c r="O6217">
        <f t="shared" si="685"/>
        <v>308.1228513046695</v>
      </c>
    </row>
    <row r="6218" spans="1:15" x14ac:dyDescent="0.25">
      <c r="A6218">
        <v>6215</v>
      </c>
      <c r="B6218">
        <v>10.314459158107599</v>
      </c>
      <c r="C6218">
        <v>123.905186830088</v>
      </c>
      <c r="D6218">
        <v>28.02</v>
      </c>
      <c r="E6218" t="s">
        <v>6226</v>
      </c>
      <c r="G6218" t="str">
        <f t="shared" si="680"/>
        <v>28</v>
      </c>
      <c r="H6218">
        <f t="shared" si="679"/>
        <v>1</v>
      </c>
      <c r="I6218" s="2">
        <v>1</v>
      </c>
      <c r="J6218" s="3">
        <f t="shared" si="683"/>
        <v>6228</v>
      </c>
      <c r="K6218">
        <f t="shared" si="681"/>
        <v>1144.3688167734463</v>
      </c>
      <c r="L6218">
        <f t="shared" si="682"/>
        <v>6024.2736438517295</v>
      </c>
      <c r="M6218">
        <f t="shared" si="684"/>
        <v>7.0363170821091711E-2</v>
      </c>
      <c r="N6218">
        <f t="shared" si="684"/>
        <v>5.5362247805939256E-3</v>
      </c>
      <c r="O6218">
        <f t="shared" si="685"/>
        <v>275.49844936348666</v>
      </c>
    </row>
    <row r="6219" spans="1:15" x14ac:dyDescent="0.25">
      <c r="A6219">
        <v>6216</v>
      </c>
      <c r="B6219">
        <v>10.314505174756</v>
      </c>
      <c r="C6219">
        <v>123.9052238781</v>
      </c>
      <c r="D6219">
        <v>28.02</v>
      </c>
      <c r="E6219" t="s">
        <v>6227</v>
      </c>
      <c r="G6219" t="str">
        <f t="shared" si="680"/>
        <v>29</v>
      </c>
      <c r="H6219">
        <f t="shared" ref="H6219:H6282" si="686">G6219-G6218</f>
        <v>1</v>
      </c>
      <c r="I6219" s="2">
        <v>1</v>
      </c>
      <c r="J6219" s="3">
        <f t="shared" si="683"/>
        <v>6229</v>
      </c>
      <c r="K6219">
        <f t="shared" si="681"/>
        <v>1144.1217944696971</v>
      </c>
      <c r="L6219">
        <f t="shared" si="682"/>
        <v>6024.1905413651084</v>
      </c>
      <c r="M6219">
        <f t="shared" si="684"/>
        <v>6.1020018549557353E-2</v>
      </c>
      <c r="N6219">
        <f t="shared" si="684"/>
        <v>6.9060232826102675E-3</v>
      </c>
      <c r="O6219">
        <f t="shared" si="685"/>
        <v>260.62624931531286</v>
      </c>
    </row>
    <row r="6220" spans="1:15" x14ac:dyDescent="0.25">
      <c r="A6220">
        <v>6217</v>
      </c>
      <c r="B6220">
        <v>10.3145503532141</v>
      </c>
      <c r="C6220">
        <v>123.905258327722</v>
      </c>
      <c r="D6220">
        <v>28.02</v>
      </c>
      <c r="E6220" t="s">
        <v>6228</v>
      </c>
      <c r="G6220" t="str">
        <f t="shared" si="680"/>
        <v>30</v>
      </c>
      <c r="H6220">
        <f t="shared" si="686"/>
        <v>1</v>
      </c>
      <c r="I6220" s="2">
        <v>1</v>
      </c>
      <c r="J6220" s="3">
        <f t="shared" si="683"/>
        <v>6230</v>
      </c>
      <c r="K6220">
        <f t="shared" si="681"/>
        <v>1143.890864573342</v>
      </c>
      <c r="L6220">
        <f t="shared" si="682"/>
        <v>6024.106730077965</v>
      </c>
      <c r="M6220">
        <f t="shared" si="684"/>
        <v>5.3328617030560861E-2</v>
      </c>
      <c r="N6220">
        <f t="shared" si="684"/>
        <v>7.0243318526271234E-3</v>
      </c>
      <c r="O6220">
        <f t="shared" si="685"/>
        <v>245.66837175995607</v>
      </c>
    </row>
    <row r="6221" spans="1:15" x14ac:dyDescent="0.25">
      <c r="A6221">
        <v>6218</v>
      </c>
      <c r="B6221">
        <v>10.3145945258438</v>
      </c>
      <c r="C6221">
        <v>123.905290849506</v>
      </c>
      <c r="D6221">
        <v>28.02</v>
      </c>
      <c r="E6221" t="s">
        <v>6229</v>
      </c>
      <c r="G6221" t="str">
        <f t="shared" si="680"/>
        <v>31</v>
      </c>
      <c r="H6221">
        <f t="shared" si="686"/>
        <v>1</v>
      </c>
      <c r="I6221" s="2">
        <v>1</v>
      </c>
      <c r="J6221" s="3">
        <f t="shared" si="683"/>
        <v>6231</v>
      </c>
      <c r="K6221">
        <f t="shared" si="681"/>
        <v>1143.6720737243454</v>
      </c>
      <c r="L6221">
        <f t="shared" si="682"/>
        <v>6024.0234367089979</v>
      </c>
      <c r="M6221">
        <f t="shared" si="684"/>
        <v>4.786943560465514E-2</v>
      </c>
      <c r="N6221">
        <f t="shared" si="684"/>
        <v>6.9377853138950507E-3</v>
      </c>
      <c r="O6221">
        <f t="shared" si="685"/>
        <v>234.10942082400314</v>
      </c>
    </row>
    <row r="6222" spans="1:15" x14ac:dyDescent="0.25">
      <c r="A6222">
        <v>6219</v>
      </c>
      <c r="B6222">
        <v>10.314640123397099</v>
      </c>
      <c r="C6222">
        <v>123.905321611091</v>
      </c>
      <c r="D6222">
        <v>28.98</v>
      </c>
      <c r="E6222" t="s">
        <v>6230</v>
      </c>
      <c r="G6222" t="str">
        <f t="shared" si="680"/>
        <v>32</v>
      </c>
      <c r="H6222">
        <f t="shared" si="686"/>
        <v>1</v>
      </c>
      <c r="I6222" s="2">
        <v>1</v>
      </c>
      <c r="J6222" s="3">
        <f t="shared" si="683"/>
        <v>6232</v>
      </c>
      <c r="K6222">
        <f t="shared" si="681"/>
        <v>1143.4631526930048</v>
      </c>
      <c r="L6222">
        <f t="shared" si="682"/>
        <v>6023.9342235896893</v>
      </c>
      <c r="M6222">
        <f t="shared" si="684"/>
        <v>4.364799733644132E-2</v>
      </c>
      <c r="N6222">
        <f t="shared" si="684"/>
        <v>7.9589806567748334E-3</v>
      </c>
      <c r="O6222">
        <f t="shared" si="685"/>
        <v>227.17169276390084</v>
      </c>
    </row>
    <row r="6223" spans="1:15" x14ac:dyDescent="0.25">
      <c r="A6223">
        <v>6220</v>
      </c>
      <c r="B6223">
        <v>10.3146908339113</v>
      </c>
      <c r="C6223">
        <v>123.90534969046701</v>
      </c>
      <c r="D6223">
        <v>28.98</v>
      </c>
      <c r="E6223" t="s">
        <v>6231</v>
      </c>
      <c r="G6223" t="str">
        <f t="shared" si="680"/>
        <v>33</v>
      </c>
      <c r="H6223">
        <f t="shared" si="686"/>
        <v>1</v>
      </c>
      <c r="I6223" s="2">
        <v>1</v>
      </c>
      <c r="J6223" s="3">
        <f t="shared" si="683"/>
        <v>6233</v>
      </c>
      <c r="K6223">
        <f t="shared" si="681"/>
        <v>1143.2677453725091</v>
      </c>
      <c r="L6223">
        <f t="shared" si="682"/>
        <v>6023.8279737604107</v>
      </c>
      <c r="M6223">
        <f t="shared" si="684"/>
        <v>3.8184020903283045E-2</v>
      </c>
      <c r="N6223">
        <f t="shared" si="684"/>
        <v>1.1289026221724768E-2</v>
      </c>
      <c r="O6223">
        <f t="shared" si="685"/>
        <v>222.42537428316899</v>
      </c>
    </row>
    <row r="6224" spans="1:15" x14ac:dyDescent="0.25">
      <c r="A6224">
        <v>6221</v>
      </c>
      <c r="B6224">
        <v>10.3147500101476</v>
      </c>
      <c r="C6224">
        <v>123.905375422909</v>
      </c>
      <c r="D6224">
        <v>28.02</v>
      </c>
      <c r="E6224" t="s">
        <v>6232</v>
      </c>
      <c r="G6224" t="str">
        <f t="shared" si="680"/>
        <v>34</v>
      </c>
      <c r="H6224">
        <f t="shared" si="686"/>
        <v>1</v>
      </c>
      <c r="I6224" s="2">
        <v>1</v>
      </c>
      <c r="J6224" s="3">
        <f t="shared" si="683"/>
        <v>6234</v>
      </c>
      <c r="K6224">
        <f t="shared" si="681"/>
        <v>1143.0820954127394</v>
      </c>
      <c r="L6224">
        <f t="shared" si="682"/>
        <v>6023.6959179648302</v>
      </c>
      <c r="M6224">
        <f t="shared" si="684"/>
        <v>3.4465907562514275E-2</v>
      </c>
      <c r="N6224">
        <f t="shared" si="684"/>
        <v>1.7438733146405948E-2</v>
      </c>
      <c r="O6224">
        <f t="shared" si="685"/>
        <v>227.82589999585258</v>
      </c>
    </row>
    <row r="6225" spans="1:15" x14ac:dyDescent="0.25">
      <c r="A6225">
        <v>6222</v>
      </c>
      <c r="B6225">
        <v>10.314812539145301</v>
      </c>
      <c r="C6225">
        <v>123.905399227514</v>
      </c>
      <c r="D6225">
        <v>28.02</v>
      </c>
      <c r="E6225" t="s">
        <v>6233</v>
      </c>
      <c r="G6225" t="str">
        <f t="shared" si="680"/>
        <v>35</v>
      </c>
      <c r="H6225">
        <f t="shared" si="686"/>
        <v>1</v>
      </c>
      <c r="I6225" s="2">
        <v>1</v>
      </c>
      <c r="J6225" s="3">
        <f t="shared" si="683"/>
        <v>6235</v>
      </c>
      <c r="K6225">
        <f t="shared" si="681"/>
        <v>1142.9063252441711</v>
      </c>
      <c r="L6225">
        <f t="shared" si="682"/>
        <v>6023.5524817074865</v>
      </c>
      <c r="M6225">
        <f t="shared" si="684"/>
        <v>3.0895152158530694E-2</v>
      </c>
      <c r="N6225">
        <f t="shared" si="684"/>
        <v>2.0573959920750177E-2</v>
      </c>
      <c r="O6225">
        <f t="shared" si="685"/>
        <v>226.86804993052871</v>
      </c>
    </row>
    <row r="6226" spans="1:15" x14ac:dyDescent="0.25">
      <c r="A6226">
        <v>6223</v>
      </c>
      <c r="B6226">
        <v>10.314876912161701</v>
      </c>
      <c r="C6226">
        <v>123.90542361885301</v>
      </c>
      <c r="D6226">
        <v>28.5</v>
      </c>
      <c r="E6226" t="s">
        <v>6234</v>
      </c>
      <c r="G6226" t="str">
        <f t="shared" si="680"/>
        <v>36</v>
      </c>
      <c r="H6226">
        <f t="shared" si="686"/>
        <v>1</v>
      </c>
      <c r="I6226" s="2">
        <v>1</v>
      </c>
      <c r="J6226" s="3">
        <f t="shared" si="683"/>
        <v>6236</v>
      </c>
      <c r="K6226">
        <f t="shared" si="681"/>
        <v>1142.7260690167632</v>
      </c>
      <c r="L6226">
        <f t="shared" si="682"/>
        <v>6023.4046539150941</v>
      </c>
      <c r="M6226">
        <f t="shared" si="684"/>
        <v>3.2492307519321688E-2</v>
      </c>
      <c r="N6226">
        <f t="shared" si="684"/>
        <v>2.1853056203637321E-2</v>
      </c>
      <c r="O6226">
        <f t="shared" si="685"/>
        <v>233.12092081784297</v>
      </c>
    </row>
    <row r="6227" spans="1:15" x14ac:dyDescent="0.25">
      <c r="A6227">
        <v>6224</v>
      </c>
      <c r="B6227">
        <v>10.314943129196701</v>
      </c>
      <c r="C6227">
        <v>123.90544759109601</v>
      </c>
      <c r="D6227">
        <v>28.5</v>
      </c>
      <c r="E6227" t="s">
        <v>6235</v>
      </c>
      <c r="G6227" t="str">
        <f t="shared" si="680"/>
        <v>37</v>
      </c>
      <c r="H6227">
        <f t="shared" si="686"/>
        <v>1</v>
      </c>
      <c r="I6227" s="2">
        <v>1</v>
      </c>
      <c r="J6227" s="3">
        <f t="shared" si="683"/>
        <v>6237</v>
      </c>
      <c r="K6227">
        <f t="shared" si="681"/>
        <v>1142.5473853218218</v>
      </c>
      <c r="L6227">
        <f t="shared" si="682"/>
        <v>6023.2512828510798</v>
      </c>
      <c r="M6227">
        <f t="shared" si="684"/>
        <v>3.1927862837895393E-2</v>
      </c>
      <c r="N6227">
        <f t="shared" si="684"/>
        <v>2.3522683276850587E-2</v>
      </c>
      <c r="O6227">
        <f t="shared" si="685"/>
        <v>235.47939636992868</v>
      </c>
    </row>
    <row r="6228" spans="1:15" x14ac:dyDescent="0.25">
      <c r="A6228">
        <v>6225</v>
      </c>
      <c r="B6228">
        <v>10.3150133695453</v>
      </c>
      <c r="C6228">
        <v>123.905471060425</v>
      </c>
      <c r="D6228">
        <v>28.5</v>
      </c>
      <c r="E6228" t="s">
        <v>6236</v>
      </c>
      <c r="G6228" t="str">
        <f t="shared" si="680"/>
        <v>38</v>
      </c>
      <c r="H6228">
        <f t="shared" si="686"/>
        <v>1</v>
      </c>
      <c r="I6228" s="2">
        <v>1</v>
      </c>
      <c r="J6228" s="3">
        <f t="shared" si="683"/>
        <v>6238</v>
      </c>
      <c r="K6228">
        <f t="shared" si="681"/>
        <v>1142.3696501469356</v>
      </c>
      <c r="L6228">
        <f t="shared" si="682"/>
        <v>6023.0863201818674</v>
      </c>
      <c r="M6228">
        <f t="shared" si="684"/>
        <v>3.1589792391851439E-2</v>
      </c>
      <c r="N6228">
        <f t="shared" si="684"/>
        <v>2.7212682233679775E-2</v>
      </c>
      <c r="O6228">
        <f t="shared" si="685"/>
        <v>242.49221559780267</v>
      </c>
    </row>
    <row r="6229" spans="1:15" x14ac:dyDescent="0.25">
      <c r="A6229">
        <v>6226</v>
      </c>
      <c r="B6229">
        <v>10.3151018824428</v>
      </c>
      <c r="C6229">
        <v>123.90548723749799</v>
      </c>
      <c r="D6229">
        <v>28.5</v>
      </c>
      <c r="E6229" t="s">
        <v>6237</v>
      </c>
      <c r="G6229" t="str">
        <f t="shared" si="680"/>
        <v>39</v>
      </c>
      <c r="H6229">
        <f t="shared" si="686"/>
        <v>1</v>
      </c>
      <c r="I6229" s="2">
        <v>1</v>
      </c>
      <c r="J6229" s="3">
        <f t="shared" si="683"/>
        <v>6239</v>
      </c>
      <c r="K6229">
        <f t="shared" si="681"/>
        <v>1142.2263745410935</v>
      </c>
      <c r="L6229">
        <f t="shared" si="682"/>
        <v>6022.8630915233698</v>
      </c>
      <c r="M6229">
        <f t="shared" si="684"/>
        <v>2.0527899229410389E-2</v>
      </c>
      <c r="N6229">
        <f t="shared" si="684"/>
        <v>4.9831033974658837E-2</v>
      </c>
      <c r="O6229">
        <f t="shared" si="685"/>
        <v>265.25258378396472</v>
      </c>
    </row>
    <row r="6230" spans="1:15" x14ac:dyDescent="0.25">
      <c r="A6230">
        <v>6227</v>
      </c>
      <c r="B6230">
        <v>10.3151859529316</v>
      </c>
      <c r="C6230">
        <v>123.90550425276101</v>
      </c>
      <c r="D6230">
        <v>28.98</v>
      </c>
      <c r="E6230" t="s">
        <v>6238</v>
      </c>
      <c r="G6230" t="str">
        <f t="shared" si="680"/>
        <v>40</v>
      </c>
      <c r="H6230">
        <f t="shared" si="686"/>
        <v>1</v>
      </c>
      <c r="I6230" s="2">
        <v>1</v>
      </c>
      <c r="J6230" s="3">
        <f t="shared" si="683"/>
        <v>6240</v>
      </c>
      <c r="K6230">
        <f t="shared" si="681"/>
        <v>1142.0803505067308</v>
      </c>
      <c r="L6230">
        <f t="shared" si="682"/>
        <v>6022.6529046132509</v>
      </c>
      <c r="M6230">
        <f t="shared" si="684"/>
        <v>2.1323018611545487E-2</v>
      </c>
      <c r="N6230">
        <f t="shared" si="684"/>
        <v>4.4178537185315427E-2</v>
      </c>
      <c r="O6230">
        <f t="shared" si="685"/>
        <v>255.93271732402818</v>
      </c>
    </row>
    <row r="6231" spans="1:15" x14ac:dyDescent="0.25">
      <c r="A6231">
        <v>6228</v>
      </c>
      <c r="B6231">
        <v>10.315261390060099</v>
      </c>
      <c r="C6231">
        <v>123.90552529133799</v>
      </c>
      <c r="D6231">
        <v>28.02</v>
      </c>
      <c r="E6231" t="s">
        <v>6239</v>
      </c>
      <c r="G6231" t="str">
        <f t="shared" si="680"/>
        <v>41</v>
      </c>
      <c r="H6231">
        <f t="shared" si="686"/>
        <v>1</v>
      </c>
      <c r="I6231" s="2">
        <v>1</v>
      </c>
      <c r="J6231" s="3">
        <f t="shared" si="683"/>
        <v>6241</v>
      </c>
      <c r="K6231">
        <f t="shared" si="681"/>
        <v>1141.9145679442445</v>
      </c>
      <c r="L6231">
        <f t="shared" si="682"/>
        <v>6022.4708529038026</v>
      </c>
      <c r="M6231">
        <f t="shared" si="684"/>
        <v>2.7483858024542618E-2</v>
      </c>
      <c r="N6231">
        <f t="shared" si="684"/>
        <v>3.314282491308012E-2</v>
      </c>
      <c r="O6231">
        <f t="shared" si="685"/>
        <v>246.22486254970829</v>
      </c>
    </row>
    <row r="6232" spans="1:15" x14ac:dyDescent="0.25">
      <c r="A6232">
        <v>6229</v>
      </c>
      <c r="B6232">
        <v>10.315334144979699</v>
      </c>
      <c r="C6232">
        <v>123.905543480068</v>
      </c>
      <c r="D6232">
        <v>27.53</v>
      </c>
      <c r="E6232" t="s">
        <v>6240</v>
      </c>
      <c r="G6232" t="str">
        <f t="shared" si="680"/>
        <v>42</v>
      </c>
      <c r="H6232">
        <f t="shared" si="686"/>
        <v>1</v>
      </c>
      <c r="I6232" s="2">
        <v>1</v>
      </c>
      <c r="J6232" s="3">
        <f t="shared" si="683"/>
        <v>6242</v>
      </c>
      <c r="K6232">
        <f t="shared" si="681"/>
        <v>1141.7673391628928</v>
      </c>
      <c r="L6232">
        <f t="shared" si="682"/>
        <v>6022.29283783145</v>
      </c>
      <c r="M6232">
        <f t="shared" si="684"/>
        <v>2.1676314058310848E-2</v>
      </c>
      <c r="N6232">
        <f t="shared" si="684"/>
        <v>3.1689365984678863E-2</v>
      </c>
      <c r="O6232">
        <f t="shared" si="685"/>
        <v>231.01012974107803</v>
      </c>
    </row>
    <row r="6233" spans="1:15" x14ac:dyDescent="0.25">
      <c r="A6233">
        <v>6230</v>
      </c>
      <c r="B6233">
        <v>10.3154085762798</v>
      </c>
      <c r="C6233">
        <v>123.905558567494</v>
      </c>
      <c r="D6233">
        <v>28.5</v>
      </c>
      <c r="E6233" t="s">
        <v>6241</v>
      </c>
      <c r="G6233" t="str">
        <f t="shared" si="680"/>
        <v>43</v>
      </c>
      <c r="H6233">
        <f t="shared" si="686"/>
        <v>1</v>
      </c>
      <c r="I6233" s="2">
        <v>1</v>
      </c>
      <c r="J6233" s="3">
        <f t="shared" si="683"/>
        <v>6243</v>
      </c>
      <c r="K6233">
        <f t="shared" si="681"/>
        <v>1141.6379190784717</v>
      </c>
      <c r="L6233">
        <f t="shared" si="682"/>
        <v>6022.1066655773666</v>
      </c>
      <c r="M6233">
        <f t="shared" si="684"/>
        <v>1.6749558251564416E-2</v>
      </c>
      <c r="N6233">
        <f t="shared" si="684"/>
        <v>3.4660108190505495E-2</v>
      </c>
      <c r="O6233">
        <f t="shared" si="685"/>
        <v>226.73699839697517</v>
      </c>
    </row>
    <row r="6234" spans="1:15" x14ac:dyDescent="0.25">
      <c r="A6234">
        <v>6231</v>
      </c>
      <c r="B6234">
        <v>10.3154799900949</v>
      </c>
      <c r="C6234">
        <v>123.90557876788</v>
      </c>
      <c r="D6234">
        <v>28.5</v>
      </c>
      <c r="E6234" t="s">
        <v>6242</v>
      </c>
      <c r="G6234" t="str">
        <f t="shared" si="680"/>
        <v>44</v>
      </c>
      <c r="H6234">
        <f t="shared" si="686"/>
        <v>1</v>
      </c>
      <c r="I6234" s="2">
        <v>1</v>
      </c>
      <c r="J6234" s="3">
        <f t="shared" si="683"/>
        <v>6244</v>
      </c>
      <c r="K6234">
        <f t="shared" si="681"/>
        <v>1141.4792721118126</v>
      </c>
      <c r="L6234">
        <f t="shared" si="682"/>
        <v>6021.9345417281729</v>
      </c>
      <c r="M6234">
        <f t="shared" si="684"/>
        <v>2.5168860030112854E-2</v>
      </c>
      <c r="N6234">
        <f t="shared" si="684"/>
        <v>2.9626619461244362E-2</v>
      </c>
      <c r="O6234">
        <f t="shared" si="685"/>
        <v>234.08434268732546</v>
      </c>
    </row>
    <row r="6235" spans="1:15" x14ac:dyDescent="0.25">
      <c r="A6235">
        <v>6232</v>
      </c>
      <c r="B6235">
        <v>10.315549056977</v>
      </c>
      <c r="C6235">
        <v>123.905600560829</v>
      </c>
      <c r="D6235">
        <v>28.02</v>
      </c>
      <c r="E6235" t="s">
        <v>6243</v>
      </c>
      <c r="G6235" t="str">
        <f t="shared" si="680"/>
        <v>45</v>
      </c>
      <c r="H6235">
        <f t="shared" si="686"/>
        <v>1</v>
      </c>
      <c r="I6235" s="2">
        <v>1</v>
      </c>
      <c r="J6235" s="3">
        <f t="shared" si="683"/>
        <v>6245</v>
      </c>
      <c r="K6235">
        <f t="shared" si="681"/>
        <v>1141.3122527427192</v>
      </c>
      <c r="L6235">
        <f t="shared" si="682"/>
        <v>6021.7706168593777</v>
      </c>
      <c r="M6235">
        <f t="shared" si="684"/>
        <v>2.7895469652355929E-2</v>
      </c>
      <c r="N6235">
        <f t="shared" si="684"/>
        <v>2.6871362609530221E-2</v>
      </c>
      <c r="O6235">
        <f t="shared" si="685"/>
        <v>234.02314471412041</v>
      </c>
    </row>
    <row r="6236" spans="1:15" x14ac:dyDescent="0.25">
      <c r="A6236">
        <v>6233</v>
      </c>
      <c r="B6236">
        <v>10.315615441650101</v>
      </c>
      <c r="C6236">
        <v>123.905624533072</v>
      </c>
      <c r="D6236">
        <v>28.02</v>
      </c>
      <c r="E6236" t="s">
        <v>6244</v>
      </c>
      <c r="G6236" t="str">
        <f t="shared" si="680"/>
        <v>46</v>
      </c>
      <c r="H6236">
        <f t="shared" si="686"/>
        <v>1</v>
      </c>
      <c r="I6236" s="2">
        <v>1</v>
      </c>
      <c r="J6236" s="3">
        <f t="shared" si="683"/>
        <v>6246</v>
      </c>
      <c r="K6236">
        <f t="shared" si="681"/>
        <v>1141.133502546186</v>
      </c>
      <c r="L6236">
        <f t="shared" si="682"/>
        <v>6021.6164794320421</v>
      </c>
      <c r="M6236">
        <f t="shared" si="684"/>
        <v>3.1951632760658065E-2</v>
      </c>
      <c r="N6236">
        <f t="shared" si="684"/>
        <v>2.375834650564565E-2</v>
      </c>
      <c r="O6236">
        <f t="shared" si="685"/>
        <v>236.02961523144444</v>
      </c>
    </row>
    <row r="6237" spans="1:15" x14ac:dyDescent="0.25">
      <c r="A6237">
        <v>6234</v>
      </c>
      <c r="B6237">
        <v>10.315680904313901</v>
      </c>
      <c r="C6237">
        <v>123.905645906925</v>
      </c>
      <c r="D6237">
        <v>27.53</v>
      </c>
      <c r="E6237" t="s">
        <v>6245</v>
      </c>
      <c r="G6237" t="str">
        <f t="shared" si="680"/>
        <v>47</v>
      </c>
      <c r="H6237">
        <f t="shared" si="686"/>
        <v>1</v>
      </c>
      <c r="I6237" s="2">
        <v>1</v>
      </c>
      <c r="J6237" s="3">
        <f t="shared" si="683"/>
        <v>6247</v>
      </c>
      <c r="K6237">
        <f t="shared" si="681"/>
        <v>1140.9708792229517</v>
      </c>
      <c r="L6237">
        <f t="shared" si="682"/>
        <v>6021.4618670239051</v>
      </c>
      <c r="M6237">
        <f t="shared" si="684"/>
        <v>2.6446345259786019E-2</v>
      </c>
      <c r="N6237">
        <f t="shared" si="684"/>
        <v>2.3904996749899727E-2</v>
      </c>
      <c r="O6237">
        <f t="shared" si="685"/>
        <v>224.3910470800601</v>
      </c>
    </row>
    <row r="6238" spans="1:15" x14ac:dyDescent="0.25">
      <c r="A6238">
        <v>6235</v>
      </c>
      <c r="B6238">
        <v>10.3157457802444</v>
      </c>
      <c r="C6238">
        <v>123.905665939673</v>
      </c>
      <c r="D6238">
        <v>27.05</v>
      </c>
      <c r="E6238" t="s">
        <v>6246</v>
      </c>
      <c r="G6238" t="str">
        <f t="shared" si="680"/>
        <v>48</v>
      </c>
      <c r="H6238">
        <f t="shared" si="686"/>
        <v>1</v>
      </c>
      <c r="I6238" s="2">
        <v>1</v>
      </c>
      <c r="J6238" s="3">
        <f t="shared" si="683"/>
        <v>6248</v>
      </c>
      <c r="K6238">
        <f t="shared" si="681"/>
        <v>1140.8166373809306</v>
      </c>
      <c r="L6238">
        <f t="shared" si="682"/>
        <v>6021.307299380258</v>
      </c>
      <c r="M6238">
        <f t="shared" si="684"/>
        <v>2.3790545830051225E-2</v>
      </c>
      <c r="N6238">
        <f t="shared" si="684"/>
        <v>2.3891156462638365E-2</v>
      </c>
      <c r="O6238">
        <f t="shared" si="685"/>
        <v>218.36140293717108</v>
      </c>
    </row>
    <row r="6239" spans="1:15" x14ac:dyDescent="0.25">
      <c r="A6239">
        <v>6236</v>
      </c>
      <c r="B6239">
        <v>10.3158140927553</v>
      </c>
      <c r="C6239">
        <v>123.90568035654699</v>
      </c>
      <c r="D6239">
        <v>27.05</v>
      </c>
      <c r="E6239" t="s">
        <v>6247</v>
      </c>
      <c r="G6239" t="str">
        <f t="shared" si="680"/>
        <v>49</v>
      </c>
      <c r="H6239">
        <f t="shared" si="686"/>
        <v>1</v>
      </c>
      <c r="I6239" s="2">
        <v>1</v>
      </c>
      <c r="J6239" s="3">
        <f t="shared" si="683"/>
        <v>6249</v>
      </c>
      <c r="K6239">
        <f t="shared" si="681"/>
        <v>1140.6944305034037</v>
      </c>
      <c r="L6239">
        <f t="shared" si="682"/>
        <v>6021.1368962563656</v>
      </c>
      <c r="M6239">
        <f t="shared" si="684"/>
        <v>1.4934520914869381E-2</v>
      </c>
      <c r="N6239">
        <f t="shared" si="684"/>
        <v>2.9037224632273709E-2</v>
      </c>
      <c r="O6239">
        <f t="shared" si="685"/>
        <v>209.69440990914157</v>
      </c>
    </row>
    <row r="6240" spans="1:15" x14ac:dyDescent="0.25">
      <c r="A6240">
        <v>6237</v>
      </c>
      <c r="B6240">
        <v>10.3158757835626</v>
      </c>
      <c r="C6240">
        <v>123.905686810612</v>
      </c>
      <c r="D6240">
        <v>26.57</v>
      </c>
      <c r="E6240" t="s">
        <v>6248</v>
      </c>
      <c r="G6240" t="str">
        <f t="shared" si="680"/>
        <v>50</v>
      </c>
      <c r="H6240">
        <f t="shared" si="686"/>
        <v>1</v>
      </c>
      <c r="I6240" s="2">
        <v>1</v>
      </c>
      <c r="J6240" s="3">
        <f t="shared" si="683"/>
        <v>6250</v>
      </c>
      <c r="K6240">
        <f t="shared" si="681"/>
        <v>1140.6235991046372</v>
      </c>
      <c r="L6240">
        <f t="shared" si="682"/>
        <v>6020.9754961809977</v>
      </c>
      <c r="M6240">
        <f t="shared" si="684"/>
        <v>5.0170870512311295E-3</v>
      </c>
      <c r="N6240">
        <f t="shared" si="684"/>
        <v>2.6049984328784699E-2</v>
      </c>
      <c r="O6240">
        <f t="shared" si="685"/>
        <v>176.258535623146</v>
      </c>
    </row>
    <row r="6241" spans="1:15" x14ac:dyDescent="0.25">
      <c r="A6241">
        <v>6238</v>
      </c>
      <c r="B6241">
        <v>10.3159306012094</v>
      </c>
      <c r="C6241">
        <v>123.905695360153</v>
      </c>
      <c r="D6241">
        <v>26.09</v>
      </c>
      <c r="E6241" t="s">
        <v>6249</v>
      </c>
      <c r="G6241" t="str">
        <f t="shared" si="680"/>
        <v>51</v>
      </c>
      <c r="H6241">
        <f t="shared" si="686"/>
        <v>1</v>
      </c>
      <c r="I6241" s="2">
        <v>1</v>
      </c>
      <c r="J6241" s="3">
        <f t="shared" si="683"/>
        <v>6251</v>
      </c>
      <c r="K6241">
        <f t="shared" si="681"/>
        <v>1140.5437114977922</v>
      </c>
      <c r="L6241">
        <f t="shared" si="682"/>
        <v>6020.8352685282853</v>
      </c>
      <c r="M6241">
        <f t="shared" si="684"/>
        <v>6.3820297274176478E-3</v>
      </c>
      <c r="N6241">
        <f t="shared" si="684"/>
        <v>1.9663794585224732E-2</v>
      </c>
      <c r="O6241">
        <f t="shared" si="685"/>
        <v>161.3871875727512</v>
      </c>
    </row>
    <row r="6242" spans="1:15" x14ac:dyDescent="0.25">
      <c r="A6242">
        <v>6239</v>
      </c>
      <c r="B6242">
        <v>10.315983826294501</v>
      </c>
      <c r="C6242">
        <v>123.905706508085</v>
      </c>
      <c r="D6242">
        <v>26.57</v>
      </c>
      <c r="E6242" t="s">
        <v>6250</v>
      </c>
      <c r="G6242" t="str">
        <f t="shared" si="680"/>
        <v>52</v>
      </c>
      <c r="H6242">
        <f t="shared" si="686"/>
        <v>1</v>
      </c>
      <c r="I6242" s="2">
        <v>1</v>
      </c>
      <c r="J6242" s="3">
        <f t="shared" si="683"/>
        <v>6252</v>
      </c>
      <c r="K6242">
        <f t="shared" si="681"/>
        <v>1140.4490043164349</v>
      </c>
      <c r="L6242">
        <f t="shared" si="682"/>
        <v>6020.7023431931284</v>
      </c>
      <c r="M6242">
        <f t="shared" si="684"/>
        <v>8.9694502006459308E-3</v>
      </c>
      <c r="N6242">
        <f t="shared" si="684"/>
        <v>1.76691447265661E-2</v>
      </c>
      <c r="O6242">
        <f t="shared" si="685"/>
        <v>163.21334175615678</v>
      </c>
    </row>
    <row r="6243" spans="1:15" x14ac:dyDescent="0.25">
      <c r="A6243">
        <v>6240</v>
      </c>
      <c r="B6243">
        <v>10.316032608971</v>
      </c>
      <c r="C6243">
        <v>123.905718578025</v>
      </c>
      <c r="D6243">
        <v>25.6099999999999</v>
      </c>
      <c r="E6243" t="s">
        <v>6251</v>
      </c>
      <c r="G6243" t="str">
        <f t="shared" si="680"/>
        <v>53</v>
      </c>
      <c r="H6243">
        <f t="shared" si="686"/>
        <v>1</v>
      </c>
      <c r="I6243" s="2">
        <v>1</v>
      </c>
      <c r="J6243" s="3">
        <f t="shared" si="683"/>
        <v>6253</v>
      </c>
      <c r="K6243">
        <f t="shared" si="681"/>
        <v>1140.3510488004586</v>
      </c>
      <c r="L6243">
        <f t="shared" si="682"/>
        <v>6020.5826087068144</v>
      </c>
      <c r="M6243">
        <f t="shared" si="684"/>
        <v>9.5952831101850204E-3</v>
      </c>
      <c r="N6243">
        <f t="shared" si="684"/>
        <v>1.4336347212871064E-2</v>
      </c>
      <c r="O6243">
        <f t="shared" si="685"/>
        <v>154.69851428845749</v>
      </c>
    </row>
    <row r="6244" spans="1:15" x14ac:dyDescent="0.25">
      <c r="A6244">
        <v>6241</v>
      </c>
      <c r="B6244">
        <v>10.3160746861249</v>
      </c>
      <c r="C6244">
        <v>123.90573198907001</v>
      </c>
      <c r="D6244">
        <v>26.09</v>
      </c>
      <c r="E6244" t="s">
        <v>6252</v>
      </c>
      <c r="G6244" t="str">
        <f t="shared" si="680"/>
        <v>54</v>
      </c>
      <c r="H6244">
        <f t="shared" si="686"/>
        <v>1</v>
      </c>
      <c r="I6244" s="2">
        <v>1</v>
      </c>
      <c r="J6244" s="3">
        <f t="shared" si="683"/>
        <v>6254</v>
      </c>
      <c r="K6244">
        <f t="shared" si="681"/>
        <v>1140.248495568733</v>
      </c>
      <c r="L6244">
        <f t="shared" si="682"/>
        <v>6020.4827408700903</v>
      </c>
      <c r="M6244">
        <f t="shared" si="684"/>
        <v>1.0517165337354578E-2</v>
      </c>
      <c r="N6244">
        <f t="shared" si="684"/>
        <v>9.9735848119545875E-3</v>
      </c>
      <c r="O6244">
        <f t="shared" si="685"/>
        <v>143.14590510842135</v>
      </c>
    </row>
    <row r="6245" spans="1:15" x14ac:dyDescent="0.25">
      <c r="A6245">
        <v>6242</v>
      </c>
      <c r="B6245">
        <v>10.316090192645699</v>
      </c>
      <c r="C6245">
        <v>123.905767276883</v>
      </c>
      <c r="D6245">
        <v>26.57</v>
      </c>
      <c r="E6245" t="s">
        <v>6253</v>
      </c>
      <c r="G6245" t="str">
        <f t="shared" si="680"/>
        <v>55</v>
      </c>
      <c r="H6245">
        <f t="shared" si="686"/>
        <v>1</v>
      </c>
      <c r="I6245" s="2">
        <v>1</v>
      </c>
      <c r="J6245" s="3">
        <f t="shared" si="683"/>
        <v>6255</v>
      </c>
      <c r="K6245">
        <f t="shared" si="681"/>
        <v>1140.0280083246246</v>
      </c>
      <c r="L6245">
        <f t="shared" si="682"/>
        <v>6020.4805313645556</v>
      </c>
      <c r="M6245">
        <f t="shared" si="684"/>
        <v>4.8614624814528738E-2</v>
      </c>
      <c r="N6245">
        <f t="shared" si="684"/>
        <v>4.8819147077168938E-6</v>
      </c>
      <c r="O6245">
        <f t="shared" si="685"/>
        <v>220.49831457232605</v>
      </c>
    </row>
    <row r="6246" spans="1:15" x14ac:dyDescent="0.25">
      <c r="A6246">
        <v>6243</v>
      </c>
      <c r="B6246">
        <v>10.316097484901499</v>
      </c>
      <c r="C6246">
        <v>123.90580625273201</v>
      </c>
      <c r="D6246">
        <v>26.09</v>
      </c>
      <c r="E6246" t="s">
        <v>6254</v>
      </c>
      <c r="G6246" t="str">
        <f t="shared" si="680"/>
        <v>56</v>
      </c>
      <c r="H6246">
        <f t="shared" si="686"/>
        <v>1</v>
      </c>
      <c r="I6246" s="2">
        <v>1</v>
      </c>
      <c r="J6246" s="3">
        <f t="shared" si="683"/>
        <v>6256</v>
      </c>
      <c r="K6246">
        <f t="shared" si="681"/>
        <v>1139.7895753030334</v>
      </c>
      <c r="L6246">
        <f t="shared" si="682"/>
        <v>6020.5050001948239</v>
      </c>
      <c r="M6246">
        <f t="shared" si="684"/>
        <v>5.6850305785092092E-2</v>
      </c>
      <c r="N6246">
        <f t="shared" si="684"/>
        <v>5.9872365469561663E-4</v>
      </c>
      <c r="O6246">
        <f t="shared" si="685"/>
        <v>239.68527163717781</v>
      </c>
    </row>
    <row r="6247" spans="1:15" x14ac:dyDescent="0.25">
      <c r="A6247">
        <v>6244</v>
      </c>
      <c r="B6247">
        <v>10.316093629226</v>
      </c>
      <c r="C6247">
        <v>123.905843971297</v>
      </c>
      <c r="D6247">
        <v>25.6099999999999</v>
      </c>
      <c r="E6247" t="s">
        <v>6255</v>
      </c>
      <c r="G6247" t="str">
        <f t="shared" si="680"/>
        <v>57</v>
      </c>
      <c r="H6247">
        <f t="shared" si="686"/>
        <v>1</v>
      </c>
      <c r="I6247" s="2">
        <v>1</v>
      </c>
      <c r="J6247" s="3">
        <f t="shared" si="683"/>
        <v>6257</v>
      </c>
      <c r="K6247">
        <f t="shared" si="681"/>
        <v>1139.5644872870773</v>
      </c>
      <c r="L6247">
        <f t="shared" si="682"/>
        <v>6020.5585409005089</v>
      </c>
      <c r="M6247">
        <f t="shared" si="684"/>
        <v>5.0664614927048705E-2</v>
      </c>
      <c r="N6247">
        <f t="shared" si="684"/>
        <v>2.8666071652487567E-3</v>
      </c>
      <c r="O6247">
        <f t="shared" si="685"/>
        <v>231.36815271834081</v>
      </c>
    </row>
    <row r="6248" spans="1:15" x14ac:dyDescent="0.25">
      <c r="A6248">
        <v>6245</v>
      </c>
      <c r="B6248">
        <v>10.316083570942199</v>
      </c>
      <c r="C6248">
        <v>123.905874649062</v>
      </c>
      <c r="D6248">
        <v>25.1299999999999</v>
      </c>
      <c r="E6248" t="s">
        <v>6256</v>
      </c>
      <c r="G6248" t="str">
        <f t="shared" si="680"/>
        <v>58</v>
      </c>
      <c r="H6248">
        <f t="shared" si="686"/>
        <v>1</v>
      </c>
      <c r="I6248" s="2">
        <v>1</v>
      </c>
      <c r="J6248" s="3">
        <f t="shared" si="683"/>
        <v>6258</v>
      </c>
      <c r="K6248">
        <f t="shared" si="681"/>
        <v>1139.3849996871115</v>
      </c>
      <c r="L6248">
        <f t="shared" si="682"/>
        <v>6020.6210286481364</v>
      </c>
      <c r="M6248">
        <f t="shared" si="684"/>
        <v>3.2215798541481648E-2</v>
      </c>
      <c r="N6248">
        <f t="shared" si="684"/>
        <v>3.9047186035617229E-3</v>
      </c>
      <c r="O6248">
        <f t="shared" si="685"/>
        <v>190.05398481758641</v>
      </c>
    </row>
    <row r="6249" spans="1:15" x14ac:dyDescent="0.25">
      <c r="A6249">
        <v>6246</v>
      </c>
      <c r="B6249">
        <v>10.3160774521529</v>
      </c>
      <c r="C6249">
        <v>123.905898956581</v>
      </c>
      <c r="D6249">
        <v>25.1299999999999</v>
      </c>
      <c r="E6249" t="s">
        <v>6257</v>
      </c>
      <c r="G6249" t="str">
        <f t="shared" si="680"/>
        <v>59</v>
      </c>
      <c r="H6249">
        <f t="shared" si="686"/>
        <v>1</v>
      </c>
      <c r="I6249" s="2">
        <v>1</v>
      </c>
      <c r="J6249" s="3">
        <f t="shared" si="683"/>
        <v>6259</v>
      </c>
      <c r="K6249">
        <f t="shared" si="681"/>
        <v>1139.2418220752388</v>
      </c>
      <c r="L6249">
        <f t="shared" si="682"/>
        <v>6020.6654704719231</v>
      </c>
      <c r="M6249">
        <f t="shared" si="684"/>
        <v>2.0499828541574023E-2</v>
      </c>
      <c r="N6249">
        <f t="shared" si="684"/>
        <v>1.9750757014841591E-3</v>
      </c>
      <c r="O6249">
        <f t="shared" si="685"/>
        <v>149.91632413802768</v>
      </c>
    </row>
    <row r="6250" spans="1:15" x14ac:dyDescent="0.25">
      <c r="A6250">
        <v>6247</v>
      </c>
      <c r="B6250">
        <v>10.316074518486801</v>
      </c>
      <c r="C6250">
        <v>123.905925527215</v>
      </c>
      <c r="D6250">
        <v>24.649999999999899</v>
      </c>
      <c r="E6250" t="s">
        <v>6258</v>
      </c>
      <c r="G6250" t="str">
        <f t="shared" si="680"/>
        <v>00</v>
      </c>
      <c r="H6250">
        <f t="shared" si="686"/>
        <v>-59</v>
      </c>
      <c r="I6250" s="2">
        <v>1</v>
      </c>
      <c r="J6250" s="3">
        <f t="shared" si="683"/>
        <v>6260</v>
      </c>
      <c r="K6250">
        <f t="shared" si="681"/>
        <v>1139.0833679701282</v>
      </c>
      <c r="L6250">
        <f t="shared" si="682"/>
        <v>6020.7037685379173</v>
      </c>
      <c r="M6250">
        <f t="shared" si="684"/>
        <v>2.5107703426416866E-2</v>
      </c>
      <c r="N6250">
        <f t="shared" si="684"/>
        <v>1.4667418588991976E-3</v>
      </c>
      <c r="O6250">
        <f t="shared" si="685"/>
        <v>163.01670247344614</v>
      </c>
    </row>
    <row r="6251" spans="1:15" x14ac:dyDescent="0.25">
      <c r="A6251">
        <v>6248</v>
      </c>
      <c r="B6251">
        <v>10.3160588443279</v>
      </c>
      <c r="C6251">
        <v>123.905948074534</v>
      </c>
      <c r="D6251">
        <v>24.649999999999899</v>
      </c>
      <c r="E6251" t="s">
        <v>6259</v>
      </c>
      <c r="G6251" t="str">
        <f t="shared" si="680"/>
        <v>01</v>
      </c>
      <c r="H6251">
        <f t="shared" si="686"/>
        <v>1</v>
      </c>
      <c r="I6251" s="2">
        <v>1</v>
      </c>
      <c r="J6251" s="3">
        <f t="shared" si="683"/>
        <v>6261</v>
      </c>
      <c r="K6251">
        <f t="shared" si="681"/>
        <v>1138.955732664424</v>
      </c>
      <c r="L6251">
        <f t="shared" si="682"/>
        <v>6020.7723517366512</v>
      </c>
      <c r="M6251">
        <f t="shared" si="684"/>
        <v>1.6290771262201728E-2</v>
      </c>
      <c r="N6251">
        <f t="shared" si="684"/>
        <v>4.7036551485742104E-3</v>
      </c>
      <c r="O6251">
        <f t="shared" si="685"/>
        <v>144.89453547589687</v>
      </c>
    </row>
    <row r="6252" spans="1:15" x14ac:dyDescent="0.25">
      <c r="A6252">
        <v>6249</v>
      </c>
      <c r="B6252">
        <v>10.3160414099693</v>
      </c>
      <c r="C6252">
        <v>123.905967185273</v>
      </c>
      <c r="D6252">
        <v>24.649999999999899</v>
      </c>
      <c r="E6252" t="s">
        <v>6260</v>
      </c>
      <c r="G6252" t="str">
        <f t="shared" si="680"/>
        <v>02</v>
      </c>
      <c r="H6252">
        <f t="shared" si="686"/>
        <v>1</v>
      </c>
      <c r="I6252" s="2">
        <v>1</v>
      </c>
      <c r="J6252" s="3">
        <f t="shared" si="683"/>
        <v>6262</v>
      </c>
      <c r="K6252">
        <f t="shared" si="681"/>
        <v>1138.8496969092078</v>
      </c>
      <c r="L6252">
        <f t="shared" si="682"/>
        <v>6020.8418346211811</v>
      </c>
      <c r="M6252">
        <f t="shared" si="684"/>
        <v>1.1243581384275374E-2</v>
      </c>
      <c r="N6252">
        <f t="shared" si="684"/>
        <v>4.8278712425900835E-3</v>
      </c>
      <c r="O6252">
        <f t="shared" si="685"/>
        <v>126.77323308516455</v>
      </c>
    </row>
    <row r="6253" spans="1:15" x14ac:dyDescent="0.25">
      <c r="A6253">
        <v>6250</v>
      </c>
      <c r="B6253">
        <v>10.3160371351987</v>
      </c>
      <c r="C6253">
        <v>123.905975734815</v>
      </c>
      <c r="D6253">
        <v>25.1299999999999</v>
      </c>
      <c r="E6253" t="s">
        <v>6261</v>
      </c>
      <c r="G6253" t="str">
        <f t="shared" si="680"/>
        <v>03</v>
      </c>
      <c r="H6253">
        <f t="shared" si="686"/>
        <v>1</v>
      </c>
      <c r="I6253" s="2">
        <v>1</v>
      </c>
      <c r="J6253" s="3">
        <f t="shared" si="683"/>
        <v>6263</v>
      </c>
      <c r="K6253">
        <f t="shared" si="681"/>
        <v>1138.8004343464318</v>
      </c>
      <c r="L6253">
        <f t="shared" si="682"/>
        <v>6020.8632707965126</v>
      </c>
      <c r="M6253">
        <f t="shared" si="684"/>
        <v>2.4268000912587005E-3</v>
      </c>
      <c r="N6253">
        <f t="shared" si="684"/>
        <v>4.5950961284166661E-4</v>
      </c>
      <c r="O6253">
        <f t="shared" si="685"/>
        <v>53.724386493475819</v>
      </c>
    </row>
    <row r="6254" spans="1:15" x14ac:dyDescent="0.25">
      <c r="A6254">
        <v>6251</v>
      </c>
      <c r="B6254">
        <v>10.3160365484654</v>
      </c>
      <c r="C6254">
        <v>123.905984871089</v>
      </c>
      <c r="D6254">
        <v>25.1299999999999</v>
      </c>
      <c r="E6254" t="s">
        <v>6262</v>
      </c>
      <c r="G6254" t="str">
        <f t="shared" si="680"/>
        <v>04</v>
      </c>
      <c r="H6254">
        <f t="shared" si="686"/>
        <v>1</v>
      </c>
      <c r="I6254" s="2">
        <v>1</v>
      </c>
      <c r="J6254" s="3">
        <f t="shared" si="683"/>
        <v>6264</v>
      </c>
      <c r="K6254">
        <f t="shared" si="681"/>
        <v>1138.7457297600542</v>
      </c>
      <c r="L6254">
        <f t="shared" si="682"/>
        <v>6020.8752807807377</v>
      </c>
      <c r="M6254">
        <f t="shared" si="684"/>
        <v>2.9925917707345705E-3</v>
      </c>
      <c r="N6254">
        <f t="shared" si="684"/>
        <v>1.4423972108925282E-4</v>
      </c>
      <c r="O6254">
        <f t="shared" si="685"/>
        <v>56.007423542096838</v>
      </c>
    </row>
    <row r="6255" spans="1:15" x14ac:dyDescent="0.25">
      <c r="A6255">
        <v>6252</v>
      </c>
      <c r="B6255">
        <v>10.316034536808701</v>
      </c>
      <c r="C6255">
        <v>123.905990486964</v>
      </c>
      <c r="D6255">
        <v>25.1299999999999</v>
      </c>
      <c r="E6255" t="s">
        <v>6263</v>
      </c>
      <c r="G6255" t="str">
        <f t="shared" si="680"/>
        <v>05</v>
      </c>
      <c r="H6255">
        <f t="shared" si="686"/>
        <v>1</v>
      </c>
      <c r="I6255" s="2">
        <v>1</v>
      </c>
      <c r="J6255" s="3">
        <f t="shared" si="683"/>
        <v>6265</v>
      </c>
      <c r="K6255">
        <f t="shared" si="681"/>
        <v>1138.7129585430027</v>
      </c>
      <c r="L6255">
        <f t="shared" si="682"/>
        <v>6020.8871814751883</v>
      </c>
      <c r="M6255">
        <f t="shared" si="684"/>
        <v>1.0739526670368001E-3</v>
      </c>
      <c r="N6255">
        <f t="shared" si="684"/>
        <v>1.4162652840558882E-4</v>
      </c>
      <c r="O6255">
        <f t="shared" si="685"/>
        <v>34.865157327085001</v>
      </c>
    </row>
    <row r="6256" spans="1:15" x14ac:dyDescent="0.25">
      <c r="A6256">
        <v>6253</v>
      </c>
      <c r="B6256">
        <v>10.316033530980301</v>
      </c>
      <c r="C6256">
        <v>123.905996773391</v>
      </c>
      <c r="D6256">
        <v>25.1299999999999</v>
      </c>
      <c r="E6256" t="s">
        <v>6264</v>
      </c>
      <c r="G6256" t="str">
        <f t="shared" si="680"/>
        <v>06</v>
      </c>
      <c r="H6256">
        <f t="shared" si="686"/>
        <v>1</v>
      </c>
      <c r="I6256" s="2">
        <v>1</v>
      </c>
      <c r="J6256" s="3">
        <f t="shared" si="683"/>
        <v>6266</v>
      </c>
      <c r="K6256">
        <f t="shared" si="681"/>
        <v>1138.675629275707</v>
      </c>
      <c r="L6256">
        <f t="shared" si="682"/>
        <v>6020.8970926542142</v>
      </c>
      <c r="M6256">
        <f t="shared" si="684"/>
        <v>1.3934741968351411E-3</v>
      </c>
      <c r="N6256">
        <f t="shared" si="684"/>
        <v>9.8231469684401725E-5</v>
      </c>
      <c r="O6256">
        <f t="shared" si="685"/>
        <v>38.622605641250345</v>
      </c>
    </row>
    <row r="6257" spans="1:15" x14ac:dyDescent="0.25">
      <c r="A6257">
        <v>6254</v>
      </c>
      <c r="B6257">
        <v>10.3160308487713</v>
      </c>
      <c r="C6257">
        <v>123.906006161123</v>
      </c>
      <c r="D6257">
        <v>24.649999999999899</v>
      </c>
      <c r="E6257" t="s">
        <v>6265</v>
      </c>
      <c r="G6257" t="str">
        <f t="shared" si="680"/>
        <v>07</v>
      </c>
      <c r="H6257">
        <f t="shared" si="686"/>
        <v>1</v>
      </c>
      <c r="I6257" s="2">
        <v>1</v>
      </c>
      <c r="J6257" s="3">
        <f t="shared" si="683"/>
        <v>6267</v>
      </c>
      <c r="K6257">
        <f t="shared" si="681"/>
        <v>1138.6204949103872</v>
      </c>
      <c r="L6257">
        <f t="shared" si="682"/>
        <v>6020.915122919303</v>
      </c>
      <c r="M6257">
        <f t="shared" si="684"/>
        <v>3.0397982392251941E-3</v>
      </c>
      <c r="N6257">
        <f t="shared" si="684"/>
        <v>3.2509045917176798E-4</v>
      </c>
      <c r="O6257">
        <f t="shared" si="685"/>
        <v>58.007660687162364</v>
      </c>
    </row>
    <row r="6258" spans="1:15" x14ac:dyDescent="0.25">
      <c r="A6258">
        <v>6255</v>
      </c>
      <c r="B6258">
        <v>10.3160257358103</v>
      </c>
      <c r="C6258">
        <v>123.906024266034</v>
      </c>
      <c r="D6258">
        <v>25.1299999999999</v>
      </c>
      <c r="E6258" t="s">
        <v>6266</v>
      </c>
      <c r="G6258" t="str">
        <f t="shared" si="680"/>
        <v>08</v>
      </c>
      <c r="H6258">
        <f t="shared" si="686"/>
        <v>1</v>
      </c>
      <c r="I6258" s="2">
        <v>1</v>
      </c>
      <c r="J6258" s="3">
        <f t="shared" si="683"/>
        <v>6268</v>
      </c>
      <c r="K6258">
        <f t="shared" si="681"/>
        <v>1138.5141326730588</v>
      </c>
      <c r="L6258">
        <f t="shared" si="682"/>
        <v>6020.9497301669689</v>
      </c>
      <c r="M6258">
        <f t="shared" si="684"/>
        <v>1.1312925529484253E-2</v>
      </c>
      <c r="N6258">
        <f t="shared" si="684"/>
        <v>1.1976615910101443E-3</v>
      </c>
      <c r="O6258">
        <f t="shared" si="685"/>
        <v>111.85073589607893</v>
      </c>
    </row>
    <row r="6259" spans="1:15" x14ac:dyDescent="0.25">
      <c r="A6259">
        <v>6256</v>
      </c>
      <c r="B6259">
        <v>10.3160193655639</v>
      </c>
      <c r="C6259">
        <v>123.906055362895</v>
      </c>
      <c r="D6259">
        <v>25.6099999999999</v>
      </c>
      <c r="E6259" t="s">
        <v>6267</v>
      </c>
      <c r="G6259" t="str">
        <f t="shared" si="680"/>
        <v>09</v>
      </c>
      <c r="H6259">
        <f t="shared" si="686"/>
        <v>1</v>
      </c>
      <c r="I6259" s="2">
        <v>1</v>
      </c>
      <c r="J6259" s="3">
        <f t="shared" si="683"/>
        <v>6269</v>
      </c>
      <c r="K6259">
        <f t="shared" si="681"/>
        <v>1138.3301956593555</v>
      </c>
      <c r="L6259">
        <f t="shared" si="682"/>
        <v>6021.0025660173487</v>
      </c>
      <c r="M6259">
        <f t="shared" si="684"/>
        <v>3.3832825010114136E-2</v>
      </c>
      <c r="N6259">
        <f t="shared" si="684"/>
        <v>2.7916270853543929E-3</v>
      </c>
      <c r="O6259">
        <f t="shared" si="685"/>
        <v>191.37516060207116</v>
      </c>
    </row>
    <row r="6260" spans="1:15" x14ac:dyDescent="0.25">
      <c r="A6260">
        <v>6257</v>
      </c>
      <c r="B6260">
        <v>10.3160113189369</v>
      </c>
      <c r="C6260">
        <v>123.906099786981</v>
      </c>
      <c r="D6260">
        <v>26.09</v>
      </c>
      <c r="E6260" t="s">
        <v>6268</v>
      </c>
      <c r="G6260" t="str">
        <f t="shared" si="680"/>
        <v>10</v>
      </c>
      <c r="H6260">
        <f t="shared" si="686"/>
        <v>1</v>
      </c>
      <c r="I6260" s="2">
        <v>1</v>
      </c>
      <c r="J6260" s="3">
        <f t="shared" si="683"/>
        <v>6270</v>
      </c>
      <c r="K6260">
        <f t="shared" si="681"/>
        <v>1138.0668795437989</v>
      </c>
      <c r="L6260">
        <f t="shared" si="682"/>
        <v>6021.075151774442</v>
      </c>
      <c r="M6260">
        <f t="shared" si="684"/>
        <v>6.9335376711797292E-2</v>
      </c>
      <c r="N6260">
        <f t="shared" si="684"/>
        <v>5.2686921328065446E-3</v>
      </c>
      <c r="O6260">
        <f t="shared" si="685"/>
        <v>273.137454122652</v>
      </c>
    </row>
    <row r="6261" spans="1:15" x14ac:dyDescent="0.25">
      <c r="A6261">
        <v>6258</v>
      </c>
      <c r="B6261">
        <v>10.315999919548601</v>
      </c>
      <c r="C6261">
        <v>123.9061535988</v>
      </c>
      <c r="D6261">
        <v>25.6099999999999</v>
      </c>
      <c r="E6261" t="s">
        <v>6269</v>
      </c>
      <c r="G6261" t="str">
        <f t="shared" si="680"/>
        <v>11</v>
      </c>
      <c r="H6261">
        <f t="shared" si="686"/>
        <v>1</v>
      </c>
      <c r="I6261" s="2">
        <v>1</v>
      </c>
      <c r="J6261" s="3">
        <f t="shared" si="683"/>
        <v>6271</v>
      </c>
      <c r="K6261">
        <f t="shared" si="681"/>
        <v>1137.7487680214867</v>
      </c>
      <c r="L6261">
        <f t="shared" si="682"/>
        <v>6021.1675825838256</v>
      </c>
      <c r="M6261">
        <f t="shared" si="684"/>
        <v>0.10119494062776312</v>
      </c>
      <c r="N6261">
        <f t="shared" si="684"/>
        <v>8.5434545233048411E-3</v>
      </c>
      <c r="O6261">
        <f t="shared" si="685"/>
        <v>331.26786012390022</v>
      </c>
    </row>
    <row r="6262" spans="1:15" x14ac:dyDescent="0.25">
      <c r="A6262">
        <v>6259</v>
      </c>
      <c r="B6262">
        <v>10.3159860894083</v>
      </c>
      <c r="C6262">
        <v>123.90621587634</v>
      </c>
      <c r="D6262">
        <v>25.6099999999999</v>
      </c>
      <c r="E6262" t="s">
        <v>6270</v>
      </c>
      <c r="G6262" t="str">
        <f t="shared" si="680"/>
        <v>12</v>
      </c>
      <c r="H6262">
        <f t="shared" si="686"/>
        <v>1</v>
      </c>
      <c r="I6262" s="2">
        <v>1</v>
      </c>
      <c r="J6262" s="3">
        <f t="shared" si="683"/>
        <v>6272</v>
      </c>
      <c r="K6262">
        <f t="shared" si="681"/>
        <v>1137.3809319364193</v>
      </c>
      <c r="L6262">
        <f t="shared" si="682"/>
        <v>6021.2762771062562</v>
      </c>
      <c r="M6262">
        <f t="shared" si="684"/>
        <v>0.13530338547773951</v>
      </c>
      <c r="N6262">
        <f t="shared" si="684"/>
        <v>1.1814499206415426E-2</v>
      </c>
      <c r="O6262">
        <f t="shared" si="685"/>
        <v>383.55949301790844</v>
      </c>
    </row>
    <row r="6263" spans="1:15" x14ac:dyDescent="0.25">
      <c r="A6263">
        <v>6260</v>
      </c>
      <c r="B6263">
        <v>10.315967649221401</v>
      </c>
      <c r="C6263">
        <v>123.906287625432</v>
      </c>
      <c r="D6263">
        <v>26.09</v>
      </c>
      <c r="E6263" t="s">
        <v>6271</v>
      </c>
      <c r="G6263" t="str">
        <f t="shared" si="680"/>
        <v>13</v>
      </c>
      <c r="H6263">
        <f t="shared" si="686"/>
        <v>1</v>
      </c>
      <c r="I6263" s="2">
        <v>1</v>
      </c>
      <c r="J6263" s="3">
        <f t="shared" si="683"/>
        <v>6273</v>
      </c>
      <c r="K6263">
        <f t="shared" si="681"/>
        <v>1136.9584367789855</v>
      </c>
      <c r="L6263">
        <f t="shared" si="682"/>
        <v>6021.4083332213258</v>
      </c>
      <c r="M6263">
        <f t="shared" si="684"/>
        <v>0.17850215805500005</v>
      </c>
      <c r="N6263">
        <f t="shared" si="684"/>
        <v>1.7438817527287289E-2</v>
      </c>
      <c r="O6263">
        <f t="shared" si="685"/>
        <v>442.65220611930459</v>
      </c>
    </row>
    <row r="6264" spans="1:15" x14ac:dyDescent="0.25">
      <c r="A6264">
        <v>6261</v>
      </c>
      <c r="B6264">
        <v>10.3159443475306</v>
      </c>
      <c r="C6264">
        <v>123.906366415321</v>
      </c>
      <c r="D6264">
        <v>26.57</v>
      </c>
      <c r="E6264" t="s">
        <v>6272</v>
      </c>
      <c r="G6264" t="str">
        <f t="shared" si="680"/>
        <v>14</v>
      </c>
      <c r="H6264">
        <f t="shared" si="686"/>
        <v>1</v>
      </c>
      <c r="I6264" s="2">
        <v>1</v>
      </c>
      <c r="J6264" s="3">
        <f t="shared" si="683"/>
        <v>6274</v>
      </c>
      <c r="K6264">
        <f t="shared" si="681"/>
        <v>1136.4960426124878</v>
      </c>
      <c r="L6264">
        <f t="shared" si="682"/>
        <v>6021.5616635031292</v>
      </c>
      <c r="M6264">
        <f t="shared" si="684"/>
        <v>0.21380836521109187</v>
      </c>
      <c r="N6264">
        <f t="shared" si="684"/>
        <v>2.3510175317907511E-2</v>
      </c>
      <c r="O6264">
        <f t="shared" si="685"/>
        <v>487.15350817683679</v>
      </c>
    </row>
    <row r="6265" spans="1:15" x14ac:dyDescent="0.25">
      <c r="A6265">
        <v>6262</v>
      </c>
      <c r="B6265">
        <v>10.315920794382601</v>
      </c>
      <c r="C6265">
        <v>123.90645040199099</v>
      </c>
      <c r="D6265">
        <v>26.09</v>
      </c>
      <c r="E6265" t="s">
        <v>6273</v>
      </c>
      <c r="G6265" t="str">
        <f t="shared" si="680"/>
        <v>15</v>
      </c>
      <c r="H6265">
        <f t="shared" si="686"/>
        <v>1</v>
      </c>
      <c r="I6265" s="2">
        <v>1</v>
      </c>
      <c r="J6265" s="3">
        <f t="shared" si="683"/>
        <v>6275</v>
      </c>
      <c r="K6265">
        <f t="shared" si="681"/>
        <v>1136.0024669875204</v>
      </c>
      <c r="L6265">
        <f t="shared" si="682"/>
        <v>6021.7215467711303</v>
      </c>
      <c r="M6265">
        <f t="shared" si="684"/>
        <v>0.24361689756199317</v>
      </c>
      <c r="N6265">
        <f t="shared" si="684"/>
        <v>2.5562659386701124E-2</v>
      </c>
      <c r="O6265">
        <f t="shared" si="685"/>
        <v>518.82516992595333</v>
      </c>
    </row>
    <row r="6266" spans="1:15" x14ac:dyDescent="0.25">
      <c r="A6266">
        <v>6263</v>
      </c>
      <c r="B6266">
        <v>10.315894475206701</v>
      </c>
      <c r="C6266">
        <v>123.906536987051</v>
      </c>
      <c r="D6266">
        <v>25.6099999999999</v>
      </c>
      <c r="E6266" t="s">
        <v>6274</v>
      </c>
      <c r="G6266" t="str">
        <f t="shared" si="680"/>
        <v>16</v>
      </c>
      <c r="H6266">
        <f t="shared" si="686"/>
        <v>1</v>
      </c>
      <c r="I6266" s="2">
        <v>1</v>
      </c>
      <c r="J6266" s="3">
        <f t="shared" si="683"/>
        <v>6276</v>
      </c>
      <c r="K6266">
        <f t="shared" si="681"/>
        <v>1135.4946518818449</v>
      </c>
      <c r="L6266">
        <f t="shared" si="682"/>
        <v>6021.8919055809238</v>
      </c>
      <c r="M6266">
        <f t="shared" si="684"/>
        <v>0.25787618155220959</v>
      </c>
      <c r="N6266">
        <f t="shared" si="684"/>
        <v>2.9022124074247636E-2</v>
      </c>
      <c r="O6266">
        <f t="shared" si="685"/>
        <v>535.62888796857965</v>
      </c>
    </row>
    <row r="6267" spans="1:15" x14ac:dyDescent="0.25">
      <c r="A6267">
        <v>6264</v>
      </c>
      <c r="B6267">
        <v>10.3158651385456</v>
      </c>
      <c r="C6267">
        <v>123.90662675723399</v>
      </c>
      <c r="D6267">
        <v>25.6099999999999</v>
      </c>
      <c r="E6267" t="s">
        <v>6275</v>
      </c>
      <c r="G6267" t="str">
        <f t="shared" si="680"/>
        <v>17</v>
      </c>
      <c r="H6267">
        <f t="shared" si="686"/>
        <v>1</v>
      </c>
      <c r="I6267" s="2">
        <v>1</v>
      </c>
      <c r="J6267" s="3">
        <f t="shared" si="683"/>
        <v>6277</v>
      </c>
      <c r="K6267">
        <f t="shared" si="681"/>
        <v>1134.9691900832445</v>
      </c>
      <c r="L6267">
        <f t="shared" si="682"/>
        <v>6022.0740889942253</v>
      </c>
      <c r="M6267">
        <f t="shared" si="684"/>
        <v>0.27611010178838596</v>
      </c>
      <c r="N6267">
        <f t="shared" si="684"/>
        <v>3.319079608221167E-2</v>
      </c>
      <c r="O6267">
        <f t="shared" si="685"/>
        <v>556.14826968228328</v>
      </c>
    </row>
    <row r="6268" spans="1:15" x14ac:dyDescent="0.25">
      <c r="A6268">
        <v>6265</v>
      </c>
      <c r="B6268">
        <v>10.3158316947519</v>
      </c>
      <c r="C6268">
        <v>123.90671803615901</v>
      </c>
      <c r="D6268">
        <v>25.1299999999999</v>
      </c>
      <c r="E6268" t="s">
        <v>6276</v>
      </c>
      <c r="G6268" t="str">
        <f t="shared" si="680"/>
        <v>18</v>
      </c>
      <c r="H6268">
        <f t="shared" si="686"/>
        <v>1</v>
      </c>
      <c r="I6268" s="2">
        <v>1</v>
      </c>
      <c r="J6268" s="3">
        <f t="shared" si="683"/>
        <v>6278</v>
      </c>
      <c r="K6268">
        <f t="shared" si="681"/>
        <v>1134.436734552819</v>
      </c>
      <c r="L6268">
        <f t="shared" si="682"/>
        <v>6022.2691704172494</v>
      </c>
      <c r="M6268">
        <f t="shared" si="684"/>
        <v>0.28350889188072476</v>
      </c>
      <c r="N6268">
        <f t="shared" si="684"/>
        <v>3.805676160907711E-2</v>
      </c>
      <c r="O6268">
        <f t="shared" si="685"/>
        <v>567.06759164124514</v>
      </c>
    </row>
    <row r="6269" spans="1:15" x14ac:dyDescent="0.25">
      <c r="A6269">
        <v>6266</v>
      </c>
      <c r="B6269">
        <v>10.3157954849302</v>
      </c>
      <c r="C6269">
        <v>123.906808979809</v>
      </c>
      <c r="D6269">
        <v>24.649999999999899</v>
      </c>
      <c r="E6269" t="s">
        <v>6277</v>
      </c>
      <c r="G6269" t="str">
        <f t="shared" si="680"/>
        <v>19</v>
      </c>
      <c r="H6269">
        <f t="shared" si="686"/>
        <v>1</v>
      </c>
      <c r="I6269" s="2">
        <v>1</v>
      </c>
      <c r="J6269" s="3">
        <f t="shared" si="683"/>
        <v>6279</v>
      </c>
      <c r="K6269">
        <f t="shared" si="681"/>
        <v>1133.9076955984563</v>
      </c>
      <c r="L6269">
        <f t="shared" si="682"/>
        <v>6022.4713854847805</v>
      </c>
      <c r="M6269">
        <f t="shared" si="684"/>
        <v>0.27988221523318352</v>
      </c>
      <c r="N6269">
        <f t="shared" si="684"/>
        <v>4.089093353662443E-2</v>
      </c>
      <c r="O6269">
        <f t="shared" si="685"/>
        <v>566.36838609672418</v>
      </c>
    </row>
    <row r="6270" spans="1:15" x14ac:dyDescent="0.25">
      <c r="A6270">
        <v>6267</v>
      </c>
      <c r="B6270">
        <v>10.3157563414424</v>
      </c>
      <c r="C6270">
        <v>123.90689439140201</v>
      </c>
      <c r="D6270">
        <v>24.17</v>
      </c>
      <c r="E6270" t="s">
        <v>6278</v>
      </c>
      <c r="G6270" t="str">
        <f t="shared" si="680"/>
        <v>20</v>
      </c>
      <c r="H6270">
        <f t="shared" si="686"/>
        <v>1</v>
      </c>
      <c r="I6270" s="2">
        <v>1</v>
      </c>
      <c r="J6270" s="3">
        <f t="shared" si="683"/>
        <v>6280</v>
      </c>
      <c r="K6270">
        <f t="shared" si="681"/>
        <v>1133.4134558734925</v>
      </c>
      <c r="L6270">
        <f t="shared" si="682"/>
        <v>6022.6753018915579</v>
      </c>
      <c r="M6270">
        <f t="shared" si="684"/>
        <v>0.24427290573228341</v>
      </c>
      <c r="N6270">
        <f t="shared" si="684"/>
        <v>4.1581900952986764E-2</v>
      </c>
      <c r="O6270">
        <f t="shared" si="685"/>
        <v>534.65391299911971</v>
      </c>
    </row>
    <row r="6271" spans="1:15" x14ac:dyDescent="0.25">
      <c r="A6271">
        <v>6268</v>
      </c>
      <c r="B6271">
        <v>10.315716862678499</v>
      </c>
      <c r="C6271">
        <v>123.906970163807</v>
      </c>
      <c r="D6271">
        <v>23.69</v>
      </c>
      <c r="E6271" t="s">
        <v>6279</v>
      </c>
      <c r="G6271" t="str">
        <f t="shared" si="680"/>
        <v>21</v>
      </c>
      <c r="H6271">
        <f t="shared" si="686"/>
        <v>1</v>
      </c>
      <c r="I6271" s="2">
        <v>1</v>
      </c>
      <c r="J6271" s="3">
        <f t="shared" si="683"/>
        <v>6281</v>
      </c>
      <c r="K6271">
        <f t="shared" si="681"/>
        <v>1132.9774159901801</v>
      </c>
      <c r="L6271">
        <f t="shared" si="682"/>
        <v>6022.8691650246792</v>
      </c>
      <c r="M6271">
        <f t="shared" si="684"/>
        <v>0.1901307798390327</v>
      </c>
      <c r="N6271">
        <f t="shared" si="684"/>
        <v>3.7582914383622421E-2</v>
      </c>
      <c r="O6271">
        <f t="shared" si="685"/>
        <v>477.1935605418991</v>
      </c>
    </row>
    <row r="6272" spans="1:15" x14ac:dyDescent="0.25">
      <c r="A6272">
        <v>6269</v>
      </c>
      <c r="B6272">
        <v>10.315680149942599</v>
      </c>
      <c r="C6272">
        <v>123.907029675319</v>
      </c>
      <c r="D6272">
        <v>23.69</v>
      </c>
      <c r="E6272" t="s">
        <v>6280</v>
      </c>
      <c r="G6272" t="str">
        <f t="shared" si="680"/>
        <v>22</v>
      </c>
      <c r="H6272">
        <f t="shared" si="686"/>
        <v>1</v>
      </c>
      <c r="I6272" s="2">
        <v>1</v>
      </c>
      <c r="J6272" s="3">
        <f t="shared" si="683"/>
        <v>6282</v>
      </c>
      <c r="K6272">
        <f t="shared" si="681"/>
        <v>1132.6378689233668</v>
      </c>
      <c r="L6272">
        <f t="shared" si="682"/>
        <v>6023.037004412181</v>
      </c>
      <c r="M6272">
        <f t="shared" si="684"/>
        <v>0.11529221058154174</v>
      </c>
      <c r="N6272">
        <f t="shared" si="684"/>
        <v>2.8170059996969931E-2</v>
      </c>
      <c r="O6272">
        <f t="shared" si="685"/>
        <v>378.7641358134527</v>
      </c>
    </row>
    <row r="6273" spans="1:15" x14ac:dyDescent="0.25">
      <c r="A6273">
        <v>6270</v>
      </c>
      <c r="B6273">
        <v>10.3156519029289</v>
      </c>
      <c r="C6273">
        <v>123.90707418322501</v>
      </c>
      <c r="D6273">
        <v>22.73</v>
      </c>
      <c r="E6273" t="s">
        <v>6281</v>
      </c>
      <c r="G6273" t="str">
        <f t="shared" si="680"/>
        <v>23</v>
      </c>
      <c r="H6273">
        <f t="shared" si="686"/>
        <v>1</v>
      </c>
      <c r="I6273" s="2">
        <v>1</v>
      </c>
      <c r="J6273" s="3">
        <f t="shared" si="683"/>
        <v>6283</v>
      </c>
      <c r="K6273">
        <f t="shared" si="681"/>
        <v>1132.3843207906516</v>
      </c>
      <c r="L6273">
        <f t="shared" si="682"/>
        <v>6023.1646724314878</v>
      </c>
      <c r="M6273">
        <f t="shared" si="684"/>
        <v>6.4286655603362441E-2</v>
      </c>
      <c r="N6273">
        <f t="shared" si="684"/>
        <v>1.6299123153731335E-2</v>
      </c>
      <c r="O6273">
        <f t="shared" si="685"/>
        <v>283.8763441308447</v>
      </c>
    </row>
    <row r="6274" spans="1:15" x14ac:dyDescent="0.25">
      <c r="A6274">
        <v>6271</v>
      </c>
      <c r="B6274">
        <v>10.315631115808999</v>
      </c>
      <c r="C6274">
        <v>123.907108297571</v>
      </c>
      <c r="D6274">
        <v>22.25</v>
      </c>
      <c r="E6274" t="s">
        <v>6282</v>
      </c>
      <c r="G6274" t="str">
        <f t="shared" si="680"/>
        <v>24</v>
      </c>
      <c r="H6274">
        <f t="shared" si="686"/>
        <v>1</v>
      </c>
      <c r="I6274" s="2">
        <v>1</v>
      </c>
      <c r="J6274" s="3">
        <f t="shared" si="683"/>
        <v>6284</v>
      </c>
      <c r="K6274">
        <f t="shared" si="681"/>
        <v>1132.1895308670962</v>
      </c>
      <c r="L6274">
        <f t="shared" si="682"/>
        <v>6023.260154742592</v>
      </c>
      <c r="M6274">
        <f t="shared" si="684"/>
        <v>3.7943114318714867E-2</v>
      </c>
      <c r="N6274">
        <f t="shared" si="684"/>
        <v>9.1168717338003837E-3</v>
      </c>
      <c r="O6274">
        <f t="shared" si="685"/>
        <v>216.93313728546696</v>
      </c>
    </row>
    <row r="6275" spans="1:15" x14ac:dyDescent="0.25">
      <c r="A6275">
        <v>6272</v>
      </c>
      <c r="B6275">
        <v>10.3156109154224</v>
      </c>
      <c r="C6275">
        <v>123.90713972970801</v>
      </c>
      <c r="D6275">
        <v>22.73</v>
      </c>
      <c r="E6275" t="s">
        <v>6283</v>
      </c>
      <c r="G6275" t="str">
        <f t="shared" si="680"/>
        <v>25</v>
      </c>
      <c r="H6275">
        <f t="shared" si="686"/>
        <v>1</v>
      </c>
      <c r="I6275" s="2">
        <v>1</v>
      </c>
      <c r="J6275" s="3">
        <f t="shared" si="683"/>
        <v>6285</v>
      </c>
      <c r="K6275">
        <f t="shared" si="681"/>
        <v>1132.0105895721949</v>
      </c>
      <c r="L6275">
        <f t="shared" si="682"/>
        <v>6023.3509872159766</v>
      </c>
      <c r="M6275">
        <f t="shared" si="684"/>
        <v>3.2019987020946328E-2</v>
      </c>
      <c r="N6275">
        <f t="shared" si="684"/>
        <v>8.2505382211604753E-3</v>
      </c>
      <c r="O6275">
        <f t="shared" si="685"/>
        <v>200.67517345727347</v>
      </c>
    </row>
    <row r="6276" spans="1:15" x14ac:dyDescent="0.25">
      <c r="A6276">
        <v>6273</v>
      </c>
      <c r="B6276">
        <v>10.315593983977999</v>
      </c>
      <c r="C6276">
        <v>123.90717501752</v>
      </c>
      <c r="D6276">
        <v>23.21</v>
      </c>
      <c r="E6276" t="s">
        <v>6284</v>
      </c>
      <c r="G6276" t="str">
        <f t="shared" si="680"/>
        <v>26</v>
      </c>
      <c r="H6276">
        <f t="shared" si="686"/>
        <v>1</v>
      </c>
      <c r="I6276" s="2">
        <v>1</v>
      </c>
      <c r="J6276" s="3">
        <f t="shared" si="683"/>
        <v>6286</v>
      </c>
      <c r="K6276">
        <f t="shared" si="681"/>
        <v>1131.8067389337759</v>
      </c>
      <c r="L6276">
        <f t="shared" si="682"/>
        <v>6023.4372357704015</v>
      </c>
      <c r="M6276">
        <f t="shared" si="684"/>
        <v>4.1555082783833325E-2</v>
      </c>
      <c r="N6276">
        <f t="shared" si="684"/>
        <v>7.438813140377293E-3</v>
      </c>
      <c r="O6276">
        <f t="shared" si="685"/>
        <v>221.34564808057698</v>
      </c>
    </row>
    <row r="6277" spans="1:15" x14ac:dyDescent="0.25">
      <c r="A6277">
        <v>6274</v>
      </c>
      <c r="B6277">
        <v>10.3155778069049</v>
      </c>
      <c r="C6277">
        <v>123.90721659176</v>
      </c>
      <c r="D6277">
        <v>23.69</v>
      </c>
      <c r="E6277" t="s">
        <v>6285</v>
      </c>
      <c r="G6277" t="str">
        <f t="shared" ref="G6277:G6340" si="687">MID(E6277,18,2)</f>
        <v>27</v>
      </c>
      <c r="H6277">
        <f t="shared" si="686"/>
        <v>1</v>
      </c>
      <c r="I6277" s="2">
        <v>1</v>
      </c>
      <c r="J6277" s="3">
        <f t="shared" si="683"/>
        <v>6287</v>
      </c>
      <c r="K6277">
        <f t="shared" ref="K6277:K6340" si="688">6731*(COS(C6277))*(SIN(90-B6277))</f>
        <v>1131.5646292658239</v>
      </c>
      <c r="L6277">
        <f t="shared" ref="L6277:L6340" si="689">6731*(SIN(C6277))*(SIN(90-B6277))</f>
        <v>6023.5285262858642</v>
      </c>
      <c r="M6277">
        <f t="shared" si="684"/>
        <v>5.8617091315845145E-2</v>
      </c>
      <c r="N6277">
        <f t="shared" si="684"/>
        <v>8.333958213461513E-3</v>
      </c>
      <c r="O6277">
        <f t="shared" si="685"/>
        <v>258.74900875038469</v>
      </c>
    </row>
    <row r="6278" spans="1:15" x14ac:dyDescent="0.25">
      <c r="A6278">
        <v>6275</v>
      </c>
      <c r="B6278">
        <v>10.315562803298199</v>
      </c>
      <c r="C6278">
        <v>123.907265206798</v>
      </c>
      <c r="D6278">
        <v>24.17</v>
      </c>
      <c r="E6278" t="s">
        <v>6286</v>
      </c>
      <c r="G6278" t="str">
        <f t="shared" si="687"/>
        <v>28</v>
      </c>
      <c r="H6278">
        <f t="shared" si="686"/>
        <v>1</v>
      </c>
      <c r="I6278" s="2">
        <v>1</v>
      </c>
      <c r="J6278" s="3">
        <f t="shared" ref="J6278:J6341" si="690">J6277+I6278</f>
        <v>6288</v>
      </c>
      <c r="K6278">
        <f t="shared" si="688"/>
        <v>1131.2794998562451</v>
      </c>
      <c r="L6278">
        <f t="shared" si="689"/>
        <v>6023.624561663336</v>
      </c>
      <c r="M6278">
        <f t="shared" ref="M6278:N6341" si="691">(K6278-K6277)^2</f>
        <v>8.1298780206731133E-2</v>
      </c>
      <c r="N6278">
        <f t="shared" si="691"/>
        <v>9.2227937261333947E-3</v>
      </c>
      <c r="O6278">
        <f t="shared" ref="O6278:O6341" si="692">(SQRT(M6278+N6278))*1000</f>
        <v>300.868034082826</v>
      </c>
    </row>
    <row r="6279" spans="1:15" x14ac:dyDescent="0.25">
      <c r="A6279">
        <v>6276</v>
      </c>
      <c r="B6279">
        <v>10.315547464415401</v>
      </c>
      <c r="C6279">
        <v>123.907318012788</v>
      </c>
      <c r="D6279">
        <v>23.69</v>
      </c>
      <c r="E6279" t="s">
        <v>6287</v>
      </c>
      <c r="G6279" t="str">
        <f t="shared" si="687"/>
        <v>29</v>
      </c>
      <c r="H6279">
        <f t="shared" si="686"/>
        <v>1</v>
      </c>
      <c r="I6279" s="2">
        <v>1</v>
      </c>
      <c r="J6279" s="3">
        <f t="shared" si="690"/>
        <v>6289</v>
      </c>
      <c r="K6279">
        <f t="shared" si="688"/>
        <v>1130.9692905391485</v>
      </c>
      <c r="L6279">
        <f t="shared" si="689"/>
        <v>6023.7262389548105</v>
      </c>
      <c r="M6279">
        <f t="shared" si="691"/>
        <v>9.622982041358745E-2</v>
      </c>
      <c r="N6279">
        <f t="shared" si="691"/>
        <v>1.0338271601593703E-2</v>
      </c>
      <c r="O6279">
        <f t="shared" si="692"/>
        <v>326.44768649077781</v>
      </c>
    </row>
    <row r="6280" spans="1:15" x14ac:dyDescent="0.25">
      <c r="A6280">
        <v>6277</v>
      </c>
      <c r="B6280">
        <v>10.3155325446277</v>
      </c>
      <c r="C6280">
        <v>123.907376853749</v>
      </c>
      <c r="D6280">
        <v>24.17</v>
      </c>
      <c r="E6280" t="s">
        <v>6288</v>
      </c>
      <c r="G6280" t="str">
        <f t="shared" si="687"/>
        <v>30</v>
      </c>
      <c r="H6280">
        <f t="shared" si="686"/>
        <v>1</v>
      </c>
      <c r="I6280" s="2">
        <v>1</v>
      </c>
      <c r="J6280" s="3">
        <f t="shared" si="690"/>
        <v>6290</v>
      </c>
      <c r="K6280">
        <f t="shared" si="688"/>
        <v>1130.6225046196007</v>
      </c>
      <c r="L6280">
        <f t="shared" si="689"/>
        <v>6023.8335761912385</v>
      </c>
      <c r="M6280">
        <f t="shared" si="691"/>
        <v>0.12026047399658259</v>
      </c>
      <c r="N6280">
        <f t="shared" si="691"/>
        <v>1.1521282324014498E-2</v>
      </c>
      <c r="O6280">
        <f t="shared" si="692"/>
        <v>363.01757026430147</v>
      </c>
    </row>
    <row r="6281" spans="1:15" x14ac:dyDescent="0.25">
      <c r="A6281">
        <v>6278</v>
      </c>
      <c r="B6281">
        <v>10.315515194088199</v>
      </c>
      <c r="C6281">
        <v>123.907434521242</v>
      </c>
      <c r="D6281">
        <v>23.69</v>
      </c>
      <c r="E6281" t="s">
        <v>6289</v>
      </c>
      <c r="G6281" t="str">
        <f t="shared" si="687"/>
        <v>31</v>
      </c>
      <c r="H6281">
        <f t="shared" si="686"/>
        <v>1</v>
      </c>
      <c r="I6281" s="2">
        <v>1</v>
      </c>
      <c r="J6281" s="3">
        <f t="shared" si="690"/>
        <v>6291</v>
      </c>
      <c r="K6281">
        <f t="shared" si="688"/>
        <v>1130.2840258173426</v>
      </c>
      <c r="L6281">
        <f t="shared" si="689"/>
        <v>6023.9462127585657</v>
      </c>
      <c r="M6281">
        <f t="shared" si="691"/>
        <v>0.11456789957809375</v>
      </c>
      <c r="N6281">
        <f t="shared" si="691"/>
        <v>1.2686996299248571E-2</v>
      </c>
      <c r="O6281">
        <f t="shared" si="692"/>
        <v>356.72804189934709</v>
      </c>
    </row>
    <row r="6282" spans="1:15" x14ac:dyDescent="0.25">
      <c r="A6282">
        <v>6279</v>
      </c>
      <c r="B6282">
        <v>10.3154933173209</v>
      </c>
      <c r="C6282">
        <v>123.907488668337</v>
      </c>
      <c r="D6282">
        <v>23.69</v>
      </c>
      <c r="E6282" t="s">
        <v>6290</v>
      </c>
      <c r="G6282" t="str">
        <f t="shared" si="687"/>
        <v>32</v>
      </c>
      <c r="H6282">
        <f t="shared" si="686"/>
        <v>1</v>
      </c>
      <c r="I6282" s="2">
        <v>1</v>
      </c>
      <c r="J6282" s="3">
        <f t="shared" si="690"/>
        <v>6292</v>
      </c>
      <c r="K6282">
        <f t="shared" si="688"/>
        <v>1129.9690660870481</v>
      </c>
      <c r="L6282">
        <f t="shared" si="689"/>
        <v>6024.067227292112</v>
      </c>
      <c r="M6282">
        <f t="shared" si="691"/>
        <v>9.9199631707186681E-2</v>
      </c>
      <c r="N6282">
        <f t="shared" si="691"/>
        <v>1.4644517329418514E-2</v>
      </c>
      <c r="O6282">
        <f t="shared" si="692"/>
        <v>337.40798602968067</v>
      </c>
    </row>
    <row r="6283" spans="1:15" x14ac:dyDescent="0.25">
      <c r="A6283">
        <v>6280</v>
      </c>
      <c r="B6283">
        <v>10.3154720272868</v>
      </c>
      <c r="C6283">
        <v>123.90753812156601</v>
      </c>
      <c r="D6283">
        <v>23.21</v>
      </c>
      <c r="E6283" t="s">
        <v>6291</v>
      </c>
      <c r="G6283" t="str">
        <f t="shared" si="687"/>
        <v>33</v>
      </c>
      <c r="H6283">
        <f t="shared" ref="H6283:H6346" si="693">G6283-G6282</f>
        <v>1</v>
      </c>
      <c r="I6283" s="2">
        <v>1</v>
      </c>
      <c r="J6283" s="3">
        <f t="shared" si="690"/>
        <v>6293</v>
      </c>
      <c r="K6283">
        <f t="shared" si="688"/>
        <v>1129.6820718960525</v>
      </c>
      <c r="L6283">
        <f t="shared" si="689"/>
        <v>6024.181315669337</v>
      </c>
      <c r="M6283">
        <f t="shared" si="691"/>
        <v>8.2365665665178001E-2</v>
      </c>
      <c r="N6283">
        <f t="shared" si="691"/>
        <v>1.3016157817837619E-2</v>
      </c>
      <c r="O6283">
        <f t="shared" si="692"/>
        <v>308.83947850463619</v>
      </c>
    </row>
    <row r="6284" spans="1:15" x14ac:dyDescent="0.25">
      <c r="A6284">
        <v>6281</v>
      </c>
      <c r="B6284">
        <v>10.315456101670801</v>
      </c>
      <c r="C6284">
        <v>123.907581456005</v>
      </c>
      <c r="D6284">
        <v>23.21</v>
      </c>
      <c r="E6284" t="s">
        <v>6292</v>
      </c>
      <c r="G6284" t="str">
        <f t="shared" si="687"/>
        <v>34</v>
      </c>
      <c r="H6284">
        <f t="shared" si="693"/>
        <v>1</v>
      </c>
      <c r="I6284" s="2">
        <v>1</v>
      </c>
      <c r="J6284" s="3">
        <f t="shared" si="690"/>
        <v>6294</v>
      </c>
      <c r="K6284">
        <f t="shared" si="688"/>
        <v>1129.4291801812781</v>
      </c>
      <c r="L6284">
        <f t="shared" si="689"/>
        <v>6024.2738094669758</v>
      </c>
      <c r="M6284">
        <f t="shared" si="691"/>
        <v>6.3954219401575835E-2</v>
      </c>
      <c r="N6284">
        <f t="shared" si="691"/>
        <v>8.5551026016437628E-3</v>
      </c>
      <c r="O6284">
        <f t="shared" si="692"/>
        <v>269.27555032572042</v>
      </c>
    </row>
    <row r="6285" spans="1:15" x14ac:dyDescent="0.25">
      <c r="A6285">
        <v>6282</v>
      </c>
      <c r="B6285">
        <v>10.3154415171593</v>
      </c>
      <c r="C6285">
        <v>123.90762378461601</v>
      </c>
      <c r="D6285">
        <v>23.21</v>
      </c>
      <c r="E6285" t="s">
        <v>6293</v>
      </c>
      <c r="G6285" t="str">
        <f t="shared" si="687"/>
        <v>35</v>
      </c>
      <c r="H6285">
        <f t="shared" si="693"/>
        <v>1</v>
      </c>
      <c r="I6285" s="2">
        <v>1</v>
      </c>
      <c r="J6285" s="3">
        <f t="shared" si="690"/>
        <v>6295</v>
      </c>
      <c r="K6285">
        <f t="shared" si="688"/>
        <v>1129.1816544680121</v>
      </c>
      <c r="L6285">
        <f t="shared" si="689"/>
        <v>6024.3614885558682</v>
      </c>
      <c r="M6285">
        <f t="shared" si="691"/>
        <v>6.1268978727835252E-2</v>
      </c>
      <c r="N6285">
        <f t="shared" si="691"/>
        <v>7.6876226290014888E-3</v>
      </c>
      <c r="O6285">
        <f t="shared" si="692"/>
        <v>262.59588983233681</v>
      </c>
    </row>
    <row r="6286" spans="1:15" x14ac:dyDescent="0.25">
      <c r="A6286">
        <v>6283</v>
      </c>
      <c r="B6286">
        <v>10.315427770838101</v>
      </c>
      <c r="C6286">
        <v>123.90767172910201</v>
      </c>
      <c r="D6286">
        <v>23.21</v>
      </c>
      <c r="E6286" t="s">
        <v>6294</v>
      </c>
      <c r="G6286" t="str">
        <f t="shared" si="687"/>
        <v>36</v>
      </c>
      <c r="H6286">
        <f t="shared" si="693"/>
        <v>1</v>
      </c>
      <c r="I6286" s="2">
        <v>1</v>
      </c>
      <c r="J6286" s="3">
        <f t="shared" si="690"/>
        <v>6296</v>
      </c>
      <c r="K6286">
        <f t="shared" si="688"/>
        <v>1128.8998611089637</v>
      </c>
      <c r="L6286">
        <f t="shared" si="689"/>
        <v>6024.4532043480331</v>
      </c>
      <c r="M6286">
        <f t="shared" si="691"/>
        <v>7.9407497203768634E-2</v>
      </c>
      <c r="N6286">
        <f t="shared" si="691"/>
        <v>8.4117865324360493E-3</v>
      </c>
      <c r="O6286">
        <f t="shared" si="692"/>
        <v>296.34318574282196</v>
      </c>
    </row>
    <row r="6287" spans="1:15" x14ac:dyDescent="0.25">
      <c r="A6287">
        <v>6284</v>
      </c>
      <c r="B6287">
        <v>10.315418215468499</v>
      </c>
      <c r="C6287">
        <v>123.90772587619701</v>
      </c>
      <c r="D6287">
        <v>23.21</v>
      </c>
      <c r="E6287" t="s">
        <v>6295</v>
      </c>
      <c r="G6287" t="str">
        <f t="shared" si="687"/>
        <v>37</v>
      </c>
      <c r="H6287">
        <f t="shared" si="693"/>
        <v>1</v>
      </c>
      <c r="I6287" s="2">
        <v>1</v>
      </c>
      <c r="J6287" s="3">
        <f t="shared" si="690"/>
        <v>6297</v>
      </c>
      <c r="K6287">
        <f t="shared" si="688"/>
        <v>1128.5785469161319</v>
      </c>
      <c r="L6287">
        <f t="shared" si="689"/>
        <v>6024.540447696384</v>
      </c>
      <c r="M6287">
        <f t="shared" si="691"/>
        <v>0.10324281051513715</v>
      </c>
      <c r="N6287">
        <f t="shared" si="691"/>
        <v>7.6114018314881234E-3</v>
      </c>
      <c r="O6287">
        <f t="shared" si="692"/>
        <v>332.9477621889435</v>
      </c>
    </row>
    <row r="6288" spans="1:15" x14ac:dyDescent="0.25">
      <c r="A6288">
        <v>6285</v>
      </c>
      <c r="B6288">
        <v>10.315415114164299</v>
      </c>
      <c r="C6288">
        <v>123.907789327204</v>
      </c>
      <c r="D6288">
        <v>23.21</v>
      </c>
      <c r="E6288" t="s">
        <v>6296</v>
      </c>
      <c r="G6288" t="str">
        <f t="shared" si="687"/>
        <v>38</v>
      </c>
      <c r="H6288">
        <f t="shared" si="693"/>
        <v>1</v>
      </c>
      <c r="I6288" s="2">
        <v>1</v>
      </c>
      <c r="J6288" s="3">
        <f t="shared" si="690"/>
        <v>6298</v>
      </c>
      <c r="K6288">
        <f t="shared" si="688"/>
        <v>1128.1978693628892</v>
      </c>
      <c r="L6288">
        <f t="shared" si="689"/>
        <v>6024.6205243360491</v>
      </c>
      <c r="M6288">
        <f t="shared" si="691"/>
        <v>0.14491539954290686</v>
      </c>
      <c r="N6288">
        <f t="shared" si="691"/>
        <v>6.4122682200533476E-3</v>
      </c>
      <c r="O6288">
        <f t="shared" si="692"/>
        <v>389.00857029500031</v>
      </c>
    </row>
    <row r="6289" spans="1:15" x14ac:dyDescent="0.25">
      <c r="A6289">
        <v>6286</v>
      </c>
      <c r="B6289">
        <v>10.3154191374778</v>
      </c>
      <c r="C6289">
        <v>123.907860070467</v>
      </c>
      <c r="D6289">
        <v>23.69</v>
      </c>
      <c r="E6289" t="s">
        <v>6297</v>
      </c>
      <c r="G6289" t="str">
        <f t="shared" si="687"/>
        <v>39</v>
      </c>
      <c r="H6289">
        <f t="shared" si="693"/>
        <v>1</v>
      </c>
      <c r="I6289" s="2">
        <v>1</v>
      </c>
      <c r="J6289" s="3">
        <f t="shared" si="690"/>
        <v>6299</v>
      </c>
      <c r="K6289">
        <f t="shared" si="688"/>
        <v>1127.7696060542778</v>
      </c>
      <c r="L6289">
        <f t="shared" si="689"/>
        <v>6024.6893213009707</v>
      </c>
      <c r="M6289">
        <f t="shared" si="691"/>
        <v>0.18340946150273973</v>
      </c>
      <c r="N6289">
        <f t="shared" si="691"/>
        <v>4.7330223824242632E-3</v>
      </c>
      <c r="O6289">
        <f t="shared" si="692"/>
        <v>433.75394394191272</v>
      </c>
    </row>
    <row r="6290" spans="1:15" x14ac:dyDescent="0.25">
      <c r="A6290">
        <v>6287</v>
      </c>
      <c r="B6290">
        <v>10.315429782494901</v>
      </c>
      <c r="C6290">
        <v>123.90793592669</v>
      </c>
      <c r="D6290">
        <v>23.69</v>
      </c>
      <c r="E6290" t="s">
        <v>6298</v>
      </c>
      <c r="G6290" t="str">
        <f t="shared" si="687"/>
        <v>40</v>
      </c>
      <c r="H6290">
        <f t="shared" si="693"/>
        <v>1</v>
      </c>
      <c r="I6290" s="2">
        <v>1</v>
      </c>
      <c r="J6290" s="3">
        <f t="shared" si="690"/>
        <v>6300</v>
      </c>
      <c r="K6290">
        <f t="shared" si="688"/>
        <v>1127.307146528032</v>
      </c>
      <c r="L6290">
        <f t="shared" si="689"/>
        <v>6024.7457463119354</v>
      </c>
      <c r="M6290">
        <f t="shared" si="691"/>
        <v>0.21386881341545835</v>
      </c>
      <c r="N6290">
        <f t="shared" si="691"/>
        <v>3.1837818623587206E-3</v>
      </c>
      <c r="O6290">
        <f t="shared" si="692"/>
        <v>465.88903751624923</v>
      </c>
    </row>
    <row r="6291" spans="1:15" x14ac:dyDescent="0.25">
      <c r="A6291">
        <v>6288</v>
      </c>
      <c r="B6291">
        <v>10.315448390319901</v>
      </c>
      <c r="C6291">
        <v>123.908017734065</v>
      </c>
      <c r="D6291">
        <v>23.69</v>
      </c>
      <c r="E6291" t="s">
        <v>6299</v>
      </c>
      <c r="G6291" t="str">
        <f t="shared" si="687"/>
        <v>41</v>
      </c>
      <c r="H6291">
        <f t="shared" si="693"/>
        <v>1</v>
      </c>
      <c r="I6291" s="2">
        <v>1</v>
      </c>
      <c r="J6291" s="3">
        <f t="shared" si="690"/>
        <v>6301</v>
      </c>
      <c r="K6291">
        <f t="shared" si="688"/>
        <v>1126.804758013888</v>
      </c>
      <c r="L6291">
        <f t="shared" si="689"/>
        <v>6024.7870675707272</v>
      </c>
      <c r="M6291">
        <f t="shared" si="691"/>
        <v>0.25239421914387511</v>
      </c>
      <c r="N6291">
        <f t="shared" si="691"/>
        <v>1.7074464281445184E-3</v>
      </c>
      <c r="O6291">
        <f t="shared" si="692"/>
        <v>504.08497852249047</v>
      </c>
    </row>
    <row r="6292" spans="1:15" x14ac:dyDescent="0.25">
      <c r="A6292">
        <v>6289</v>
      </c>
      <c r="B6292">
        <v>10.315474290400701</v>
      </c>
      <c r="C6292">
        <v>123.908105660229</v>
      </c>
      <c r="D6292">
        <v>23.69</v>
      </c>
      <c r="E6292" t="s">
        <v>6300</v>
      </c>
      <c r="G6292" t="str">
        <f t="shared" si="687"/>
        <v>42</v>
      </c>
      <c r="H6292">
        <f t="shared" si="693"/>
        <v>1</v>
      </c>
      <c r="I6292" s="2">
        <v>1</v>
      </c>
      <c r="J6292" s="3">
        <f t="shared" si="690"/>
        <v>6302</v>
      </c>
      <c r="K6292">
        <f t="shared" si="688"/>
        <v>1126.2617774274675</v>
      </c>
      <c r="L6292">
        <f t="shared" si="689"/>
        <v>6024.8152949429386</v>
      </c>
      <c r="M6292">
        <f t="shared" si="691"/>
        <v>0.29482791722957874</v>
      </c>
      <c r="N6292">
        <f t="shared" si="691"/>
        <v>7.967845419611509E-4</v>
      </c>
      <c r="O6292">
        <f t="shared" si="692"/>
        <v>543.71380502203533</v>
      </c>
    </row>
    <row r="6293" spans="1:15" x14ac:dyDescent="0.25">
      <c r="A6293">
        <v>6290</v>
      </c>
      <c r="B6293">
        <v>10.3155073150992</v>
      </c>
      <c r="C6293">
        <v>123.908197190612</v>
      </c>
      <c r="D6293">
        <v>23.69</v>
      </c>
      <c r="E6293" t="s">
        <v>6301</v>
      </c>
      <c r="G6293" t="str">
        <f t="shared" si="687"/>
        <v>43</v>
      </c>
      <c r="H6293">
        <f t="shared" si="693"/>
        <v>1</v>
      </c>
      <c r="I6293" s="2">
        <v>1</v>
      </c>
      <c r="J6293" s="3">
        <f t="shared" si="690"/>
        <v>6303</v>
      </c>
      <c r="K6293">
        <f t="shared" si="688"/>
        <v>1125.6934443934622</v>
      </c>
      <c r="L6293">
        <f t="shared" si="689"/>
        <v>6024.8280419176835</v>
      </c>
      <c r="M6293">
        <f t="shared" si="691"/>
        <v>0.32300243754162794</v>
      </c>
      <c r="N6293">
        <f t="shared" si="691"/>
        <v>1.6248536514747638E-4</v>
      </c>
      <c r="O6293">
        <f t="shared" si="692"/>
        <v>568.47596510914639</v>
      </c>
    </row>
    <row r="6294" spans="1:15" x14ac:dyDescent="0.25">
      <c r="A6294">
        <v>6291</v>
      </c>
      <c r="B6294">
        <v>10.315548134967599</v>
      </c>
      <c r="C6294">
        <v>123.908287715166</v>
      </c>
      <c r="D6294">
        <v>23.69</v>
      </c>
      <c r="E6294" t="s">
        <v>6302</v>
      </c>
      <c r="G6294" t="str">
        <f t="shared" si="687"/>
        <v>44</v>
      </c>
      <c r="H6294">
        <f t="shared" si="693"/>
        <v>1</v>
      </c>
      <c r="I6294" s="2">
        <v>1</v>
      </c>
      <c r="J6294" s="3">
        <f t="shared" si="690"/>
        <v>6304</v>
      </c>
      <c r="K6294">
        <f t="shared" si="688"/>
        <v>1125.1271955484706</v>
      </c>
      <c r="L6294">
        <f t="shared" si="689"/>
        <v>6024.8182762029628</v>
      </c>
      <c r="M6294">
        <f t="shared" si="691"/>
        <v>0.32063775445432718</v>
      </c>
      <c r="N6294">
        <f t="shared" si="691"/>
        <v>9.5369184006933308E-5</v>
      </c>
      <c r="O6294">
        <f t="shared" si="692"/>
        <v>566.33305010244112</v>
      </c>
    </row>
    <row r="6295" spans="1:15" x14ac:dyDescent="0.25">
      <c r="A6295">
        <v>6292</v>
      </c>
      <c r="B6295">
        <v>10.3156001865863</v>
      </c>
      <c r="C6295">
        <v>123.908369438722</v>
      </c>
      <c r="D6295">
        <v>24.17</v>
      </c>
      <c r="E6295" t="s">
        <v>6303</v>
      </c>
      <c r="G6295" t="str">
        <f t="shared" si="687"/>
        <v>45</v>
      </c>
      <c r="H6295">
        <f t="shared" si="693"/>
        <v>1</v>
      </c>
      <c r="I6295" s="2">
        <v>1</v>
      </c>
      <c r="J6295" s="3">
        <f t="shared" si="690"/>
        <v>6305</v>
      </c>
      <c r="K6295">
        <f t="shared" si="688"/>
        <v>1124.6082449867499</v>
      </c>
      <c r="L6295">
        <f t="shared" si="689"/>
        <v>6024.7678255452765</v>
      </c>
      <c r="M6295">
        <f t="shared" si="691"/>
        <v>0.26930968551018625</v>
      </c>
      <c r="N6295">
        <f t="shared" si="691"/>
        <v>2.5452688609771488E-3</v>
      </c>
      <c r="O6295">
        <f t="shared" si="692"/>
        <v>521.39711772425767</v>
      </c>
    </row>
    <row r="6296" spans="1:15" x14ac:dyDescent="0.25">
      <c r="A6296">
        <v>6293</v>
      </c>
      <c r="B6296">
        <v>10.3156615421175</v>
      </c>
      <c r="C6296">
        <v>123.908446803689</v>
      </c>
      <c r="D6296">
        <v>25.1299999999999</v>
      </c>
      <c r="E6296" t="s">
        <v>6304</v>
      </c>
      <c r="G6296" t="str">
        <f t="shared" si="687"/>
        <v>46</v>
      </c>
      <c r="H6296">
        <f t="shared" si="693"/>
        <v>1</v>
      </c>
      <c r="I6296" s="2">
        <v>1</v>
      </c>
      <c r="J6296" s="3">
        <f t="shared" si="690"/>
        <v>6306</v>
      </c>
      <c r="K6296">
        <f t="shared" si="688"/>
        <v>1124.1108169800807</v>
      </c>
      <c r="L6296">
        <f t="shared" si="689"/>
        <v>6024.6869599235051</v>
      </c>
      <c r="M6296">
        <f t="shared" si="691"/>
        <v>0.24743462181891804</v>
      </c>
      <c r="N6296">
        <f t="shared" si="691"/>
        <v>6.5392487844765403E-3</v>
      </c>
      <c r="O6296">
        <f t="shared" si="692"/>
        <v>503.95820323058007</v>
      </c>
    </row>
    <row r="6297" spans="1:15" x14ac:dyDescent="0.25">
      <c r="A6297">
        <v>6294</v>
      </c>
      <c r="B6297">
        <v>10.315726166591</v>
      </c>
      <c r="C6297">
        <v>123.908524671569</v>
      </c>
      <c r="D6297">
        <v>24.649999999999899</v>
      </c>
      <c r="E6297" t="s">
        <v>6305</v>
      </c>
      <c r="G6297" t="str">
        <f t="shared" si="687"/>
        <v>47</v>
      </c>
      <c r="H6297">
        <f t="shared" si="693"/>
        <v>1</v>
      </c>
      <c r="I6297" s="2">
        <v>1</v>
      </c>
      <c r="J6297" s="3">
        <f t="shared" si="690"/>
        <v>6307</v>
      </c>
      <c r="K6297">
        <f t="shared" si="688"/>
        <v>1123.6087058685373</v>
      </c>
      <c r="L6297">
        <f t="shared" si="689"/>
        <v>6024.5976508390722</v>
      </c>
      <c r="M6297">
        <f t="shared" si="691"/>
        <v>0.25211556833534826</v>
      </c>
      <c r="N6297">
        <f t="shared" si="691"/>
        <v>7.9761125622425204E-3</v>
      </c>
      <c r="O6297">
        <f t="shared" si="692"/>
        <v>509.99184395202911</v>
      </c>
    </row>
    <row r="6298" spans="1:15" x14ac:dyDescent="0.25">
      <c r="A6298">
        <v>6295</v>
      </c>
      <c r="B6298">
        <v>10.315790204331201</v>
      </c>
      <c r="C6298">
        <v>123.908595917746</v>
      </c>
      <c r="D6298">
        <v>24.17</v>
      </c>
      <c r="E6298" t="s">
        <v>6306</v>
      </c>
      <c r="G6298" t="str">
        <f t="shared" si="687"/>
        <v>48</v>
      </c>
      <c r="H6298">
        <f t="shared" si="693"/>
        <v>1</v>
      </c>
      <c r="I6298" s="2">
        <v>1</v>
      </c>
      <c r="J6298" s="3">
        <f t="shared" si="690"/>
        <v>6308</v>
      </c>
      <c r="K6298">
        <f t="shared" si="688"/>
        <v>1123.146802632466</v>
      </c>
      <c r="L6298">
        <f t="shared" si="689"/>
        <v>6024.5024436772801</v>
      </c>
      <c r="M6298">
        <f t="shared" si="691"/>
        <v>0.21335459949313315</v>
      </c>
      <c r="N6298">
        <f t="shared" si="691"/>
        <v>9.0644036565131914E-3</v>
      </c>
      <c r="O6298">
        <f t="shared" si="692"/>
        <v>471.61319229814421</v>
      </c>
    </row>
    <row r="6299" spans="1:15" x14ac:dyDescent="0.25">
      <c r="A6299">
        <v>6296</v>
      </c>
      <c r="B6299">
        <v>10.3158512245863</v>
      </c>
      <c r="C6299">
        <v>123.908661045134</v>
      </c>
      <c r="D6299">
        <v>24.649999999999899</v>
      </c>
      <c r="E6299" t="s">
        <v>6307</v>
      </c>
      <c r="G6299" t="str">
        <f t="shared" si="687"/>
        <v>49</v>
      </c>
      <c r="H6299">
        <f t="shared" si="693"/>
        <v>1</v>
      </c>
      <c r="I6299" s="2">
        <v>1</v>
      </c>
      <c r="J6299" s="3">
        <f t="shared" si="690"/>
        <v>6309</v>
      </c>
      <c r="K6299">
        <f t="shared" si="688"/>
        <v>1122.7233153634736</v>
      </c>
      <c r="L6299">
        <f t="shared" si="689"/>
        <v>6024.4085664113318</v>
      </c>
      <c r="M6299">
        <f t="shared" si="691"/>
        <v>0.17934146699864406</v>
      </c>
      <c r="N6299">
        <f t="shared" si="691"/>
        <v>8.8129410619319816E-3</v>
      </c>
      <c r="O6299">
        <f t="shared" si="692"/>
        <v>433.76768904630967</v>
      </c>
    </row>
    <row r="6300" spans="1:15" x14ac:dyDescent="0.25">
      <c r="A6300">
        <v>6297</v>
      </c>
      <c r="B6300">
        <v>10.315909478813399</v>
      </c>
      <c r="C6300">
        <v>123.908718880265</v>
      </c>
      <c r="D6300">
        <v>25.1299999999999</v>
      </c>
      <c r="E6300" t="s">
        <v>6308</v>
      </c>
      <c r="G6300" t="str">
        <f t="shared" si="687"/>
        <v>50</v>
      </c>
      <c r="H6300">
        <f t="shared" si="693"/>
        <v>1</v>
      </c>
      <c r="I6300" s="2">
        <v>1</v>
      </c>
      <c r="J6300" s="3">
        <f t="shared" si="690"/>
        <v>6310</v>
      </c>
      <c r="K6300">
        <f t="shared" si="688"/>
        <v>1122.3451824462065</v>
      </c>
      <c r="L6300">
        <f t="shared" si="689"/>
        <v>6024.314025034615</v>
      </c>
      <c r="M6300">
        <f t="shared" si="691"/>
        <v>0.14298450312090227</v>
      </c>
      <c r="N6300">
        <f t="shared" si="691"/>
        <v>8.9380719114953745E-3</v>
      </c>
      <c r="O6300">
        <f t="shared" si="692"/>
        <v>389.77246571865186</v>
      </c>
    </row>
    <row r="6301" spans="1:15" x14ac:dyDescent="0.25">
      <c r="A6301">
        <v>6298</v>
      </c>
      <c r="B6301">
        <v>10.315971085801699</v>
      </c>
      <c r="C6301">
        <v>123.90875726938199</v>
      </c>
      <c r="D6301">
        <v>24.649999999999899</v>
      </c>
      <c r="E6301" t="s">
        <v>6309</v>
      </c>
      <c r="G6301" t="str">
        <f t="shared" si="687"/>
        <v>51</v>
      </c>
      <c r="H6301">
        <f t="shared" si="693"/>
        <v>1</v>
      </c>
      <c r="I6301" s="2">
        <v>1</v>
      </c>
      <c r="J6301" s="3">
        <f t="shared" si="690"/>
        <v>6311</v>
      </c>
      <c r="K6301">
        <f t="shared" si="688"/>
        <v>1122.0824974268978</v>
      </c>
      <c r="L6301">
        <f t="shared" si="689"/>
        <v>6024.1884410434022</v>
      </c>
      <c r="M6301">
        <f t="shared" si="691"/>
        <v>6.900341936922226E-2</v>
      </c>
      <c r="N6301">
        <f t="shared" si="691"/>
        <v>1.5771338848938315E-2</v>
      </c>
      <c r="O6301">
        <f t="shared" si="692"/>
        <v>291.16105202818693</v>
      </c>
    </row>
    <row r="6302" spans="1:15" x14ac:dyDescent="0.25">
      <c r="A6302">
        <v>6299</v>
      </c>
      <c r="B6302">
        <v>10.316010732203701</v>
      </c>
      <c r="C6302">
        <v>123.908791635185</v>
      </c>
      <c r="D6302">
        <v>24.17</v>
      </c>
      <c r="E6302" t="s">
        <v>6310</v>
      </c>
      <c r="G6302" t="str">
        <f t="shared" si="687"/>
        <v>52</v>
      </c>
      <c r="H6302">
        <f t="shared" si="693"/>
        <v>1</v>
      </c>
      <c r="I6302" s="2">
        <v>1</v>
      </c>
      <c r="J6302" s="3">
        <f t="shared" si="690"/>
        <v>6312</v>
      </c>
      <c r="K6302">
        <f t="shared" si="688"/>
        <v>1121.8552547359968</v>
      </c>
      <c r="L6302">
        <f t="shared" si="689"/>
        <v>6024.1184434749639</v>
      </c>
      <c r="M6302">
        <f t="shared" si="691"/>
        <v>5.1639240567924564E-2</v>
      </c>
      <c r="N6302">
        <f t="shared" si="691"/>
        <v>4.8996595872799423E-3</v>
      </c>
      <c r="O6302">
        <f t="shared" si="692"/>
        <v>237.7790994919539</v>
      </c>
    </row>
    <row r="6303" spans="1:15" x14ac:dyDescent="0.25">
      <c r="A6303">
        <v>6300</v>
      </c>
      <c r="B6303">
        <v>10.3160404041409</v>
      </c>
      <c r="C6303">
        <v>123.908818121999</v>
      </c>
      <c r="D6303">
        <v>24.17</v>
      </c>
      <c r="E6303" t="s">
        <v>6311</v>
      </c>
      <c r="G6303" t="str">
        <f t="shared" si="687"/>
        <v>53</v>
      </c>
      <c r="H6303">
        <f t="shared" si="693"/>
        <v>1</v>
      </c>
      <c r="I6303" s="2">
        <v>1</v>
      </c>
      <c r="J6303" s="3">
        <f t="shared" si="690"/>
        <v>6313</v>
      </c>
      <c r="K6303">
        <f t="shared" si="688"/>
        <v>1121.6805657246384</v>
      </c>
      <c r="L6303">
        <f t="shared" si="689"/>
        <v>6024.0669048073451</v>
      </c>
      <c r="M6303">
        <f t="shared" si="691"/>
        <v>3.0516250689373761E-2</v>
      </c>
      <c r="N6303">
        <f t="shared" si="691"/>
        <v>2.6562342599255489E-3</v>
      </c>
      <c r="O6303">
        <f t="shared" si="692"/>
        <v>182.13315170308593</v>
      </c>
    </row>
    <row r="6304" spans="1:15" x14ac:dyDescent="0.25">
      <c r="A6304">
        <v>6301</v>
      </c>
      <c r="B6304">
        <v>10.316068483516499</v>
      </c>
      <c r="C6304">
        <v>123.908844944089</v>
      </c>
      <c r="D6304">
        <v>23.69</v>
      </c>
      <c r="E6304" t="s">
        <v>6312</v>
      </c>
      <c r="G6304" t="str">
        <f t="shared" si="687"/>
        <v>54</v>
      </c>
      <c r="H6304">
        <f t="shared" si="693"/>
        <v>1</v>
      </c>
      <c r="I6304" s="2">
        <v>1</v>
      </c>
      <c r="J6304" s="3">
        <f t="shared" si="690"/>
        <v>6314</v>
      </c>
      <c r="K6304">
        <f t="shared" si="688"/>
        <v>1121.5046715002682</v>
      </c>
      <c r="L6304">
        <f t="shared" si="689"/>
        <v>6024.0200931884974</v>
      </c>
      <c r="M6304">
        <f t="shared" si="691"/>
        <v>3.0938778166818073E-2</v>
      </c>
      <c r="N6304">
        <f t="shared" si="691"/>
        <v>2.191327659136866E-3</v>
      </c>
      <c r="O6304">
        <f t="shared" si="692"/>
        <v>182.01677347419093</v>
      </c>
    </row>
    <row r="6305" spans="1:15" x14ac:dyDescent="0.25">
      <c r="A6305">
        <v>6302</v>
      </c>
      <c r="B6305">
        <v>10.316098574548899</v>
      </c>
      <c r="C6305">
        <v>123.90886950306501</v>
      </c>
      <c r="D6305">
        <v>24.17</v>
      </c>
      <c r="E6305" t="s">
        <v>6313</v>
      </c>
      <c r="G6305" t="str">
        <f t="shared" si="687"/>
        <v>55</v>
      </c>
      <c r="H6305">
        <f t="shared" si="693"/>
        <v>1</v>
      </c>
      <c r="I6305" s="2">
        <v>1</v>
      </c>
      <c r="J6305" s="3">
        <f t="shared" si="690"/>
        <v>6315</v>
      </c>
      <c r="K6305">
        <f t="shared" si="688"/>
        <v>1121.3413870767795</v>
      </c>
      <c r="L6305">
        <f t="shared" si="689"/>
        <v>6023.9652245452671</v>
      </c>
      <c r="M6305">
        <f t="shared" si="691"/>
        <v>2.6661802954029323E-2</v>
      </c>
      <c r="N6305">
        <f t="shared" si="691"/>
        <v>3.0105680099331718E-3</v>
      </c>
      <c r="O6305">
        <f t="shared" si="692"/>
        <v>172.25670078102183</v>
      </c>
    </row>
    <row r="6306" spans="1:15" x14ac:dyDescent="0.25">
      <c r="A6306">
        <v>6303</v>
      </c>
      <c r="B6306">
        <v>10.316129671409699</v>
      </c>
      <c r="C6306">
        <v>123.908896241337</v>
      </c>
      <c r="D6306">
        <v>23.69</v>
      </c>
      <c r="E6306" t="s">
        <v>6314</v>
      </c>
      <c r="G6306" t="str">
        <f t="shared" si="687"/>
        <v>56</v>
      </c>
      <c r="H6306">
        <f t="shared" si="693"/>
        <v>1</v>
      </c>
      <c r="I6306" s="2">
        <v>1</v>
      </c>
      <c r="J6306" s="3">
        <f t="shared" si="690"/>
        <v>6316</v>
      </c>
      <c r="K6306">
        <f t="shared" si="688"/>
        <v>1121.1644643770439</v>
      </c>
      <c r="L6306">
        <f t="shared" si="689"/>
        <v>6023.9100344888293</v>
      </c>
      <c r="M6306">
        <f t="shared" si="691"/>
        <v>3.1301641681712664E-2</v>
      </c>
      <c r="N6306">
        <f t="shared" si="691"/>
        <v>3.0459423296100804E-3</v>
      </c>
      <c r="O6306">
        <f t="shared" si="692"/>
        <v>185.33101200641715</v>
      </c>
    </row>
    <row r="6307" spans="1:15" x14ac:dyDescent="0.25">
      <c r="A6307">
        <v>6304</v>
      </c>
      <c r="B6307">
        <v>10.3161657135933</v>
      </c>
      <c r="C6307">
        <v>123.908924236893</v>
      </c>
      <c r="D6307">
        <v>24.17</v>
      </c>
      <c r="E6307" t="s">
        <v>6315</v>
      </c>
      <c r="G6307" t="str">
        <f t="shared" si="687"/>
        <v>57</v>
      </c>
      <c r="H6307">
        <f t="shared" si="693"/>
        <v>1</v>
      </c>
      <c r="I6307" s="2">
        <v>1</v>
      </c>
      <c r="J6307" s="3">
        <f t="shared" si="690"/>
        <v>6317</v>
      </c>
      <c r="K6307">
        <f t="shared" si="688"/>
        <v>1120.9774498374686</v>
      </c>
      <c r="L6307">
        <f t="shared" si="689"/>
        <v>6023.8426966579555</v>
      </c>
      <c r="M6307">
        <f t="shared" si="691"/>
        <v>3.4974438012572585E-2</v>
      </c>
      <c r="N6307">
        <f t="shared" si="691"/>
        <v>4.534383466793781E-3</v>
      </c>
      <c r="O6307">
        <f t="shared" si="692"/>
        <v>198.76826074443164</v>
      </c>
    </row>
    <row r="6308" spans="1:15" x14ac:dyDescent="0.25">
      <c r="A6308">
        <v>6305</v>
      </c>
      <c r="B6308">
        <v>10.3162105567753</v>
      </c>
      <c r="C6308">
        <v>123.90895298682101</v>
      </c>
      <c r="D6308">
        <v>24.17</v>
      </c>
      <c r="E6308" t="s">
        <v>6316</v>
      </c>
      <c r="G6308" t="str">
        <f t="shared" si="687"/>
        <v>58</v>
      </c>
      <c r="H6308">
        <f t="shared" si="693"/>
        <v>1</v>
      </c>
      <c r="I6308" s="2">
        <v>1</v>
      </c>
      <c r="J6308" s="3">
        <f t="shared" si="690"/>
        <v>6318</v>
      </c>
      <c r="K6308">
        <f t="shared" si="688"/>
        <v>1120.7814084024906</v>
      </c>
      <c r="L6308">
        <f t="shared" si="689"/>
        <v>6023.7520807128549</v>
      </c>
      <c r="M6308">
        <f t="shared" si="691"/>
        <v>3.843224422824993E-2</v>
      </c>
      <c r="N6308">
        <f t="shared" si="691"/>
        <v>8.2112495064714328E-3</v>
      </c>
      <c r="O6308">
        <f t="shared" si="692"/>
        <v>215.97104837158466</v>
      </c>
    </row>
    <row r="6309" spans="1:15" x14ac:dyDescent="0.25">
      <c r="A6309">
        <v>6306</v>
      </c>
      <c r="B6309">
        <v>10.316262189298801</v>
      </c>
      <c r="C6309">
        <v>123.908981736749</v>
      </c>
      <c r="D6309">
        <v>23.69</v>
      </c>
      <c r="E6309" t="s">
        <v>6317</v>
      </c>
      <c r="G6309" t="str">
        <f t="shared" si="687"/>
        <v>59</v>
      </c>
      <c r="H6309">
        <f t="shared" si="693"/>
        <v>1</v>
      </c>
      <c r="I6309" s="2">
        <v>1</v>
      </c>
      <c r="J6309" s="3">
        <f t="shared" si="690"/>
        <v>6319</v>
      </c>
      <c r="K6309">
        <f t="shared" si="688"/>
        <v>1120.581910418085</v>
      </c>
      <c r="L6309">
        <f t="shared" si="689"/>
        <v>6023.6428449430359</v>
      </c>
      <c r="M6309">
        <f t="shared" si="691"/>
        <v>3.979944578186715E-2</v>
      </c>
      <c r="N6309">
        <f t="shared" si="691"/>
        <v>1.1932453407938992E-2</v>
      </c>
      <c r="O6309">
        <f t="shared" si="692"/>
        <v>227.44647543940121</v>
      </c>
    </row>
    <row r="6310" spans="1:15" x14ac:dyDescent="0.25">
      <c r="A6310">
        <v>6307</v>
      </c>
      <c r="B6310">
        <v>10.316322371363601</v>
      </c>
      <c r="C6310">
        <v>123.909014090895</v>
      </c>
      <c r="D6310">
        <v>24.17</v>
      </c>
      <c r="E6310" t="s">
        <v>6318</v>
      </c>
      <c r="G6310" t="str">
        <f t="shared" si="687"/>
        <v>00</v>
      </c>
      <c r="H6310">
        <f t="shared" si="693"/>
        <v>-59</v>
      </c>
      <c r="I6310" s="2">
        <v>1</v>
      </c>
      <c r="J6310" s="3">
        <f t="shared" si="690"/>
        <v>6320</v>
      </c>
      <c r="K6310">
        <f t="shared" si="688"/>
        <v>1120.3563491261066</v>
      </c>
      <c r="L6310">
        <f t="shared" si="689"/>
        <v>6023.5141974824182</v>
      </c>
      <c r="M6310">
        <f t="shared" si="691"/>
        <v>5.0877896438994479E-2</v>
      </c>
      <c r="N6310">
        <f t="shared" si="691"/>
        <v>1.6550169123378887E-2</v>
      </c>
      <c r="O6310">
        <f t="shared" si="692"/>
        <v>259.66914634275162</v>
      </c>
    </row>
    <row r="6311" spans="1:15" x14ac:dyDescent="0.25">
      <c r="A6311">
        <v>6308</v>
      </c>
      <c r="B6311">
        <v>10.3163904324173</v>
      </c>
      <c r="C6311">
        <v>123.909046193584</v>
      </c>
      <c r="D6311">
        <v>24.17</v>
      </c>
      <c r="E6311" t="s">
        <v>6319</v>
      </c>
      <c r="G6311" t="str">
        <f t="shared" si="687"/>
        <v>01</v>
      </c>
      <c r="H6311">
        <f t="shared" si="693"/>
        <v>1</v>
      </c>
      <c r="I6311" s="2">
        <v>1</v>
      </c>
      <c r="J6311" s="3">
        <f t="shared" si="690"/>
        <v>6321</v>
      </c>
      <c r="K6311">
        <f t="shared" si="688"/>
        <v>1120.1282923502313</v>
      </c>
      <c r="L6311">
        <f t="shared" si="689"/>
        <v>6023.3636450999438</v>
      </c>
      <c r="M6311">
        <f t="shared" si="691"/>
        <v>5.2009893022637851E-2</v>
      </c>
      <c r="N6311">
        <f t="shared" si="691"/>
        <v>2.2666019868722822E-2</v>
      </c>
      <c r="O6311">
        <f t="shared" si="692"/>
        <v>273.26893876062951</v>
      </c>
    </row>
    <row r="6312" spans="1:15" x14ac:dyDescent="0.25">
      <c r="A6312">
        <v>6309</v>
      </c>
      <c r="B6312">
        <v>10.3164574038237</v>
      </c>
      <c r="C6312">
        <v>123.90907184220799</v>
      </c>
      <c r="D6312">
        <v>24.17</v>
      </c>
      <c r="E6312" t="s">
        <v>6320</v>
      </c>
      <c r="G6312" t="str">
        <f t="shared" si="687"/>
        <v>02</v>
      </c>
      <c r="H6312">
        <f t="shared" si="693"/>
        <v>1</v>
      </c>
      <c r="I6312" s="2">
        <v>1</v>
      </c>
      <c r="J6312" s="3">
        <f t="shared" si="690"/>
        <v>6322</v>
      </c>
      <c r="K6312">
        <f t="shared" si="688"/>
        <v>1119.9396707448866</v>
      </c>
      <c r="L6312">
        <f t="shared" si="689"/>
        <v>6023.208815115996</v>
      </c>
      <c r="M6312">
        <f t="shared" si="691"/>
        <v>3.5578110002803746E-2</v>
      </c>
      <c r="N6312">
        <f t="shared" si="691"/>
        <v>2.3972323929282335E-2</v>
      </c>
      <c r="O6312">
        <f t="shared" si="692"/>
        <v>244.02957593719265</v>
      </c>
    </row>
    <row r="6313" spans="1:15" x14ac:dyDescent="0.25">
      <c r="A6313">
        <v>6310</v>
      </c>
      <c r="B6313">
        <v>10.3165225312113</v>
      </c>
      <c r="C6313">
        <v>123.909092629328</v>
      </c>
      <c r="D6313">
        <v>24.649999999999899</v>
      </c>
      <c r="E6313" t="s">
        <v>6321</v>
      </c>
      <c r="G6313" t="str">
        <f t="shared" si="687"/>
        <v>03</v>
      </c>
      <c r="H6313">
        <f t="shared" si="693"/>
        <v>1</v>
      </c>
      <c r="I6313" s="2">
        <v>1</v>
      </c>
      <c r="J6313" s="3">
        <f t="shared" si="690"/>
        <v>6323</v>
      </c>
      <c r="K6313">
        <f t="shared" si="688"/>
        <v>1119.7812737409363</v>
      </c>
      <c r="L6313">
        <f t="shared" si="689"/>
        <v>6023.0535639394675</v>
      </c>
      <c r="M6313">
        <f t="shared" si="691"/>
        <v>2.508961086043543E-2</v>
      </c>
      <c r="N6313">
        <f t="shared" si="691"/>
        <v>2.4102927813486247E-2</v>
      </c>
      <c r="O6313">
        <f t="shared" si="692"/>
        <v>221.79391036257437</v>
      </c>
    </row>
    <row r="6314" spans="1:15" x14ac:dyDescent="0.25">
      <c r="A6314">
        <v>6311</v>
      </c>
      <c r="B6314">
        <v>10.3165892511606</v>
      </c>
      <c r="C6314">
        <v>123.909111153334</v>
      </c>
      <c r="D6314">
        <v>25.1299999999999</v>
      </c>
      <c r="E6314" t="s">
        <v>6322</v>
      </c>
      <c r="G6314" t="str">
        <f t="shared" si="687"/>
        <v>04</v>
      </c>
      <c r="H6314">
        <f t="shared" si="693"/>
        <v>1</v>
      </c>
      <c r="I6314" s="2">
        <v>1</v>
      </c>
      <c r="J6314" s="3">
        <f t="shared" si="690"/>
        <v>6324</v>
      </c>
      <c r="K6314">
        <f t="shared" si="688"/>
        <v>1119.635697699171</v>
      </c>
      <c r="L6314">
        <f t="shared" si="689"/>
        <v>6022.8913828202421</v>
      </c>
      <c r="M6314">
        <f t="shared" si="691"/>
        <v>2.119238393603861E-2</v>
      </c>
      <c r="N6314">
        <f t="shared" si="691"/>
        <v>2.630271543318775E-2</v>
      </c>
      <c r="O6314">
        <f t="shared" si="692"/>
        <v>217.93370406898137</v>
      </c>
    </row>
    <row r="6315" spans="1:15" x14ac:dyDescent="0.25">
      <c r="A6315">
        <v>6312</v>
      </c>
      <c r="B6315">
        <v>10.316658988595</v>
      </c>
      <c r="C6315">
        <v>123.90912674367399</v>
      </c>
      <c r="D6315">
        <v>24.649999999999899</v>
      </c>
      <c r="E6315" t="s">
        <v>6323</v>
      </c>
      <c r="G6315" t="str">
        <f t="shared" si="687"/>
        <v>05</v>
      </c>
      <c r="H6315">
        <f t="shared" si="693"/>
        <v>1</v>
      </c>
      <c r="I6315" s="2">
        <v>1</v>
      </c>
      <c r="J6315" s="3">
        <f t="shared" si="690"/>
        <v>6325</v>
      </c>
      <c r="K6315">
        <f t="shared" si="688"/>
        <v>1119.5062536191529</v>
      </c>
      <c r="L6315">
        <f t="shared" si="689"/>
        <v>6022.7176125611159</v>
      </c>
      <c r="M6315">
        <f t="shared" si="691"/>
        <v>1.67557698517516E-2</v>
      </c>
      <c r="N6315">
        <f t="shared" si="691"/>
        <v>3.0196102956816569E-2</v>
      </c>
      <c r="O6315">
        <f t="shared" si="692"/>
        <v>216.68380836732626</v>
      </c>
    </row>
    <row r="6316" spans="1:15" x14ac:dyDescent="0.25">
      <c r="A6316">
        <v>6313</v>
      </c>
      <c r="B6316">
        <v>10.3167328331619</v>
      </c>
      <c r="C6316">
        <v>123.909135293215</v>
      </c>
      <c r="D6316">
        <v>25.6099999999999</v>
      </c>
      <c r="E6316" t="s">
        <v>6324</v>
      </c>
      <c r="G6316" t="str">
        <f t="shared" si="687"/>
        <v>06</v>
      </c>
      <c r="H6316">
        <f t="shared" si="693"/>
        <v>1</v>
      </c>
      <c r="I6316" s="2">
        <v>1</v>
      </c>
      <c r="J6316" s="3">
        <f t="shared" si="690"/>
        <v>6326</v>
      </c>
      <c r="K6316">
        <f t="shared" si="688"/>
        <v>1119.4171194874859</v>
      </c>
      <c r="L6316">
        <f t="shared" si="689"/>
        <v>6022.5246642759639</v>
      </c>
      <c r="M6316">
        <f t="shared" si="691"/>
        <v>7.9448934280165577E-3</v>
      </c>
      <c r="N6316">
        <f t="shared" si="691"/>
        <v>3.7229040743075273E-2</v>
      </c>
      <c r="O6316">
        <f t="shared" si="692"/>
        <v>212.54160574130381</v>
      </c>
    </row>
    <row r="6317" spans="1:15" x14ac:dyDescent="0.25">
      <c r="A6317">
        <v>6314</v>
      </c>
      <c r="B6317">
        <v>10.3168088570237</v>
      </c>
      <c r="C6317">
        <v>123.909134455025</v>
      </c>
      <c r="D6317">
        <v>25.6099999999999</v>
      </c>
      <c r="E6317" t="s">
        <v>6325</v>
      </c>
      <c r="G6317" t="str">
        <f t="shared" si="687"/>
        <v>07</v>
      </c>
      <c r="H6317">
        <f t="shared" si="693"/>
        <v>1</v>
      </c>
      <c r="I6317" s="2">
        <v>1</v>
      </c>
      <c r="J6317" s="3">
        <f t="shared" si="690"/>
        <v>6327</v>
      </c>
      <c r="K6317">
        <f t="shared" si="688"/>
        <v>1119.3834074296969</v>
      </c>
      <c r="L6317">
        <f t="shared" si="689"/>
        <v>6022.3151956492547</v>
      </c>
      <c r="M6317">
        <f t="shared" si="691"/>
        <v>1.1365028403681416E-3</v>
      </c>
      <c r="N6317">
        <f t="shared" si="691"/>
        <v>4.3877105575424534E-2</v>
      </c>
      <c r="O6317">
        <f t="shared" si="692"/>
        <v>212.16410727498814</v>
      </c>
    </row>
    <row r="6318" spans="1:15" x14ac:dyDescent="0.25">
      <c r="A6318">
        <v>6315</v>
      </c>
      <c r="B6318">
        <v>10.316886389627999</v>
      </c>
      <c r="C6318">
        <v>123.90912473201701</v>
      </c>
      <c r="D6318">
        <v>25.6099999999999</v>
      </c>
      <c r="E6318" t="s">
        <v>6326</v>
      </c>
      <c r="G6318" t="str">
        <f t="shared" si="687"/>
        <v>08</v>
      </c>
      <c r="H6318">
        <f t="shared" si="693"/>
        <v>1</v>
      </c>
      <c r="I6318" s="2">
        <v>1</v>
      </c>
      <c r="J6318" s="3">
        <f t="shared" si="690"/>
        <v>6328</v>
      </c>
      <c r="K6318">
        <f t="shared" si="688"/>
        <v>1119.4024243678884</v>
      </c>
      <c r="L6318">
        <f t="shared" si="689"/>
        <v>6022.0916073662438</v>
      </c>
      <c r="M6318">
        <f t="shared" si="691"/>
        <v>3.6164393817927085E-4</v>
      </c>
      <c r="N6318">
        <f t="shared" si="691"/>
        <v>4.9991720299780364E-2</v>
      </c>
      <c r="O6318">
        <f t="shared" si="692"/>
        <v>224.39555307082099</v>
      </c>
    </row>
    <row r="6319" spans="1:15" x14ac:dyDescent="0.25">
      <c r="A6319">
        <v>6316</v>
      </c>
      <c r="B6319">
        <v>10.3169654309749</v>
      </c>
      <c r="C6319">
        <v>123.90910679474401</v>
      </c>
      <c r="D6319">
        <v>25.6099999999999</v>
      </c>
      <c r="E6319" t="s">
        <v>6327</v>
      </c>
      <c r="G6319" t="str">
        <f t="shared" si="687"/>
        <v>09</v>
      </c>
      <c r="H6319">
        <f t="shared" si="693"/>
        <v>1</v>
      </c>
      <c r="I6319" s="2">
        <v>1</v>
      </c>
      <c r="J6319" s="3">
        <f t="shared" si="690"/>
        <v>6329</v>
      </c>
      <c r="K6319">
        <f t="shared" si="688"/>
        <v>1119.470125855657</v>
      </c>
      <c r="L6319">
        <f t="shared" si="689"/>
        <v>6021.8546474957102</v>
      </c>
      <c r="M6319">
        <f t="shared" si="691"/>
        <v>4.583491446074465E-3</v>
      </c>
      <c r="N6319">
        <f t="shared" si="691"/>
        <v>5.6149980243305322E-2</v>
      </c>
      <c r="O6319">
        <f t="shared" si="692"/>
        <v>246.44161923137048</v>
      </c>
    </row>
    <row r="6320" spans="1:15" x14ac:dyDescent="0.25">
      <c r="A6320">
        <v>6317</v>
      </c>
      <c r="B6320">
        <v>10.3170434664934</v>
      </c>
      <c r="C6320">
        <v>123.909083073958</v>
      </c>
      <c r="D6320">
        <v>26.09</v>
      </c>
      <c r="E6320" t="s">
        <v>6328</v>
      </c>
      <c r="G6320" t="str">
        <f t="shared" si="687"/>
        <v>10</v>
      </c>
      <c r="H6320">
        <f t="shared" si="693"/>
        <v>1</v>
      </c>
      <c r="I6320" s="2">
        <v>1</v>
      </c>
      <c r="J6320" s="3">
        <f t="shared" si="690"/>
        <v>6330</v>
      </c>
      <c r="K6320">
        <f t="shared" si="688"/>
        <v>1119.5731515552711</v>
      </c>
      <c r="L6320">
        <f t="shared" si="689"/>
        <v>6021.6139351243783</v>
      </c>
      <c r="M6320">
        <f t="shared" si="691"/>
        <v>1.0614294780982204E-2</v>
      </c>
      <c r="N6320">
        <f t="shared" si="691"/>
        <v>5.7942445712244758E-2</v>
      </c>
      <c r="O6320">
        <f t="shared" si="692"/>
        <v>261.83342126861299</v>
      </c>
    </row>
    <row r="6321" spans="1:15" x14ac:dyDescent="0.25">
      <c r="A6321">
        <v>6318</v>
      </c>
      <c r="B6321">
        <v>10.317124519497099</v>
      </c>
      <c r="C6321">
        <v>123.909060023725</v>
      </c>
      <c r="D6321">
        <v>26.09</v>
      </c>
      <c r="E6321" t="s">
        <v>6329</v>
      </c>
      <c r="G6321" t="str">
        <f t="shared" si="687"/>
        <v>11</v>
      </c>
      <c r="H6321">
        <f t="shared" si="693"/>
        <v>1</v>
      </c>
      <c r="I6321" s="2">
        <v>1</v>
      </c>
      <c r="J6321" s="3">
        <f t="shared" si="690"/>
        <v>6331</v>
      </c>
      <c r="K6321">
        <f t="shared" si="688"/>
        <v>1119.6705817528591</v>
      </c>
      <c r="L6321">
        <f t="shared" si="689"/>
        <v>6021.3656522629899</v>
      </c>
      <c r="M6321">
        <f t="shared" si="691"/>
        <v>9.4926434020333201E-3</v>
      </c>
      <c r="N6321">
        <f t="shared" si="691"/>
        <v>6.1644379259192181E-2</v>
      </c>
      <c r="O6321">
        <f t="shared" si="692"/>
        <v>266.7152463981493</v>
      </c>
    </row>
    <row r="6322" spans="1:15" x14ac:dyDescent="0.25">
      <c r="A6322">
        <v>6319</v>
      </c>
      <c r="B6322">
        <v>10.3172147087752</v>
      </c>
      <c r="C6322">
        <v>123.909036638215</v>
      </c>
      <c r="D6322">
        <v>27.53</v>
      </c>
      <c r="E6322" t="s">
        <v>6330</v>
      </c>
      <c r="G6322" t="str">
        <f t="shared" si="687"/>
        <v>12</v>
      </c>
      <c r="H6322">
        <f t="shared" si="693"/>
        <v>1</v>
      </c>
      <c r="I6322" s="2">
        <v>1</v>
      </c>
      <c r="J6322" s="3">
        <f t="shared" si="690"/>
        <v>6332</v>
      </c>
      <c r="K6322">
        <f t="shared" si="688"/>
        <v>1119.7653474920814</v>
      </c>
      <c r="L6322">
        <f t="shared" si="689"/>
        <v>6021.0918689798318</v>
      </c>
      <c r="M6322">
        <f t="shared" si="691"/>
        <v>8.9805453303563806E-3</v>
      </c>
      <c r="N6322">
        <f t="shared" si="691"/>
        <v>7.4957286136818374E-2</v>
      </c>
      <c r="O6322">
        <f t="shared" si="692"/>
        <v>289.72026416385643</v>
      </c>
    </row>
    <row r="6323" spans="1:15" x14ac:dyDescent="0.25">
      <c r="A6323">
        <v>6320</v>
      </c>
      <c r="B6323">
        <v>10.317303808405899</v>
      </c>
      <c r="C6323">
        <v>123.90900964848601</v>
      </c>
      <c r="D6323">
        <v>27.53</v>
      </c>
      <c r="E6323" t="s">
        <v>6331</v>
      </c>
      <c r="G6323" t="str">
        <f t="shared" si="687"/>
        <v>13</v>
      </c>
      <c r="H6323">
        <f t="shared" si="693"/>
        <v>1</v>
      </c>
      <c r="I6323" s="2">
        <v>1</v>
      </c>
      <c r="J6323" s="3">
        <f t="shared" si="690"/>
        <v>6333</v>
      </c>
      <c r="K6323">
        <f t="shared" si="688"/>
        <v>1119.8823488395058</v>
      </c>
      <c r="L6323">
        <f t="shared" si="689"/>
        <v>6020.81699161078</v>
      </c>
      <c r="M6323">
        <f t="shared" si="691"/>
        <v>1.3689315299106563E-2</v>
      </c>
      <c r="N6323">
        <f t="shared" si="691"/>
        <v>7.5557568016875007E-2</v>
      </c>
      <c r="O6323">
        <f t="shared" si="692"/>
        <v>298.74216862703122</v>
      </c>
    </row>
    <row r="6324" spans="1:15" x14ac:dyDescent="0.25">
      <c r="A6324">
        <v>6321</v>
      </c>
      <c r="B6324">
        <v>10.3173847775906</v>
      </c>
      <c r="C6324">
        <v>123.908978048712</v>
      </c>
      <c r="D6324">
        <v>27.53</v>
      </c>
      <c r="E6324" t="s">
        <v>6332</v>
      </c>
      <c r="G6324" t="str">
        <f t="shared" si="687"/>
        <v>14</v>
      </c>
      <c r="H6324">
        <f t="shared" si="693"/>
        <v>1</v>
      </c>
      <c r="I6324" s="2">
        <v>1</v>
      </c>
      <c r="J6324" s="3">
        <f t="shared" si="690"/>
        <v>6334</v>
      </c>
      <c r="K6324">
        <f t="shared" si="688"/>
        <v>1120.0312365819541</v>
      </c>
      <c r="L6324">
        <f t="shared" si="689"/>
        <v>6020.5592322904577</v>
      </c>
      <c r="M6324">
        <f t="shared" si="691"/>
        <v>2.2167559851358307E-2</v>
      </c>
      <c r="N6324">
        <f t="shared" si="691"/>
        <v>6.6439867213010553E-2</v>
      </c>
      <c r="O6324">
        <f t="shared" si="692"/>
        <v>297.66999691666751</v>
      </c>
    </row>
    <row r="6325" spans="1:15" x14ac:dyDescent="0.25">
      <c r="A6325">
        <v>6322</v>
      </c>
      <c r="B6325">
        <v>10.3174594603478</v>
      </c>
      <c r="C6325">
        <v>123.90894393436599</v>
      </c>
      <c r="D6325">
        <v>27.53</v>
      </c>
      <c r="E6325" t="s">
        <v>6333</v>
      </c>
      <c r="G6325" t="str">
        <f t="shared" si="687"/>
        <v>15</v>
      </c>
      <c r="H6325">
        <f t="shared" si="693"/>
        <v>1</v>
      </c>
      <c r="I6325" s="2">
        <v>1</v>
      </c>
      <c r="J6325" s="3">
        <f t="shared" si="690"/>
        <v>6335</v>
      </c>
      <c r="K6325">
        <f t="shared" si="688"/>
        <v>1120.1984535215793</v>
      </c>
      <c r="L6325">
        <f t="shared" si="689"/>
        <v>6020.3158822965206</v>
      </c>
      <c r="M6325">
        <f t="shared" si="691"/>
        <v>2.7961504897610248E-2</v>
      </c>
      <c r="N6325">
        <f t="shared" si="691"/>
        <v>5.9219219549159804E-2</v>
      </c>
      <c r="O6325">
        <f t="shared" si="692"/>
        <v>295.26382177092074</v>
      </c>
    </row>
    <row r="6326" spans="1:15" x14ac:dyDescent="0.25">
      <c r="A6326">
        <v>6323</v>
      </c>
      <c r="B6326">
        <v>10.317531460896101</v>
      </c>
      <c r="C6326">
        <v>123.908911999315</v>
      </c>
      <c r="D6326">
        <v>28.02</v>
      </c>
      <c r="E6326" t="s">
        <v>6334</v>
      </c>
      <c r="G6326" t="str">
        <f t="shared" si="687"/>
        <v>16</v>
      </c>
      <c r="H6326">
        <f t="shared" si="693"/>
        <v>1</v>
      </c>
      <c r="I6326" s="2">
        <v>1</v>
      </c>
      <c r="J6326" s="3">
        <f t="shared" si="690"/>
        <v>6336</v>
      </c>
      <c r="K6326">
        <f t="shared" si="688"/>
        <v>1120.3539008222299</v>
      </c>
      <c r="L6326">
        <f t="shared" si="689"/>
        <v>6020.0823051056268</v>
      </c>
      <c r="M6326">
        <f t="shared" si="691"/>
        <v>2.4163863279564681E-2</v>
      </c>
      <c r="N6326">
        <f t="shared" si="691"/>
        <v>5.4558304105843988E-2</v>
      </c>
      <c r="O6326">
        <f t="shared" si="692"/>
        <v>280.57470909796677</v>
      </c>
    </row>
    <row r="6327" spans="1:15" x14ac:dyDescent="0.25">
      <c r="A6327">
        <v>6324</v>
      </c>
      <c r="B6327">
        <v>10.317594576627</v>
      </c>
      <c r="C6327">
        <v>123.908874616026</v>
      </c>
      <c r="D6327">
        <v>28.02</v>
      </c>
      <c r="E6327" t="s">
        <v>6335</v>
      </c>
      <c r="G6327" t="str">
        <f t="shared" si="687"/>
        <v>17</v>
      </c>
      <c r="H6327">
        <f t="shared" si="693"/>
        <v>1</v>
      </c>
      <c r="I6327" s="2">
        <v>1</v>
      </c>
      <c r="J6327" s="3">
        <f t="shared" si="690"/>
        <v>6337</v>
      </c>
      <c r="K6327">
        <f t="shared" si="688"/>
        <v>1120.5466705122233</v>
      </c>
      <c r="L6327">
        <f t="shared" si="689"/>
        <v>6019.8670018430967</v>
      </c>
      <c r="M6327">
        <f t="shared" si="691"/>
        <v>3.7160153380145181E-2</v>
      </c>
      <c r="N6327">
        <f t="shared" si="691"/>
        <v>4.6355494856123287E-2</v>
      </c>
      <c r="O6327">
        <f t="shared" si="692"/>
        <v>288.9907407448697</v>
      </c>
    </row>
    <row r="6328" spans="1:15" x14ac:dyDescent="0.25">
      <c r="A6328">
        <v>6325</v>
      </c>
      <c r="B6328">
        <v>10.3176496457308</v>
      </c>
      <c r="C6328">
        <v>123.908827509731</v>
      </c>
      <c r="D6328">
        <v>28.02</v>
      </c>
      <c r="E6328" t="s">
        <v>6336</v>
      </c>
      <c r="G6328" t="str">
        <f t="shared" si="687"/>
        <v>18</v>
      </c>
      <c r="H6328">
        <f t="shared" si="693"/>
        <v>1</v>
      </c>
      <c r="I6328" s="2">
        <v>1</v>
      </c>
      <c r="J6328" s="3">
        <f t="shared" si="690"/>
        <v>6338</v>
      </c>
      <c r="K6328">
        <f t="shared" si="688"/>
        <v>1120.8020675001173</v>
      </c>
      <c r="L6328">
        <f t="shared" si="689"/>
        <v>6019.6628844391598</v>
      </c>
      <c r="M6328">
        <f t="shared" si="691"/>
        <v>6.5227621425365465E-2</v>
      </c>
      <c r="N6328">
        <f t="shared" si="691"/>
        <v>4.1663914589912782E-2</v>
      </c>
      <c r="O6328">
        <f t="shared" si="692"/>
        <v>326.94271060122787</v>
      </c>
    </row>
    <row r="6329" spans="1:15" x14ac:dyDescent="0.25">
      <c r="A6329">
        <v>6326</v>
      </c>
      <c r="B6329">
        <v>10.3176992665976</v>
      </c>
      <c r="C6329">
        <v>123.908779565244</v>
      </c>
      <c r="D6329">
        <v>28.02</v>
      </c>
      <c r="E6329" t="s">
        <v>6337</v>
      </c>
      <c r="G6329" t="str">
        <f t="shared" si="687"/>
        <v>19</v>
      </c>
      <c r="H6329">
        <f t="shared" si="693"/>
        <v>1</v>
      </c>
      <c r="I6329" s="2">
        <v>1</v>
      </c>
      <c r="J6329" s="3">
        <f t="shared" si="690"/>
        <v>6339</v>
      </c>
      <c r="K6329">
        <f t="shared" si="688"/>
        <v>1121.0652785322234</v>
      </c>
      <c r="L6329">
        <f t="shared" si="689"/>
        <v>6019.4727722615762</v>
      </c>
      <c r="M6329">
        <f t="shared" si="691"/>
        <v>6.9280047422320579E-2</v>
      </c>
      <c r="N6329">
        <f t="shared" si="691"/>
        <v>3.6142640065583792E-2</v>
      </c>
      <c r="O6329">
        <f t="shared" si="692"/>
        <v>324.68860079760168</v>
      </c>
    </row>
    <row r="6330" spans="1:15" x14ac:dyDescent="0.25">
      <c r="A6330">
        <v>6327</v>
      </c>
      <c r="B6330">
        <v>10.3177371527999</v>
      </c>
      <c r="C6330">
        <v>123.908731872215</v>
      </c>
      <c r="D6330">
        <v>28.02</v>
      </c>
      <c r="E6330" t="s">
        <v>6338</v>
      </c>
      <c r="G6330" t="str">
        <f t="shared" si="687"/>
        <v>20</v>
      </c>
      <c r="H6330">
        <f t="shared" si="693"/>
        <v>1</v>
      </c>
      <c r="I6330" s="2">
        <v>1</v>
      </c>
      <c r="J6330" s="3">
        <f t="shared" si="690"/>
        <v>6340</v>
      </c>
      <c r="K6330">
        <f t="shared" si="688"/>
        <v>1121.3329661185801</v>
      </c>
      <c r="L6330">
        <f t="shared" si="689"/>
        <v>6019.315169805508</v>
      </c>
      <c r="M6330">
        <f t="shared" si="691"/>
        <v>7.1656643889483618E-2</v>
      </c>
      <c r="N6330">
        <f t="shared" si="691"/>
        <v>2.4838534158716837E-2</v>
      </c>
      <c r="O6330">
        <f t="shared" si="692"/>
        <v>310.6367300371939</v>
      </c>
    </row>
    <row r="6331" spans="1:15" x14ac:dyDescent="0.25">
      <c r="A6331">
        <v>6328</v>
      </c>
      <c r="B6331">
        <v>10.317765735089701</v>
      </c>
      <c r="C6331">
        <v>123.90868384391</v>
      </c>
      <c r="D6331">
        <v>28.02</v>
      </c>
      <c r="E6331" t="s">
        <v>6339</v>
      </c>
      <c r="G6331" t="str">
        <f t="shared" si="687"/>
        <v>21</v>
      </c>
      <c r="H6331">
        <f t="shared" si="693"/>
        <v>1</v>
      </c>
      <c r="I6331" s="2">
        <v>1</v>
      </c>
      <c r="J6331" s="3">
        <f t="shared" si="690"/>
        <v>6341</v>
      </c>
      <c r="K6331">
        <f t="shared" si="688"/>
        <v>1121.6074231386419</v>
      </c>
      <c r="L6331">
        <f t="shared" si="689"/>
        <v>6019.1827449221091</v>
      </c>
      <c r="M6331">
        <f t="shared" si="691"/>
        <v>7.5326655861228248E-2</v>
      </c>
      <c r="N6331">
        <f t="shared" si="691"/>
        <v>1.7536349743219118E-2</v>
      </c>
      <c r="O6331">
        <f t="shared" si="692"/>
        <v>304.73431970233901</v>
      </c>
    </row>
    <row r="6332" spans="1:15" x14ac:dyDescent="0.25">
      <c r="A6332">
        <v>6329</v>
      </c>
      <c r="B6332">
        <v>10.317787025123801</v>
      </c>
      <c r="C6332">
        <v>123.908634725958</v>
      </c>
      <c r="D6332">
        <v>27.53</v>
      </c>
      <c r="E6332" t="s">
        <v>6340</v>
      </c>
      <c r="G6332" t="str">
        <f t="shared" si="687"/>
        <v>22</v>
      </c>
      <c r="H6332">
        <f t="shared" si="693"/>
        <v>1</v>
      </c>
      <c r="I6332" s="2">
        <v>1</v>
      </c>
      <c r="J6332" s="3">
        <f t="shared" si="690"/>
        <v>6342</v>
      </c>
      <c r="K6332">
        <f t="shared" si="688"/>
        <v>1121.8921639790169</v>
      </c>
      <c r="L6332">
        <f t="shared" si="689"/>
        <v>6019.0691254557223</v>
      </c>
      <c r="M6332">
        <f t="shared" si="691"/>
        <v>8.1077346177449605E-2</v>
      </c>
      <c r="N6332">
        <f t="shared" si="691"/>
        <v>1.2909383142023037E-2</v>
      </c>
      <c r="O6332">
        <f t="shared" si="692"/>
        <v>306.57255147757871</v>
      </c>
    </row>
    <row r="6333" spans="1:15" x14ac:dyDescent="0.25">
      <c r="A6333">
        <v>6330</v>
      </c>
      <c r="B6333">
        <v>10.317802028730499</v>
      </c>
      <c r="C6333">
        <v>123.908591475337</v>
      </c>
      <c r="D6333">
        <v>28.02</v>
      </c>
      <c r="E6333" t="s">
        <v>6341</v>
      </c>
      <c r="G6333" t="str">
        <f t="shared" si="687"/>
        <v>23</v>
      </c>
      <c r="H6333">
        <f t="shared" si="693"/>
        <v>1</v>
      </c>
      <c r="I6333" s="2">
        <v>1</v>
      </c>
      <c r="J6333" s="3">
        <f t="shared" si="690"/>
        <v>6343</v>
      </c>
      <c r="K6333">
        <f t="shared" si="688"/>
        <v>1122.1448023702749</v>
      </c>
      <c r="L6333">
        <f t="shared" si="689"/>
        <v>6018.9793547070285</v>
      </c>
      <c r="M6333">
        <f t="shared" si="691"/>
        <v>6.3826156737410281E-2</v>
      </c>
      <c r="N6333">
        <f t="shared" si="691"/>
        <v>8.0587873210469837E-3</v>
      </c>
      <c r="O6333">
        <f t="shared" si="692"/>
        <v>268.11367749232272</v>
      </c>
    </row>
    <row r="6334" spans="1:15" x14ac:dyDescent="0.25">
      <c r="A6334">
        <v>6331</v>
      </c>
      <c r="B6334">
        <v>10.317813260480699</v>
      </c>
      <c r="C6334">
        <v>123.90855459496299</v>
      </c>
      <c r="D6334">
        <v>26.57</v>
      </c>
      <c r="E6334" t="s">
        <v>6342</v>
      </c>
      <c r="G6334" t="str">
        <f t="shared" si="687"/>
        <v>24</v>
      </c>
      <c r="H6334">
        <f t="shared" si="693"/>
        <v>1</v>
      </c>
      <c r="I6334" s="2">
        <v>1</v>
      </c>
      <c r="J6334" s="3">
        <f t="shared" si="690"/>
        <v>6344</v>
      </c>
      <c r="K6334">
        <f t="shared" si="688"/>
        <v>1122.3610264741292</v>
      </c>
      <c r="L6334">
        <f t="shared" si="689"/>
        <v>6018.9070904809832</v>
      </c>
      <c r="M6334">
        <f t="shared" si="691"/>
        <v>4.675286308759579E-2</v>
      </c>
      <c r="N6334">
        <f t="shared" si="691"/>
        <v>5.2221183659208756E-3</v>
      </c>
      <c r="O6334">
        <f t="shared" si="692"/>
        <v>227.9802216279225</v>
      </c>
    </row>
    <row r="6335" spans="1:15" x14ac:dyDescent="0.25">
      <c r="A6335">
        <v>6332</v>
      </c>
      <c r="B6335">
        <v>10.3178176190704</v>
      </c>
      <c r="C6335">
        <v>123.908535484224</v>
      </c>
      <c r="D6335">
        <v>26.09</v>
      </c>
      <c r="E6335" t="s">
        <v>6343</v>
      </c>
      <c r="G6335" t="str">
        <f t="shared" si="687"/>
        <v>25</v>
      </c>
      <c r="H6335">
        <f t="shared" si="693"/>
        <v>1</v>
      </c>
      <c r="I6335" s="2">
        <v>1</v>
      </c>
      <c r="J6335" s="3">
        <f t="shared" si="690"/>
        <v>6345</v>
      </c>
      <c r="K6335">
        <f t="shared" si="688"/>
        <v>1122.4738175717407</v>
      </c>
      <c r="L6335">
        <f t="shared" si="689"/>
        <v>6018.8736587230869</v>
      </c>
      <c r="M6335">
        <f t="shared" si="691"/>
        <v>1.2721831700414703E-2</v>
      </c>
      <c r="N6335">
        <f t="shared" si="691"/>
        <v>1.1176824360384012E-3</v>
      </c>
      <c r="O6335">
        <f t="shared" si="692"/>
        <v>117.64146435867374</v>
      </c>
    </row>
    <row r="6336" spans="1:15" x14ac:dyDescent="0.25">
      <c r="A6336">
        <v>6333</v>
      </c>
      <c r="B6336">
        <v>10.3178212232887</v>
      </c>
      <c r="C6336">
        <v>123.908511511981</v>
      </c>
      <c r="D6336">
        <v>26.57</v>
      </c>
      <c r="E6336" t="s">
        <v>6344</v>
      </c>
      <c r="G6336" t="str">
        <f t="shared" si="687"/>
        <v>26</v>
      </c>
      <c r="H6336">
        <f t="shared" si="693"/>
        <v>1</v>
      </c>
      <c r="I6336" s="2">
        <v>1</v>
      </c>
      <c r="J6336" s="3">
        <f t="shared" si="690"/>
        <v>6346</v>
      </c>
      <c r="K6336">
        <f t="shared" si="688"/>
        <v>1122.6162551711566</v>
      </c>
      <c r="L6336">
        <f t="shared" si="689"/>
        <v>6018.8368409494833</v>
      </c>
      <c r="M6336">
        <f t="shared" si="691"/>
        <v>2.0288469727356095E-2</v>
      </c>
      <c r="N6336">
        <f t="shared" si="691"/>
        <v>1.3555484531271181E-3</v>
      </c>
      <c r="O6336">
        <f t="shared" si="692"/>
        <v>147.11906124117027</v>
      </c>
    </row>
    <row r="6337" spans="1:15" x14ac:dyDescent="0.25">
      <c r="A6337">
        <v>6334</v>
      </c>
      <c r="B6337">
        <v>10.317819295451001</v>
      </c>
      <c r="C6337">
        <v>123.908494077622</v>
      </c>
      <c r="D6337">
        <v>26.57</v>
      </c>
      <c r="E6337" t="s">
        <v>6345</v>
      </c>
      <c r="G6337" t="str">
        <f t="shared" si="687"/>
        <v>27</v>
      </c>
      <c r="H6337">
        <f t="shared" si="693"/>
        <v>1</v>
      </c>
      <c r="I6337" s="2">
        <v>1</v>
      </c>
      <c r="J6337" s="3">
        <f t="shared" si="690"/>
        <v>6347</v>
      </c>
      <c r="K6337">
        <f t="shared" si="688"/>
        <v>1122.7221781114536</v>
      </c>
      <c r="L6337">
        <f t="shared" si="689"/>
        <v>6018.822567468902</v>
      </c>
      <c r="M6337">
        <f t="shared" si="691"/>
        <v>1.1219669281157099E-2</v>
      </c>
      <c r="N6337">
        <f t="shared" si="691"/>
        <v>2.0373224790541571E-4</v>
      </c>
      <c r="O6337">
        <f t="shared" si="692"/>
        <v>106.88031403894038</v>
      </c>
    </row>
    <row r="6338" spans="1:15" x14ac:dyDescent="0.25">
      <c r="A6338">
        <v>6335</v>
      </c>
      <c r="B6338">
        <v>10.3178156912326</v>
      </c>
      <c r="C6338">
        <v>123.908487791195</v>
      </c>
      <c r="D6338">
        <v>26.57</v>
      </c>
      <c r="E6338" t="s">
        <v>6346</v>
      </c>
      <c r="G6338" t="str">
        <f t="shared" si="687"/>
        <v>28</v>
      </c>
      <c r="H6338">
        <f t="shared" si="693"/>
        <v>1</v>
      </c>
      <c r="I6338" s="2">
        <v>1</v>
      </c>
      <c r="J6338" s="3">
        <f t="shared" si="690"/>
        <v>6348</v>
      </c>
      <c r="K6338">
        <f t="shared" si="688"/>
        <v>1122.7618631851813</v>
      </c>
      <c r="L6338">
        <f t="shared" si="689"/>
        <v>6018.8254171826411</v>
      </c>
      <c r="M6338">
        <f t="shared" si="691"/>
        <v>1.574905076772696E-3</v>
      </c>
      <c r="N6338">
        <f t="shared" si="691"/>
        <v>8.1208683949528112E-6</v>
      </c>
      <c r="O6338">
        <f t="shared" si="692"/>
        <v>39.787258578188684</v>
      </c>
    </row>
    <row r="6339" spans="1:15" x14ac:dyDescent="0.25">
      <c r="A6339">
        <v>6336</v>
      </c>
      <c r="B6339">
        <v>10.3178151883184</v>
      </c>
      <c r="C6339">
        <v>123.908484103158</v>
      </c>
      <c r="D6339">
        <v>27.05</v>
      </c>
      <c r="E6339" t="s">
        <v>6347</v>
      </c>
      <c r="G6339" t="str">
        <f t="shared" si="687"/>
        <v>29</v>
      </c>
      <c r="H6339">
        <f t="shared" si="693"/>
        <v>1</v>
      </c>
      <c r="I6339" s="2">
        <v>1</v>
      </c>
      <c r="J6339" s="3">
        <f t="shared" si="690"/>
        <v>6349</v>
      </c>
      <c r="K6339">
        <f t="shared" si="688"/>
        <v>1122.7843187216852</v>
      </c>
      <c r="L6339">
        <f t="shared" si="689"/>
        <v>6018.8226588230955</v>
      </c>
      <c r="M6339">
        <f t="shared" si="691"/>
        <v>5.0425111967853774E-4</v>
      </c>
      <c r="N6339">
        <f t="shared" si="691"/>
        <v>7.6085473829324708E-6</v>
      </c>
      <c r="O6339">
        <f t="shared" si="692"/>
        <v>22.624315836318019</v>
      </c>
    </row>
    <row r="6340" spans="1:15" x14ac:dyDescent="0.25">
      <c r="A6340">
        <v>6337</v>
      </c>
      <c r="B6340">
        <v>10.317814014852001</v>
      </c>
      <c r="C6340">
        <v>123.90848192386299</v>
      </c>
      <c r="D6340">
        <v>26.09</v>
      </c>
      <c r="E6340" t="s">
        <v>6348</v>
      </c>
      <c r="G6340" t="str">
        <f t="shared" si="687"/>
        <v>30</v>
      </c>
      <c r="H6340">
        <f t="shared" si="693"/>
        <v>1</v>
      </c>
      <c r="I6340" s="2">
        <v>1</v>
      </c>
      <c r="J6340" s="3">
        <f t="shared" si="690"/>
        <v>6350</v>
      </c>
      <c r="K6340">
        <f t="shared" si="688"/>
        <v>1122.7980372661834</v>
      </c>
      <c r="L6340">
        <f t="shared" si="689"/>
        <v>6018.8234376834425</v>
      </c>
      <c r="M6340">
        <f t="shared" si="691"/>
        <v>1.8819846315075615E-4</v>
      </c>
      <c r="N6340">
        <f t="shared" si="691"/>
        <v>6.0662344021375189E-7</v>
      </c>
      <c r="O6340">
        <f t="shared" si="692"/>
        <v>13.740636324092488</v>
      </c>
    </row>
    <row r="6341" spans="1:15" x14ac:dyDescent="0.25">
      <c r="A6341">
        <v>6338</v>
      </c>
      <c r="B6341">
        <v>10.3178159426897</v>
      </c>
      <c r="C6341">
        <v>123.908471530303</v>
      </c>
      <c r="D6341">
        <v>26.57</v>
      </c>
      <c r="E6341" t="s">
        <v>6349</v>
      </c>
      <c r="G6341" t="str">
        <f t="shared" ref="G6341:G6404" si="694">MID(E6341,18,2)</f>
        <v>31</v>
      </c>
      <c r="H6341">
        <f t="shared" si="693"/>
        <v>1</v>
      </c>
      <c r="I6341" s="2">
        <v>1</v>
      </c>
      <c r="J6341" s="3">
        <f t="shared" si="690"/>
        <v>6351</v>
      </c>
      <c r="K6341">
        <f t="shared" ref="K6341:K6404" si="695">6731*(COS(C6341))*(SIN(90-B6341))</f>
        <v>1122.8596055513287</v>
      </c>
      <c r="L6341">
        <f t="shared" ref="L6341:L6404" si="696">6731*(SIN(C6341))*(SIN(90-B6341))</f>
        <v>6018.8064680441812</v>
      </c>
      <c r="M6341">
        <f t="shared" si="691"/>
        <v>3.7906537357345676E-3</v>
      </c>
      <c r="N6341">
        <f t="shared" si="691"/>
        <v>2.8796865665978166E-4</v>
      </c>
      <c r="O6341">
        <f t="shared" si="692"/>
        <v>63.864093138432246</v>
      </c>
    </row>
    <row r="6342" spans="1:15" x14ac:dyDescent="0.25">
      <c r="A6342">
        <v>6339</v>
      </c>
      <c r="B6342">
        <v>10.3178162779659</v>
      </c>
      <c r="C6342">
        <v>123.908472200855</v>
      </c>
      <c r="D6342">
        <v>26.57</v>
      </c>
      <c r="E6342" t="s">
        <v>6350</v>
      </c>
      <c r="G6342" t="str">
        <f t="shared" si="694"/>
        <v>32</v>
      </c>
      <c r="H6342">
        <f t="shared" si="693"/>
        <v>1</v>
      </c>
      <c r="I6342" s="2">
        <v>1</v>
      </c>
      <c r="J6342" s="3">
        <f t="shared" ref="J6342:J6405" si="697">J6341+I6342</f>
        <v>6352</v>
      </c>
      <c r="K6342">
        <f t="shared" si="695"/>
        <v>1122.8553976882361</v>
      </c>
      <c r="L6342">
        <f t="shared" si="696"/>
        <v>6018.8062993332915</v>
      </c>
      <c r="M6342">
        <f t="shared" ref="M6342:N6405" si="698">(K6342-K6341)^2</f>
        <v>1.7706111806806306E-5</v>
      </c>
      <c r="N6342">
        <f t="shared" si="698"/>
        <v>2.8463364316382269E-8</v>
      </c>
      <c r="O6342">
        <f t="shared" ref="O6342:O6405" si="699">(SQRT(M6342+N6342))*1000</f>
        <v>4.2112438983182496</v>
      </c>
    </row>
    <row r="6343" spans="1:15" x14ac:dyDescent="0.25">
      <c r="A6343">
        <v>6340</v>
      </c>
      <c r="B6343">
        <v>10.317818876355799</v>
      </c>
      <c r="C6343">
        <v>123.908473625779</v>
      </c>
      <c r="D6343">
        <v>27.05</v>
      </c>
      <c r="E6343" t="s">
        <v>6351</v>
      </c>
      <c r="G6343" t="str">
        <f t="shared" si="694"/>
        <v>33</v>
      </c>
      <c r="H6343">
        <f t="shared" si="693"/>
        <v>1</v>
      </c>
      <c r="I6343" s="2">
        <v>1</v>
      </c>
      <c r="J6343" s="3">
        <f t="shared" si="697"/>
        <v>6353</v>
      </c>
      <c r="K6343">
        <f t="shared" si="695"/>
        <v>1122.8454888157401</v>
      </c>
      <c r="L6343">
        <f t="shared" si="696"/>
        <v>6018.8007565367088</v>
      </c>
      <c r="M6343">
        <f t="shared" si="698"/>
        <v>9.8185754141952902E-5</v>
      </c>
      <c r="N6343">
        <f t="shared" si="698"/>
        <v>3.0722593956427297E-5</v>
      </c>
      <c r="O6343">
        <f t="shared" si="699"/>
        <v>11.35378122470132</v>
      </c>
    </row>
    <row r="6344" spans="1:15" x14ac:dyDescent="0.25">
      <c r="A6344">
        <v>6341</v>
      </c>
      <c r="B6344">
        <v>10.317825917154501</v>
      </c>
      <c r="C6344">
        <v>123.90848133713</v>
      </c>
      <c r="D6344">
        <v>27.05</v>
      </c>
      <c r="E6344" t="s">
        <v>6352</v>
      </c>
      <c r="G6344" t="str">
        <f t="shared" si="694"/>
        <v>34</v>
      </c>
      <c r="H6344">
        <f t="shared" si="693"/>
        <v>1</v>
      </c>
      <c r="I6344" s="2">
        <v>1</v>
      </c>
      <c r="J6344" s="3">
        <f t="shared" si="697"/>
        <v>6354</v>
      </c>
      <c r="K6344">
        <f t="shared" si="695"/>
        <v>1122.7954650820873</v>
      </c>
      <c r="L6344">
        <f t="shared" si="696"/>
        <v>6018.7900601670344</v>
      </c>
      <c r="M6344">
        <f t="shared" si="698"/>
        <v>2.5023739285641644E-3</v>
      </c>
      <c r="N6344">
        <f t="shared" si="698"/>
        <v>1.1441232421155263E-4</v>
      </c>
      <c r="O6344">
        <f t="shared" si="699"/>
        <v>51.154533061848163</v>
      </c>
    </row>
    <row r="6345" spans="1:15" x14ac:dyDescent="0.25">
      <c r="A6345">
        <v>6342</v>
      </c>
      <c r="B6345">
        <v>10.317832287400901</v>
      </c>
      <c r="C6345">
        <v>123.90850095078299</v>
      </c>
      <c r="D6345">
        <v>27.53</v>
      </c>
      <c r="E6345" t="s">
        <v>6353</v>
      </c>
      <c r="G6345" t="str">
        <f t="shared" si="694"/>
        <v>35</v>
      </c>
      <c r="H6345">
        <f t="shared" si="693"/>
        <v>1</v>
      </c>
      <c r="I6345" s="2">
        <v>1</v>
      </c>
      <c r="J6345" s="3">
        <f t="shared" si="697"/>
        <v>6355</v>
      </c>
      <c r="K6345">
        <f t="shared" si="695"/>
        <v>1122.6741479550406</v>
      </c>
      <c r="L6345">
        <f t="shared" si="696"/>
        <v>6018.79456928117</v>
      </c>
      <c r="M6345">
        <f t="shared" si="698"/>
        <v>1.4717845314870685E-2</v>
      </c>
      <c r="N6345">
        <f t="shared" si="698"/>
        <v>2.0332110287364728E-5</v>
      </c>
      <c r="O6345">
        <f t="shared" si="699"/>
        <v>121.40089548746354</v>
      </c>
    </row>
    <row r="6346" spans="1:15" x14ac:dyDescent="0.25">
      <c r="A6346">
        <v>6343</v>
      </c>
      <c r="B6346">
        <v>10.317850727587899</v>
      </c>
      <c r="C6346">
        <v>123.90852064825501</v>
      </c>
      <c r="D6346">
        <v>27.53</v>
      </c>
      <c r="E6346" t="s">
        <v>6354</v>
      </c>
      <c r="G6346" t="str">
        <f t="shared" si="694"/>
        <v>36</v>
      </c>
      <c r="H6346">
        <f t="shared" si="693"/>
        <v>1</v>
      </c>
      <c r="I6346" s="2">
        <v>1</v>
      </c>
      <c r="J6346" s="3">
        <f t="shared" si="697"/>
        <v>6356</v>
      </c>
      <c r="K6346">
        <f t="shared" si="695"/>
        <v>1122.5461379241881</v>
      </c>
      <c r="L6346">
        <f t="shared" si="696"/>
        <v>6018.7659881991603</v>
      </c>
      <c r="M6346">
        <f t="shared" si="698"/>
        <v>1.6386567998849095E-2</v>
      </c>
      <c r="N6346">
        <f t="shared" si="698"/>
        <v>8.1687824884079893E-4</v>
      </c>
      <c r="O6346">
        <f t="shared" si="699"/>
        <v>131.16190852412106</v>
      </c>
    </row>
    <row r="6347" spans="1:15" x14ac:dyDescent="0.25">
      <c r="A6347">
        <v>6344</v>
      </c>
      <c r="B6347">
        <v>10.3178837522864</v>
      </c>
      <c r="C6347">
        <v>123.90850053168801</v>
      </c>
      <c r="D6347">
        <v>28.02</v>
      </c>
      <c r="E6347" t="s">
        <v>6355</v>
      </c>
      <c r="G6347" t="str">
        <f t="shared" si="694"/>
        <v>37</v>
      </c>
      <c r="H6347">
        <f t="shared" ref="H6347:H6410" si="700">G6347-G6346</f>
        <v>1</v>
      </c>
      <c r="I6347" s="2">
        <v>1</v>
      </c>
      <c r="J6347" s="3">
        <f t="shared" si="697"/>
        <v>6357</v>
      </c>
      <c r="K6347">
        <f t="shared" si="695"/>
        <v>1122.6502791825546</v>
      </c>
      <c r="L6347">
        <f t="shared" si="696"/>
        <v>6018.6526125224</v>
      </c>
      <c r="M6347">
        <f t="shared" si="698"/>
        <v>1.0845401694169208E-2</v>
      </c>
      <c r="N6347">
        <f t="shared" si="698"/>
        <v>1.2854044080871894E-2</v>
      </c>
      <c r="O6347">
        <f t="shared" si="699"/>
        <v>153.94624313389755</v>
      </c>
    </row>
    <row r="6348" spans="1:15" x14ac:dyDescent="0.25">
      <c r="A6348">
        <v>6345</v>
      </c>
      <c r="B6348">
        <v>10.3179359715431</v>
      </c>
      <c r="C6348">
        <v>123.90846658498</v>
      </c>
      <c r="D6348">
        <v>27.53</v>
      </c>
      <c r="E6348" t="s">
        <v>6356</v>
      </c>
      <c r="G6348" t="str">
        <f t="shared" si="694"/>
        <v>38</v>
      </c>
      <c r="H6348">
        <f t="shared" si="700"/>
        <v>1</v>
      </c>
      <c r="I6348" s="2">
        <v>1</v>
      </c>
      <c r="J6348" s="3">
        <f t="shared" si="697"/>
        <v>6358</v>
      </c>
      <c r="K6348">
        <f t="shared" si="695"/>
        <v>1122.8278060043792</v>
      </c>
      <c r="L6348">
        <f t="shared" si="696"/>
        <v>6018.470923235499</v>
      </c>
      <c r="M6348">
        <f t="shared" si="698"/>
        <v>3.1515772467138152E-2</v>
      </c>
      <c r="N6348">
        <f t="shared" si="698"/>
        <v>3.3010996974600769E-2</v>
      </c>
      <c r="O6348">
        <f t="shared" si="699"/>
        <v>254.02119880383788</v>
      </c>
    </row>
    <row r="6349" spans="1:15" x14ac:dyDescent="0.25">
      <c r="A6349">
        <v>6346</v>
      </c>
      <c r="B6349">
        <v>10.317996069788901</v>
      </c>
      <c r="C6349">
        <v>123.90841939486501</v>
      </c>
      <c r="D6349">
        <v>27.53</v>
      </c>
      <c r="E6349" t="s">
        <v>6357</v>
      </c>
      <c r="G6349" t="str">
        <f t="shared" si="694"/>
        <v>39</v>
      </c>
      <c r="H6349">
        <f t="shared" si="700"/>
        <v>1</v>
      </c>
      <c r="I6349" s="2">
        <v>1</v>
      </c>
      <c r="J6349" s="3">
        <f t="shared" si="697"/>
        <v>6359</v>
      </c>
      <c r="K6349">
        <f t="shared" si="695"/>
        <v>1123.0809779833191</v>
      </c>
      <c r="L6349">
        <f t="shared" si="696"/>
        <v>6018.2526726825936</v>
      </c>
      <c r="M6349">
        <f t="shared" si="698"/>
        <v>6.4096050920354086E-2</v>
      </c>
      <c r="N6349">
        <f t="shared" si="698"/>
        <v>4.7633303843501548E-2</v>
      </c>
      <c r="O6349">
        <f t="shared" si="699"/>
        <v>334.25941237885229</v>
      </c>
    </row>
    <row r="6350" spans="1:15" x14ac:dyDescent="0.25">
      <c r="A6350">
        <v>6347</v>
      </c>
      <c r="B6350">
        <v>10.318055665120401</v>
      </c>
      <c r="C6350">
        <v>123.908368935808</v>
      </c>
      <c r="D6350">
        <v>27.53</v>
      </c>
      <c r="E6350" t="s">
        <v>6358</v>
      </c>
      <c r="G6350" t="str">
        <f t="shared" si="694"/>
        <v>40</v>
      </c>
      <c r="H6350">
        <f t="shared" si="700"/>
        <v>1</v>
      </c>
      <c r="I6350" s="2">
        <v>1</v>
      </c>
      <c r="J6350" s="3">
        <f t="shared" si="697"/>
        <v>6360</v>
      </c>
      <c r="K6350">
        <f t="shared" si="695"/>
        <v>1123.354058594741</v>
      </c>
      <c r="L6350">
        <f t="shared" si="696"/>
        <v>6018.0321009225345</v>
      </c>
      <c r="M6350">
        <f t="shared" si="698"/>
        <v>7.457302033452963E-2</v>
      </c>
      <c r="N6350">
        <f t="shared" si="698"/>
        <v>4.8651901335569847E-2</v>
      </c>
      <c r="O6350">
        <f t="shared" si="699"/>
        <v>351.03407479915603</v>
      </c>
    </row>
    <row r="6351" spans="1:15" x14ac:dyDescent="0.25">
      <c r="A6351">
        <v>6348</v>
      </c>
      <c r="B6351">
        <v>10.318111991509699</v>
      </c>
      <c r="C6351">
        <v>123.908307999372</v>
      </c>
      <c r="D6351">
        <v>27.53</v>
      </c>
      <c r="E6351" t="s">
        <v>6359</v>
      </c>
      <c r="G6351" t="str">
        <f t="shared" si="694"/>
        <v>41</v>
      </c>
      <c r="H6351">
        <f t="shared" si="700"/>
        <v>1</v>
      </c>
      <c r="I6351" s="2">
        <v>1</v>
      </c>
      <c r="J6351" s="3">
        <f t="shared" si="697"/>
        <v>6361</v>
      </c>
      <c r="K6351">
        <f t="shared" si="695"/>
        <v>1123.6918456297346</v>
      </c>
      <c r="L6351">
        <f t="shared" si="696"/>
        <v>6017.8087141736032</v>
      </c>
      <c r="M6351">
        <f t="shared" si="698"/>
        <v>0.1141000810098033</v>
      </c>
      <c r="N6351">
        <f t="shared" si="698"/>
        <v>4.990163959807848E-2</v>
      </c>
      <c r="O6351">
        <f t="shared" si="699"/>
        <v>404.97125898992113</v>
      </c>
    </row>
    <row r="6352" spans="1:15" x14ac:dyDescent="0.25">
      <c r="A6352">
        <v>6349</v>
      </c>
      <c r="B6352">
        <v>10.3181643784046</v>
      </c>
      <c r="C6352">
        <v>123.908251589164</v>
      </c>
      <c r="D6352">
        <v>28.5</v>
      </c>
      <c r="E6352" t="s">
        <v>6360</v>
      </c>
      <c r="G6352" t="str">
        <f t="shared" si="694"/>
        <v>42</v>
      </c>
      <c r="H6352">
        <f t="shared" si="700"/>
        <v>1</v>
      </c>
      <c r="I6352" s="2">
        <v>1</v>
      </c>
      <c r="J6352" s="3">
        <f t="shared" si="697"/>
        <v>6362</v>
      </c>
      <c r="K6352">
        <f t="shared" si="695"/>
        <v>1124.004393306712</v>
      </c>
      <c r="L6352">
        <f t="shared" si="696"/>
        <v>6017.6012142520985</v>
      </c>
      <c r="M6352">
        <f t="shared" si="698"/>
        <v>9.7686050383952963E-2</v>
      </c>
      <c r="N6352">
        <f t="shared" si="698"/>
        <v>4.3056217424447256E-2</v>
      </c>
      <c r="O6352">
        <f t="shared" si="699"/>
        <v>375.15632449473674</v>
      </c>
    </row>
    <row r="6353" spans="1:15" x14ac:dyDescent="0.25">
      <c r="A6353">
        <v>6350</v>
      </c>
      <c r="B6353">
        <v>10.318214250728399</v>
      </c>
      <c r="C6353">
        <v>123.908202052116</v>
      </c>
      <c r="D6353">
        <v>28.98</v>
      </c>
      <c r="E6353" t="s">
        <v>6361</v>
      </c>
      <c r="G6353" t="str">
        <f t="shared" si="694"/>
        <v>43</v>
      </c>
      <c r="H6353">
        <f t="shared" si="700"/>
        <v>1</v>
      </c>
      <c r="I6353" s="2">
        <v>1</v>
      </c>
      <c r="J6353" s="3">
        <f t="shared" si="697"/>
        <v>6363</v>
      </c>
      <c r="K6353">
        <f t="shared" si="695"/>
        <v>1124.2768520748734</v>
      </c>
      <c r="L6353">
        <f t="shared" si="696"/>
        <v>6017.4083272060379</v>
      </c>
      <c r="M6353">
        <f t="shared" si="698"/>
        <v>7.4233780348035086E-2</v>
      </c>
      <c r="N6353">
        <f t="shared" si="698"/>
        <v>3.720541253798592E-2</v>
      </c>
      <c r="O6353">
        <f t="shared" si="699"/>
        <v>333.82509325396887</v>
      </c>
    </row>
    <row r="6354" spans="1:15" x14ac:dyDescent="0.25">
      <c r="A6354">
        <v>6351</v>
      </c>
      <c r="B6354">
        <v>10.318261440843299</v>
      </c>
      <c r="C6354">
        <v>123.908161232247</v>
      </c>
      <c r="D6354">
        <v>28.98</v>
      </c>
      <c r="E6354" t="s">
        <v>6362</v>
      </c>
      <c r="G6354" t="str">
        <f t="shared" si="694"/>
        <v>44</v>
      </c>
      <c r="H6354">
        <f t="shared" si="700"/>
        <v>1</v>
      </c>
      <c r="I6354" s="2">
        <v>1</v>
      </c>
      <c r="J6354" s="3">
        <f t="shared" si="697"/>
        <v>6364</v>
      </c>
      <c r="K6354">
        <f t="shared" si="695"/>
        <v>1124.4982176684139</v>
      </c>
      <c r="L6354">
        <f t="shared" si="696"/>
        <v>6017.2325955777123</v>
      </c>
      <c r="M6354">
        <f t="shared" si="698"/>
        <v>4.9002726003511465E-2</v>
      </c>
      <c r="N6354">
        <f t="shared" si="698"/>
        <v>3.0881605193964427E-2</v>
      </c>
      <c r="O6354">
        <f t="shared" si="699"/>
        <v>282.63816302381372</v>
      </c>
    </row>
    <row r="6355" spans="1:15" x14ac:dyDescent="0.25">
      <c r="A6355">
        <v>6352</v>
      </c>
      <c r="B6355">
        <v>10.3183011710643</v>
      </c>
      <c r="C6355">
        <v>123.908129381015</v>
      </c>
      <c r="D6355">
        <v>28.5</v>
      </c>
      <c r="E6355" t="s">
        <v>6363</v>
      </c>
      <c r="G6355" t="str">
        <f t="shared" si="694"/>
        <v>45</v>
      </c>
      <c r="H6355">
        <f t="shared" si="700"/>
        <v>1</v>
      </c>
      <c r="I6355" s="2">
        <v>1</v>
      </c>
      <c r="J6355" s="3">
        <f t="shared" si="697"/>
        <v>6365</v>
      </c>
      <c r="K6355">
        <f t="shared" si="695"/>
        <v>1124.6694402385667</v>
      </c>
      <c r="L6355">
        <f t="shared" si="696"/>
        <v>6017.0874566972416</v>
      </c>
      <c r="M6355">
        <f t="shared" si="698"/>
        <v>2.9317168529747497E-2</v>
      </c>
      <c r="N6355">
        <f t="shared" si="698"/>
        <v>2.106529462430777E-2</v>
      </c>
      <c r="O6355">
        <f t="shared" si="699"/>
        <v>224.46038214806478</v>
      </c>
    </row>
    <row r="6356" spans="1:15" x14ac:dyDescent="0.25">
      <c r="A6356">
        <v>6353</v>
      </c>
      <c r="B6356">
        <v>10.318338805809599</v>
      </c>
      <c r="C6356">
        <v>123.908104989677</v>
      </c>
      <c r="D6356">
        <v>28.5</v>
      </c>
      <c r="E6356" t="s">
        <v>6364</v>
      </c>
      <c r="G6356" t="str">
        <f t="shared" si="694"/>
        <v>46</v>
      </c>
      <c r="H6356">
        <f t="shared" si="700"/>
        <v>1</v>
      </c>
      <c r="I6356" s="2">
        <v>1</v>
      </c>
      <c r="J6356" s="3">
        <f t="shared" si="697"/>
        <v>6366</v>
      </c>
      <c r="K6356">
        <f t="shared" si="695"/>
        <v>1124.7968451205727</v>
      </c>
      <c r="L6356">
        <f t="shared" si="696"/>
        <v>6016.9564610317557</v>
      </c>
      <c r="M6356">
        <f t="shared" si="698"/>
        <v>1.6232003958956694E-2</v>
      </c>
      <c r="N6356">
        <f t="shared" si="698"/>
        <v>1.7159864376093268E-2</v>
      </c>
      <c r="O6356">
        <f t="shared" si="699"/>
        <v>182.73442022522732</v>
      </c>
    </row>
    <row r="6357" spans="1:15" x14ac:dyDescent="0.25">
      <c r="A6357">
        <v>6354</v>
      </c>
      <c r="B6357">
        <v>10.3183670528233</v>
      </c>
      <c r="C6357">
        <v>123.90809040516601</v>
      </c>
      <c r="D6357">
        <v>28.02</v>
      </c>
      <c r="E6357" t="s">
        <v>6365</v>
      </c>
      <c r="G6357" t="str">
        <f t="shared" si="694"/>
        <v>47</v>
      </c>
      <c r="H6357">
        <f t="shared" si="700"/>
        <v>1</v>
      </c>
      <c r="I6357" s="2">
        <v>1</v>
      </c>
      <c r="J6357" s="3">
        <f t="shared" si="697"/>
        <v>6367</v>
      </c>
      <c r="K6357">
        <f t="shared" si="695"/>
        <v>1124.8700667109713</v>
      </c>
      <c r="L6357">
        <f t="shared" si="696"/>
        <v>6016.8623214684649</v>
      </c>
      <c r="M6357">
        <f t="shared" si="698"/>
        <v>5.361401300498724E-3</v>
      </c>
      <c r="N6357">
        <f t="shared" si="698"/>
        <v>8.8622573765843749E-3</v>
      </c>
      <c r="O6357">
        <f t="shared" si="699"/>
        <v>119.26298116801834</v>
      </c>
    </row>
    <row r="6358" spans="1:15" x14ac:dyDescent="0.25">
      <c r="A6358">
        <v>6355</v>
      </c>
      <c r="B6358">
        <v>10.3183911927044</v>
      </c>
      <c r="C6358">
        <v>123.908080011606</v>
      </c>
      <c r="D6358">
        <v>28.02</v>
      </c>
      <c r="E6358" t="s">
        <v>6366</v>
      </c>
      <c r="G6358" t="str">
        <f t="shared" si="694"/>
        <v>48</v>
      </c>
      <c r="H6358">
        <f t="shared" si="700"/>
        <v>1</v>
      </c>
      <c r="I6358" s="2">
        <v>1</v>
      </c>
      <c r="J6358" s="3">
        <f t="shared" si="697"/>
        <v>6368</v>
      </c>
      <c r="K6358">
        <f t="shared" si="695"/>
        <v>1124.920182267472</v>
      </c>
      <c r="L6358">
        <f t="shared" si="696"/>
        <v>6016.7841943672811</v>
      </c>
      <c r="M6358">
        <f t="shared" si="698"/>
        <v>2.5115690033762437E-3</v>
      </c>
      <c r="N6358">
        <f t="shared" si="698"/>
        <v>6.1038439393808538E-3</v>
      </c>
      <c r="O6358">
        <f t="shared" si="699"/>
        <v>92.819248772854749</v>
      </c>
    </row>
    <row r="6359" spans="1:15" x14ac:dyDescent="0.25">
      <c r="A6359">
        <v>6356</v>
      </c>
      <c r="B6359">
        <v>10.3184021729975</v>
      </c>
      <c r="C6359">
        <v>123.908075736835</v>
      </c>
      <c r="D6359">
        <v>28.5</v>
      </c>
      <c r="E6359" t="s">
        <v>6367</v>
      </c>
      <c r="G6359" t="str">
        <f t="shared" si="694"/>
        <v>49</v>
      </c>
      <c r="H6359">
        <f t="shared" si="700"/>
        <v>1</v>
      </c>
      <c r="I6359" s="2">
        <v>1</v>
      </c>
      <c r="J6359" s="3">
        <f t="shared" si="697"/>
        <v>6369</v>
      </c>
      <c r="K6359">
        <f t="shared" si="695"/>
        <v>1124.9402524548086</v>
      </c>
      <c r="L6359">
        <f t="shared" si="696"/>
        <v>6016.7491655332906</v>
      </c>
      <c r="M6359">
        <f t="shared" si="698"/>
        <v>4.0281241972679114E-4</v>
      </c>
      <c r="N6359">
        <f t="shared" si="698"/>
        <v>1.2270192107346495E-3</v>
      </c>
      <c r="O6359">
        <f t="shared" si="699"/>
        <v>40.37117326089794</v>
      </c>
    </row>
    <row r="6360" spans="1:15" x14ac:dyDescent="0.25">
      <c r="A6360">
        <v>6357</v>
      </c>
      <c r="B6360">
        <v>10.318410219624599</v>
      </c>
      <c r="C6360">
        <v>123.908074060454</v>
      </c>
      <c r="D6360">
        <v>28.02</v>
      </c>
      <c r="E6360" t="s">
        <v>6368</v>
      </c>
      <c r="G6360" t="str">
        <f t="shared" si="694"/>
        <v>50</v>
      </c>
      <c r="H6360">
        <f t="shared" si="700"/>
        <v>1</v>
      </c>
      <c r="I6360" s="2">
        <v>1</v>
      </c>
      <c r="J6360" s="3">
        <f t="shared" si="697"/>
        <v>6370</v>
      </c>
      <c r="K6360">
        <f t="shared" si="695"/>
        <v>1124.9461981062311</v>
      </c>
      <c r="L6360">
        <f t="shared" si="696"/>
        <v>6016.7251332861661</v>
      </c>
      <c r="M6360">
        <f t="shared" si="698"/>
        <v>3.535077083796642E-5</v>
      </c>
      <c r="N6360">
        <f t="shared" si="698"/>
        <v>5.775489018541712E-4</v>
      </c>
      <c r="O6360">
        <f t="shared" si="699"/>
        <v>24.756810632473194</v>
      </c>
    </row>
    <row r="6361" spans="1:15" x14ac:dyDescent="0.25">
      <c r="A6361">
        <v>6358</v>
      </c>
      <c r="B6361">
        <v>10.318412147462301</v>
      </c>
      <c r="C6361">
        <v>123.908074982464</v>
      </c>
      <c r="D6361">
        <v>28.5</v>
      </c>
      <c r="E6361" t="s">
        <v>6369</v>
      </c>
      <c r="G6361" t="str">
        <f t="shared" si="694"/>
        <v>51</v>
      </c>
      <c r="H6361">
        <f t="shared" si="700"/>
        <v>1</v>
      </c>
      <c r="I6361" s="2">
        <v>1</v>
      </c>
      <c r="J6361" s="3">
        <f t="shared" si="697"/>
        <v>6371</v>
      </c>
      <c r="K6361">
        <f t="shared" si="695"/>
        <v>1124.9396585737513</v>
      </c>
      <c r="L6361">
        <f t="shared" si="696"/>
        <v>6016.7208645258306</v>
      </c>
      <c r="M6361">
        <f t="shared" si="698"/>
        <v>4.2765485054253031E-5</v>
      </c>
      <c r="N6361">
        <f t="shared" si="698"/>
        <v>1.8222314801384992E-5</v>
      </c>
      <c r="O6361">
        <f t="shared" si="699"/>
        <v>7.8094686026411573</v>
      </c>
    </row>
    <row r="6362" spans="1:15" x14ac:dyDescent="0.25">
      <c r="A6362">
        <v>6359</v>
      </c>
      <c r="B6362">
        <v>10.318403430283</v>
      </c>
      <c r="C6362">
        <v>123.90806819312201</v>
      </c>
      <c r="D6362">
        <v>28.02</v>
      </c>
      <c r="E6362" t="s">
        <v>6370</v>
      </c>
      <c r="G6362" t="str">
        <f t="shared" si="694"/>
        <v>52</v>
      </c>
      <c r="H6362">
        <f t="shared" si="700"/>
        <v>1</v>
      </c>
      <c r="I6362" s="2">
        <v>1</v>
      </c>
      <c r="J6362" s="3">
        <f t="shared" si="697"/>
        <v>6372</v>
      </c>
      <c r="K6362">
        <f t="shared" si="695"/>
        <v>1124.9849940500703</v>
      </c>
      <c r="L6362">
        <f t="shared" si="696"/>
        <v>6016.7372187885167</v>
      </c>
      <c r="M6362">
        <f t="shared" si="698"/>
        <v>2.0553054130702806E-3</v>
      </c>
      <c r="N6362">
        <f t="shared" si="698"/>
        <v>2.6746190800387714E-4</v>
      </c>
      <c r="O6362">
        <f t="shared" si="699"/>
        <v>48.195096442212431</v>
      </c>
    </row>
    <row r="6363" spans="1:15" x14ac:dyDescent="0.25">
      <c r="A6363">
        <v>6360</v>
      </c>
      <c r="B6363">
        <v>10.318400496616899</v>
      </c>
      <c r="C6363">
        <v>123.908064421266</v>
      </c>
      <c r="D6363">
        <v>28.5</v>
      </c>
      <c r="E6363" t="s">
        <v>6371</v>
      </c>
      <c r="G6363" t="str">
        <f t="shared" si="694"/>
        <v>53</v>
      </c>
      <c r="H6363">
        <f t="shared" si="700"/>
        <v>1</v>
      </c>
      <c r="I6363" s="2">
        <v>1</v>
      </c>
      <c r="J6363" s="3">
        <f t="shared" si="697"/>
        <v>6373</v>
      </c>
      <c r="K6363">
        <f t="shared" si="695"/>
        <v>1125.0091980065124</v>
      </c>
      <c r="L6363">
        <f t="shared" si="696"/>
        <v>6016.7410495870054</v>
      </c>
      <c r="M6363">
        <f t="shared" si="698"/>
        <v>5.8583150745007153E-4</v>
      </c>
      <c r="N6363">
        <f t="shared" si="698"/>
        <v>1.4675017061079318E-5</v>
      </c>
      <c r="O6363">
        <f t="shared" si="699"/>
        <v>24.505234634892822</v>
      </c>
    </row>
    <row r="6364" spans="1:15" x14ac:dyDescent="0.25">
      <c r="A6364">
        <v>6361</v>
      </c>
      <c r="B6364">
        <v>10.3183978144079</v>
      </c>
      <c r="C6364">
        <v>123.908061571419</v>
      </c>
      <c r="D6364">
        <v>28.02</v>
      </c>
      <c r="E6364" t="s">
        <v>6372</v>
      </c>
      <c r="G6364" t="str">
        <f t="shared" si="694"/>
        <v>54</v>
      </c>
      <c r="H6364">
        <f t="shared" si="700"/>
        <v>1</v>
      </c>
      <c r="I6364" s="2">
        <v>1</v>
      </c>
      <c r="J6364" s="3">
        <f t="shared" si="697"/>
        <v>6374</v>
      </c>
      <c r="K6364">
        <f t="shared" si="695"/>
        <v>1125.0277251013506</v>
      </c>
      <c r="L6364">
        <f t="shared" si="696"/>
        <v>6016.7452254642558</v>
      </c>
      <c r="M6364">
        <f t="shared" si="698"/>
        <v>3.4325324314333323E-4</v>
      </c>
      <c r="N6364">
        <f t="shared" si="698"/>
        <v>1.7437950810559642E-5</v>
      </c>
      <c r="O6364">
        <f t="shared" si="699"/>
        <v>18.991871786474679</v>
      </c>
    </row>
    <row r="6365" spans="1:15" x14ac:dyDescent="0.25">
      <c r="A6365">
        <v>6362</v>
      </c>
      <c r="B6365">
        <v>10.318395551294</v>
      </c>
      <c r="C6365">
        <v>123.908057380467</v>
      </c>
      <c r="D6365">
        <v>28.5</v>
      </c>
      <c r="E6365" t="s">
        <v>6373</v>
      </c>
      <c r="G6365" t="str">
        <f t="shared" si="694"/>
        <v>55</v>
      </c>
      <c r="H6365">
        <f t="shared" si="700"/>
        <v>1</v>
      </c>
      <c r="I6365" s="2">
        <v>1</v>
      </c>
      <c r="J6365" s="3">
        <f t="shared" si="697"/>
        <v>6375</v>
      </c>
      <c r="K6365">
        <f t="shared" si="695"/>
        <v>1125.0541056365489</v>
      </c>
      <c r="L6365">
        <f t="shared" si="696"/>
        <v>6016.7467390032007</v>
      </c>
      <c r="M6365">
        <f t="shared" si="698"/>
        <v>6.9593263734946998E-4</v>
      </c>
      <c r="N6365">
        <f t="shared" si="698"/>
        <v>2.2908001377032124E-6</v>
      </c>
      <c r="O6365">
        <f t="shared" si="699"/>
        <v>26.423917905700002</v>
      </c>
    </row>
    <row r="6366" spans="1:15" x14ac:dyDescent="0.25">
      <c r="A6366">
        <v>6363</v>
      </c>
      <c r="B6366">
        <v>10.3183958027511</v>
      </c>
      <c r="C6366">
        <v>123.908058721572</v>
      </c>
      <c r="D6366">
        <v>28.5</v>
      </c>
      <c r="E6366" t="s">
        <v>6374</v>
      </c>
      <c r="G6366" t="str">
        <f t="shared" si="694"/>
        <v>56</v>
      </c>
      <c r="H6366">
        <f t="shared" si="700"/>
        <v>1</v>
      </c>
      <c r="I6366" s="2">
        <v>1</v>
      </c>
      <c r="J6366" s="3">
        <f t="shared" si="697"/>
        <v>6376</v>
      </c>
      <c r="K6366">
        <f t="shared" si="695"/>
        <v>1125.0459071415153</v>
      </c>
      <c r="L6366">
        <f t="shared" si="696"/>
        <v>6016.7475557560683</v>
      </c>
      <c r="M6366">
        <f t="shared" si="698"/>
        <v>6.7215320816605309E-5</v>
      </c>
      <c r="N6366">
        <f t="shared" si="698"/>
        <v>6.6708524681365549E-7</v>
      </c>
      <c r="O6366">
        <f t="shared" si="699"/>
        <v>8.2390779862445136</v>
      </c>
    </row>
    <row r="6367" spans="1:15" x14ac:dyDescent="0.25">
      <c r="A6367">
        <v>6364</v>
      </c>
      <c r="B6367">
        <v>10.3183976467698</v>
      </c>
      <c r="C6367">
        <v>123.908061319962</v>
      </c>
      <c r="D6367">
        <v>28.5</v>
      </c>
      <c r="E6367" t="s">
        <v>6375</v>
      </c>
      <c r="G6367" t="str">
        <f t="shared" si="694"/>
        <v>57</v>
      </c>
      <c r="H6367">
        <f t="shared" si="700"/>
        <v>1</v>
      </c>
      <c r="I6367" s="2">
        <v>1</v>
      </c>
      <c r="J6367" s="3">
        <f t="shared" si="697"/>
        <v>6377</v>
      </c>
      <c r="K6367">
        <f t="shared" si="695"/>
        <v>1125.0293243231088</v>
      </c>
      <c r="L6367">
        <f t="shared" si="696"/>
        <v>6016.7454039419963</v>
      </c>
      <c r="M6367">
        <f t="shared" si="698"/>
        <v>2.7498986630311719E-4</v>
      </c>
      <c r="N6367">
        <f t="shared" si="698"/>
        <v>4.6303038005510709E-6</v>
      </c>
      <c r="O6367">
        <f t="shared" si="699"/>
        <v>16.72184709006957</v>
      </c>
    </row>
    <row r="6368" spans="1:15" x14ac:dyDescent="0.25">
      <c r="A6368">
        <v>6365</v>
      </c>
      <c r="B6368">
        <v>10.318399826064701</v>
      </c>
      <c r="C6368">
        <v>123.908063834533</v>
      </c>
      <c r="D6368">
        <v>28.02</v>
      </c>
      <c r="E6368" t="s">
        <v>6376</v>
      </c>
      <c r="G6368" t="str">
        <f t="shared" si="694"/>
        <v>58</v>
      </c>
      <c r="H6368">
        <f t="shared" si="700"/>
        <v>1</v>
      </c>
      <c r="I6368" s="2">
        <v>1</v>
      </c>
      <c r="J6368" s="3">
        <f t="shared" si="697"/>
        <v>6378</v>
      </c>
      <c r="K6368">
        <f t="shared" si="695"/>
        <v>1125.013073300436</v>
      </c>
      <c r="L6368">
        <f t="shared" si="696"/>
        <v>6016.7422350120769</v>
      </c>
      <c r="M6368">
        <f t="shared" si="698"/>
        <v>2.6409573791200716E-4</v>
      </c>
      <c r="N6368">
        <f t="shared" si="698"/>
        <v>1.0042116834140183E-5</v>
      </c>
      <c r="O6368">
        <f t="shared" si="699"/>
        <v>16.557108888515149</v>
      </c>
    </row>
    <row r="6369" spans="1:15" x14ac:dyDescent="0.25">
      <c r="A6369">
        <v>6366</v>
      </c>
      <c r="B6369">
        <v>10.318403681740101</v>
      </c>
      <c r="C6369">
        <v>123.90806484036101</v>
      </c>
      <c r="D6369">
        <v>28.5</v>
      </c>
      <c r="E6369" t="s">
        <v>6377</v>
      </c>
      <c r="G6369" t="str">
        <f t="shared" si="694"/>
        <v>59</v>
      </c>
      <c r="H6369">
        <f t="shared" si="700"/>
        <v>1</v>
      </c>
      <c r="I6369" s="2">
        <v>1</v>
      </c>
      <c r="J6369" s="3">
        <f t="shared" si="697"/>
        <v>6379</v>
      </c>
      <c r="K6369">
        <f t="shared" si="695"/>
        <v>1125.0050373227739</v>
      </c>
      <c r="L6369">
        <f t="shared" si="696"/>
        <v>6016.7327548787225</v>
      </c>
      <c r="M6369">
        <f t="shared" si="698"/>
        <v>6.4576936985373377E-5</v>
      </c>
      <c r="N6369">
        <f t="shared" si="698"/>
        <v>8.9872928416691883E-5</v>
      </c>
      <c r="O6369">
        <f t="shared" si="699"/>
        <v>12.427786021736344</v>
      </c>
    </row>
    <row r="6370" spans="1:15" x14ac:dyDescent="0.25">
      <c r="A6370">
        <v>6367</v>
      </c>
      <c r="B6370">
        <v>10.318407202139401</v>
      </c>
      <c r="C6370">
        <v>123.908066265285</v>
      </c>
      <c r="D6370">
        <v>28.02</v>
      </c>
      <c r="E6370" t="s">
        <v>6378</v>
      </c>
      <c r="G6370" t="str">
        <f t="shared" si="694"/>
        <v>00</v>
      </c>
      <c r="H6370">
        <f t="shared" si="700"/>
        <v>-59</v>
      </c>
      <c r="I6370" s="2">
        <v>1</v>
      </c>
      <c r="J6370" s="3">
        <f t="shared" si="697"/>
        <v>6380</v>
      </c>
      <c r="K6370">
        <f t="shared" si="695"/>
        <v>1124.9946523011954</v>
      </c>
      <c r="L6370">
        <f t="shared" si="696"/>
        <v>6016.7246688951091</v>
      </c>
      <c r="M6370">
        <f t="shared" si="698"/>
        <v>1.0784867318561935E-4</v>
      </c>
      <c r="N6370">
        <f t="shared" si="698"/>
        <v>6.5383130997063234E-5</v>
      </c>
      <c r="O6370">
        <f t="shared" si="699"/>
        <v>13.161755360995075</v>
      </c>
    </row>
    <row r="6371" spans="1:15" x14ac:dyDescent="0.25">
      <c r="A6371">
        <v>6368</v>
      </c>
      <c r="B6371">
        <v>10.3184104710817</v>
      </c>
      <c r="C6371">
        <v>123.908064672723</v>
      </c>
      <c r="D6371">
        <v>28.02</v>
      </c>
      <c r="E6371" t="s">
        <v>6379</v>
      </c>
      <c r="G6371" t="str">
        <f t="shared" si="694"/>
        <v>01</v>
      </c>
      <c r="H6371">
        <f t="shared" si="700"/>
        <v>1</v>
      </c>
      <c r="I6371" s="2">
        <v>1</v>
      </c>
      <c r="J6371" s="3">
        <f t="shared" si="697"/>
        <v>6381</v>
      </c>
      <c r="K6371">
        <f t="shared" si="695"/>
        <v>1125.0025520488036</v>
      </c>
      <c r="L6371">
        <f t="shared" si="696"/>
        <v>6016.7138802483305</v>
      </c>
      <c r="M6371">
        <f t="shared" si="698"/>
        <v>6.2406012273814206E-5</v>
      </c>
      <c r="N6371">
        <f t="shared" si="698"/>
        <v>1.1639489931263503E-4</v>
      </c>
      <c r="O6371">
        <f t="shared" si="699"/>
        <v>13.371645806947223</v>
      </c>
    </row>
    <row r="6372" spans="1:15" x14ac:dyDescent="0.25">
      <c r="A6372">
        <v>6369</v>
      </c>
      <c r="B6372">
        <v>10.318414159119101</v>
      </c>
      <c r="C6372">
        <v>123.90806106850501</v>
      </c>
      <c r="D6372">
        <v>28.5</v>
      </c>
      <c r="E6372" t="s">
        <v>6380</v>
      </c>
      <c r="G6372" t="str">
        <f t="shared" si="694"/>
        <v>02</v>
      </c>
      <c r="H6372">
        <f t="shared" si="700"/>
        <v>1</v>
      </c>
      <c r="I6372" s="2">
        <v>1</v>
      </c>
      <c r="J6372" s="3">
        <f t="shared" si="697"/>
        <v>6382</v>
      </c>
      <c r="K6372">
        <f t="shared" si="695"/>
        <v>1125.0223396068061</v>
      </c>
      <c r="L6372">
        <f t="shared" si="696"/>
        <v>6016.6996749057544</v>
      </c>
      <c r="M6372">
        <f t="shared" si="698"/>
        <v>3.9154745170083359E-4</v>
      </c>
      <c r="N6372">
        <f t="shared" si="698"/>
        <v>2.0179175770530439E-4</v>
      </c>
      <c r="O6372">
        <f t="shared" si="699"/>
        <v>24.358555158427151</v>
      </c>
    </row>
    <row r="6373" spans="1:15" x14ac:dyDescent="0.25">
      <c r="A6373">
        <v>6370</v>
      </c>
      <c r="B6373">
        <v>10.318413907662</v>
      </c>
      <c r="C6373">
        <v>123.908051429316</v>
      </c>
      <c r="D6373">
        <v>28.5</v>
      </c>
      <c r="E6373" t="s">
        <v>6381</v>
      </c>
      <c r="G6373" t="str">
        <f t="shared" si="694"/>
        <v>03</v>
      </c>
      <c r="H6373">
        <f t="shared" si="700"/>
        <v>1</v>
      </c>
      <c r="I6373" s="2">
        <v>1</v>
      </c>
      <c r="J6373" s="3">
        <f t="shared" si="697"/>
        <v>6383</v>
      </c>
      <c r="K6373">
        <f t="shared" si="695"/>
        <v>1125.0804650749753</v>
      </c>
      <c r="L6373">
        <f t="shared" si="696"/>
        <v>6016.6895224075161</v>
      </c>
      <c r="M6373">
        <f t="shared" si="698"/>
        <v>3.3785700498929999E-3</v>
      </c>
      <c r="N6373">
        <f t="shared" si="698"/>
        <v>1.0307322047893935E-4</v>
      </c>
      <c r="O6373">
        <f t="shared" si="699"/>
        <v>59.005451192003768</v>
      </c>
    </row>
    <row r="6374" spans="1:15" x14ac:dyDescent="0.25">
      <c r="A6374">
        <v>6371</v>
      </c>
      <c r="B6374">
        <v>10.318411309271999</v>
      </c>
      <c r="C6374">
        <v>123.90804614871701</v>
      </c>
      <c r="D6374">
        <v>27.53</v>
      </c>
      <c r="E6374" t="s">
        <v>6382</v>
      </c>
      <c r="G6374" t="str">
        <f t="shared" si="694"/>
        <v>04</v>
      </c>
      <c r="H6374">
        <f t="shared" si="700"/>
        <v>1</v>
      </c>
      <c r="I6374" s="2">
        <v>1</v>
      </c>
      <c r="J6374" s="3">
        <f t="shared" si="697"/>
        <v>6384</v>
      </c>
      <c r="K6374">
        <f t="shared" si="695"/>
        <v>1125.113574106907</v>
      </c>
      <c r="L6374">
        <f t="shared" si="696"/>
        <v>6016.6907327327626</v>
      </c>
      <c r="M6374">
        <f t="shared" si="698"/>
        <v>1.0962079954506547E-3</v>
      </c>
      <c r="N6374">
        <f t="shared" si="698"/>
        <v>1.4648872024966875E-6</v>
      </c>
      <c r="O6374">
        <f t="shared" si="699"/>
        <v>33.131146715034653</v>
      </c>
    </row>
    <row r="6375" spans="1:15" x14ac:dyDescent="0.25">
      <c r="A6375">
        <v>6372</v>
      </c>
      <c r="B6375">
        <v>10.3184080403298</v>
      </c>
      <c r="C6375">
        <v>123.908041706308</v>
      </c>
      <c r="D6375">
        <v>28.02</v>
      </c>
      <c r="E6375" t="s">
        <v>6383</v>
      </c>
      <c r="G6375" t="str">
        <f t="shared" si="694"/>
        <v>05</v>
      </c>
      <c r="H6375">
        <f t="shared" si="700"/>
        <v>1</v>
      </c>
      <c r="I6375" s="2">
        <v>1</v>
      </c>
      <c r="J6375" s="3">
        <f t="shared" si="697"/>
        <v>6385</v>
      </c>
      <c r="K6375">
        <f t="shared" si="695"/>
        <v>1125.1419851646062</v>
      </c>
      <c r="L6375">
        <f t="shared" si="696"/>
        <v>6016.6947314516665</v>
      </c>
      <c r="M6375">
        <f t="shared" si="698"/>
        <v>8.0718819959061782E-4</v>
      </c>
      <c r="N6375">
        <f t="shared" si="698"/>
        <v>1.5989752872074439E-5</v>
      </c>
      <c r="O6375">
        <f t="shared" si="699"/>
        <v>28.691077924377336</v>
      </c>
    </row>
    <row r="6376" spans="1:15" x14ac:dyDescent="0.25">
      <c r="A6376">
        <v>6373</v>
      </c>
      <c r="B6376">
        <v>10.3184041846543</v>
      </c>
      <c r="C6376">
        <v>123.908037347719</v>
      </c>
      <c r="D6376">
        <v>28.02</v>
      </c>
      <c r="E6376" t="s">
        <v>6384</v>
      </c>
      <c r="G6376" t="str">
        <f t="shared" si="694"/>
        <v>06</v>
      </c>
      <c r="H6376">
        <f t="shared" si="700"/>
        <v>1</v>
      </c>
      <c r="I6376" s="2">
        <v>1</v>
      </c>
      <c r="J6376" s="3">
        <f t="shared" si="697"/>
        <v>6386</v>
      </c>
      <c r="K6376">
        <f t="shared" si="695"/>
        <v>1125.1701939332852</v>
      </c>
      <c r="L6376">
        <f t="shared" si="696"/>
        <v>6016.7004391098435</v>
      </c>
      <c r="M6376">
        <f t="shared" si="698"/>
        <v>7.9573463038256395E-4</v>
      </c>
      <c r="N6376">
        <f t="shared" si="698"/>
        <v>3.257736186565907E-5</v>
      </c>
      <c r="O6376">
        <f t="shared" si="699"/>
        <v>28.780409869357719</v>
      </c>
    </row>
    <row r="6377" spans="1:15" x14ac:dyDescent="0.25">
      <c r="A6377">
        <v>6374</v>
      </c>
      <c r="B6377">
        <v>10.3184010833501</v>
      </c>
      <c r="C6377">
        <v>123.908034916967</v>
      </c>
      <c r="D6377">
        <v>28.02</v>
      </c>
      <c r="E6377" t="s">
        <v>6385</v>
      </c>
      <c r="G6377" t="str">
        <f t="shared" si="694"/>
        <v>07</v>
      </c>
      <c r="H6377">
        <f t="shared" si="700"/>
        <v>1</v>
      </c>
      <c r="I6377" s="2">
        <v>1</v>
      </c>
      <c r="J6377" s="3">
        <f t="shared" si="697"/>
        <v>6387</v>
      </c>
      <c r="K6377">
        <f t="shared" si="695"/>
        <v>1125.1864152573335</v>
      </c>
      <c r="L6377">
        <f t="shared" si="696"/>
        <v>6016.7062395490339</v>
      </c>
      <c r="M6377">
        <f t="shared" si="698"/>
        <v>2.6313135387912067E-4</v>
      </c>
      <c r="N6377">
        <f t="shared" si="698"/>
        <v>3.3645094800975257E-5</v>
      </c>
      <c r="O6377">
        <f t="shared" si="699"/>
        <v>17.227200837051154</v>
      </c>
    </row>
    <row r="6378" spans="1:15" x14ac:dyDescent="0.25">
      <c r="A6378">
        <v>6375</v>
      </c>
      <c r="B6378">
        <v>10.3183978982269</v>
      </c>
      <c r="C6378">
        <v>123.908032989129</v>
      </c>
      <c r="D6378">
        <v>28.02</v>
      </c>
      <c r="E6378" t="s">
        <v>6386</v>
      </c>
      <c r="G6378" t="str">
        <f t="shared" si="694"/>
        <v>08</v>
      </c>
      <c r="H6378">
        <f t="shared" si="700"/>
        <v>1</v>
      </c>
      <c r="I6378" s="2">
        <v>1</v>
      </c>
      <c r="J6378" s="3">
        <f t="shared" si="697"/>
        <v>6388</v>
      </c>
      <c r="K6378">
        <f t="shared" si="695"/>
        <v>1125.199653857592</v>
      </c>
      <c r="L6378">
        <f t="shared" si="696"/>
        <v>6016.7128364521668</v>
      </c>
      <c r="M6378">
        <f t="shared" si="698"/>
        <v>1.7526053680558176E-4</v>
      </c>
      <c r="N6378">
        <f t="shared" si="698"/>
        <v>4.3519130945640136E-5</v>
      </c>
      <c r="O6378">
        <f t="shared" si="699"/>
        <v>14.791202376792155</v>
      </c>
    </row>
    <row r="6379" spans="1:15" x14ac:dyDescent="0.25">
      <c r="A6379">
        <v>6376</v>
      </c>
      <c r="B6379">
        <v>10.3183946292847</v>
      </c>
      <c r="C6379">
        <v>123.908031396567</v>
      </c>
      <c r="D6379">
        <v>27.53</v>
      </c>
      <c r="E6379" t="s">
        <v>6387</v>
      </c>
      <c r="G6379" t="str">
        <f t="shared" si="694"/>
        <v>09</v>
      </c>
      <c r="H6379">
        <f t="shared" si="700"/>
        <v>1</v>
      </c>
      <c r="I6379" s="2">
        <v>1</v>
      </c>
      <c r="J6379" s="3">
        <f t="shared" si="697"/>
        <v>6389</v>
      </c>
      <c r="K6379">
        <f t="shared" si="695"/>
        <v>1125.2109183555249</v>
      </c>
      <c r="L6379">
        <f t="shared" si="696"/>
        <v>6016.7200412061957</v>
      </c>
      <c r="M6379">
        <f t="shared" si="698"/>
        <v>1.2688891367964724E-4</v>
      </c>
      <c r="N6379">
        <f t="shared" si="698"/>
        <v>5.1908480616406474E-5</v>
      </c>
      <c r="O6379">
        <f t="shared" si="699"/>
        <v>13.371514285826184</v>
      </c>
    </row>
    <row r="6380" spans="1:15" x14ac:dyDescent="0.25">
      <c r="A6380">
        <v>6377</v>
      </c>
      <c r="B6380">
        <v>10.3183909412473</v>
      </c>
      <c r="C6380">
        <v>123.90802896581501</v>
      </c>
      <c r="D6380">
        <v>27.53</v>
      </c>
      <c r="E6380" t="s">
        <v>6388</v>
      </c>
      <c r="G6380" t="str">
        <f t="shared" si="694"/>
        <v>10</v>
      </c>
      <c r="H6380">
        <f t="shared" si="700"/>
        <v>1</v>
      </c>
      <c r="I6380" s="2">
        <v>1</v>
      </c>
      <c r="J6380" s="3">
        <f t="shared" si="697"/>
        <v>6390</v>
      </c>
      <c r="K6380">
        <f t="shared" si="695"/>
        <v>1125.227441734356</v>
      </c>
      <c r="L6380">
        <f t="shared" si="696"/>
        <v>6016.7274561344966</v>
      </c>
      <c r="M6380">
        <f t="shared" si="698"/>
        <v>2.7302204799777897E-4</v>
      </c>
      <c r="N6380">
        <f t="shared" si="698"/>
        <v>5.4981161707961326E-5</v>
      </c>
      <c r="O6380">
        <f t="shared" si="699"/>
        <v>18.110858889233835</v>
      </c>
    </row>
    <row r="6381" spans="1:15" x14ac:dyDescent="0.25">
      <c r="A6381">
        <v>6378</v>
      </c>
      <c r="B6381">
        <v>10.3183870855718</v>
      </c>
      <c r="C6381">
        <v>123.908027624711</v>
      </c>
      <c r="D6381">
        <v>27.53</v>
      </c>
      <c r="E6381" t="s">
        <v>6389</v>
      </c>
      <c r="G6381" t="str">
        <f t="shared" si="694"/>
        <v>11</v>
      </c>
      <c r="H6381">
        <f t="shared" si="700"/>
        <v>1</v>
      </c>
      <c r="I6381" s="2">
        <v>1</v>
      </c>
      <c r="J6381" s="3">
        <f t="shared" si="697"/>
        <v>6391</v>
      </c>
      <c r="K6381">
        <f t="shared" si="695"/>
        <v>1125.2374952995767</v>
      </c>
      <c r="L6381">
        <f t="shared" si="696"/>
        <v>6016.7365584128866</v>
      </c>
      <c r="M6381">
        <f t="shared" si="698"/>
        <v>1.0107417364661193E-4</v>
      </c>
      <c r="N6381">
        <f t="shared" si="698"/>
        <v>8.2851471888080677E-5</v>
      </c>
      <c r="O6381">
        <f t="shared" si="699"/>
        <v>13.561918947357436</v>
      </c>
    </row>
    <row r="6382" spans="1:15" x14ac:dyDescent="0.25">
      <c r="A6382">
        <v>6379</v>
      </c>
      <c r="B6382">
        <v>10.318383397534401</v>
      </c>
      <c r="C6382">
        <v>123.908026702702</v>
      </c>
      <c r="D6382">
        <v>27.53</v>
      </c>
      <c r="E6382" t="s">
        <v>6390</v>
      </c>
      <c r="G6382" t="str">
        <f t="shared" si="694"/>
        <v>12</v>
      </c>
      <c r="H6382">
        <f t="shared" si="700"/>
        <v>1</v>
      </c>
      <c r="I6382" s="2">
        <v>1</v>
      </c>
      <c r="J6382" s="3">
        <f t="shared" si="697"/>
        <v>6392</v>
      </c>
      <c r="K6382">
        <f t="shared" si="695"/>
        <v>1125.2449410039192</v>
      </c>
      <c r="L6382">
        <f t="shared" si="696"/>
        <v>6016.7456708143045</v>
      </c>
      <c r="M6382">
        <f t="shared" si="698"/>
        <v>5.5438513155097103E-5</v>
      </c>
      <c r="N6382">
        <f t="shared" si="698"/>
        <v>8.303585960188145E-5</v>
      </c>
      <c r="O6382">
        <f t="shared" si="699"/>
        <v>11.767513448344921</v>
      </c>
    </row>
    <row r="6383" spans="1:15" x14ac:dyDescent="0.25">
      <c r="A6383">
        <v>6380</v>
      </c>
      <c r="B6383">
        <v>10.318380128592199</v>
      </c>
      <c r="C6383">
        <v>123.908026535063</v>
      </c>
      <c r="D6383">
        <v>27.05</v>
      </c>
      <c r="E6383" t="s">
        <v>6391</v>
      </c>
      <c r="G6383" t="str">
        <f t="shared" si="694"/>
        <v>13</v>
      </c>
      <c r="H6383">
        <f t="shared" si="700"/>
        <v>1</v>
      </c>
      <c r="I6383" s="2">
        <v>1</v>
      </c>
      <c r="J6383" s="3">
        <f t="shared" si="697"/>
        <v>6393</v>
      </c>
      <c r="K6383">
        <f t="shared" si="695"/>
        <v>1125.2476321466663</v>
      </c>
      <c r="L6383">
        <f t="shared" si="696"/>
        <v>6016.7544785977689</v>
      </c>
      <c r="M6383">
        <f t="shared" si="698"/>
        <v>7.2422492855553146E-6</v>
      </c>
      <c r="N6383">
        <f t="shared" si="698"/>
        <v>7.7577049555101511E-5</v>
      </c>
      <c r="O6383">
        <f t="shared" si="699"/>
        <v>9.2097393470530342</v>
      </c>
    </row>
    <row r="6384" spans="1:15" x14ac:dyDescent="0.25">
      <c r="A6384">
        <v>6381</v>
      </c>
      <c r="B6384">
        <v>10.3183765243738</v>
      </c>
      <c r="C6384">
        <v>123.908027959987</v>
      </c>
      <c r="D6384">
        <v>27.53</v>
      </c>
      <c r="E6384" t="s">
        <v>6392</v>
      </c>
      <c r="G6384" t="str">
        <f t="shared" si="694"/>
        <v>14</v>
      </c>
      <c r="H6384">
        <f t="shared" si="700"/>
        <v>1</v>
      </c>
      <c r="I6384" s="2">
        <v>1</v>
      </c>
      <c r="J6384" s="3">
        <f t="shared" si="697"/>
        <v>6394</v>
      </c>
      <c r="K6384">
        <f t="shared" si="695"/>
        <v>1125.2409137654477</v>
      </c>
      <c r="L6384">
        <f t="shared" si="696"/>
        <v>6016.7660010403688</v>
      </c>
      <c r="M6384">
        <f t="shared" si="698"/>
        <v>4.5136646199260987E-5</v>
      </c>
      <c r="N6384">
        <f t="shared" si="698"/>
        <v>1.3276668346858604E-4</v>
      </c>
      <c r="O6384">
        <f t="shared" si="699"/>
        <v>13.338040698237768</v>
      </c>
    </row>
    <row r="6385" spans="1:15" x14ac:dyDescent="0.25">
      <c r="A6385">
        <v>6382</v>
      </c>
      <c r="B6385">
        <v>10.318374596536099</v>
      </c>
      <c r="C6385">
        <v>123.908029133453</v>
      </c>
      <c r="D6385">
        <v>27.53</v>
      </c>
      <c r="E6385" t="s">
        <v>6393</v>
      </c>
      <c r="G6385" t="str">
        <f t="shared" si="694"/>
        <v>15</v>
      </c>
      <c r="H6385">
        <f t="shared" si="700"/>
        <v>1</v>
      </c>
      <c r="I6385" s="2">
        <v>1</v>
      </c>
      <c r="J6385" s="3">
        <f t="shared" si="697"/>
        <v>6395</v>
      </c>
      <c r="K6385">
        <f t="shared" si="695"/>
        <v>1125.2348455115632</v>
      </c>
      <c r="L6385">
        <f t="shared" si="696"/>
        <v>6016.7726269789173</v>
      </c>
      <c r="M6385">
        <f t="shared" si="698"/>
        <v>3.682370520614633E-5</v>
      </c>
      <c r="N6385">
        <f t="shared" si="698"/>
        <v>4.3903061648438243E-5</v>
      </c>
      <c r="O6385">
        <f t="shared" si="699"/>
        <v>8.9848075580161737</v>
      </c>
    </row>
    <row r="6386" spans="1:15" x14ac:dyDescent="0.25">
      <c r="A6386">
        <v>6383</v>
      </c>
      <c r="B6386">
        <v>10.3183718305081</v>
      </c>
      <c r="C6386">
        <v>123.908031731843</v>
      </c>
      <c r="D6386">
        <v>27.53</v>
      </c>
      <c r="E6386" t="s">
        <v>6394</v>
      </c>
      <c r="G6386" t="str">
        <f t="shared" si="694"/>
        <v>16</v>
      </c>
      <c r="H6386">
        <f t="shared" si="700"/>
        <v>1</v>
      </c>
      <c r="I6386" s="2">
        <v>1</v>
      </c>
      <c r="J6386" s="3">
        <f t="shared" si="697"/>
        <v>6396</v>
      </c>
      <c r="K6386">
        <f t="shared" si="695"/>
        <v>1125.2206351749137</v>
      </c>
      <c r="L6386">
        <f t="shared" si="696"/>
        <v>6016.783162976737</v>
      </c>
      <c r="M6386">
        <f t="shared" si="698"/>
        <v>2.0193366769246681E-4</v>
      </c>
      <c r="N6386">
        <f t="shared" si="698"/>
        <v>1.1100725005705406E-4</v>
      </c>
      <c r="O6386">
        <f t="shared" si="699"/>
        <v>17.690136171028218</v>
      </c>
    </row>
    <row r="6387" spans="1:15" x14ac:dyDescent="0.25">
      <c r="A6387">
        <v>6384</v>
      </c>
      <c r="B6387">
        <v>10.3183694835752</v>
      </c>
      <c r="C6387">
        <v>123.90803433023299</v>
      </c>
      <c r="D6387">
        <v>27.05</v>
      </c>
      <c r="E6387" t="s">
        <v>6395</v>
      </c>
      <c r="G6387" t="str">
        <f t="shared" si="694"/>
        <v>17</v>
      </c>
      <c r="H6387">
        <f t="shared" si="700"/>
        <v>1</v>
      </c>
      <c r="I6387" s="2">
        <v>1</v>
      </c>
      <c r="J6387" s="3">
        <f t="shared" si="697"/>
        <v>6397</v>
      </c>
      <c r="K6387">
        <f t="shared" si="695"/>
        <v>1125.2062090920831</v>
      </c>
      <c r="L6387">
        <f t="shared" si="696"/>
        <v>6016.792545538271</v>
      </c>
      <c r="M6387">
        <f t="shared" si="698"/>
        <v>2.0811186583521635E-4</v>
      </c>
      <c r="N6387">
        <f t="shared" si="698"/>
        <v>8.8032460940033321E-5</v>
      </c>
      <c r="O6387">
        <f t="shared" si="699"/>
        <v>17.208844434628656</v>
      </c>
    </row>
    <row r="6388" spans="1:15" x14ac:dyDescent="0.25">
      <c r="A6388">
        <v>6385</v>
      </c>
      <c r="B6388">
        <v>10.3183676395565</v>
      </c>
      <c r="C6388">
        <v>123.908036425709</v>
      </c>
      <c r="D6388">
        <v>27.53</v>
      </c>
      <c r="E6388" t="s">
        <v>6396</v>
      </c>
      <c r="G6388" t="str">
        <f t="shared" si="694"/>
        <v>18</v>
      </c>
      <c r="H6388">
        <f t="shared" si="700"/>
        <v>1</v>
      </c>
      <c r="I6388" s="2">
        <v>1</v>
      </c>
      <c r="J6388" s="3">
        <f t="shared" si="697"/>
        <v>6398</v>
      </c>
      <c r="K6388">
        <f t="shared" si="695"/>
        <v>1125.1945500710485</v>
      </c>
      <c r="L6388">
        <f t="shared" si="696"/>
        <v>6016.7999781333692</v>
      </c>
      <c r="M6388">
        <f t="shared" si="698"/>
        <v>1.3593277148465845E-4</v>
      </c>
      <c r="N6388">
        <f t="shared" si="698"/>
        <v>5.5243469893491928E-5</v>
      </c>
      <c r="O6388">
        <f t="shared" si="699"/>
        <v>13.826649680170187</v>
      </c>
    </row>
    <row r="6389" spans="1:15" x14ac:dyDescent="0.25">
      <c r="A6389">
        <v>6386</v>
      </c>
      <c r="B6389">
        <v>10.3183657117187</v>
      </c>
      <c r="C6389">
        <v>123.908038772642</v>
      </c>
      <c r="D6389">
        <v>27.53</v>
      </c>
      <c r="E6389" t="s">
        <v>6397</v>
      </c>
      <c r="G6389" t="str">
        <f t="shared" si="694"/>
        <v>19</v>
      </c>
      <c r="H6389">
        <f t="shared" si="700"/>
        <v>1</v>
      </c>
      <c r="I6389" s="2">
        <v>1</v>
      </c>
      <c r="J6389" s="3">
        <f t="shared" si="697"/>
        <v>6399</v>
      </c>
      <c r="K6389">
        <f t="shared" si="695"/>
        <v>1125.1814211883975</v>
      </c>
      <c r="L6389">
        <f t="shared" si="696"/>
        <v>6016.8079242905351</v>
      </c>
      <c r="M6389">
        <f t="shared" si="698"/>
        <v>1.7236755966418025E-4</v>
      </c>
      <c r="N6389">
        <f t="shared" si="698"/>
        <v>6.3141413704567657E-5</v>
      </c>
      <c r="O6389">
        <f t="shared" si="699"/>
        <v>15.346301618590321</v>
      </c>
    </row>
    <row r="6390" spans="1:15" x14ac:dyDescent="0.25">
      <c r="A6390">
        <v>6387</v>
      </c>
      <c r="B6390">
        <v>10.3183652088046</v>
      </c>
      <c r="C6390">
        <v>123.908039946109</v>
      </c>
      <c r="D6390">
        <v>27.53</v>
      </c>
      <c r="E6390" t="s">
        <v>6398</v>
      </c>
      <c r="G6390" t="str">
        <f t="shared" si="694"/>
        <v>20</v>
      </c>
      <c r="H6390">
        <f t="shared" si="700"/>
        <v>1</v>
      </c>
      <c r="I6390" s="2">
        <v>1</v>
      </c>
      <c r="J6390" s="3">
        <f t="shared" si="697"/>
        <v>6400</v>
      </c>
      <c r="K6390">
        <f t="shared" si="695"/>
        <v>1125.1746194806419</v>
      </c>
      <c r="L6390">
        <f t="shared" si="696"/>
        <v>6016.8106286679176</v>
      </c>
      <c r="M6390">
        <f t="shared" si="698"/>
        <v>4.6263228392386289E-5</v>
      </c>
      <c r="N6390">
        <f t="shared" si="698"/>
        <v>7.3136570272079034E-6</v>
      </c>
      <c r="O6390">
        <f t="shared" si="699"/>
        <v>7.3196233113182947</v>
      </c>
    </row>
    <row r="6391" spans="1:15" x14ac:dyDescent="0.25">
      <c r="A6391">
        <v>6388</v>
      </c>
      <c r="B6391">
        <v>10.318365879356801</v>
      </c>
      <c r="C6391">
        <v>123.90804162248899</v>
      </c>
      <c r="D6391">
        <v>27.53</v>
      </c>
      <c r="E6391" t="s">
        <v>6399</v>
      </c>
      <c r="G6391" t="str">
        <f t="shared" si="694"/>
        <v>21</v>
      </c>
      <c r="H6391">
        <f t="shared" si="700"/>
        <v>1</v>
      </c>
      <c r="I6391" s="2">
        <v>1</v>
      </c>
      <c r="J6391" s="3">
        <f t="shared" si="697"/>
        <v>6401</v>
      </c>
      <c r="K6391">
        <f t="shared" si="695"/>
        <v>1125.1641879296776</v>
      </c>
      <c r="L6391">
        <f t="shared" si="696"/>
        <v>6016.8106695208789</v>
      </c>
      <c r="M6391">
        <f t="shared" si="698"/>
        <v>1.0881725552105779E-4</v>
      </c>
      <c r="N6391">
        <f t="shared" si="698"/>
        <v>1.6689644485819702E-9</v>
      </c>
      <c r="O6391">
        <f t="shared" si="699"/>
        <v>10.431630959994049</v>
      </c>
    </row>
    <row r="6392" spans="1:15" x14ac:dyDescent="0.25">
      <c r="A6392">
        <v>6389</v>
      </c>
      <c r="B6392">
        <v>10.318366801366199</v>
      </c>
      <c r="C6392">
        <v>123.908042628318</v>
      </c>
      <c r="D6392">
        <v>27.53</v>
      </c>
      <c r="E6392" t="s">
        <v>6400</v>
      </c>
      <c r="G6392" t="str">
        <f t="shared" si="694"/>
        <v>22</v>
      </c>
      <c r="H6392">
        <f t="shared" si="700"/>
        <v>1</v>
      </c>
      <c r="I6392" s="2">
        <v>1</v>
      </c>
      <c r="J6392" s="3">
        <f t="shared" si="697"/>
        <v>6402</v>
      </c>
      <c r="K6392">
        <f t="shared" si="695"/>
        <v>1125.157661551511</v>
      </c>
      <c r="L6392">
        <f t="shared" si="696"/>
        <v>6016.8092638670259</v>
      </c>
      <c r="M6392">
        <f t="shared" si="698"/>
        <v>4.2593611974184128E-5</v>
      </c>
      <c r="N6392">
        <f t="shared" si="698"/>
        <v>1.9758627544495621E-6</v>
      </c>
      <c r="O6392">
        <f t="shared" si="699"/>
        <v>6.6760373522497369</v>
      </c>
    </row>
    <row r="6393" spans="1:15" x14ac:dyDescent="0.25">
      <c r="A6393">
        <v>6390</v>
      </c>
      <c r="B6393">
        <v>10.3183671366423</v>
      </c>
      <c r="C6393">
        <v>123.908044388517</v>
      </c>
      <c r="D6393">
        <v>27.53</v>
      </c>
      <c r="E6393" t="s">
        <v>6401</v>
      </c>
      <c r="G6393" t="str">
        <f t="shared" si="694"/>
        <v>23</v>
      </c>
      <c r="H6393">
        <f t="shared" si="700"/>
        <v>1</v>
      </c>
      <c r="I6393" s="2">
        <v>1</v>
      </c>
      <c r="J6393" s="3">
        <f t="shared" si="697"/>
        <v>6403</v>
      </c>
      <c r="K6393">
        <f t="shared" si="695"/>
        <v>1125.146898225938</v>
      </c>
      <c r="L6393">
        <f t="shared" si="696"/>
        <v>6016.8103216763384</v>
      </c>
      <c r="M6393">
        <f t="shared" si="698"/>
        <v>1.1584917738937226E-4</v>
      </c>
      <c r="N6393">
        <f t="shared" si="698"/>
        <v>1.1189605414895655E-6</v>
      </c>
      <c r="O6393">
        <f t="shared" si="699"/>
        <v>10.815180901439506</v>
      </c>
    </row>
    <row r="6394" spans="1:15" x14ac:dyDescent="0.25">
      <c r="A6394">
        <v>6391</v>
      </c>
      <c r="B6394">
        <v>10.3183687292039</v>
      </c>
      <c r="C6394">
        <v>123.908044891431</v>
      </c>
      <c r="D6394">
        <v>27.53</v>
      </c>
      <c r="E6394" t="s">
        <v>6402</v>
      </c>
      <c r="G6394" t="str">
        <f t="shared" si="694"/>
        <v>24</v>
      </c>
      <c r="H6394">
        <f t="shared" si="700"/>
        <v>1</v>
      </c>
      <c r="I6394" s="2">
        <v>1</v>
      </c>
      <c r="J6394" s="3">
        <f t="shared" si="697"/>
        <v>6404</v>
      </c>
      <c r="K6394">
        <f t="shared" si="695"/>
        <v>1125.1430527126131</v>
      </c>
      <c r="L6394">
        <f t="shared" si="696"/>
        <v>6016.8065047746049</v>
      </c>
      <c r="M6394">
        <f t="shared" si="698"/>
        <v>1.478797273201775E-5</v>
      </c>
      <c r="N6394">
        <f t="shared" si="698"/>
        <v>1.4568738842767475E-5</v>
      </c>
      <c r="O6394">
        <f t="shared" si="699"/>
        <v>5.4181834201866241</v>
      </c>
    </row>
    <row r="6395" spans="1:15" x14ac:dyDescent="0.25">
      <c r="A6395">
        <v>6392</v>
      </c>
      <c r="B6395">
        <v>10.3183685615658</v>
      </c>
      <c r="C6395">
        <v>123.908047992736</v>
      </c>
      <c r="D6395">
        <v>27.53</v>
      </c>
      <c r="E6395" t="s">
        <v>6403</v>
      </c>
      <c r="G6395" t="str">
        <f t="shared" si="694"/>
        <v>25</v>
      </c>
      <c r="H6395">
        <f t="shared" si="700"/>
        <v>1</v>
      </c>
      <c r="I6395" s="2">
        <v>1</v>
      </c>
      <c r="J6395" s="3">
        <f t="shared" si="697"/>
        <v>6405</v>
      </c>
      <c r="K6395">
        <f t="shared" si="695"/>
        <v>1125.1244790248902</v>
      </c>
      <c r="L6395">
        <f t="shared" si="696"/>
        <v>6016.8104555009386</v>
      </c>
      <c r="M6395">
        <f t="shared" si="698"/>
        <v>3.4498187562750595E-4</v>
      </c>
      <c r="N6395">
        <f t="shared" si="698"/>
        <v>1.5608238563330752E-5</v>
      </c>
      <c r="O6395">
        <f t="shared" si="699"/>
        <v>18.989210467811365</v>
      </c>
    </row>
    <row r="6396" spans="1:15" x14ac:dyDescent="0.25">
      <c r="A6396">
        <v>6393</v>
      </c>
      <c r="B6396">
        <v>10.3183694835752</v>
      </c>
      <c r="C6396">
        <v>123.90805193222999</v>
      </c>
      <c r="D6396">
        <v>27.53</v>
      </c>
      <c r="E6396" t="s">
        <v>6404</v>
      </c>
      <c r="G6396" t="str">
        <f t="shared" si="694"/>
        <v>26</v>
      </c>
      <c r="H6396">
        <f t="shared" si="700"/>
        <v>1</v>
      </c>
      <c r="I6396" s="2">
        <v>1</v>
      </c>
      <c r="J6396" s="3">
        <f t="shared" si="697"/>
        <v>6406</v>
      </c>
      <c r="K6396">
        <f t="shared" si="695"/>
        <v>1125.1003013534332</v>
      </c>
      <c r="L6396">
        <f t="shared" si="696"/>
        <v>6016.8123504824962</v>
      </c>
      <c r="M6396">
        <f t="shared" si="698"/>
        <v>5.8455979708177917E-4</v>
      </c>
      <c r="N6396">
        <f t="shared" si="698"/>
        <v>3.5909551036362771E-6</v>
      </c>
      <c r="O6396">
        <f t="shared" si="699"/>
        <v>24.251819564424757</v>
      </c>
    </row>
    <row r="6397" spans="1:15" x14ac:dyDescent="0.25">
      <c r="A6397">
        <v>6394</v>
      </c>
      <c r="B6397">
        <v>10.3183701541274</v>
      </c>
      <c r="C6397">
        <v>123.90805528499099</v>
      </c>
      <c r="D6397">
        <v>27.05</v>
      </c>
      <c r="E6397" t="s">
        <v>6405</v>
      </c>
      <c r="G6397" t="str">
        <f t="shared" si="694"/>
        <v>27</v>
      </c>
      <c r="H6397">
        <f t="shared" si="700"/>
        <v>1</v>
      </c>
      <c r="I6397" s="2">
        <v>1</v>
      </c>
      <c r="J6397" s="3">
        <f t="shared" si="697"/>
        <v>6407</v>
      </c>
      <c r="K6397">
        <f t="shared" si="695"/>
        <v>1125.0797833468996</v>
      </c>
      <c r="L6397">
        <f t="shared" si="696"/>
        <v>6016.8142772603205</v>
      </c>
      <c r="M6397">
        <f t="shared" si="698"/>
        <v>4.2098859211370552E-4</v>
      </c>
      <c r="N6397">
        <f t="shared" si="698"/>
        <v>3.7124727843586647E-6</v>
      </c>
      <c r="O6397">
        <f t="shared" si="699"/>
        <v>20.608276611547705</v>
      </c>
    </row>
    <row r="6398" spans="1:15" x14ac:dyDescent="0.25">
      <c r="A6398">
        <v>6395</v>
      </c>
      <c r="B6398">
        <v>10.318370740860701</v>
      </c>
      <c r="C6398">
        <v>123.908057380467</v>
      </c>
      <c r="D6398">
        <v>27.53</v>
      </c>
      <c r="E6398" t="s">
        <v>6406</v>
      </c>
      <c r="G6398" t="str">
        <f t="shared" si="694"/>
        <v>28</v>
      </c>
      <c r="H6398">
        <f t="shared" si="700"/>
        <v>1</v>
      </c>
      <c r="I6398" s="2">
        <v>1</v>
      </c>
      <c r="J6398" s="3">
        <f t="shared" si="697"/>
        <v>6408</v>
      </c>
      <c r="K6398">
        <f t="shared" si="695"/>
        <v>1125.0668733242555</v>
      </c>
      <c r="L6398">
        <f t="shared" si="696"/>
        <v>6016.8150201134058</v>
      </c>
      <c r="M6398">
        <f t="shared" si="698"/>
        <v>1.6666868467024926E-4</v>
      </c>
      <c r="N6398">
        <f t="shared" si="698"/>
        <v>5.5183070631726228E-7</v>
      </c>
      <c r="O6398">
        <f t="shared" si="699"/>
        <v>12.931377164732552</v>
      </c>
    </row>
    <row r="6399" spans="1:15" x14ac:dyDescent="0.25">
      <c r="A6399">
        <v>6396</v>
      </c>
      <c r="B6399">
        <v>10.318371579051</v>
      </c>
      <c r="C6399">
        <v>123.908059308305</v>
      </c>
      <c r="D6399">
        <v>27.05</v>
      </c>
      <c r="E6399" t="s">
        <v>6407</v>
      </c>
      <c r="G6399" t="str">
        <f t="shared" si="694"/>
        <v>29</v>
      </c>
      <c r="H6399">
        <f t="shared" si="700"/>
        <v>1</v>
      </c>
      <c r="I6399" s="2">
        <v>1</v>
      </c>
      <c r="J6399" s="3">
        <f t="shared" si="697"/>
        <v>6409</v>
      </c>
      <c r="K6399">
        <f t="shared" si="695"/>
        <v>1125.0548425524885</v>
      </c>
      <c r="L6399">
        <f t="shared" si="696"/>
        <v>6016.8148823142801</v>
      </c>
      <c r="M6399">
        <f t="shared" si="698"/>
        <v>1.4473946931105113E-4</v>
      </c>
      <c r="N6399">
        <f t="shared" si="698"/>
        <v>1.8988599042552282E-8</v>
      </c>
      <c r="O6399">
        <f t="shared" si="699"/>
        <v>12.031560909129526</v>
      </c>
    </row>
    <row r="6400" spans="1:15" x14ac:dyDescent="0.25">
      <c r="A6400">
        <v>6397</v>
      </c>
      <c r="B6400">
        <v>10.318371746688999</v>
      </c>
      <c r="C6400">
        <v>123.90806148759999</v>
      </c>
      <c r="D6400">
        <v>27.05</v>
      </c>
      <c r="E6400" t="s">
        <v>6408</v>
      </c>
      <c r="G6400" t="str">
        <f t="shared" si="694"/>
        <v>30</v>
      </c>
      <c r="H6400">
        <f t="shared" si="700"/>
        <v>1</v>
      </c>
      <c r="I6400" s="2">
        <v>1</v>
      </c>
      <c r="J6400" s="3">
        <f t="shared" si="697"/>
        <v>6410</v>
      </c>
      <c r="K6400">
        <f t="shared" si="695"/>
        <v>1125.0416438711939</v>
      </c>
      <c r="L6400">
        <f t="shared" si="696"/>
        <v>6016.8168727789489</v>
      </c>
      <c r="M6400">
        <f t="shared" si="698"/>
        <v>1.7420518791708923E-4</v>
      </c>
      <c r="N6400">
        <f t="shared" si="698"/>
        <v>3.9619495976581645E-6</v>
      </c>
      <c r="O6400">
        <f t="shared" si="699"/>
        <v>13.347926337628156</v>
      </c>
    </row>
    <row r="6401" spans="1:15" x14ac:dyDescent="0.25">
      <c r="A6401">
        <v>6398</v>
      </c>
      <c r="B6401">
        <v>10.318372165784201</v>
      </c>
      <c r="C6401">
        <v>123.908061990514</v>
      </c>
      <c r="D6401">
        <v>27.05</v>
      </c>
      <c r="E6401" t="s">
        <v>6409</v>
      </c>
      <c r="G6401" t="str">
        <f t="shared" si="694"/>
        <v>31</v>
      </c>
      <c r="H6401">
        <f t="shared" si="700"/>
        <v>1</v>
      </c>
      <c r="I6401" s="2">
        <v>1</v>
      </c>
      <c r="J6401" s="3">
        <f t="shared" si="697"/>
        <v>6411</v>
      </c>
      <c r="K6401">
        <f t="shared" si="695"/>
        <v>1125.0384022697474</v>
      </c>
      <c r="L6401">
        <f t="shared" si="696"/>
        <v>6016.8162852073565</v>
      </c>
      <c r="M6401">
        <f t="shared" si="698"/>
        <v>1.050797993770176E-5</v>
      </c>
      <c r="N6401">
        <f t="shared" si="698"/>
        <v>3.4524037620117866E-7</v>
      </c>
      <c r="O6401">
        <f t="shared" si="699"/>
        <v>3.2944226070592308</v>
      </c>
    </row>
    <row r="6402" spans="1:15" x14ac:dyDescent="0.25">
      <c r="A6402">
        <v>6399</v>
      </c>
      <c r="B6402">
        <v>10.318372836336399</v>
      </c>
      <c r="C6402">
        <v>123.908061739057</v>
      </c>
      <c r="D6402">
        <v>27.05</v>
      </c>
      <c r="E6402" t="s">
        <v>6410</v>
      </c>
      <c r="G6402" t="str">
        <f t="shared" si="694"/>
        <v>32</v>
      </c>
      <c r="H6402">
        <f t="shared" si="700"/>
        <v>1</v>
      </c>
      <c r="I6402" s="2">
        <v>1</v>
      </c>
      <c r="J6402" s="3">
        <f t="shared" si="697"/>
        <v>6412</v>
      </c>
      <c r="K6402">
        <f t="shared" si="695"/>
        <v>1125.0395701837199</v>
      </c>
      <c r="L6402">
        <f t="shared" si="696"/>
        <v>6016.8141569145719</v>
      </c>
      <c r="M6402">
        <f t="shared" si="698"/>
        <v>1.364023047148389E-6</v>
      </c>
      <c r="N6402">
        <f t="shared" si="698"/>
        <v>4.529630177059933E-6</v>
      </c>
      <c r="O6402">
        <f t="shared" si="699"/>
        <v>2.4276847456390054</v>
      </c>
    </row>
    <row r="6403" spans="1:15" x14ac:dyDescent="0.25">
      <c r="A6403">
        <v>6400</v>
      </c>
      <c r="B6403">
        <v>10.318372836336399</v>
      </c>
      <c r="C6403">
        <v>123.908060984686</v>
      </c>
      <c r="D6403">
        <v>27.53</v>
      </c>
      <c r="E6403" t="s">
        <v>6411</v>
      </c>
      <c r="G6403" t="str">
        <f t="shared" si="694"/>
        <v>33</v>
      </c>
      <c r="H6403">
        <f t="shared" si="700"/>
        <v>1</v>
      </c>
      <c r="I6403" s="2">
        <v>1</v>
      </c>
      <c r="J6403" s="3">
        <f t="shared" si="697"/>
        <v>6413</v>
      </c>
      <c r="K6403">
        <f t="shared" si="695"/>
        <v>1125.0441090935194</v>
      </c>
      <c r="L6403">
        <f t="shared" si="696"/>
        <v>6016.8133082156337</v>
      </c>
      <c r="M6403">
        <f t="shared" si="698"/>
        <v>2.0601702168189642E-5</v>
      </c>
      <c r="N6403">
        <f t="shared" si="698"/>
        <v>7.2028988765233741E-7</v>
      </c>
      <c r="O6403">
        <f t="shared" si="699"/>
        <v>4.6175742609991639</v>
      </c>
    </row>
    <row r="6404" spans="1:15" x14ac:dyDescent="0.25">
      <c r="A6404">
        <v>6401</v>
      </c>
      <c r="B6404">
        <v>10.3183730039745</v>
      </c>
      <c r="C6404">
        <v>123.90805947594301</v>
      </c>
      <c r="D6404">
        <v>27.05</v>
      </c>
      <c r="E6404" t="s">
        <v>6412</v>
      </c>
      <c r="G6404" t="str">
        <f t="shared" si="694"/>
        <v>34</v>
      </c>
      <c r="H6404">
        <f t="shared" si="700"/>
        <v>1</v>
      </c>
      <c r="I6404" s="2">
        <v>1</v>
      </c>
      <c r="J6404" s="3">
        <f t="shared" si="697"/>
        <v>6414</v>
      </c>
      <c r="K6404">
        <f t="shared" si="695"/>
        <v>1125.0531006518961</v>
      </c>
      <c r="L6404">
        <f t="shared" si="696"/>
        <v>6016.811149457526</v>
      </c>
      <c r="M6404">
        <f t="shared" si="698"/>
        <v>8.084812204146745E-5</v>
      </c>
      <c r="N6404">
        <f t="shared" si="698"/>
        <v>4.6602365676709662E-6</v>
      </c>
      <c r="O6404">
        <f t="shared" si="699"/>
        <v>9.2470729752251017</v>
      </c>
    </row>
    <row r="6405" spans="1:15" x14ac:dyDescent="0.25">
      <c r="A6405">
        <v>6402</v>
      </c>
      <c r="B6405">
        <v>10.318372584879301</v>
      </c>
      <c r="C6405">
        <v>123.90805754810501</v>
      </c>
      <c r="D6405">
        <v>27.53</v>
      </c>
      <c r="E6405" t="s">
        <v>6413</v>
      </c>
      <c r="G6405" t="str">
        <f t="shared" ref="G6405:G6468" si="701">MID(E6405,18,2)</f>
        <v>35</v>
      </c>
      <c r="H6405">
        <f t="shared" si="700"/>
        <v>1</v>
      </c>
      <c r="I6405" s="2">
        <v>1</v>
      </c>
      <c r="J6405" s="3">
        <f t="shared" si="697"/>
        <v>6415</v>
      </c>
      <c r="K6405">
        <f t="shared" ref="K6405:K6468" si="702">6731*(COS(C6405))*(SIN(90-B6405))</f>
        <v>1125.0649157523239</v>
      </c>
      <c r="L6405">
        <f t="shared" ref="L6405:L6468" si="703">6731*(SIN(C6405))*(SIN(90-B6405))</f>
        <v>6016.8101338974129</v>
      </c>
      <c r="M6405">
        <f t="shared" si="698"/>
        <v>1.395965981199176E-4</v>
      </c>
      <c r="N6405">
        <f t="shared" si="698"/>
        <v>1.031362343210769E-6</v>
      </c>
      <c r="O6405">
        <f t="shared" si="699"/>
        <v>11.858666049060004</v>
      </c>
    </row>
    <row r="6406" spans="1:15" x14ac:dyDescent="0.25">
      <c r="A6406">
        <v>6403</v>
      </c>
      <c r="B6406">
        <v>10.3183718305081</v>
      </c>
      <c r="C6406">
        <v>123.90805494971499</v>
      </c>
      <c r="D6406">
        <v>27.53</v>
      </c>
      <c r="E6406" t="s">
        <v>6414</v>
      </c>
      <c r="G6406" t="str">
        <f t="shared" si="701"/>
        <v>36</v>
      </c>
      <c r="H6406">
        <f t="shared" si="700"/>
        <v>1</v>
      </c>
      <c r="I6406" s="2">
        <v>1</v>
      </c>
      <c r="J6406" s="3">
        <f t="shared" ref="J6406:J6469" si="704">J6405+I6406</f>
        <v>6416</v>
      </c>
      <c r="K6406">
        <f t="shared" si="702"/>
        <v>1125.0809379703205</v>
      </c>
      <c r="L6406">
        <f t="shared" si="703"/>
        <v>6016.8092865836798</v>
      </c>
      <c r="M6406">
        <f t="shared" ref="M6406:N6469" si="705">(K6406-K6405)^2</f>
        <v>2.5671146952988547E-4</v>
      </c>
      <c r="N6406">
        <f t="shared" si="705"/>
        <v>7.1794056242664129E-7</v>
      </c>
      <c r="O6406">
        <f t="shared" ref="O6406:O6469" si="706">(SQRT(M6406+N6406))*1000</f>
        <v>16.044606884941498</v>
      </c>
    </row>
    <row r="6407" spans="1:15" x14ac:dyDescent="0.25">
      <c r="A6407">
        <v>6404</v>
      </c>
      <c r="B6407">
        <v>10.3183719981461</v>
      </c>
      <c r="C6407">
        <v>123.90804849564999</v>
      </c>
      <c r="D6407">
        <v>27.53</v>
      </c>
      <c r="E6407" t="s">
        <v>6415</v>
      </c>
      <c r="G6407" t="str">
        <f t="shared" si="701"/>
        <v>37</v>
      </c>
      <c r="H6407">
        <f t="shared" si="700"/>
        <v>1</v>
      </c>
      <c r="I6407" s="2">
        <v>1</v>
      </c>
      <c r="J6407" s="3">
        <f t="shared" si="704"/>
        <v>6417</v>
      </c>
      <c r="K6407">
        <f t="shared" si="702"/>
        <v>1125.1196845550132</v>
      </c>
      <c r="L6407">
        <f t="shared" si="703"/>
        <v>6016.8015637662565</v>
      </c>
      <c r="M6407">
        <f t="shared" si="705"/>
        <v>1.5012978253498975E-3</v>
      </c>
      <c r="N6407">
        <f t="shared" si="705"/>
        <v>5.9641908952088713E-5</v>
      </c>
      <c r="O6407">
        <f t="shared" si="706"/>
        <v>39.508729849262259</v>
      </c>
    </row>
    <row r="6408" spans="1:15" x14ac:dyDescent="0.25">
      <c r="A6408">
        <v>6405</v>
      </c>
      <c r="B6408">
        <v>10.3183706570416</v>
      </c>
      <c r="C6408">
        <v>123.90804723836401</v>
      </c>
      <c r="D6408">
        <v>27.53</v>
      </c>
      <c r="E6408" t="s">
        <v>6416</v>
      </c>
      <c r="G6408" t="str">
        <f t="shared" si="701"/>
        <v>38</v>
      </c>
      <c r="H6408">
        <f t="shared" si="700"/>
        <v>1</v>
      </c>
      <c r="I6408" s="2">
        <v>1</v>
      </c>
      <c r="J6408" s="3">
        <f t="shared" si="704"/>
        <v>6418</v>
      </c>
      <c r="K6408">
        <f t="shared" si="702"/>
        <v>1125.1279395593026</v>
      </c>
      <c r="L6408">
        <f t="shared" si="703"/>
        <v>6016.8038399327579</v>
      </c>
      <c r="M6408">
        <f t="shared" si="705"/>
        <v>6.8145095817470988E-5</v>
      </c>
      <c r="N6408">
        <f t="shared" si="705"/>
        <v>5.1809339419153419E-6</v>
      </c>
      <c r="O6408">
        <f t="shared" si="706"/>
        <v>8.5630619383130888</v>
      </c>
    </row>
    <row r="6409" spans="1:15" x14ac:dyDescent="0.25">
      <c r="A6409">
        <v>6406</v>
      </c>
      <c r="B6409">
        <v>10.318369651213199</v>
      </c>
      <c r="C6409">
        <v>123.908046819269</v>
      </c>
      <c r="D6409">
        <v>27.05</v>
      </c>
      <c r="E6409" t="s">
        <v>6417</v>
      </c>
      <c r="G6409" t="str">
        <f t="shared" si="701"/>
        <v>39</v>
      </c>
      <c r="H6409">
        <f t="shared" si="700"/>
        <v>1</v>
      </c>
      <c r="I6409" s="2">
        <v>1</v>
      </c>
      <c r="J6409" s="3">
        <f t="shared" si="704"/>
        <v>6419</v>
      </c>
      <c r="K6409">
        <f t="shared" si="702"/>
        <v>1125.1309787951252</v>
      </c>
      <c r="L6409">
        <f t="shared" si="703"/>
        <v>6016.806136465806</v>
      </c>
      <c r="M6409">
        <f t="shared" si="705"/>
        <v>9.2369543853637302E-6</v>
      </c>
      <c r="N6409">
        <f t="shared" si="705"/>
        <v>5.2740640411917203E-6</v>
      </c>
      <c r="O6409">
        <f t="shared" si="706"/>
        <v>3.8093330684721511</v>
      </c>
    </row>
    <row r="6410" spans="1:15" x14ac:dyDescent="0.25">
      <c r="A6410">
        <v>6407</v>
      </c>
      <c r="B6410">
        <v>10.3183688130229</v>
      </c>
      <c r="C6410">
        <v>123.908045394346</v>
      </c>
      <c r="D6410">
        <v>27.05</v>
      </c>
      <c r="E6410" t="s">
        <v>6418</v>
      </c>
      <c r="G6410" t="str">
        <f t="shared" si="701"/>
        <v>40</v>
      </c>
      <c r="H6410">
        <f t="shared" si="700"/>
        <v>1</v>
      </c>
      <c r="I6410" s="2">
        <v>1</v>
      </c>
      <c r="J6410" s="3">
        <f t="shared" si="704"/>
        <v>6420</v>
      </c>
      <c r="K6410">
        <f t="shared" si="702"/>
        <v>1125.1399836347507</v>
      </c>
      <c r="L6410">
        <f t="shared" si="703"/>
        <v>6016.8068399535805</v>
      </c>
      <c r="M6410">
        <f t="shared" si="705"/>
        <v>8.1087136681051451E-5</v>
      </c>
      <c r="N6410">
        <f t="shared" si="705"/>
        <v>4.948950487928914E-7</v>
      </c>
      <c r="O6410">
        <f t="shared" si="706"/>
        <v>9.0322772172827133</v>
      </c>
    </row>
    <row r="6411" spans="1:15" x14ac:dyDescent="0.25">
      <c r="A6411">
        <v>6408</v>
      </c>
      <c r="B6411">
        <v>10.3183678071945</v>
      </c>
      <c r="C6411">
        <v>123.90804413706</v>
      </c>
      <c r="D6411">
        <v>27.05</v>
      </c>
      <c r="E6411" t="s">
        <v>6419</v>
      </c>
      <c r="G6411" t="str">
        <f t="shared" si="701"/>
        <v>41</v>
      </c>
      <c r="H6411">
        <f t="shared" ref="H6411:H6474" si="707">G6411-G6410</f>
        <v>1</v>
      </c>
      <c r="I6411" s="2">
        <v>1</v>
      </c>
      <c r="J6411" s="3">
        <f t="shared" si="704"/>
        <v>6421</v>
      </c>
      <c r="K6411">
        <f t="shared" si="702"/>
        <v>1125.1480661097153</v>
      </c>
      <c r="L6411">
        <f t="shared" si="703"/>
        <v>6016.8081933825979</v>
      </c>
      <c r="M6411">
        <f t="shared" si="705"/>
        <v>6.5326401552854828E-5</v>
      </c>
      <c r="N6411">
        <f t="shared" si="705"/>
        <v>1.8317701051384925E-6</v>
      </c>
      <c r="O6411">
        <f t="shared" si="706"/>
        <v>8.1950089480117914</v>
      </c>
    </row>
    <row r="6412" spans="1:15" x14ac:dyDescent="0.25">
      <c r="A6412">
        <v>6409</v>
      </c>
      <c r="B6412">
        <v>10.318366549909101</v>
      </c>
      <c r="C6412">
        <v>123.908043634146</v>
      </c>
      <c r="D6412">
        <v>27.05</v>
      </c>
      <c r="E6412" t="s">
        <v>6420</v>
      </c>
      <c r="G6412" t="str">
        <f t="shared" si="701"/>
        <v>42</v>
      </c>
      <c r="H6412">
        <f t="shared" si="707"/>
        <v>1</v>
      </c>
      <c r="I6412" s="2">
        <v>1</v>
      </c>
      <c r="J6412" s="3">
        <f t="shared" si="704"/>
        <v>6422</v>
      </c>
      <c r="K6412">
        <f t="shared" si="702"/>
        <v>1125.151739082826</v>
      </c>
      <c r="L6412">
        <f t="shared" si="703"/>
        <v>6016.8110875906432</v>
      </c>
      <c r="M6412">
        <f t="shared" si="705"/>
        <v>1.3490731472104053E-5</v>
      </c>
      <c r="N6412">
        <f t="shared" si="705"/>
        <v>8.3764402094255583E-6</v>
      </c>
      <c r="O6412">
        <f t="shared" si="706"/>
        <v>4.6762347761344927</v>
      </c>
    </row>
    <row r="6413" spans="1:15" x14ac:dyDescent="0.25">
      <c r="A6413">
        <v>6410</v>
      </c>
      <c r="B6413">
        <v>10.3183652088046</v>
      </c>
      <c r="C6413">
        <v>123.908043047413</v>
      </c>
      <c r="D6413">
        <v>27.05</v>
      </c>
      <c r="E6413" t="s">
        <v>6421</v>
      </c>
      <c r="G6413" t="str">
        <f t="shared" si="701"/>
        <v>43</v>
      </c>
      <c r="H6413">
        <f t="shared" si="707"/>
        <v>1</v>
      </c>
      <c r="I6413" s="2">
        <v>1</v>
      </c>
      <c r="J6413" s="3">
        <f t="shared" si="704"/>
        <v>6423</v>
      </c>
      <c r="K6413">
        <f t="shared" si="702"/>
        <v>1125.1559595163433</v>
      </c>
      <c r="L6413">
        <f t="shared" si="703"/>
        <v>6016.8141181475339</v>
      </c>
      <c r="M6413">
        <f t="shared" si="705"/>
        <v>1.7812059073742647E-5</v>
      </c>
      <c r="N6413">
        <f t="shared" si="705"/>
        <v>9.1842750679824199E-6</v>
      </c>
      <c r="O6413">
        <f t="shared" si="706"/>
        <v>5.195799663355495</v>
      </c>
    </row>
    <row r="6414" spans="1:15" x14ac:dyDescent="0.25">
      <c r="A6414">
        <v>6411</v>
      </c>
      <c r="B6414">
        <v>10.318363783881001</v>
      </c>
      <c r="C6414">
        <v>123.90804455615501</v>
      </c>
      <c r="D6414">
        <v>27.05</v>
      </c>
      <c r="E6414" t="s">
        <v>6422</v>
      </c>
      <c r="G6414" t="str">
        <f t="shared" si="701"/>
        <v>44</v>
      </c>
      <c r="H6414">
        <f t="shared" si="707"/>
        <v>1</v>
      </c>
      <c r="I6414" s="2">
        <v>1</v>
      </c>
      <c r="J6414" s="3">
        <f t="shared" si="704"/>
        <v>6424</v>
      </c>
      <c r="K6414">
        <f t="shared" si="702"/>
        <v>1125.1476149946732</v>
      </c>
      <c r="L6414">
        <f t="shared" si="703"/>
        <v>6016.8197370919006</v>
      </c>
      <c r="M6414">
        <f t="shared" si="705"/>
        <v>6.9631041902711469E-5</v>
      </c>
      <c r="N6414">
        <f t="shared" si="705"/>
        <v>3.1572535795935744E-5</v>
      </c>
      <c r="O6414">
        <f t="shared" si="706"/>
        <v>10.059998891582802</v>
      </c>
    </row>
    <row r="6415" spans="1:15" x14ac:dyDescent="0.25">
      <c r="A6415">
        <v>6412</v>
      </c>
      <c r="B6415">
        <v>10.3183621913194</v>
      </c>
      <c r="C6415">
        <v>123.90804614871701</v>
      </c>
      <c r="D6415">
        <v>27.05</v>
      </c>
      <c r="E6415" t="s">
        <v>6423</v>
      </c>
      <c r="G6415" t="str">
        <f t="shared" si="701"/>
        <v>45</v>
      </c>
      <c r="H6415">
        <f t="shared" si="707"/>
        <v>1</v>
      </c>
      <c r="I6415" s="2">
        <v>1</v>
      </c>
      <c r="J6415" s="3">
        <f t="shared" si="704"/>
        <v>6425</v>
      </c>
      <c r="K6415">
        <f t="shared" si="702"/>
        <v>1125.1388523954008</v>
      </c>
      <c r="L6415">
        <f t="shared" si="703"/>
        <v>6016.8259116583586</v>
      </c>
      <c r="M6415">
        <f t="shared" si="705"/>
        <v>7.6783146007942688E-5</v>
      </c>
      <c r="N6415">
        <f t="shared" si="705"/>
        <v>3.8125270943734488E-5</v>
      </c>
      <c r="O6415">
        <f t="shared" si="706"/>
        <v>10.71953436263335</v>
      </c>
    </row>
    <row r="6416" spans="1:15" x14ac:dyDescent="0.25">
      <c r="A6416">
        <v>6413</v>
      </c>
      <c r="B6416">
        <v>10.3183599282056</v>
      </c>
      <c r="C6416">
        <v>123.90804774127901</v>
      </c>
      <c r="D6416">
        <v>27.53</v>
      </c>
      <c r="E6416" t="s">
        <v>6424</v>
      </c>
      <c r="G6416" t="str">
        <f t="shared" si="701"/>
        <v>46</v>
      </c>
      <c r="H6416">
        <f t="shared" si="707"/>
        <v>1</v>
      </c>
      <c r="I6416" s="2">
        <v>1</v>
      </c>
      <c r="J6416" s="3">
        <f t="shared" si="704"/>
        <v>6426</v>
      </c>
      <c r="K6416">
        <f t="shared" si="702"/>
        <v>1125.1304348495987</v>
      </c>
      <c r="L6416">
        <f t="shared" si="703"/>
        <v>6016.8339315365174</v>
      </c>
      <c r="M6416">
        <f t="shared" si="705"/>
        <v>7.0855077330512475E-5</v>
      </c>
      <c r="N6416">
        <f t="shared" si="705"/>
        <v>6.4318445682764934E-5</v>
      </c>
      <c r="O6416">
        <f t="shared" si="706"/>
        <v>11.62641488221014</v>
      </c>
    </row>
    <row r="6417" spans="1:15" x14ac:dyDescent="0.25">
      <c r="A6417">
        <v>6414</v>
      </c>
      <c r="B6417">
        <v>10.3183576650917</v>
      </c>
      <c r="C6417">
        <v>123.908050591126</v>
      </c>
      <c r="D6417">
        <v>27.05</v>
      </c>
      <c r="E6417" t="s">
        <v>6425</v>
      </c>
      <c r="G6417" t="str">
        <f t="shared" si="701"/>
        <v>47</v>
      </c>
      <c r="H6417">
        <f t="shared" si="707"/>
        <v>1</v>
      </c>
      <c r="I6417" s="2">
        <v>1</v>
      </c>
      <c r="J6417" s="3">
        <f t="shared" si="704"/>
        <v>6427</v>
      </c>
      <c r="K6417">
        <f t="shared" si="702"/>
        <v>1125.1144523894172</v>
      </c>
      <c r="L6417">
        <f t="shared" si="703"/>
        <v>6016.8433659668544</v>
      </c>
      <c r="M6417">
        <f t="shared" si="705"/>
        <v>2.5543903345247223E-4</v>
      </c>
      <c r="N6417">
        <f t="shared" si="705"/>
        <v>8.9008475784149613E-5</v>
      </c>
      <c r="O6417">
        <f t="shared" si="706"/>
        <v>18.559297110521776</v>
      </c>
    </row>
    <row r="6418" spans="1:15" x14ac:dyDescent="0.25">
      <c r="A6418">
        <v>6415</v>
      </c>
      <c r="B6418">
        <v>10.318355988711099</v>
      </c>
      <c r="C6418">
        <v>123.90805226750599</v>
      </c>
      <c r="D6418">
        <v>27.05</v>
      </c>
      <c r="E6418" t="s">
        <v>6426</v>
      </c>
      <c r="G6418" t="str">
        <f t="shared" si="701"/>
        <v>48</v>
      </c>
      <c r="H6418">
        <f t="shared" si="707"/>
        <v>1</v>
      </c>
      <c r="I6418" s="2">
        <v>1</v>
      </c>
      <c r="J6418" s="3">
        <f t="shared" si="704"/>
        <v>6428</v>
      </c>
      <c r="K6418">
        <f t="shared" si="702"/>
        <v>1125.1052285275173</v>
      </c>
      <c r="L6418">
        <f t="shared" si="703"/>
        <v>6016.8498653963079</v>
      </c>
      <c r="M6418">
        <f t="shared" si="705"/>
        <v>8.5079628349432235E-5</v>
      </c>
      <c r="N6418">
        <f t="shared" si="705"/>
        <v>4.2242583220632426E-5</v>
      </c>
      <c r="O6418">
        <f t="shared" si="706"/>
        <v>11.283714440292464</v>
      </c>
    </row>
    <row r="6419" spans="1:15" x14ac:dyDescent="0.25">
      <c r="A6419">
        <v>6416</v>
      </c>
      <c r="B6419">
        <v>10.3183538094162</v>
      </c>
      <c r="C6419">
        <v>123.908053608611</v>
      </c>
      <c r="D6419">
        <v>27.05</v>
      </c>
      <c r="E6419" t="s">
        <v>6427</v>
      </c>
      <c r="G6419" t="str">
        <f t="shared" si="701"/>
        <v>49</v>
      </c>
      <c r="H6419">
        <f t="shared" si="707"/>
        <v>1</v>
      </c>
      <c r="I6419" s="2">
        <v>1</v>
      </c>
      <c r="J6419" s="3">
        <f t="shared" si="704"/>
        <v>6429</v>
      </c>
      <c r="K6419">
        <f t="shared" si="702"/>
        <v>1125.0982807385312</v>
      </c>
      <c r="L6419">
        <f t="shared" si="703"/>
        <v>6016.857371565874</v>
      </c>
      <c r="M6419">
        <f t="shared" si="705"/>
        <v>4.8271771794728237E-5</v>
      </c>
      <c r="N6419">
        <f t="shared" si="705"/>
        <v>5.6342581555246807E-5</v>
      </c>
      <c r="O6419">
        <f t="shared" si="706"/>
        <v>10.228115825995276</v>
      </c>
    </row>
    <row r="6420" spans="1:15" x14ac:dyDescent="0.25">
      <c r="A6420">
        <v>6417</v>
      </c>
      <c r="B6420">
        <v>10.318351881578501</v>
      </c>
      <c r="C6420">
        <v>123.908054111525</v>
      </c>
      <c r="D6420">
        <v>27.53</v>
      </c>
      <c r="E6420" t="s">
        <v>6428</v>
      </c>
      <c r="G6420" t="str">
        <f t="shared" si="701"/>
        <v>50</v>
      </c>
      <c r="H6420">
        <f t="shared" si="707"/>
        <v>1</v>
      </c>
      <c r="I6420" s="2">
        <v>1</v>
      </c>
      <c r="J6420" s="3">
        <f t="shared" si="704"/>
        <v>6430</v>
      </c>
      <c r="K6420">
        <f t="shared" si="702"/>
        <v>1125.0962468119933</v>
      </c>
      <c r="L6420">
        <f t="shared" si="703"/>
        <v>6016.863242664791</v>
      </c>
      <c r="M6420">
        <f t="shared" si="705"/>
        <v>4.136857161709906E-6</v>
      </c>
      <c r="N6420">
        <f t="shared" si="705"/>
        <v>3.4469802492508885E-5</v>
      </c>
      <c r="O6420">
        <f t="shared" si="706"/>
        <v>6.213425758325176</v>
      </c>
    </row>
    <row r="6421" spans="1:15" x14ac:dyDescent="0.25">
      <c r="A6421">
        <v>6418</v>
      </c>
      <c r="B6421">
        <v>10.3183503728359</v>
      </c>
      <c r="C6421">
        <v>123.908054027706</v>
      </c>
      <c r="D6421">
        <v>27.05</v>
      </c>
      <c r="E6421" t="s">
        <v>6429</v>
      </c>
      <c r="G6421" t="str">
        <f t="shared" si="701"/>
        <v>51</v>
      </c>
      <c r="H6421">
        <f t="shared" si="707"/>
        <v>1</v>
      </c>
      <c r="I6421" s="2">
        <v>1</v>
      </c>
      <c r="J6421" s="3">
        <f t="shared" si="704"/>
        <v>6431</v>
      </c>
      <c r="K6421">
        <f t="shared" si="702"/>
        <v>1125.0975275125056</v>
      </c>
      <c r="L6421">
        <f t="shared" si="703"/>
        <v>6016.8673002968644</v>
      </c>
      <c r="M6421">
        <f t="shared" si="705"/>
        <v>1.6401938022694759E-6</v>
      </c>
      <c r="N6421">
        <f t="shared" si="705"/>
        <v>1.6464378043526198E-5</v>
      </c>
      <c r="O6421">
        <f t="shared" si="706"/>
        <v>4.2549467500540672</v>
      </c>
    </row>
    <row r="6422" spans="1:15" x14ac:dyDescent="0.25">
      <c r="A6422">
        <v>6419</v>
      </c>
      <c r="B6422">
        <v>10.318348696455301</v>
      </c>
      <c r="C6422">
        <v>123.90805310569699</v>
      </c>
      <c r="D6422">
        <v>27.05</v>
      </c>
      <c r="E6422" t="s">
        <v>6430</v>
      </c>
      <c r="G6422" t="str">
        <f t="shared" si="701"/>
        <v>52</v>
      </c>
      <c r="H6422">
        <f t="shared" si="707"/>
        <v>1</v>
      </c>
      <c r="I6422" s="2">
        <v>1</v>
      </c>
      <c r="J6422" s="3">
        <f t="shared" si="704"/>
        <v>6432</v>
      </c>
      <c r="K6422">
        <f t="shared" si="702"/>
        <v>1125.1039377557879</v>
      </c>
      <c r="L6422">
        <f t="shared" si="703"/>
        <v>6016.8708761899697</v>
      </c>
      <c r="M6422">
        <f t="shared" si="705"/>
        <v>4.10912189381342E-5</v>
      </c>
      <c r="N6422">
        <f t="shared" si="705"/>
        <v>1.2787011500783292E-5</v>
      </c>
      <c r="O6422">
        <f t="shared" si="706"/>
        <v>7.3401791830252678</v>
      </c>
    </row>
    <row r="6423" spans="1:15" x14ac:dyDescent="0.25">
      <c r="A6423">
        <v>6420</v>
      </c>
      <c r="B6423">
        <v>10.3183481097221</v>
      </c>
      <c r="C6423">
        <v>123.908052099868</v>
      </c>
      <c r="D6423">
        <v>27.53</v>
      </c>
      <c r="E6423" t="s">
        <v>6431</v>
      </c>
      <c r="G6423" t="str">
        <f t="shared" si="701"/>
        <v>53</v>
      </c>
      <c r="H6423">
        <f t="shared" si="707"/>
        <v>1</v>
      </c>
      <c r="I6423" s="2">
        <v>1</v>
      </c>
      <c r="J6423" s="3">
        <f t="shared" si="704"/>
        <v>6433</v>
      </c>
      <c r="K6423">
        <f t="shared" si="702"/>
        <v>1125.1102916225313</v>
      </c>
      <c r="L6423">
        <f t="shared" si="703"/>
        <v>6016.871359156471</v>
      </c>
      <c r="M6423">
        <f t="shared" si="705"/>
        <v>4.0371622593375418E-5</v>
      </c>
      <c r="N6423">
        <f t="shared" si="705"/>
        <v>2.3325664137300578E-7</v>
      </c>
      <c r="O6423">
        <f t="shared" si="706"/>
        <v>6.3721957938177347</v>
      </c>
    </row>
    <row r="6424" spans="1:15" x14ac:dyDescent="0.25">
      <c r="A6424">
        <v>6421</v>
      </c>
      <c r="B6424">
        <v>10.318347522988899</v>
      </c>
      <c r="C6424">
        <v>123.908050088211</v>
      </c>
      <c r="D6424">
        <v>27.05</v>
      </c>
      <c r="E6424" t="s">
        <v>6432</v>
      </c>
      <c r="G6424" t="str">
        <f t="shared" si="701"/>
        <v>54</v>
      </c>
      <c r="H6424">
        <f t="shared" si="707"/>
        <v>1</v>
      </c>
      <c r="I6424" s="2">
        <v>1</v>
      </c>
      <c r="J6424" s="3">
        <f t="shared" si="704"/>
        <v>6434</v>
      </c>
      <c r="K6424">
        <f t="shared" si="702"/>
        <v>1125.1226974286587</v>
      </c>
      <c r="L6424">
        <f t="shared" si="703"/>
        <v>6016.870710437287</v>
      </c>
      <c r="M6424">
        <f t="shared" si="705"/>
        <v>1.5390402567038605E-4</v>
      </c>
      <c r="N6424">
        <f t="shared" si="705"/>
        <v>4.2083657972578328E-7</v>
      </c>
      <c r="O6424">
        <f t="shared" si="706"/>
        <v>12.422755823492299</v>
      </c>
    </row>
    <row r="6425" spans="1:15" x14ac:dyDescent="0.25">
      <c r="A6425">
        <v>6422</v>
      </c>
      <c r="B6425">
        <v>10.3183468524366</v>
      </c>
      <c r="C6425">
        <v>123.90804723836401</v>
      </c>
      <c r="D6425">
        <v>26.57</v>
      </c>
      <c r="E6425" t="s">
        <v>6433</v>
      </c>
      <c r="G6425" t="str">
        <f t="shared" si="701"/>
        <v>55</v>
      </c>
      <c r="H6425">
        <f t="shared" si="707"/>
        <v>1</v>
      </c>
      <c r="I6425" s="2">
        <v>1</v>
      </c>
      <c r="J6425" s="3">
        <f t="shared" si="704"/>
        <v>6435</v>
      </c>
      <c r="K6425">
        <f t="shared" si="702"/>
        <v>1125.1401896492428</v>
      </c>
      <c r="L6425">
        <f t="shared" si="703"/>
        <v>6016.8693492722741</v>
      </c>
      <c r="M6425">
        <f t="shared" si="705"/>
        <v>3.0597778095992761E-4</v>
      </c>
      <c r="N6425">
        <f t="shared" si="705"/>
        <v>1.85277019232964E-6</v>
      </c>
      <c r="O6425">
        <f t="shared" si="706"/>
        <v>17.545100488519786</v>
      </c>
    </row>
    <row r="6426" spans="1:15" x14ac:dyDescent="0.25">
      <c r="A6426">
        <v>6423</v>
      </c>
      <c r="B6426">
        <v>10.318345595151101</v>
      </c>
      <c r="C6426">
        <v>123.90804388560301</v>
      </c>
      <c r="D6426">
        <v>27.05</v>
      </c>
      <c r="E6426" t="s">
        <v>6434</v>
      </c>
      <c r="G6426" t="str">
        <f t="shared" si="701"/>
        <v>56</v>
      </c>
      <c r="H6426">
        <f t="shared" si="707"/>
        <v>1</v>
      </c>
      <c r="I6426" s="2">
        <v>1</v>
      </c>
      <c r="J6426" s="3">
        <f t="shared" si="704"/>
        <v>6436</v>
      </c>
      <c r="K6426">
        <f t="shared" si="702"/>
        <v>1125.1610097734883</v>
      </c>
      <c r="L6426">
        <f t="shared" si="703"/>
        <v>6016.8690368157522</v>
      </c>
      <c r="M6426">
        <f t="shared" si="705"/>
        <v>4.3347757360115224E-4</v>
      </c>
      <c r="N6426">
        <f t="shared" si="705"/>
        <v>9.7629078075857993E-8</v>
      </c>
      <c r="O6426">
        <f t="shared" si="706"/>
        <v>20.822468698000922</v>
      </c>
    </row>
    <row r="6427" spans="1:15" x14ac:dyDescent="0.25">
      <c r="A6427">
        <v>6424</v>
      </c>
      <c r="B6427">
        <v>10.318344170227601</v>
      </c>
      <c r="C6427">
        <v>123.90803986229</v>
      </c>
      <c r="D6427">
        <v>27.05</v>
      </c>
      <c r="E6427" t="s">
        <v>6435</v>
      </c>
      <c r="G6427" t="str">
        <f t="shared" si="701"/>
        <v>57</v>
      </c>
      <c r="H6427">
        <f t="shared" si="707"/>
        <v>1</v>
      </c>
      <c r="I6427" s="2">
        <v>1</v>
      </c>
      <c r="J6427" s="3">
        <f t="shared" si="704"/>
        <v>6437</v>
      </c>
      <c r="K6427">
        <f t="shared" si="702"/>
        <v>1125.1859507985546</v>
      </c>
      <c r="L6427">
        <f t="shared" si="703"/>
        <v>6016.8684311013722</v>
      </c>
      <c r="M6427">
        <f t="shared" si="705"/>
        <v>6.2205473135555785E-4</v>
      </c>
      <c r="N6427">
        <f t="shared" si="705"/>
        <v>3.6688991022568173E-7</v>
      </c>
      <c r="O6427">
        <f t="shared" si="706"/>
        <v>24.948379131033413</v>
      </c>
    </row>
    <row r="6428" spans="1:15" x14ac:dyDescent="0.25">
      <c r="A6428">
        <v>6425</v>
      </c>
      <c r="B6428">
        <v>10.318342745304101</v>
      </c>
      <c r="C6428">
        <v>123.908035755157</v>
      </c>
      <c r="D6428">
        <v>26.57</v>
      </c>
      <c r="E6428" t="s">
        <v>6436</v>
      </c>
      <c r="G6428" t="str">
        <f t="shared" si="701"/>
        <v>58</v>
      </c>
      <c r="H6428">
        <f t="shared" si="707"/>
        <v>1</v>
      </c>
      <c r="I6428" s="2">
        <v>1</v>
      </c>
      <c r="J6428" s="3">
        <f t="shared" si="704"/>
        <v>6438</v>
      </c>
      <c r="K6428">
        <f t="shared" si="702"/>
        <v>1125.2113961684354</v>
      </c>
      <c r="L6428">
        <f t="shared" si="703"/>
        <v>6016.8677309562991</v>
      </c>
      <c r="M6428">
        <f t="shared" si="705"/>
        <v>6.4746684837068628E-4</v>
      </c>
      <c r="N6428">
        <f t="shared" si="705"/>
        <v>4.9020312338171189E-7</v>
      </c>
      <c r="O6428">
        <f t="shared" si="706"/>
        <v>25.455000520409893</v>
      </c>
    </row>
    <row r="6429" spans="1:15" x14ac:dyDescent="0.25">
      <c r="A6429">
        <v>6426</v>
      </c>
      <c r="B6429">
        <v>10.3183414041996</v>
      </c>
      <c r="C6429">
        <v>123.908032737672</v>
      </c>
      <c r="D6429">
        <v>27.05</v>
      </c>
      <c r="E6429" t="s">
        <v>6437</v>
      </c>
      <c r="G6429" t="str">
        <f t="shared" si="701"/>
        <v>59</v>
      </c>
      <c r="H6429">
        <f t="shared" si="707"/>
        <v>1</v>
      </c>
      <c r="I6429" s="2">
        <v>1</v>
      </c>
      <c r="J6429" s="3">
        <f t="shared" si="704"/>
        <v>6439</v>
      </c>
      <c r="K6429">
        <f t="shared" si="702"/>
        <v>1125.2302421456948</v>
      </c>
      <c r="L6429">
        <f t="shared" si="703"/>
        <v>6016.8680261428126</v>
      </c>
      <c r="M6429">
        <f t="shared" si="705"/>
        <v>3.5517085886139778E-4</v>
      </c>
      <c r="N6429">
        <f t="shared" si="705"/>
        <v>8.7135077775960921E-8</v>
      </c>
      <c r="O6429">
        <f t="shared" si="706"/>
        <v>18.848288886240407</v>
      </c>
    </row>
    <row r="6430" spans="1:15" x14ac:dyDescent="0.25">
      <c r="A6430">
        <v>6427</v>
      </c>
      <c r="B6430">
        <v>10.318339979276001</v>
      </c>
      <c r="C6430">
        <v>123.908029384911</v>
      </c>
      <c r="D6430">
        <v>26.57</v>
      </c>
      <c r="E6430" t="s">
        <v>6438</v>
      </c>
      <c r="G6430" t="str">
        <f t="shared" si="701"/>
        <v>00</v>
      </c>
      <c r="H6430">
        <f t="shared" si="707"/>
        <v>-59</v>
      </c>
      <c r="I6430" s="2">
        <v>1</v>
      </c>
      <c r="J6430" s="3">
        <f t="shared" si="704"/>
        <v>6440</v>
      </c>
      <c r="K6430">
        <f t="shared" si="702"/>
        <v>1125.2511485809307</v>
      </c>
      <c r="L6430">
        <f t="shared" si="703"/>
        <v>6016.8681746468301</v>
      </c>
      <c r="M6430">
        <f t="shared" si="705"/>
        <v>4.3707903427410059E-4</v>
      </c>
      <c r="N6430">
        <f t="shared" si="705"/>
        <v>2.2053443210209531E-8</v>
      </c>
      <c r="O6430">
        <f t="shared" si="706"/>
        <v>20.906962661211953</v>
      </c>
    </row>
    <row r="6431" spans="1:15" x14ac:dyDescent="0.25">
      <c r="A6431">
        <v>6428</v>
      </c>
      <c r="B6431">
        <v>10.318338889628601</v>
      </c>
      <c r="C6431">
        <v>123.908027373254</v>
      </c>
      <c r="D6431">
        <v>26.57</v>
      </c>
      <c r="E6431" t="s">
        <v>6439</v>
      </c>
      <c r="G6431" t="str">
        <f t="shared" si="701"/>
        <v>01</v>
      </c>
      <c r="H6431">
        <f t="shared" si="707"/>
        <v>1</v>
      </c>
      <c r="I6431" s="2">
        <v>1</v>
      </c>
      <c r="J6431" s="3">
        <f t="shared" si="704"/>
        <v>6441</v>
      </c>
      <c r="K6431">
        <f t="shared" si="702"/>
        <v>1125.2638132330781</v>
      </c>
      <c r="L6431">
        <f t="shared" si="703"/>
        <v>6016.868909544407</v>
      </c>
      <c r="M6431">
        <f t="shared" si="705"/>
        <v>1.6039341401338591E-4</v>
      </c>
      <c r="N6431">
        <f t="shared" si="705"/>
        <v>5.400744484987927E-7</v>
      </c>
      <c r="O6431">
        <f t="shared" si="706"/>
        <v>12.685956347941794</v>
      </c>
    </row>
    <row r="6432" spans="1:15" x14ac:dyDescent="0.25">
      <c r="A6432">
        <v>6429</v>
      </c>
      <c r="B6432">
        <v>10.3183376323431</v>
      </c>
      <c r="C6432">
        <v>123.908026032149</v>
      </c>
      <c r="D6432">
        <v>26.57</v>
      </c>
      <c r="E6432" t="s">
        <v>6440</v>
      </c>
      <c r="G6432" t="str">
        <f t="shared" si="701"/>
        <v>02</v>
      </c>
      <c r="H6432">
        <f t="shared" si="707"/>
        <v>1</v>
      </c>
      <c r="I6432" s="2">
        <v>1</v>
      </c>
      <c r="J6432" s="3">
        <f t="shared" si="704"/>
        <v>6442</v>
      </c>
      <c r="K6432">
        <f t="shared" si="702"/>
        <v>1125.2725295412608</v>
      </c>
      <c r="L6432">
        <f t="shared" si="703"/>
        <v>6016.870860273717</v>
      </c>
      <c r="M6432">
        <f t="shared" si="705"/>
        <v>7.5974028337265668E-5</v>
      </c>
      <c r="N6432">
        <f t="shared" si="705"/>
        <v>3.805344840934048E-6</v>
      </c>
      <c r="O6432">
        <f t="shared" si="706"/>
        <v>8.9319299805920842</v>
      </c>
    </row>
    <row r="6433" spans="1:15" x14ac:dyDescent="0.25">
      <c r="A6433">
        <v>6430</v>
      </c>
      <c r="B6433">
        <v>10.318336458876701</v>
      </c>
      <c r="C6433">
        <v>123.90802485868301</v>
      </c>
      <c r="D6433">
        <v>26.57</v>
      </c>
      <c r="E6433" t="s">
        <v>6441</v>
      </c>
      <c r="G6433" t="str">
        <f t="shared" si="701"/>
        <v>03</v>
      </c>
      <c r="H6433">
        <f t="shared" si="707"/>
        <v>1</v>
      </c>
      <c r="I6433" s="2">
        <v>1</v>
      </c>
      <c r="J6433" s="3">
        <f t="shared" si="704"/>
        <v>6443</v>
      </c>
      <c r="K6433">
        <f t="shared" si="702"/>
        <v>1125.2801940550592</v>
      </c>
      <c r="L6433">
        <f t="shared" si="703"/>
        <v>6016.8727689672623</v>
      </c>
      <c r="M6433">
        <f t="shared" si="705"/>
        <v>5.8744771764603713E-5</v>
      </c>
      <c r="N6433">
        <f t="shared" si="705"/>
        <v>3.6431110501533722E-6</v>
      </c>
      <c r="O6433">
        <f t="shared" si="706"/>
        <v>7.8986000541081385</v>
      </c>
    </row>
    <row r="6434" spans="1:15" x14ac:dyDescent="0.25">
      <c r="A6434">
        <v>6431</v>
      </c>
      <c r="B6434">
        <v>10.318334531039</v>
      </c>
      <c r="C6434">
        <v>123.908023769035</v>
      </c>
      <c r="D6434">
        <v>27.05</v>
      </c>
      <c r="E6434" t="s">
        <v>6442</v>
      </c>
      <c r="G6434" t="str">
        <f t="shared" si="701"/>
        <v>04</v>
      </c>
      <c r="H6434">
        <f t="shared" si="707"/>
        <v>1</v>
      </c>
      <c r="I6434" s="2">
        <v>1</v>
      </c>
      <c r="J6434" s="3">
        <f t="shared" si="704"/>
        <v>6444</v>
      </c>
      <c r="K6434">
        <f t="shared" si="702"/>
        <v>1125.2877424866133</v>
      </c>
      <c r="L6434">
        <f t="shared" si="703"/>
        <v>6016.8768478450393</v>
      </c>
      <c r="M6434">
        <f t="shared" si="705"/>
        <v>5.697881892756123E-5</v>
      </c>
      <c r="N6434">
        <f t="shared" si="705"/>
        <v>1.6637243919046934E-5</v>
      </c>
      <c r="O6434">
        <f t="shared" si="706"/>
        <v>8.5799803523439468</v>
      </c>
    </row>
    <row r="6435" spans="1:15" x14ac:dyDescent="0.25">
      <c r="A6435">
        <v>6432</v>
      </c>
      <c r="B6435">
        <v>10.3183323517441</v>
      </c>
      <c r="C6435">
        <v>123.908022847026</v>
      </c>
      <c r="D6435">
        <v>26.57</v>
      </c>
      <c r="E6435" t="s">
        <v>6443</v>
      </c>
      <c r="G6435" t="str">
        <f t="shared" si="701"/>
        <v>05</v>
      </c>
      <c r="H6435">
        <f t="shared" si="707"/>
        <v>1</v>
      </c>
      <c r="I6435" s="2">
        <v>1</v>
      </c>
      <c r="J6435" s="3">
        <f t="shared" si="704"/>
        <v>6445</v>
      </c>
      <c r="K6435">
        <f t="shared" si="702"/>
        <v>1125.2944116720525</v>
      </c>
      <c r="L6435">
        <f t="shared" si="703"/>
        <v>6016.8818072918839</v>
      </c>
      <c r="M6435">
        <f t="shared" si="705"/>
        <v>4.4478034423107068E-5</v>
      </c>
      <c r="N6435">
        <f t="shared" si="705"/>
        <v>2.4596113004641197E-5</v>
      </c>
      <c r="O6435">
        <f t="shared" si="706"/>
        <v>8.3110858152077984</v>
      </c>
    </row>
    <row r="6436" spans="1:15" x14ac:dyDescent="0.25">
      <c r="A6436">
        <v>6433</v>
      </c>
      <c r="B6436">
        <v>10.318330507725401</v>
      </c>
      <c r="C6436">
        <v>123.908022427931</v>
      </c>
      <c r="D6436">
        <v>26.57</v>
      </c>
      <c r="E6436" t="s">
        <v>6444</v>
      </c>
      <c r="G6436" t="str">
        <f t="shared" si="701"/>
        <v>06</v>
      </c>
      <c r="H6436">
        <f t="shared" si="707"/>
        <v>1</v>
      </c>
      <c r="I6436" s="2">
        <v>1</v>
      </c>
      <c r="J6436" s="3">
        <f t="shared" si="704"/>
        <v>6446</v>
      </c>
      <c r="K6436">
        <f t="shared" si="702"/>
        <v>1125.2978823368815</v>
      </c>
      <c r="L6436">
        <f t="shared" si="703"/>
        <v>6016.8864100265191</v>
      </c>
      <c r="M6436">
        <f t="shared" si="705"/>
        <v>1.2045514354634479E-5</v>
      </c>
      <c r="N6436">
        <f t="shared" si="705"/>
        <v>2.1185166122323144E-5</v>
      </c>
      <c r="O6436">
        <f t="shared" si="706"/>
        <v>5.7646058388199988</v>
      </c>
    </row>
    <row r="6437" spans="1:15" x14ac:dyDescent="0.25">
      <c r="A6437">
        <v>6434</v>
      </c>
      <c r="B6437">
        <v>10.318328328430599</v>
      </c>
      <c r="C6437">
        <v>123.908022260293</v>
      </c>
      <c r="D6437">
        <v>26.57</v>
      </c>
      <c r="E6437" t="s">
        <v>6445</v>
      </c>
      <c r="G6437" t="str">
        <f t="shared" si="701"/>
        <v>07</v>
      </c>
      <c r="H6437">
        <f t="shared" si="707"/>
        <v>1</v>
      </c>
      <c r="I6437" s="2">
        <v>1</v>
      </c>
      <c r="J6437" s="3">
        <f t="shared" si="704"/>
        <v>6447</v>
      </c>
      <c r="K6437">
        <f t="shared" si="702"/>
        <v>1125.3000125606677</v>
      </c>
      <c r="L6437">
        <f t="shared" si="703"/>
        <v>6016.8922183049144</v>
      </c>
      <c r="M6437">
        <f t="shared" si="705"/>
        <v>4.5378533795173311E-6</v>
      </c>
      <c r="N6437">
        <f t="shared" si="705"/>
        <v>3.3736097917388231E-5</v>
      </c>
      <c r="O6437">
        <f t="shared" si="706"/>
        <v>6.1865944829854138</v>
      </c>
    </row>
    <row r="6438" spans="1:15" x14ac:dyDescent="0.25">
      <c r="A6438">
        <v>6435</v>
      </c>
      <c r="B6438">
        <v>10.318326316773801</v>
      </c>
      <c r="C6438">
        <v>123.90802217647401</v>
      </c>
      <c r="D6438">
        <v>27.05</v>
      </c>
      <c r="E6438" t="s">
        <v>6446</v>
      </c>
      <c r="G6438" t="str">
        <f t="shared" si="701"/>
        <v>08</v>
      </c>
      <c r="H6438">
        <f t="shared" si="707"/>
        <v>1</v>
      </c>
      <c r="I6438" s="2">
        <v>1</v>
      </c>
      <c r="J6438" s="3">
        <f t="shared" si="704"/>
        <v>6448</v>
      </c>
      <c r="K6438">
        <f t="shared" si="702"/>
        <v>1125.3015521769598</v>
      </c>
      <c r="L6438">
        <f t="shared" si="703"/>
        <v>6016.8976595775921</v>
      </c>
      <c r="M6438">
        <f t="shared" si="705"/>
        <v>2.3704183269632674E-6</v>
      </c>
      <c r="N6438">
        <f t="shared" si="705"/>
        <v>2.9607448352777691E-5</v>
      </c>
      <c r="O6438">
        <f t="shared" si="706"/>
        <v>5.654897583488224</v>
      </c>
    </row>
    <row r="6439" spans="1:15" x14ac:dyDescent="0.25">
      <c r="A6439">
        <v>6436</v>
      </c>
      <c r="B6439">
        <v>10.318324975669301</v>
      </c>
      <c r="C6439">
        <v>123.90802293084499</v>
      </c>
      <c r="D6439">
        <v>27.05</v>
      </c>
      <c r="E6439" t="s">
        <v>6447</v>
      </c>
      <c r="G6439" t="str">
        <f t="shared" si="701"/>
        <v>09</v>
      </c>
      <c r="H6439">
        <f t="shared" si="707"/>
        <v>1</v>
      </c>
      <c r="I6439" s="2">
        <v>1</v>
      </c>
      <c r="J6439" s="3">
        <f t="shared" si="704"/>
        <v>6449</v>
      </c>
      <c r="K6439">
        <f t="shared" si="702"/>
        <v>1125.2977033892716</v>
      </c>
      <c r="L6439">
        <f t="shared" si="703"/>
        <v>6016.9021988538025</v>
      </c>
      <c r="M6439">
        <f t="shared" si="705"/>
        <v>1.4813166668720815E-5</v>
      </c>
      <c r="N6439">
        <f t="shared" si="705"/>
        <v>2.0605028514123578E-5</v>
      </c>
      <c r="O6439">
        <f t="shared" si="706"/>
        <v>5.9513187767791766</v>
      </c>
    </row>
    <row r="6440" spans="1:15" x14ac:dyDescent="0.25">
      <c r="A6440">
        <v>6437</v>
      </c>
      <c r="B6440">
        <v>10.318322796374501</v>
      </c>
      <c r="C6440">
        <v>123.90802427195</v>
      </c>
      <c r="D6440">
        <v>26.57</v>
      </c>
      <c r="E6440" t="s">
        <v>6448</v>
      </c>
      <c r="G6440" t="str">
        <f t="shared" si="701"/>
        <v>10</v>
      </c>
      <c r="H6440">
        <f t="shared" si="707"/>
        <v>1</v>
      </c>
      <c r="I6440" s="2">
        <v>1</v>
      </c>
      <c r="J6440" s="3">
        <f t="shared" si="704"/>
        <v>6450</v>
      </c>
      <c r="K6440">
        <f t="shared" si="702"/>
        <v>1125.2907556299283</v>
      </c>
      <c r="L6440">
        <f t="shared" si="703"/>
        <v>6016.9097048416243</v>
      </c>
      <c r="M6440">
        <f t="shared" si="705"/>
        <v>4.8271359893073465E-5</v>
      </c>
      <c r="N6440">
        <f t="shared" si="705"/>
        <v>5.6339853180816703E-5</v>
      </c>
      <c r="O6440">
        <f t="shared" si="706"/>
        <v>10.227962312889609</v>
      </c>
    </row>
    <row r="6441" spans="1:15" x14ac:dyDescent="0.25">
      <c r="A6441">
        <v>6438</v>
      </c>
      <c r="B6441">
        <v>10.318320617079699</v>
      </c>
      <c r="C6441">
        <v>123.908026115968</v>
      </c>
      <c r="D6441">
        <v>27.05</v>
      </c>
      <c r="E6441" t="s">
        <v>6449</v>
      </c>
      <c r="G6441" t="str">
        <f t="shared" si="701"/>
        <v>11</v>
      </c>
      <c r="H6441">
        <f t="shared" si="707"/>
        <v>1</v>
      </c>
      <c r="I6441" s="2">
        <v>1</v>
      </c>
      <c r="J6441" s="3">
        <f t="shared" si="704"/>
        <v>6451</v>
      </c>
      <c r="K6441">
        <f t="shared" si="702"/>
        <v>1125.2807818611248</v>
      </c>
      <c r="L6441">
        <f t="shared" si="703"/>
        <v>6016.9177767121464</v>
      </c>
      <c r="M6441">
        <f t="shared" si="705"/>
        <v>9.9476064146617333E-5</v>
      </c>
      <c r="N6441">
        <f t="shared" si="705"/>
        <v>6.5155093726262234E-5</v>
      </c>
      <c r="O6441">
        <f t="shared" si="706"/>
        <v>12.830867385834816</v>
      </c>
    </row>
    <row r="6442" spans="1:15" x14ac:dyDescent="0.25">
      <c r="A6442">
        <v>6439</v>
      </c>
      <c r="B6442">
        <v>10.318317851051599</v>
      </c>
      <c r="C6442">
        <v>123.908027289435</v>
      </c>
      <c r="D6442">
        <v>26.57</v>
      </c>
      <c r="E6442" t="s">
        <v>6450</v>
      </c>
      <c r="G6442" t="str">
        <f t="shared" si="701"/>
        <v>12</v>
      </c>
      <c r="H6442">
        <f t="shared" si="707"/>
        <v>1</v>
      </c>
      <c r="I6442" s="2">
        <v>1</v>
      </c>
      <c r="J6442" s="3">
        <f t="shared" si="704"/>
        <v>6452</v>
      </c>
      <c r="K6442">
        <f t="shared" si="702"/>
        <v>1125.2751446607242</v>
      </c>
      <c r="L6442">
        <f t="shared" si="703"/>
        <v>6016.9267085026113</v>
      </c>
      <c r="M6442">
        <f t="shared" si="705"/>
        <v>3.1778028355876491E-5</v>
      </c>
      <c r="N6442">
        <f t="shared" si="705"/>
        <v>7.9776880908612849E-5</v>
      </c>
      <c r="O6442">
        <f t="shared" si="706"/>
        <v>10.561955749977811</v>
      </c>
    </row>
    <row r="6443" spans="1:15" x14ac:dyDescent="0.25">
      <c r="A6443">
        <v>6440</v>
      </c>
      <c r="B6443">
        <v>10.3183163423091</v>
      </c>
      <c r="C6443">
        <v>123.908028379082</v>
      </c>
      <c r="D6443">
        <v>27.05</v>
      </c>
      <c r="E6443" t="s">
        <v>6451</v>
      </c>
      <c r="G6443" t="str">
        <f t="shared" si="701"/>
        <v>13</v>
      </c>
      <c r="H6443">
        <f t="shared" si="707"/>
        <v>1</v>
      </c>
      <c r="I6443" s="2">
        <v>1</v>
      </c>
      <c r="J6443" s="3">
        <f t="shared" si="704"/>
        <v>6453</v>
      </c>
      <c r="K6443">
        <f t="shared" si="702"/>
        <v>1125.2693647556127</v>
      </c>
      <c r="L6443">
        <f t="shared" si="703"/>
        <v>6016.9320862591121</v>
      </c>
      <c r="M6443">
        <f t="shared" si="705"/>
        <v>3.3407303097563365E-5</v>
      </c>
      <c r="N6443">
        <f t="shared" si="705"/>
        <v>2.8920264982116033E-5</v>
      </c>
      <c r="O6443">
        <f t="shared" si="706"/>
        <v>7.8947810659751303</v>
      </c>
    </row>
    <row r="6444" spans="1:15" x14ac:dyDescent="0.25">
      <c r="A6444">
        <v>6441</v>
      </c>
      <c r="B6444">
        <v>10.3183142468333</v>
      </c>
      <c r="C6444">
        <v>123.908029217273</v>
      </c>
      <c r="D6444">
        <v>27.05</v>
      </c>
      <c r="E6444" t="s">
        <v>6452</v>
      </c>
      <c r="G6444" t="str">
        <f t="shared" si="701"/>
        <v>14</v>
      </c>
      <c r="H6444">
        <f t="shared" si="707"/>
        <v>1</v>
      </c>
      <c r="I6444" s="2">
        <v>1</v>
      </c>
      <c r="J6444" s="3">
        <f t="shared" si="704"/>
        <v>6454</v>
      </c>
      <c r="K6444">
        <f t="shared" si="702"/>
        <v>1125.2653997713401</v>
      </c>
      <c r="L6444">
        <f t="shared" si="703"/>
        <v>6016.9387955475158</v>
      </c>
      <c r="M6444">
        <f t="shared" si="705"/>
        <v>1.5721100282523111E-5</v>
      </c>
      <c r="N6444">
        <f t="shared" si="705"/>
        <v>4.5014550884379319E-5</v>
      </c>
      <c r="O6444">
        <f t="shared" si="706"/>
        <v>7.7933081016281163</v>
      </c>
    </row>
    <row r="6445" spans="1:15" x14ac:dyDescent="0.25">
      <c r="A6445">
        <v>6442</v>
      </c>
      <c r="B6445">
        <v>10.3183131571859</v>
      </c>
      <c r="C6445">
        <v>123.908030139282</v>
      </c>
      <c r="D6445">
        <v>27.05</v>
      </c>
      <c r="E6445" t="s">
        <v>6453</v>
      </c>
      <c r="G6445" t="str">
        <f t="shared" si="701"/>
        <v>15</v>
      </c>
      <c r="H6445">
        <f t="shared" si="707"/>
        <v>1</v>
      </c>
      <c r="I6445" s="2">
        <v>1</v>
      </c>
      <c r="J6445" s="3">
        <f t="shared" si="704"/>
        <v>6455</v>
      </c>
      <c r="K6445">
        <f t="shared" si="702"/>
        <v>1125.2604128386736</v>
      </c>
      <c r="L6445">
        <f t="shared" si="703"/>
        <v>6016.9428314117386</v>
      </c>
      <c r="M6445">
        <f t="shared" si="705"/>
        <v>2.4869497420180097E-5</v>
      </c>
      <c r="N6445">
        <f t="shared" si="705"/>
        <v>1.6288200024188816E-5</v>
      </c>
      <c r="O6445">
        <f t="shared" si="706"/>
        <v>6.4154265208455872</v>
      </c>
    </row>
    <row r="6446" spans="1:15" x14ac:dyDescent="0.25">
      <c r="A6446">
        <v>6443</v>
      </c>
      <c r="B6446">
        <v>10.318312235176499</v>
      </c>
      <c r="C6446">
        <v>123.90803131274799</v>
      </c>
      <c r="D6446">
        <v>27.05</v>
      </c>
      <c r="E6446" t="s">
        <v>6454</v>
      </c>
      <c r="G6446" t="str">
        <f t="shared" si="701"/>
        <v>16</v>
      </c>
      <c r="H6446">
        <f t="shared" si="707"/>
        <v>1</v>
      </c>
      <c r="I6446" s="2">
        <v>1</v>
      </c>
      <c r="J6446" s="3">
        <f t="shared" si="704"/>
        <v>6456</v>
      </c>
      <c r="K6446">
        <f t="shared" si="702"/>
        <v>1125.2538266280874</v>
      </c>
      <c r="L6446">
        <f t="shared" si="703"/>
        <v>6016.9466889330406</v>
      </c>
      <c r="M6446">
        <f t="shared" si="705"/>
        <v>4.3378169885673688E-5</v>
      </c>
      <c r="N6446">
        <f t="shared" si="705"/>
        <v>1.4880470595786435E-5</v>
      </c>
      <c r="O6446">
        <f t="shared" si="706"/>
        <v>7.6327347970082204</v>
      </c>
    </row>
    <row r="6447" spans="1:15" x14ac:dyDescent="0.25">
      <c r="A6447">
        <v>6444</v>
      </c>
      <c r="B6447">
        <v>10.318312318995501</v>
      </c>
      <c r="C6447">
        <v>123.90803164802399</v>
      </c>
      <c r="D6447">
        <v>27.05</v>
      </c>
      <c r="E6447" t="s">
        <v>6455</v>
      </c>
      <c r="G6447" t="str">
        <f t="shared" si="701"/>
        <v>17</v>
      </c>
      <c r="H6447">
        <f t="shared" si="707"/>
        <v>1</v>
      </c>
      <c r="I6447" s="2">
        <v>1</v>
      </c>
      <c r="J6447" s="3">
        <f t="shared" si="704"/>
        <v>6457</v>
      </c>
      <c r="K6447">
        <f t="shared" si="702"/>
        <v>1125.2517661569018</v>
      </c>
      <c r="L6447">
        <f t="shared" si="703"/>
        <v>6016.9468355608433</v>
      </c>
      <c r="M6447">
        <f t="shared" si="705"/>
        <v>4.2455415066331468E-6</v>
      </c>
      <c r="N6447">
        <f t="shared" si="705"/>
        <v>2.1499712518256941E-8</v>
      </c>
      <c r="O6447">
        <f t="shared" si="706"/>
        <v>2.0656817807085881</v>
      </c>
    </row>
    <row r="6448" spans="1:15" x14ac:dyDescent="0.25">
      <c r="A6448">
        <v>6445</v>
      </c>
      <c r="B6448">
        <v>10.318311983719401</v>
      </c>
      <c r="C6448">
        <v>123.90803215093899</v>
      </c>
      <c r="D6448">
        <v>27.05</v>
      </c>
      <c r="E6448" t="s">
        <v>6456</v>
      </c>
      <c r="G6448" t="str">
        <f t="shared" si="701"/>
        <v>18</v>
      </c>
      <c r="H6448">
        <f t="shared" si="707"/>
        <v>1</v>
      </c>
      <c r="I6448" s="2">
        <v>1</v>
      </c>
      <c r="J6448" s="3">
        <f t="shared" si="704"/>
        <v>6458</v>
      </c>
      <c r="K6448">
        <f t="shared" si="702"/>
        <v>1125.2489126767423</v>
      </c>
      <c r="L6448">
        <f t="shared" si="703"/>
        <v>6016.9483240361333</v>
      </c>
      <c r="M6448">
        <f t="shared" si="705"/>
        <v>8.1423490206686312E-6</v>
      </c>
      <c r="N6448">
        <f t="shared" si="705"/>
        <v>2.215558688907407E-6</v>
      </c>
      <c r="O6448">
        <f t="shared" si="706"/>
        <v>3.2183703499715564</v>
      </c>
    </row>
    <row r="6449" spans="1:15" x14ac:dyDescent="0.25">
      <c r="A6449">
        <v>6446</v>
      </c>
      <c r="B6449">
        <v>10.318311229348099</v>
      </c>
      <c r="C6449">
        <v>123.90803282149101</v>
      </c>
      <c r="D6449">
        <v>27.05</v>
      </c>
      <c r="E6449" t="s">
        <v>6457</v>
      </c>
      <c r="G6449" t="str">
        <f t="shared" si="701"/>
        <v>19</v>
      </c>
      <c r="H6449">
        <f t="shared" si="707"/>
        <v>1</v>
      </c>
      <c r="I6449" s="2">
        <v>1</v>
      </c>
      <c r="J6449" s="3">
        <f t="shared" si="704"/>
        <v>6459</v>
      </c>
      <c r="K6449">
        <f t="shared" si="702"/>
        <v>1125.2452661966747</v>
      </c>
      <c r="L6449">
        <f t="shared" si="703"/>
        <v>6016.951154353339</v>
      </c>
      <c r="M6449">
        <f t="shared" si="705"/>
        <v>1.3296816883207669E-5</v>
      </c>
      <c r="N6449">
        <f t="shared" si="705"/>
        <v>8.0106954850790136E-6</v>
      </c>
      <c r="O6449">
        <f t="shared" si="706"/>
        <v>4.6160061057462523</v>
      </c>
    </row>
    <row r="6450" spans="1:15" x14ac:dyDescent="0.25">
      <c r="A6450">
        <v>6447</v>
      </c>
      <c r="B6450">
        <v>10.318309804424601</v>
      </c>
      <c r="C6450">
        <v>123.90803399495699</v>
      </c>
      <c r="D6450">
        <v>27.05</v>
      </c>
      <c r="E6450" t="s">
        <v>6458</v>
      </c>
      <c r="G6450" t="str">
        <f t="shared" si="701"/>
        <v>20</v>
      </c>
      <c r="H6450">
        <f t="shared" si="707"/>
        <v>1</v>
      </c>
      <c r="I6450" s="2">
        <v>1</v>
      </c>
      <c r="J6450" s="3">
        <f t="shared" si="704"/>
        <v>6460</v>
      </c>
      <c r="K6450">
        <f t="shared" si="702"/>
        <v>1125.2389387629605</v>
      </c>
      <c r="L6450">
        <f t="shared" si="703"/>
        <v>6016.9563956965503</v>
      </c>
      <c r="M6450">
        <f t="shared" si="705"/>
        <v>4.0036417407654848E-5</v>
      </c>
      <c r="N6450">
        <f t="shared" si="705"/>
        <v>2.7471678658744038E-5</v>
      </c>
      <c r="O6450">
        <f t="shared" si="706"/>
        <v>8.2163310587146423</v>
      </c>
    </row>
    <row r="6451" spans="1:15" x14ac:dyDescent="0.25">
      <c r="A6451">
        <v>6448</v>
      </c>
      <c r="B6451">
        <v>10.318309469148501</v>
      </c>
      <c r="C6451">
        <v>123.908035252243</v>
      </c>
      <c r="D6451">
        <v>27.05</v>
      </c>
      <c r="E6451" t="s">
        <v>6459</v>
      </c>
      <c r="G6451" t="str">
        <f t="shared" si="701"/>
        <v>21</v>
      </c>
      <c r="H6451">
        <f t="shared" si="707"/>
        <v>1</v>
      </c>
      <c r="I6451" s="2">
        <v>1</v>
      </c>
      <c r="J6451" s="3">
        <f t="shared" si="704"/>
        <v>6461</v>
      </c>
      <c r="K6451">
        <f t="shared" si="702"/>
        <v>1125.2315462560155</v>
      </c>
      <c r="L6451">
        <f t="shared" si="703"/>
        <v>6016.9587330044824</v>
      </c>
      <c r="M6451">
        <f t="shared" si="705"/>
        <v>5.4649158932648649E-5</v>
      </c>
      <c r="N6451">
        <f t="shared" si="705"/>
        <v>5.4630083693001548E-6</v>
      </c>
      <c r="O6451">
        <f t="shared" si="706"/>
        <v>7.753203679895738</v>
      </c>
    </row>
    <row r="6452" spans="1:15" x14ac:dyDescent="0.25">
      <c r="A6452">
        <v>6449</v>
      </c>
      <c r="B6452">
        <v>10.3183103073388</v>
      </c>
      <c r="C6452">
        <v>123.90803634189</v>
      </c>
      <c r="D6452">
        <v>27.05</v>
      </c>
      <c r="E6452" t="s">
        <v>6460</v>
      </c>
      <c r="G6452" t="str">
        <f t="shared" si="701"/>
        <v>22</v>
      </c>
      <c r="H6452">
        <f t="shared" si="707"/>
        <v>1</v>
      </c>
      <c r="I6452" s="2">
        <v>1</v>
      </c>
      <c r="J6452" s="3">
        <f t="shared" si="704"/>
        <v>6462</v>
      </c>
      <c r="K6452">
        <f t="shared" si="702"/>
        <v>1125.2245585740793</v>
      </c>
      <c r="L6452">
        <f t="shared" si="703"/>
        <v>6016.9576526903911</v>
      </c>
      <c r="M6452">
        <f t="shared" si="705"/>
        <v>4.8827698840832119E-5</v>
      </c>
      <c r="N6452">
        <f t="shared" si="705"/>
        <v>1.1670785357933268E-6</v>
      </c>
      <c r="O6452">
        <f t="shared" si="706"/>
        <v>7.0706985069811479</v>
      </c>
    </row>
    <row r="6453" spans="1:15" x14ac:dyDescent="0.25">
      <c r="A6453">
        <v>6450</v>
      </c>
      <c r="B6453">
        <v>10.3183107264339</v>
      </c>
      <c r="C6453">
        <v>123.908036677166</v>
      </c>
      <c r="D6453">
        <v>27.05</v>
      </c>
      <c r="E6453" t="s">
        <v>6461</v>
      </c>
      <c r="G6453" t="str">
        <f t="shared" si="701"/>
        <v>23</v>
      </c>
      <c r="H6453">
        <f t="shared" si="707"/>
        <v>1</v>
      </c>
      <c r="I6453" s="2">
        <v>1</v>
      </c>
      <c r="J6453" s="3">
        <f t="shared" si="704"/>
        <v>6463</v>
      </c>
      <c r="K6453">
        <f t="shared" si="702"/>
        <v>1125.2223255725269</v>
      </c>
      <c r="L6453">
        <f t="shared" si="703"/>
        <v>6016.9568767414712</v>
      </c>
      <c r="M6453">
        <f t="shared" si="705"/>
        <v>4.9862959332009149E-6</v>
      </c>
      <c r="N6453">
        <f t="shared" si="705"/>
        <v>6.020967263076986E-7</v>
      </c>
      <c r="O6453">
        <f t="shared" si="706"/>
        <v>2.363978142773028</v>
      </c>
    </row>
    <row r="6454" spans="1:15" x14ac:dyDescent="0.25">
      <c r="A6454">
        <v>6451</v>
      </c>
      <c r="B6454">
        <v>10.318311229348099</v>
      </c>
      <c r="C6454">
        <v>123.90803625807099</v>
      </c>
      <c r="D6454">
        <v>26.57</v>
      </c>
      <c r="E6454" t="s">
        <v>6462</v>
      </c>
      <c r="G6454" t="str">
        <f t="shared" si="701"/>
        <v>24</v>
      </c>
      <c r="H6454">
        <f t="shared" si="707"/>
        <v>1</v>
      </c>
      <c r="I6454" s="2">
        <v>1</v>
      </c>
      <c r="J6454" s="3">
        <f t="shared" si="704"/>
        <v>6464</v>
      </c>
      <c r="K6454">
        <f t="shared" si="702"/>
        <v>1125.2245884561064</v>
      </c>
      <c r="L6454">
        <f t="shared" si="703"/>
        <v>6016.9550213131724</v>
      </c>
      <c r="M6454">
        <f t="shared" si="705"/>
        <v>5.1206420945204519E-6</v>
      </c>
      <c r="N6454">
        <f t="shared" si="705"/>
        <v>3.4426141718689183E-6</v>
      </c>
      <c r="O6454">
        <f t="shared" si="706"/>
        <v>2.9263041992228644</v>
      </c>
    </row>
    <row r="6455" spans="1:15" x14ac:dyDescent="0.25">
      <c r="A6455">
        <v>6452</v>
      </c>
      <c r="B6455">
        <v>10.3183117322623</v>
      </c>
      <c r="C6455">
        <v>123.908036677166</v>
      </c>
      <c r="D6455">
        <v>27.05</v>
      </c>
      <c r="E6455" t="s">
        <v>6463</v>
      </c>
      <c r="G6455" t="str">
        <f t="shared" si="701"/>
        <v>25</v>
      </c>
      <c r="H6455">
        <f t="shared" si="707"/>
        <v>1</v>
      </c>
      <c r="I6455" s="2">
        <v>1</v>
      </c>
      <c r="J6455" s="3">
        <f t="shared" si="704"/>
        <v>6465</v>
      </c>
      <c r="K6455">
        <f t="shared" si="702"/>
        <v>1125.2218079876395</v>
      </c>
      <c r="L6455">
        <f t="shared" si="703"/>
        <v>6016.9541090342573</v>
      </c>
      <c r="M6455">
        <f t="shared" si="705"/>
        <v>7.7310048953187316E-6</v>
      </c>
      <c r="N6455">
        <f t="shared" si="705"/>
        <v>8.3225281905663295E-7</v>
      </c>
      <c r="O6455">
        <f t="shared" si="706"/>
        <v>2.9263044466315127</v>
      </c>
    </row>
    <row r="6456" spans="1:15" x14ac:dyDescent="0.25">
      <c r="A6456">
        <v>6453</v>
      </c>
      <c r="B6456">
        <v>10.3183124866336</v>
      </c>
      <c r="C6456">
        <v>123.90803751535699</v>
      </c>
      <c r="D6456">
        <v>27.05</v>
      </c>
      <c r="E6456" t="s">
        <v>6464</v>
      </c>
      <c r="G6456" t="str">
        <f t="shared" si="701"/>
        <v>26</v>
      </c>
      <c r="H6456">
        <f t="shared" si="707"/>
        <v>1</v>
      </c>
      <c r="I6456" s="2">
        <v>1</v>
      </c>
      <c r="J6456" s="3">
        <f t="shared" si="704"/>
        <v>6466</v>
      </c>
      <c r="K6456">
        <f t="shared" si="702"/>
        <v>1125.2163764427924</v>
      </c>
      <c r="L6456">
        <f t="shared" si="703"/>
        <v>6016.9529763981955</v>
      </c>
      <c r="M6456">
        <f t="shared" si="705"/>
        <v>2.9501679426816688E-5</v>
      </c>
      <c r="N6456">
        <f t="shared" si="705"/>
        <v>1.2828644485155333E-6</v>
      </c>
      <c r="O6456">
        <f t="shared" si="706"/>
        <v>5.5483820952897815</v>
      </c>
    </row>
    <row r="6457" spans="1:15" x14ac:dyDescent="0.25">
      <c r="A6457">
        <v>6454</v>
      </c>
      <c r="B6457">
        <v>10.318313241004899</v>
      </c>
      <c r="C6457">
        <v>123.90803810209</v>
      </c>
      <c r="D6457">
        <v>27.05</v>
      </c>
      <c r="E6457" t="s">
        <v>6465</v>
      </c>
      <c r="G6457" t="str">
        <f t="shared" si="701"/>
        <v>27</v>
      </c>
      <c r="H6457">
        <f t="shared" si="707"/>
        <v>1</v>
      </c>
      <c r="I6457" s="2">
        <v>1</v>
      </c>
      <c r="J6457" s="3">
        <f t="shared" si="704"/>
        <v>6467</v>
      </c>
      <c r="K6457">
        <f t="shared" si="702"/>
        <v>1125.212457910578</v>
      </c>
      <c r="L6457">
        <f t="shared" si="703"/>
        <v>6016.9515608103575</v>
      </c>
      <c r="M6457">
        <f t="shared" si="705"/>
        <v>1.5354894714951015E-5</v>
      </c>
      <c r="N6457">
        <f t="shared" si="705"/>
        <v>2.0038889270438472E-6</v>
      </c>
      <c r="O6457">
        <f t="shared" si="706"/>
        <v>4.1663873610113189</v>
      </c>
    </row>
    <row r="6458" spans="1:15" x14ac:dyDescent="0.25">
      <c r="A6458">
        <v>6455</v>
      </c>
      <c r="B6458">
        <v>10.3183141630142</v>
      </c>
      <c r="C6458">
        <v>123.908038437366</v>
      </c>
      <c r="D6458">
        <v>26.57</v>
      </c>
      <c r="E6458" t="s">
        <v>6466</v>
      </c>
      <c r="G6458" t="str">
        <f t="shared" si="701"/>
        <v>28</v>
      </c>
      <c r="H6458">
        <f t="shared" si="707"/>
        <v>1</v>
      </c>
      <c r="I6458" s="2">
        <v>1</v>
      </c>
      <c r="J6458" s="3">
        <f t="shared" si="704"/>
        <v>6468</v>
      </c>
      <c r="K6458">
        <f t="shared" si="702"/>
        <v>1125.2099661201851</v>
      </c>
      <c r="L6458">
        <f t="shared" si="703"/>
        <v>6016.9494009874052</v>
      </c>
      <c r="M6458">
        <f t="shared" si="705"/>
        <v>6.2090193622662308E-6</v>
      </c>
      <c r="N6458">
        <f t="shared" si="705"/>
        <v>4.6648351853159143E-6</v>
      </c>
      <c r="O6458">
        <f t="shared" si="706"/>
        <v>3.2975528119473907</v>
      </c>
    </row>
    <row r="6459" spans="1:15" x14ac:dyDescent="0.25">
      <c r="A6459">
        <v>6456</v>
      </c>
      <c r="B6459">
        <v>10.3183148335665</v>
      </c>
      <c r="C6459">
        <v>123.90803969465099</v>
      </c>
      <c r="D6459">
        <v>27.05</v>
      </c>
      <c r="E6459" t="s">
        <v>6467</v>
      </c>
      <c r="G6459" t="str">
        <f t="shared" si="701"/>
        <v>29</v>
      </c>
      <c r="H6459">
        <f t="shared" si="707"/>
        <v>1</v>
      </c>
      <c r="I6459" s="2">
        <v>1</v>
      </c>
      <c r="J6459" s="3">
        <f t="shared" si="704"/>
        <v>6469</v>
      </c>
      <c r="K6459">
        <f t="shared" si="702"/>
        <v>1125.2020560456056</v>
      </c>
      <c r="L6459">
        <f t="shared" si="703"/>
        <v>6016.9489705397891</v>
      </c>
      <c r="M6459">
        <f t="shared" si="705"/>
        <v>6.2569279853459244E-5</v>
      </c>
      <c r="N6459">
        <f t="shared" si="705"/>
        <v>1.8528515016670317E-7</v>
      </c>
      <c r="O6459">
        <f t="shared" si="706"/>
        <v>7.921777894111016</v>
      </c>
    </row>
    <row r="6460" spans="1:15" x14ac:dyDescent="0.25">
      <c r="A6460">
        <v>6457</v>
      </c>
      <c r="B6460">
        <v>10.318315755575799</v>
      </c>
      <c r="C6460">
        <v>123.908040951937</v>
      </c>
      <c r="D6460">
        <v>27.05</v>
      </c>
      <c r="E6460" t="s">
        <v>6468</v>
      </c>
      <c r="G6460" t="str">
        <f t="shared" si="701"/>
        <v>30</v>
      </c>
      <c r="H6460">
        <f t="shared" si="707"/>
        <v>1</v>
      </c>
      <c r="I6460" s="2">
        <v>1</v>
      </c>
      <c r="J6460" s="3">
        <f t="shared" si="704"/>
        <v>6470</v>
      </c>
      <c r="K6460">
        <f t="shared" si="702"/>
        <v>1125.194016572854</v>
      </c>
      <c r="L6460">
        <f t="shared" si="703"/>
        <v>6016.9478481464939</v>
      </c>
      <c r="M6460">
        <f t="shared" si="705"/>
        <v>6.4633122122658451E-5</v>
      </c>
      <c r="N6460">
        <f t="shared" si="705"/>
        <v>1.259766709089048E-6</v>
      </c>
      <c r="O6460">
        <f t="shared" si="706"/>
        <v>8.1174434911336153</v>
      </c>
    </row>
    <row r="6461" spans="1:15" x14ac:dyDescent="0.25">
      <c r="A6461">
        <v>6458</v>
      </c>
      <c r="B6461">
        <v>10.31831625849</v>
      </c>
      <c r="C6461">
        <v>123.908042544499</v>
      </c>
      <c r="D6461">
        <v>27.05</v>
      </c>
      <c r="E6461" t="s">
        <v>6469</v>
      </c>
      <c r="G6461" t="str">
        <f t="shared" si="701"/>
        <v>31</v>
      </c>
      <c r="H6461">
        <f t="shared" si="707"/>
        <v>1</v>
      </c>
      <c r="I6461" s="2">
        <v>1</v>
      </c>
      <c r="J6461" s="3">
        <f t="shared" si="704"/>
        <v>6471</v>
      </c>
      <c r="K6461">
        <f t="shared" si="702"/>
        <v>1125.184175421894</v>
      </c>
      <c r="L6461">
        <f t="shared" si="703"/>
        <v>6016.9482562104949</v>
      </c>
      <c r="M6461">
        <f t="shared" si="705"/>
        <v>9.6848252218064839E-5</v>
      </c>
      <c r="N6461">
        <f t="shared" si="705"/>
        <v>1.6651622892972167E-7</v>
      </c>
      <c r="O6461">
        <f t="shared" si="706"/>
        <v>9.8496075275614174</v>
      </c>
    </row>
    <row r="6462" spans="1:15" x14ac:dyDescent="0.25">
      <c r="A6462">
        <v>6459</v>
      </c>
      <c r="B6462">
        <v>10.318316426128099</v>
      </c>
      <c r="C6462">
        <v>123.908044807612</v>
      </c>
      <c r="D6462">
        <v>26.57</v>
      </c>
      <c r="E6462" t="s">
        <v>6470</v>
      </c>
      <c r="G6462" t="str">
        <f t="shared" si="701"/>
        <v>32</v>
      </c>
      <c r="H6462">
        <f t="shared" si="707"/>
        <v>1</v>
      </c>
      <c r="I6462" s="2">
        <v>1</v>
      </c>
      <c r="J6462" s="3">
        <f t="shared" si="704"/>
        <v>6472</v>
      </c>
      <c r="K6462">
        <f t="shared" si="702"/>
        <v>1125.1704721237961</v>
      </c>
      <c r="L6462">
        <f t="shared" si="703"/>
        <v>6016.9503413235589</v>
      </c>
      <c r="M6462">
        <f t="shared" si="705"/>
        <v>1.8778037875936653E-4</v>
      </c>
      <c r="N6462">
        <f t="shared" si="705"/>
        <v>4.3476964893007138E-6</v>
      </c>
      <c r="O6462">
        <f t="shared" si="706"/>
        <v>13.861027207558148</v>
      </c>
    </row>
    <row r="6463" spans="1:15" x14ac:dyDescent="0.25">
      <c r="A6463">
        <v>6460</v>
      </c>
      <c r="B6463">
        <v>10.3183167614042</v>
      </c>
      <c r="C6463">
        <v>123.908046986907</v>
      </c>
      <c r="D6463">
        <v>27.05</v>
      </c>
      <c r="E6463" t="s">
        <v>6471</v>
      </c>
      <c r="G6463" t="str">
        <f t="shared" si="701"/>
        <v>33</v>
      </c>
      <c r="H6463">
        <f t="shared" si="707"/>
        <v>1</v>
      </c>
      <c r="I6463" s="2">
        <v>1</v>
      </c>
      <c r="J6463" s="3">
        <f t="shared" si="704"/>
        <v>6473</v>
      </c>
      <c r="K6463">
        <f t="shared" si="702"/>
        <v>1125.1571868905612</v>
      </c>
      <c r="L6463">
        <f t="shared" si="703"/>
        <v>6016.9518708060305</v>
      </c>
      <c r="M6463">
        <f t="shared" si="705"/>
        <v>1.7649742210596426E-4</v>
      </c>
      <c r="N6463">
        <f t="shared" si="705"/>
        <v>2.3393166309211405E-6</v>
      </c>
      <c r="O6463">
        <f t="shared" si="706"/>
        <v>13.372985408534825</v>
      </c>
    </row>
    <row r="6464" spans="1:15" x14ac:dyDescent="0.25">
      <c r="A6464">
        <v>6461</v>
      </c>
      <c r="B6464">
        <v>10.318317096680399</v>
      </c>
      <c r="C6464">
        <v>123.908048747107</v>
      </c>
      <c r="D6464">
        <v>27.05</v>
      </c>
      <c r="E6464" t="s">
        <v>6472</v>
      </c>
      <c r="G6464" t="str">
        <f t="shared" si="701"/>
        <v>34</v>
      </c>
      <c r="H6464">
        <f t="shared" si="707"/>
        <v>1</v>
      </c>
      <c r="I6464" s="2">
        <v>1</v>
      </c>
      <c r="J6464" s="3">
        <f t="shared" si="704"/>
        <v>6474</v>
      </c>
      <c r="K6464">
        <f t="shared" si="702"/>
        <v>1125.1464233307479</v>
      </c>
      <c r="L6464">
        <f t="shared" si="703"/>
        <v>6016.9529287155628</v>
      </c>
      <c r="M6464">
        <f t="shared" si="705"/>
        <v>1.1585421985476432E-4</v>
      </c>
      <c r="N6464">
        <f t="shared" si="705"/>
        <v>1.1191725787257159E-6</v>
      </c>
      <c r="O6464">
        <f t="shared" si="706"/>
        <v>10.815423821260545</v>
      </c>
    </row>
    <row r="6465" spans="1:15" x14ac:dyDescent="0.25">
      <c r="A6465">
        <v>6462</v>
      </c>
      <c r="B6465">
        <v>10.318317180499401</v>
      </c>
      <c r="C6465">
        <v>123.908050926402</v>
      </c>
      <c r="D6465">
        <v>26.57</v>
      </c>
      <c r="E6465" t="s">
        <v>6473</v>
      </c>
      <c r="G6465" t="str">
        <f t="shared" si="701"/>
        <v>35</v>
      </c>
      <c r="H6465">
        <f t="shared" si="707"/>
        <v>1</v>
      </c>
      <c r="I6465" s="2">
        <v>1</v>
      </c>
      <c r="J6465" s="3">
        <f t="shared" si="704"/>
        <v>6475</v>
      </c>
      <c r="K6465">
        <f t="shared" si="702"/>
        <v>1125.1332674833432</v>
      </c>
      <c r="L6465">
        <f t="shared" si="703"/>
        <v>6016.9551500814632</v>
      </c>
      <c r="M6465">
        <f t="shared" si="705"/>
        <v>1.7307632093660456E-4</v>
      </c>
      <c r="N6465">
        <f t="shared" si="705"/>
        <v>4.9344664633188689E-6</v>
      </c>
      <c r="O6465">
        <f t="shared" si="706"/>
        <v>13.342068332905637</v>
      </c>
    </row>
    <row r="6466" spans="1:15" x14ac:dyDescent="0.25">
      <c r="A6466">
        <v>6463</v>
      </c>
      <c r="B6466">
        <v>10.3183189406991</v>
      </c>
      <c r="C6466">
        <v>123.908051010221</v>
      </c>
      <c r="D6466">
        <v>27.05</v>
      </c>
      <c r="E6466" t="s">
        <v>6474</v>
      </c>
      <c r="G6466" t="str">
        <f t="shared" si="701"/>
        <v>36</v>
      </c>
      <c r="H6466">
        <f t="shared" si="707"/>
        <v>1</v>
      </c>
      <c r="I6466" s="2">
        <v>1</v>
      </c>
      <c r="J6466" s="3">
        <f t="shared" si="704"/>
        <v>6476</v>
      </c>
      <c r="K6466">
        <f t="shared" si="702"/>
        <v>1125.1318574304939</v>
      </c>
      <c r="L6466">
        <f t="shared" si="703"/>
        <v>6016.9504008160247</v>
      </c>
      <c r="M6466">
        <f t="shared" si="705"/>
        <v>1.988249037603523E-6</v>
      </c>
      <c r="N6466">
        <f t="shared" si="705"/>
        <v>2.2555522205110883E-5</v>
      </c>
      <c r="O6466">
        <f t="shared" si="706"/>
        <v>4.9541670584180348</v>
      </c>
    </row>
    <row r="6467" spans="1:15" x14ac:dyDescent="0.25">
      <c r="A6467">
        <v>6464</v>
      </c>
      <c r="B6467">
        <v>10.3183204494416</v>
      </c>
      <c r="C6467">
        <v>123.908050507307</v>
      </c>
      <c r="D6467">
        <v>26.09</v>
      </c>
      <c r="E6467" t="s">
        <v>6475</v>
      </c>
      <c r="G6467" t="str">
        <f t="shared" si="701"/>
        <v>37</v>
      </c>
      <c r="H6467">
        <f t="shared" si="707"/>
        <v>1</v>
      </c>
      <c r="I6467" s="2">
        <v>1</v>
      </c>
      <c r="J6467" s="3">
        <f t="shared" si="704"/>
        <v>6477</v>
      </c>
      <c r="K6467">
        <f t="shared" si="702"/>
        <v>1125.1341071047411</v>
      </c>
      <c r="L6467">
        <f t="shared" si="703"/>
        <v>6016.9456833225395</v>
      </c>
      <c r="M6467">
        <f t="shared" si="705"/>
        <v>5.0610342184959833E-6</v>
      </c>
      <c r="N6467">
        <f t="shared" si="705"/>
        <v>2.2254744783462836E-5</v>
      </c>
      <c r="O6467">
        <f t="shared" si="706"/>
        <v>5.2264499425478874</v>
      </c>
    </row>
    <row r="6468" spans="1:15" x14ac:dyDescent="0.25">
      <c r="A6468">
        <v>6465</v>
      </c>
      <c r="B6468">
        <v>10.3183253109455</v>
      </c>
      <c r="C6468">
        <v>123.908046316355</v>
      </c>
      <c r="D6468">
        <v>27.05</v>
      </c>
      <c r="E6468" t="s">
        <v>6476</v>
      </c>
      <c r="G6468" t="str">
        <f t="shared" si="701"/>
        <v>38</v>
      </c>
      <c r="H6468">
        <f t="shared" si="707"/>
        <v>1</v>
      </c>
      <c r="I6468" s="2">
        <v>1</v>
      </c>
      <c r="J6468" s="3">
        <f t="shared" si="704"/>
        <v>6478</v>
      </c>
      <c r="K6468">
        <f t="shared" si="702"/>
        <v>1125.156822230326</v>
      </c>
      <c r="L6468">
        <f t="shared" si="703"/>
        <v>6016.9275902702466</v>
      </c>
      <c r="M6468">
        <f t="shared" si="705"/>
        <v>5.1597693033820569E-4</v>
      </c>
      <c r="N6468">
        <f t="shared" si="705"/>
        <v>3.2735854127352283E-4</v>
      </c>
      <c r="O6468">
        <f t="shared" si="706"/>
        <v>29.040238835307957</v>
      </c>
    </row>
    <row r="6469" spans="1:15" x14ac:dyDescent="0.25">
      <c r="A6469">
        <v>6466</v>
      </c>
      <c r="B6469">
        <v>10.318335704505399</v>
      </c>
      <c r="C6469">
        <v>123.90803433023299</v>
      </c>
      <c r="D6469">
        <v>26.57</v>
      </c>
      <c r="E6469" t="s">
        <v>6477</v>
      </c>
      <c r="G6469" t="str">
        <f t="shared" ref="G6469:G6532" si="708">MID(E6469,18,2)</f>
        <v>39</v>
      </c>
      <c r="H6469">
        <f t="shared" si="707"/>
        <v>1</v>
      </c>
      <c r="I6469" s="2">
        <v>1</v>
      </c>
      <c r="J6469" s="3">
        <f t="shared" si="704"/>
        <v>6479</v>
      </c>
      <c r="K6469">
        <f t="shared" ref="K6469:K6532" si="709">6731*(COS(C6469))*(SIN(90-B6469))</f>
        <v>1125.2235931080236</v>
      </c>
      <c r="L6469">
        <f t="shared" ref="L6469:L6532" si="710">6731*(SIN(C6469))*(SIN(90-B6469))</f>
        <v>6016.8855027372947</v>
      </c>
      <c r="M6469">
        <f t="shared" si="705"/>
        <v>4.4583501084993074E-3</v>
      </c>
      <c r="N6469">
        <f t="shared" si="705"/>
        <v>1.7713604299757673E-3</v>
      </c>
      <c r="O6469">
        <f t="shared" si="706"/>
        <v>78.928515369764014</v>
      </c>
    </row>
    <row r="6470" spans="1:15" x14ac:dyDescent="0.25">
      <c r="A6470">
        <v>6467</v>
      </c>
      <c r="B6470">
        <v>10.3183520492166</v>
      </c>
      <c r="C6470">
        <v>123.90801496803699</v>
      </c>
      <c r="D6470">
        <v>26.57</v>
      </c>
      <c r="E6470" t="s">
        <v>6478</v>
      </c>
      <c r="G6470" t="str">
        <f t="shared" si="708"/>
        <v>40</v>
      </c>
      <c r="H6470">
        <f t="shared" si="707"/>
        <v>1</v>
      </c>
      <c r="I6470" s="2">
        <v>1</v>
      </c>
      <c r="J6470" s="3">
        <f t="shared" ref="J6470:J6533" si="711">J6469+I6470</f>
        <v>6480</v>
      </c>
      <c r="K6470">
        <f t="shared" si="709"/>
        <v>1125.3316806823268</v>
      </c>
      <c r="L6470">
        <f t="shared" si="710"/>
        <v>6016.8187365399735</v>
      </c>
      <c r="M6470">
        <f t="shared" ref="M6470:N6533" si="712">(K6470-K6469)^2</f>
        <v>1.1682923718755525E-2</v>
      </c>
      <c r="N6470">
        <f t="shared" si="712"/>
        <v>4.4577251047278003E-3</v>
      </c>
      <c r="O6470">
        <f t="shared" ref="O6470:O6533" si="713">(SQRT(M6470+N6470))*1000</f>
        <v>127.0458532321434</v>
      </c>
    </row>
    <row r="6471" spans="1:15" x14ac:dyDescent="0.25">
      <c r="A6471">
        <v>6468</v>
      </c>
      <c r="B6471">
        <v>10.318377781659301</v>
      </c>
      <c r="C6471">
        <v>123.90798755921401</v>
      </c>
      <c r="D6471">
        <v>27.05</v>
      </c>
      <c r="E6471" t="s">
        <v>6479</v>
      </c>
      <c r="G6471" t="str">
        <f t="shared" si="708"/>
        <v>41</v>
      </c>
      <c r="H6471">
        <f t="shared" si="707"/>
        <v>1</v>
      </c>
      <c r="I6471" s="2">
        <v>1</v>
      </c>
      <c r="J6471" s="3">
        <f t="shared" si="711"/>
        <v>6481</v>
      </c>
      <c r="K6471">
        <f t="shared" si="709"/>
        <v>1125.4833476000611</v>
      </c>
      <c r="L6471">
        <f t="shared" si="710"/>
        <v>6016.7170754263507</v>
      </c>
      <c r="M6471">
        <f t="shared" si="712"/>
        <v>2.300285393500668E-2</v>
      </c>
      <c r="N6471">
        <f t="shared" si="712"/>
        <v>1.0334982023041589E-2</v>
      </c>
      <c r="O6471">
        <f t="shared" si="713"/>
        <v>182.58651636429309</v>
      </c>
    </row>
    <row r="6472" spans="1:15" x14ac:dyDescent="0.25">
      <c r="A6472">
        <v>6469</v>
      </c>
      <c r="B6472">
        <v>10.318412482738401</v>
      </c>
      <c r="C6472">
        <v>123.90795327723001</v>
      </c>
      <c r="D6472">
        <v>27.05</v>
      </c>
      <c r="E6472" t="s">
        <v>6480</v>
      </c>
      <c r="G6472" t="str">
        <f t="shared" si="708"/>
        <v>42</v>
      </c>
      <c r="H6472">
        <f t="shared" si="707"/>
        <v>1</v>
      </c>
      <c r="I6472" s="2">
        <v>1</v>
      </c>
      <c r="J6472" s="3">
        <f t="shared" si="711"/>
        <v>6482</v>
      </c>
      <c r="K6472">
        <f t="shared" si="709"/>
        <v>1125.6717440178691</v>
      </c>
      <c r="L6472">
        <f t="shared" si="710"/>
        <v>6016.5829861629618</v>
      </c>
      <c r="M6472">
        <f t="shared" si="712"/>
        <v>3.5493210242889421E-2</v>
      </c>
      <c r="N6472">
        <f t="shared" si="712"/>
        <v>1.7979930556174323E-2</v>
      </c>
      <c r="O6472">
        <f t="shared" si="713"/>
        <v>231.24260160935688</v>
      </c>
    </row>
    <row r="6473" spans="1:15" x14ac:dyDescent="0.25">
      <c r="A6473">
        <v>6470</v>
      </c>
      <c r="B6473">
        <v>10.318450871854999</v>
      </c>
      <c r="C6473">
        <v>123.907914133742</v>
      </c>
      <c r="D6473">
        <v>27.05</v>
      </c>
      <c r="E6473" t="s">
        <v>6481</v>
      </c>
      <c r="G6473" t="str">
        <f t="shared" si="708"/>
        <v>43</v>
      </c>
      <c r="H6473">
        <f t="shared" si="707"/>
        <v>1</v>
      </c>
      <c r="I6473" s="2">
        <v>1</v>
      </c>
      <c r="J6473" s="3">
        <f t="shared" si="711"/>
        <v>6483</v>
      </c>
      <c r="K6473">
        <f t="shared" si="709"/>
        <v>1125.887480558988</v>
      </c>
      <c r="L6473">
        <f t="shared" si="710"/>
        <v>6016.4332592791015</v>
      </c>
      <c r="M6473">
        <f t="shared" si="712"/>
        <v>4.6542255173983839E-2</v>
      </c>
      <c r="N6473">
        <f t="shared" si="712"/>
        <v>2.2418139750497636E-2</v>
      </c>
      <c r="O6473">
        <f t="shared" si="713"/>
        <v>262.60311293753063</v>
      </c>
    </row>
    <row r="6474" spans="1:15" x14ac:dyDescent="0.25">
      <c r="A6474">
        <v>6471</v>
      </c>
      <c r="B6474">
        <v>10.3184893447905</v>
      </c>
      <c r="C6474">
        <v>123.907870631664</v>
      </c>
      <c r="D6474">
        <v>27.53</v>
      </c>
      <c r="E6474" t="s">
        <v>6482</v>
      </c>
      <c r="G6474" t="str">
        <f t="shared" si="708"/>
        <v>44</v>
      </c>
      <c r="H6474">
        <f t="shared" si="707"/>
        <v>1</v>
      </c>
      <c r="I6474" s="2">
        <v>1</v>
      </c>
      <c r="J6474" s="3">
        <f t="shared" si="711"/>
        <v>6484</v>
      </c>
      <c r="K6474">
        <f t="shared" si="709"/>
        <v>1126.129384758947</v>
      </c>
      <c r="L6474">
        <f t="shared" si="710"/>
        <v>6016.2783768543741</v>
      </c>
      <c r="M6474">
        <f t="shared" si="712"/>
        <v>5.8517641957794582E-2</v>
      </c>
      <c r="N6474">
        <f t="shared" si="712"/>
        <v>2.3988565489462006E-2</v>
      </c>
      <c r="O6474">
        <f t="shared" si="713"/>
        <v>287.23893790232654</v>
      </c>
    </row>
    <row r="6475" spans="1:15" x14ac:dyDescent="0.25">
      <c r="A6475">
        <v>6472</v>
      </c>
      <c r="B6475">
        <v>10.3185314219444</v>
      </c>
      <c r="C6475">
        <v>123.907822435721</v>
      </c>
      <c r="D6475">
        <v>28.02</v>
      </c>
      <c r="E6475" t="s">
        <v>6483</v>
      </c>
      <c r="G6475" t="str">
        <f t="shared" si="708"/>
        <v>45</v>
      </c>
      <c r="H6475">
        <f t="shared" ref="H6475:H6538" si="714">G6475-G6474</f>
        <v>1</v>
      </c>
      <c r="I6475" s="2">
        <v>1</v>
      </c>
      <c r="J6475" s="3">
        <f t="shared" si="711"/>
        <v>6485</v>
      </c>
      <c r="K6475">
        <f t="shared" si="709"/>
        <v>1126.3976571153628</v>
      </c>
      <c r="L6475">
        <f t="shared" si="710"/>
        <v>6016.1082668072604</v>
      </c>
      <c r="M6475">
        <f t="shared" si="712"/>
        <v>7.1970057216866751E-2</v>
      </c>
      <c r="N6475">
        <f t="shared" si="712"/>
        <v>2.8937428129013988E-2</v>
      </c>
      <c r="O6475">
        <f t="shared" si="713"/>
        <v>317.65938573554018</v>
      </c>
    </row>
    <row r="6476" spans="1:15" x14ac:dyDescent="0.25">
      <c r="A6476">
        <v>6473</v>
      </c>
      <c r="B6476">
        <v>10.318577857688</v>
      </c>
      <c r="C6476">
        <v>123.907764768227</v>
      </c>
      <c r="D6476">
        <v>27.53</v>
      </c>
      <c r="E6476" t="s">
        <v>6484</v>
      </c>
      <c r="G6476" t="str">
        <f t="shared" si="708"/>
        <v>46</v>
      </c>
      <c r="H6476">
        <f t="shared" si="714"/>
        <v>1</v>
      </c>
      <c r="I6476" s="2">
        <v>1</v>
      </c>
      <c r="J6476" s="3">
        <f t="shared" si="711"/>
        <v>6486</v>
      </c>
      <c r="K6476">
        <f t="shared" si="709"/>
        <v>1126.7206464823873</v>
      </c>
      <c r="L6476">
        <f t="shared" si="710"/>
        <v>6015.9154629590857</v>
      </c>
      <c r="M6476">
        <f t="shared" si="712"/>
        <v>0.10432213121091778</v>
      </c>
      <c r="N6476">
        <f t="shared" si="712"/>
        <v>3.7173323870958334E-2</v>
      </c>
      <c r="O6476">
        <f t="shared" si="713"/>
        <v>376.15881630220514</v>
      </c>
    </row>
    <row r="6477" spans="1:15" x14ac:dyDescent="0.25">
      <c r="A6477">
        <v>6474</v>
      </c>
      <c r="B6477">
        <v>10.318629825487699</v>
      </c>
      <c r="C6477">
        <v>123.90770039521099</v>
      </c>
      <c r="D6477">
        <v>28.02</v>
      </c>
      <c r="E6477" t="s">
        <v>6485</v>
      </c>
      <c r="G6477" t="str">
        <f t="shared" si="708"/>
        <v>47</v>
      </c>
      <c r="H6477">
        <f t="shared" si="714"/>
        <v>1</v>
      </c>
      <c r="I6477" s="2">
        <v>1</v>
      </c>
      <c r="J6477" s="3">
        <f t="shared" si="711"/>
        <v>6487</v>
      </c>
      <c r="K6477">
        <f t="shared" si="709"/>
        <v>1127.081099658079</v>
      </c>
      <c r="L6477">
        <f t="shared" si="710"/>
        <v>6015.6998394006423</v>
      </c>
      <c r="M6477">
        <f t="shared" si="712"/>
        <v>0.12992649186619248</v>
      </c>
      <c r="N6477">
        <f t="shared" si="712"/>
        <v>4.6493518955811511E-2</v>
      </c>
      <c r="O6477">
        <f t="shared" si="713"/>
        <v>420.02382173158225</v>
      </c>
    </row>
    <row r="6478" spans="1:15" x14ac:dyDescent="0.25">
      <c r="A6478">
        <v>6475</v>
      </c>
      <c r="B6478">
        <v>10.3186874091625</v>
      </c>
      <c r="C6478">
        <v>123.907627975568</v>
      </c>
      <c r="D6478">
        <v>28.5</v>
      </c>
      <c r="E6478" t="s">
        <v>6486</v>
      </c>
      <c r="G6478" t="str">
        <f t="shared" si="708"/>
        <v>48</v>
      </c>
      <c r="H6478">
        <f t="shared" si="714"/>
        <v>1</v>
      </c>
      <c r="I6478" s="2">
        <v>1</v>
      </c>
      <c r="J6478" s="3">
        <f t="shared" si="711"/>
        <v>6488</v>
      </c>
      <c r="K6478">
        <f t="shared" si="709"/>
        <v>1127.4870324894775</v>
      </c>
      <c r="L6478">
        <f t="shared" si="710"/>
        <v>6015.4596413592608</v>
      </c>
      <c r="M6478">
        <f t="shared" si="712"/>
        <v>0.16478146360725079</v>
      </c>
      <c r="N6478">
        <f t="shared" si="712"/>
        <v>5.7695099083517491E-2</v>
      </c>
      <c r="O6478">
        <f t="shared" si="713"/>
        <v>471.67421245046705</v>
      </c>
    </row>
    <row r="6479" spans="1:15" x14ac:dyDescent="0.25">
      <c r="A6479">
        <v>6476</v>
      </c>
      <c r="B6479">
        <v>10.318749519064999</v>
      </c>
      <c r="C6479">
        <v>123.907550191506</v>
      </c>
      <c r="D6479">
        <v>28.98</v>
      </c>
      <c r="E6479" t="s">
        <v>6487</v>
      </c>
      <c r="G6479" t="str">
        <f t="shared" si="708"/>
        <v>49</v>
      </c>
      <c r="H6479">
        <f t="shared" si="714"/>
        <v>1</v>
      </c>
      <c r="I6479" s="2">
        <v>1</v>
      </c>
      <c r="J6479" s="3">
        <f t="shared" si="711"/>
        <v>6489</v>
      </c>
      <c r="K6479">
        <f t="shared" si="709"/>
        <v>1127.9228634260571</v>
      </c>
      <c r="L6479">
        <f t="shared" si="710"/>
        <v>6015.2008801302945</v>
      </c>
      <c r="M6479">
        <f t="shared" si="712"/>
        <v>0.18994860527983179</v>
      </c>
      <c r="N6479">
        <f t="shared" si="712"/>
        <v>6.6957373616124166E-2</v>
      </c>
      <c r="O6479">
        <f t="shared" si="713"/>
        <v>506.85893392141759</v>
      </c>
    </row>
    <row r="6480" spans="1:15" x14ac:dyDescent="0.25">
      <c r="A6480">
        <v>6477</v>
      </c>
      <c r="B6480">
        <v>10.3188148140907</v>
      </c>
      <c r="C6480">
        <v>123.907470731064</v>
      </c>
      <c r="D6480">
        <v>29.46</v>
      </c>
      <c r="E6480" t="s">
        <v>6488</v>
      </c>
      <c r="G6480" t="str">
        <f t="shared" si="708"/>
        <v>50</v>
      </c>
      <c r="H6480">
        <f t="shared" si="714"/>
        <v>1</v>
      </c>
      <c r="I6480" s="2">
        <v>1</v>
      </c>
      <c r="J6480" s="3">
        <f t="shared" si="711"/>
        <v>6490</v>
      </c>
      <c r="K6480">
        <f t="shared" si="709"/>
        <v>1128.3670941205883</v>
      </c>
      <c r="L6480">
        <f t="shared" si="710"/>
        <v>6014.9313996306928</v>
      </c>
      <c r="M6480">
        <f t="shared" si="712"/>
        <v>0.19734090996362164</v>
      </c>
      <c r="N6480">
        <f t="shared" si="712"/>
        <v>7.261973966560395E-2</v>
      </c>
      <c r="O6480">
        <f t="shared" si="713"/>
        <v>519.57737597900245</v>
      </c>
    </row>
    <row r="6481" spans="1:15" x14ac:dyDescent="0.25">
      <c r="A6481">
        <v>6478</v>
      </c>
      <c r="B6481">
        <v>10.318882036954101</v>
      </c>
      <c r="C6481">
        <v>123.9073845651</v>
      </c>
      <c r="D6481">
        <v>29.94</v>
      </c>
      <c r="E6481" t="s">
        <v>6489</v>
      </c>
      <c r="G6481" t="str">
        <f t="shared" si="708"/>
        <v>51</v>
      </c>
      <c r="H6481">
        <f t="shared" si="714"/>
        <v>1</v>
      </c>
      <c r="I6481" s="2">
        <v>1</v>
      </c>
      <c r="J6481" s="3">
        <f t="shared" si="711"/>
        <v>6491</v>
      </c>
      <c r="K6481">
        <f t="shared" si="709"/>
        <v>1128.8506189830553</v>
      </c>
      <c r="L6481">
        <f t="shared" si="710"/>
        <v>6014.648980734105</v>
      </c>
      <c r="M6481">
        <f t="shared" si="712"/>
        <v>0.23379629262372451</v>
      </c>
      <c r="N6481">
        <f t="shared" si="712"/>
        <v>7.9760433149894214E-2</v>
      </c>
      <c r="O6481">
        <f t="shared" si="713"/>
        <v>559.96136096486043</v>
      </c>
    </row>
    <row r="6482" spans="1:15" x14ac:dyDescent="0.25">
      <c r="A6482">
        <v>6479</v>
      </c>
      <c r="B6482">
        <v>10.318950265645899</v>
      </c>
      <c r="C6482">
        <v>123.907294962555</v>
      </c>
      <c r="D6482">
        <v>29.94</v>
      </c>
      <c r="E6482" t="s">
        <v>6490</v>
      </c>
      <c r="G6482" t="str">
        <f t="shared" si="708"/>
        <v>52</v>
      </c>
      <c r="H6482">
        <f t="shared" si="714"/>
        <v>1</v>
      </c>
      <c r="I6482" s="2">
        <v>1</v>
      </c>
      <c r="J6482" s="3">
        <f t="shared" si="711"/>
        <v>6492</v>
      </c>
      <c r="K6482">
        <f t="shared" si="709"/>
        <v>1129.3542469381093</v>
      </c>
      <c r="L6482">
        <f t="shared" si="710"/>
        <v>6014.3598437217179</v>
      </c>
      <c r="M6482">
        <f t="shared" si="712"/>
        <v>0.25364111711194559</v>
      </c>
      <c r="N6482">
        <f t="shared" si="712"/>
        <v>8.3600211932122345E-2</v>
      </c>
      <c r="O6482">
        <f t="shared" si="713"/>
        <v>580.72483074522313</v>
      </c>
    </row>
    <row r="6483" spans="1:15" x14ac:dyDescent="0.25">
      <c r="A6483">
        <v>6480</v>
      </c>
      <c r="B6483">
        <v>10.3190226014703</v>
      </c>
      <c r="C6483">
        <v>123.907205862924</v>
      </c>
      <c r="D6483">
        <v>29.94</v>
      </c>
      <c r="E6483" t="s">
        <v>6491</v>
      </c>
      <c r="G6483" t="str">
        <f t="shared" si="708"/>
        <v>53</v>
      </c>
      <c r="H6483">
        <f t="shared" si="714"/>
        <v>1</v>
      </c>
      <c r="I6483" s="2">
        <v>1</v>
      </c>
      <c r="J6483" s="3">
        <f t="shared" si="711"/>
        <v>6493</v>
      </c>
      <c r="K6483">
        <f t="shared" si="709"/>
        <v>1129.8526761689932</v>
      </c>
      <c r="L6483">
        <f t="shared" si="710"/>
        <v>6014.0598877359853</v>
      </c>
      <c r="M6483">
        <f t="shared" si="712"/>
        <v>0.24843169819947383</v>
      </c>
      <c r="N6483">
        <f t="shared" si="712"/>
        <v>8.9973593376812641E-2</v>
      </c>
      <c r="O6483">
        <f t="shared" si="713"/>
        <v>581.72613107568623</v>
      </c>
    </row>
    <row r="6484" spans="1:15" x14ac:dyDescent="0.25">
      <c r="A6484">
        <v>6481</v>
      </c>
      <c r="B6484">
        <v>10.3190981224179</v>
      </c>
      <c r="C6484">
        <v>123.90711684711199</v>
      </c>
      <c r="D6484">
        <v>29.94</v>
      </c>
      <c r="E6484" t="s">
        <v>6492</v>
      </c>
      <c r="G6484" t="str">
        <f t="shared" si="708"/>
        <v>54</v>
      </c>
      <c r="H6484">
        <f t="shared" si="714"/>
        <v>1</v>
      </c>
      <c r="I6484" s="2">
        <v>1</v>
      </c>
      <c r="J6484" s="3">
        <f t="shared" si="711"/>
        <v>6494</v>
      </c>
      <c r="K6484">
        <f t="shared" si="709"/>
        <v>1130.3489010242074</v>
      </c>
      <c r="L6484">
        <f t="shared" si="710"/>
        <v>6013.7511760160605</v>
      </c>
      <c r="M6484">
        <f t="shared" si="712"/>
        <v>0.24623910693237636</v>
      </c>
      <c r="N6484">
        <f t="shared" si="712"/>
        <v>9.5302926018902626E-2</v>
      </c>
      <c r="O6484">
        <f t="shared" si="713"/>
        <v>584.41597595486644</v>
      </c>
    </row>
    <row r="6485" spans="1:15" x14ac:dyDescent="0.25">
      <c r="A6485">
        <v>6482</v>
      </c>
      <c r="B6485">
        <v>10.319170793518399</v>
      </c>
      <c r="C6485">
        <v>123.907029926776</v>
      </c>
      <c r="D6485">
        <v>29.94</v>
      </c>
      <c r="E6485" t="s">
        <v>6493</v>
      </c>
      <c r="G6485" t="str">
        <f t="shared" si="708"/>
        <v>55</v>
      </c>
      <c r="H6485">
        <f t="shared" si="714"/>
        <v>1</v>
      </c>
      <c r="I6485" s="2">
        <v>1</v>
      </c>
      <c r="J6485" s="3">
        <f t="shared" si="711"/>
        <v>6495</v>
      </c>
      <c r="K6485">
        <f t="shared" si="709"/>
        <v>1130.8339495551113</v>
      </c>
      <c r="L6485">
        <f t="shared" si="710"/>
        <v>6013.4526140702992</v>
      </c>
      <c r="M6485">
        <f t="shared" si="712"/>
        <v>0.23527207733202762</v>
      </c>
      <c r="N6485">
        <f t="shared" si="712"/>
        <v>8.9139235456786051E-2</v>
      </c>
      <c r="O6485">
        <f t="shared" si="713"/>
        <v>569.5711656929393</v>
      </c>
    </row>
    <row r="6486" spans="1:15" x14ac:dyDescent="0.25">
      <c r="A6486">
        <v>6483</v>
      </c>
      <c r="B6486">
        <v>10.319240111857599</v>
      </c>
      <c r="C6486">
        <v>123.906939653679</v>
      </c>
      <c r="D6486">
        <v>29.46</v>
      </c>
      <c r="E6486" t="s">
        <v>6494</v>
      </c>
      <c r="G6486" t="str">
        <f t="shared" si="708"/>
        <v>56</v>
      </c>
      <c r="H6486">
        <f t="shared" si="714"/>
        <v>1</v>
      </c>
      <c r="I6486" s="2">
        <v>1</v>
      </c>
      <c r="J6486" s="3">
        <f t="shared" si="711"/>
        <v>6496</v>
      </c>
      <c r="K6486">
        <f t="shared" si="709"/>
        <v>1131.3408483442945</v>
      </c>
      <c r="L6486">
        <f t="shared" si="710"/>
        <v>6013.1594309638567</v>
      </c>
      <c r="M6486">
        <f t="shared" si="712"/>
        <v>0.25694638247539081</v>
      </c>
      <c r="N6486">
        <f t="shared" si="712"/>
        <v>8.5956333903264986E-2</v>
      </c>
      <c r="O6486">
        <f t="shared" si="713"/>
        <v>585.57895827860466</v>
      </c>
    </row>
    <row r="6487" spans="1:15" x14ac:dyDescent="0.25">
      <c r="A6487">
        <v>6484</v>
      </c>
      <c r="B6487">
        <v>10.319310100749099</v>
      </c>
      <c r="C6487">
        <v>123.906846698373</v>
      </c>
      <c r="D6487">
        <v>29.94</v>
      </c>
      <c r="E6487" t="s">
        <v>6495</v>
      </c>
      <c r="G6487" t="str">
        <f t="shared" si="708"/>
        <v>57</v>
      </c>
      <c r="H6487">
        <f t="shared" si="714"/>
        <v>1</v>
      </c>
      <c r="I6487" s="2">
        <v>1</v>
      </c>
      <c r="J6487" s="3">
        <f t="shared" si="711"/>
        <v>6497</v>
      </c>
      <c r="K6487">
        <f t="shared" si="709"/>
        <v>1131.8634777269922</v>
      </c>
      <c r="L6487">
        <f t="shared" si="710"/>
        <v>6012.8612918253857</v>
      </c>
      <c r="M6487">
        <f t="shared" si="712"/>
        <v>0.27314147165896546</v>
      </c>
      <c r="N6487">
        <f t="shared" si="712"/>
        <v>8.8886945888239074E-2</v>
      </c>
      <c r="O6487">
        <f t="shared" si="713"/>
        <v>601.68797357700657</v>
      </c>
    </row>
    <row r="6488" spans="1:15" x14ac:dyDescent="0.25">
      <c r="A6488">
        <v>6485</v>
      </c>
      <c r="B6488">
        <v>10.3193807601928</v>
      </c>
      <c r="C6488">
        <v>123.906749887391</v>
      </c>
      <c r="D6488">
        <v>30.899999999999899</v>
      </c>
      <c r="E6488" t="s">
        <v>6496</v>
      </c>
      <c r="G6488" t="str">
        <f t="shared" si="708"/>
        <v>58</v>
      </c>
      <c r="H6488">
        <f t="shared" si="714"/>
        <v>1</v>
      </c>
      <c r="I6488" s="2">
        <v>1</v>
      </c>
      <c r="J6488" s="3">
        <f t="shared" si="711"/>
        <v>6498</v>
      </c>
      <c r="K6488">
        <f t="shared" si="709"/>
        <v>1132.4088901553143</v>
      </c>
      <c r="L6488">
        <f t="shared" si="710"/>
        <v>6012.5568628683441</v>
      </c>
      <c r="M6488">
        <f t="shared" si="712"/>
        <v>0.29747471696826633</v>
      </c>
      <c r="N6488">
        <f t="shared" si="712"/>
        <v>9.2676989885458708E-2</v>
      </c>
      <c r="O6488">
        <f t="shared" si="713"/>
        <v>624.6212507221677</v>
      </c>
    </row>
    <row r="6489" spans="1:15" x14ac:dyDescent="0.25">
      <c r="A6489">
        <v>6486</v>
      </c>
      <c r="B6489">
        <v>10.319452425464901</v>
      </c>
      <c r="C6489">
        <v>123.906651651486</v>
      </c>
      <c r="D6489">
        <v>31.8599999999999</v>
      </c>
      <c r="E6489" t="s">
        <v>6497</v>
      </c>
      <c r="G6489" t="str">
        <f t="shared" si="708"/>
        <v>59</v>
      </c>
      <c r="H6489">
        <f t="shared" si="714"/>
        <v>1</v>
      </c>
      <c r="I6489" s="2">
        <v>1</v>
      </c>
      <c r="J6489" s="3">
        <f t="shared" si="711"/>
        <v>6499</v>
      </c>
      <c r="K6489">
        <f t="shared" si="709"/>
        <v>1132.9622928688675</v>
      </c>
      <c r="L6489">
        <f t="shared" si="710"/>
        <v>6012.2479663790455</v>
      </c>
      <c r="M6489">
        <f t="shared" si="712"/>
        <v>0.30625456336801049</v>
      </c>
      <c r="N6489">
        <f t="shared" si="712"/>
        <v>9.5417041101002659E-2</v>
      </c>
      <c r="O6489">
        <f t="shared" si="713"/>
        <v>633.77567361726119</v>
      </c>
    </row>
    <row r="6490" spans="1:15" x14ac:dyDescent="0.25">
      <c r="A6490">
        <v>6487</v>
      </c>
      <c r="B6490">
        <v>10.319525599479601</v>
      </c>
      <c r="C6490">
        <v>123.90655207447701</v>
      </c>
      <c r="D6490">
        <v>31.8599999999999</v>
      </c>
      <c r="E6490" t="s">
        <v>6498</v>
      </c>
      <c r="G6490" t="str">
        <f t="shared" si="708"/>
        <v>00</v>
      </c>
      <c r="H6490">
        <f t="shared" si="714"/>
        <v>-59</v>
      </c>
      <c r="I6490" s="2">
        <v>1</v>
      </c>
      <c r="J6490" s="3">
        <f t="shared" si="711"/>
        <v>6500</v>
      </c>
      <c r="K6490">
        <f t="shared" si="709"/>
        <v>1133.5229180179672</v>
      </c>
      <c r="L6490">
        <f t="shared" si="710"/>
        <v>6011.9333067262251</v>
      </c>
      <c r="M6490">
        <f t="shared" si="712"/>
        <v>0.31430055780303656</v>
      </c>
      <c r="N6490">
        <f t="shared" si="712"/>
        <v>9.9010697113060944E-2</v>
      </c>
      <c r="O6490">
        <f t="shared" si="713"/>
        <v>642.89287981443499</v>
      </c>
    </row>
    <row r="6491" spans="1:15" x14ac:dyDescent="0.25">
      <c r="A6491">
        <v>6488</v>
      </c>
      <c r="B6491">
        <v>10.319599024951399</v>
      </c>
      <c r="C6491">
        <v>123.906451324</v>
      </c>
      <c r="D6491">
        <v>31.3799999999999</v>
      </c>
      <c r="E6491" t="s">
        <v>6499</v>
      </c>
      <c r="G6491" t="str">
        <f t="shared" si="708"/>
        <v>01</v>
      </c>
      <c r="H6491">
        <f t="shared" si="714"/>
        <v>1</v>
      </c>
      <c r="I6491" s="2">
        <v>1</v>
      </c>
      <c r="J6491" s="3">
        <f t="shared" si="711"/>
        <v>6501</v>
      </c>
      <c r="K6491">
        <f t="shared" si="709"/>
        <v>1134.0904092440564</v>
      </c>
      <c r="L6491">
        <f t="shared" si="710"/>
        <v>6011.6165383669641</v>
      </c>
      <c r="M6491">
        <f t="shared" si="712"/>
        <v>0.3220462916882913</v>
      </c>
      <c r="N6491">
        <f t="shared" si="712"/>
        <v>0.10034219342890892</v>
      </c>
      <c r="O6491">
        <f t="shared" si="713"/>
        <v>649.91421365992619</v>
      </c>
    </row>
    <row r="6492" spans="1:15" x14ac:dyDescent="0.25">
      <c r="A6492">
        <v>6489</v>
      </c>
      <c r="B6492">
        <v>10.3196714445948</v>
      </c>
      <c r="C6492">
        <v>123.906348980963</v>
      </c>
      <c r="D6492">
        <v>31.8599999999999</v>
      </c>
      <c r="E6492" t="s">
        <v>6500</v>
      </c>
      <c r="G6492" t="str">
        <f t="shared" si="708"/>
        <v>02</v>
      </c>
      <c r="H6492">
        <f t="shared" si="714"/>
        <v>1</v>
      </c>
      <c r="I6492" s="2">
        <v>1</v>
      </c>
      <c r="J6492" s="3">
        <f t="shared" si="711"/>
        <v>6502</v>
      </c>
      <c r="K6492">
        <f t="shared" si="709"/>
        <v>1134.6679391925343</v>
      </c>
      <c r="L6492">
        <f t="shared" si="710"/>
        <v>6011.3006523163649</v>
      </c>
      <c r="M6492">
        <f t="shared" si="712"/>
        <v>0.3335408413888068</v>
      </c>
      <c r="N6492">
        <f t="shared" si="712"/>
        <v>9.9783996963126842E-2</v>
      </c>
      <c r="O6492">
        <f t="shared" si="713"/>
        <v>658.27413617119544</v>
      </c>
    </row>
    <row r="6493" spans="1:15" x14ac:dyDescent="0.25">
      <c r="A6493">
        <v>6490</v>
      </c>
      <c r="B6493">
        <v>10.3197415173053</v>
      </c>
      <c r="C6493">
        <v>123.906256025657</v>
      </c>
      <c r="D6493">
        <v>31.8599999999999</v>
      </c>
      <c r="E6493" t="s">
        <v>6501</v>
      </c>
      <c r="G6493" t="str">
        <f t="shared" si="708"/>
        <v>03</v>
      </c>
      <c r="H6493">
        <f t="shared" si="714"/>
        <v>1</v>
      </c>
      <c r="I6493" s="2">
        <v>1</v>
      </c>
      <c r="J6493" s="3">
        <f t="shared" si="711"/>
        <v>6503</v>
      </c>
      <c r="K6493">
        <f t="shared" si="709"/>
        <v>1135.1902038616956</v>
      </c>
      <c r="L6493">
        <f t="shared" si="710"/>
        <v>6011.0018126327095</v>
      </c>
      <c r="M6493">
        <f t="shared" si="712"/>
        <v>0.27276038465422381</v>
      </c>
      <c r="N6493">
        <f t="shared" si="712"/>
        <v>8.9305156527252072E-2</v>
      </c>
      <c r="O6493">
        <f t="shared" si="713"/>
        <v>601.71882235931082</v>
      </c>
    </row>
    <row r="6494" spans="1:15" x14ac:dyDescent="0.25">
      <c r="A6494">
        <v>6491</v>
      </c>
      <c r="B6494">
        <v>10.319804046303</v>
      </c>
      <c r="C6494">
        <v>123.906178576871</v>
      </c>
      <c r="D6494">
        <v>32.340000000000003</v>
      </c>
      <c r="E6494" t="s">
        <v>6502</v>
      </c>
      <c r="G6494" t="str">
        <f t="shared" si="708"/>
        <v>04</v>
      </c>
      <c r="H6494">
        <f t="shared" si="714"/>
        <v>1</v>
      </c>
      <c r="I6494" s="2">
        <v>1</v>
      </c>
      <c r="J6494" s="3">
        <f t="shared" si="711"/>
        <v>6504</v>
      </c>
      <c r="K6494">
        <f t="shared" si="709"/>
        <v>1135.6231452553379</v>
      </c>
      <c r="L6494">
        <f t="shared" si="710"/>
        <v>6010.7413269463614</v>
      </c>
      <c r="M6494">
        <f t="shared" si="712"/>
        <v>0.18743825032893283</v>
      </c>
      <c r="N6494">
        <f t="shared" si="712"/>
        <v>6.785279279226536E-2</v>
      </c>
      <c r="O6494">
        <f t="shared" si="713"/>
        <v>505.26334036935452</v>
      </c>
    </row>
    <row r="6495" spans="1:15" x14ac:dyDescent="0.25">
      <c r="A6495">
        <v>6492</v>
      </c>
      <c r="B6495">
        <v>10.3198581095784</v>
      </c>
      <c r="C6495">
        <v>123.90611479058801</v>
      </c>
      <c r="D6495">
        <v>30.899999999999899</v>
      </c>
      <c r="E6495" t="s">
        <v>6503</v>
      </c>
      <c r="G6495" t="str">
        <f t="shared" si="708"/>
        <v>05</v>
      </c>
      <c r="H6495">
        <f t="shared" si="714"/>
        <v>1</v>
      </c>
      <c r="I6495" s="2">
        <v>1</v>
      </c>
      <c r="J6495" s="3">
        <f t="shared" si="711"/>
        <v>6505</v>
      </c>
      <c r="K6495">
        <f t="shared" si="709"/>
        <v>1135.9783463736046</v>
      </c>
      <c r="L6495">
        <f t="shared" si="710"/>
        <v>6010.5196729700629</v>
      </c>
      <c r="M6495">
        <f t="shared" si="712"/>
        <v>0.12616783441789817</v>
      </c>
      <c r="N6495">
        <f t="shared" si="712"/>
        <v>4.913048520894138E-2</v>
      </c>
      <c r="O6495">
        <f t="shared" si="713"/>
        <v>418.68642159358302</v>
      </c>
    </row>
    <row r="6496" spans="1:15" x14ac:dyDescent="0.25">
      <c r="A6496">
        <v>6493</v>
      </c>
      <c r="B6496">
        <v>10.319906808435899</v>
      </c>
      <c r="C6496">
        <v>123.906059050932</v>
      </c>
      <c r="D6496">
        <v>29.94</v>
      </c>
      <c r="E6496" t="s">
        <v>6504</v>
      </c>
      <c r="G6496" t="str">
        <f t="shared" si="708"/>
        <v>06</v>
      </c>
      <c r="H6496">
        <f t="shared" si="714"/>
        <v>1</v>
      </c>
      <c r="I6496" s="2">
        <v>1</v>
      </c>
      <c r="J6496" s="3">
        <f t="shared" si="711"/>
        <v>6506</v>
      </c>
      <c r="K6496">
        <f t="shared" si="709"/>
        <v>1136.2879572363508</v>
      </c>
      <c r="L6496">
        <f t="shared" si="710"/>
        <v>6010.3219311924768</v>
      </c>
      <c r="M6496">
        <f t="shared" si="712"/>
        <v>9.585888633047103E-2</v>
      </c>
      <c r="N6496">
        <f t="shared" si="712"/>
        <v>3.9101810602906122E-2</v>
      </c>
      <c r="O6496">
        <f t="shared" si="713"/>
        <v>367.36997282491279</v>
      </c>
    </row>
    <row r="6497" spans="1:15" x14ac:dyDescent="0.25">
      <c r="A6497">
        <v>6494</v>
      </c>
      <c r="B6497">
        <v>10.3199472092092</v>
      </c>
      <c r="C6497">
        <v>123.906013704836</v>
      </c>
      <c r="D6497">
        <v>29.94</v>
      </c>
      <c r="E6497" t="s">
        <v>6505</v>
      </c>
      <c r="G6497" t="str">
        <f t="shared" si="708"/>
        <v>07</v>
      </c>
      <c r="H6497">
        <f t="shared" si="714"/>
        <v>1</v>
      </c>
      <c r="I6497" s="2">
        <v>1</v>
      </c>
      <c r="J6497" s="3">
        <f t="shared" si="711"/>
        <v>6507</v>
      </c>
      <c r="K6497">
        <f t="shared" si="709"/>
        <v>1136.5394119736191</v>
      </c>
      <c r="L6497">
        <f t="shared" si="710"/>
        <v>6010.1588790184487</v>
      </c>
      <c r="M6497">
        <f t="shared" si="712"/>
        <v>6.3229484894621782E-2</v>
      </c>
      <c r="N6497">
        <f t="shared" si="712"/>
        <v>2.6586011455274425E-2</v>
      </c>
      <c r="O6497">
        <f t="shared" si="713"/>
        <v>299.69233615475753</v>
      </c>
    </row>
    <row r="6498" spans="1:15" x14ac:dyDescent="0.25">
      <c r="A6498">
        <v>6495</v>
      </c>
      <c r="B6498">
        <v>10.3199763782322</v>
      </c>
      <c r="C6498">
        <v>123.90598260797501</v>
      </c>
      <c r="D6498">
        <v>29.94</v>
      </c>
      <c r="E6498" t="s">
        <v>6506</v>
      </c>
      <c r="G6498" t="str">
        <f t="shared" si="708"/>
        <v>08</v>
      </c>
      <c r="H6498">
        <f t="shared" si="714"/>
        <v>1</v>
      </c>
      <c r="I6498" s="2">
        <v>1</v>
      </c>
      <c r="J6498" s="3">
        <f t="shared" si="711"/>
        <v>6508</v>
      </c>
      <c r="K6498">
        <f t="shared" si="709"/>
        <v>1136.7110789543176</v>
      </c>
      <c r="L6498">
        <f t="shared" si="710"/>
        <v>6010.0430113301318</v>
      </c>
      <c r="M6498">
        <f t="shared" si="712"/>
        <v>2.9469552262155127E-2</v>
      </c>
      <c r="N6498">
        <f t="shared" si="712"/>
        <v>1.3425321195911361E-2</v>
      </c>
      <c r="O6498">
        <f t="shared" si="713"/>
        <v>207.11077581349184</v>
      </c>
    </row>
    <row r="6499" spans="1:15" x14ac:dyDescent="0.25">
      <c r="A6499">
        <v>6496</v>
      </c>
      <c r="B6499">
        <v>10.3199949860572</v>
      </c>
      <c r="C6499">
        <v>123.90596332959799</v>
      </c>
      <c r="D6499">
        <v>29.94</v>
      </c>
      <c r="E6499" t="s">
        <v>6507</v>
      </c>
      <c r="G6499" t="str">
        <f t="shared" si="708"/>
        <v>09</v>
      </c>
      <c r="H6499">
        <f t="shared" si="714"/>
        <v>1</v>
      </c>
      <c r="I6499" s="2">
        <v>1</v>
      </c>
      <c r="J6499" s="3">
        <f t="shared" si="711"/>
        <v>6509</v>
      </c>
      <c r="K6499">
        <f t="shared" si="709"/>
        <v>1136.817225723124</v>
      </c>
      <c r="L6499">
        <f t="shared" si="710"/>
        <v>6009.9697263180533</v>
      </c>
      <c r="M6499">
        <f t="shared" si="712"/>
        <v>1.1267136528041725E-2</v>
      </c>
      <c r="N6499">
        <f t="shared" si="712"/>
        <v>5.3706929953438436E-3</v>
      </c>
      <c r="O6499">
        <f t="shared" si="713"/>
        <v>128.98771074558061</v>
      </c>
    </row>
    <row r="6500" spans="1:15" x14ac:dyDescent="0.25">
      <c r="A6500">
        <v>6497</v>
      </c>
      <c r="B6500">
        <v>10.320004541426799</v>
      </c>
      <c r="C6500">
        <v>123.90594195574501</v>
      </c>
      <c r="D6500">
        <v>30.42</v>
      </c>
      <c r="E6500" t="s">
        <v>6508</v>
      </c>
      <c r="G6500" t="str">
        <f t="shared" si="708"/>
        <v>10</v>
      </c>
      <c r="H6500">
        <f t="shared" si="714"/>
        <v>1</v>
      </c>
      <c r="I6500" s="2">
        <v>1</v>
      </c>
      <c r="J6500" s="3">
        <f t="shared" si="711"/>
        <v>6510</v>
      </c>
      <c r="K6500">
        <f t="shared" si="709"/>
        <v>1136.9406911991459</v>
      </c>
      <c r="L6500">
        <f t="shared" si="710"/>
        <v>6009.9190469151836</v>
      </c>
      <c r="M6500">
        <f t="shared" si="712"/>
        <v>1.5243723769319312E-2</v>
      </c>
      <c r="N6500">
        <f t="shared" si="712"/>
        <v>2.5684018752312435E-3</v>
      </c>
      <c r="O6500">
        <f t="shared" si="713"/>
        <v>133.46207567901286</v>
      </c>
    </row>
    <row r="6501" spans="1:15" x14ac:dyDescent="0.25">
      <c r="A6501">
        <v>6498</v>
      </c>
      <c r="B6501">
        <v>10.320010492578101</v>
      </c>
      <c r="C6501">
        <v>123.90592276118601</v>
      </c>
      <c r="D6501">
        <v>30.42</v>
      </c>
      <c r="E6501" t="s">
        <v>6509</v>
      </c>
      <c r="G6501" t="str">
        <f t="shared" si="708"/>
        <v>11</v>
      </c>
      <c r="H6501">
        <f t="shared" si="714"/>
        <v>1</v>
      </c>
      <c r="I6501" s="2">
        <v>1</v>
      </c>
      <c r="J6501" s="3">
        <f t="shared" si="711"/>
        <v>6511</v>
      </c>
      <c r="K6501">
        <f t="shared" si="709"/>
        <v>1137.0529402655482</v>
      </c>
      <c r="L6501">
        <f t="shared" si="710"/>
        <v>6009.8807929495142</v>
      </c>
      <c r="M6501">
        <f t="shared" si="712"/>
        <v>1.2599852908171786E-2</v>
      </c>
      <c r="N6501">
        <f t="shared" si="712"/>
        <v>1.4633658894322092E-3</v>
      </c>
      <c r="O6501">
        <f t="shared" si="713"/>
        <v>118.58844293439388</v>
      </c>
    </row>
    <row r="6502" spans="1:15" x14ac:dyDescent="0.25">
      <c r="A6502">
        <v>6499</v>
      </c>
      <c r="B6502">
        <v>10.320019964128701</v>
      </c>
      <c r="C6502">
        <v>123.90589510090599</v>
      </c>
      <c r="D6502">
        <v>30.42</v>
      </c>
      <c r="E6502" t="s">
        <v>6510</v>
      </c>
      <c r="G6502" t="str">
        <f t="shared" si="708"/>
        <v>12</v>
      </c>
      <c r="H6502">
        <f t="shared" si="714"/>
        <v>1</v>
      </c>
      <c r="I6502" s="2">
        <v>1</v>
      </c>
      <c r="J6502" s="3">
        <f t="shared" si="711"/>
        <v>6512</v>
      </c>
      <c r="K6502">
        <f t="shared" si="709"/>
        <v>1137.2142267267527</v>
      </c>
      <c r="L6502">
        <f t="shared" si="710"/>
        <v>6009.82319033571</v>
      </c>
      <c r="M6502">
        <f t="shared" si="712"/>
        <v>2.6013322567888148E-2</v>
      </c>
      <c r="N6502">
        <f t="shared" si="712"/>
        <v>3.3180611170749502E-3</v>
      </c>
      <c r="O6502">
        <f t="shared" si="713"/>
        <v>171.26407587396457</v>
      </c>
    </row>
    <row r="6503" spans="1:15" x14ac:dyDescent="0.25">
      <c r="A6503">
        <v>6500</v>
      </c>
      <c r="B6503">
        <v>10.320034045726</v>
      </c>
      <c r="C6503">
        <v>123.90586182475</v>
      </c>
      <c r="D6503">
        <v>30.899999999999899</v>
      </c>
      <c r="E6503" t="s">
        <v>6511</v>
      </c>
      <c r="G6503" t="str">
        <f t="shared" si="708"/>
        <v>13</v>
      </c>
      <c r="H6503">
        <f t="shared" si="714"/>
        <v>1</v>
      </c>
      <c r="I6503" s="2">
        <v>1</v>
      </c>
      <c r="J6503" s="3">
        <f t="shared" si="711"/>
        <v>6513</v>
      </c>
      <c r="K6503">
        <f t="shared" si="709"/>
        <v>1137.4068519773414</v>
      </c>
      <c r="L6503">
        <f t="shared" si="710"/>
        <v>6009.7464675827496</v>
      </c>
      <c r="M6503">
        <f t="shared" si="712"/>
        <v>3.7104487164344953E-2</v>
      </c>
      <c r="N6503">
        <f t="shared" si="712"/>
        <v>5.8863808218301969E-3</v>
      </c>
      <c r="O6503">
        <f t="shared" si="713"/>
        <v>207.34239312348825</v>
      </c>
    </row>
    <row r="6504" spans="1:15" x14ac:dyDescent="0.25">
      <c r="A6504">
        <v>6501</v>
      </c>
      <c r="B6504">
        <v>10.3200508933514</v>
      </c>
      <c r="C6504">
        <v>123.905823687091</v>
      </c>
      <c r="D6504">
        <v>31.3799999999999</v>
      </c>
      <c r="E6504" t="s">
        <v>6512</v>
      </c>
      <c r="G6504" t="str">
        <f t="shared" si="708"/>
        <v>14</v>
      </c>
      <c r="H6504">
        <f t="shared" si="714"/>
        <v>1</v>
      </c>
      <c r="I6504" s="2">
        <v>1</v>
      </c>
      <c r="J6504" s="3">
        <f t="shared" si="711"/>
        <v>6514</v>
      </c>
      <c r="K6504">
        <f t="shared" si="709"/>
        <v>1137.627243499132</v>
      </c>
      <c r="L6504">
        <f t="shared" si="710"/>
        <v>6009.6565700257597</v>
      </c>
      <c r="M6504">
        <f t="shared" si="712"/>
        <v>4.8572422877171555E-2</v>
      </c>
      <c r="N6504">
        <f t="shared" si="712"/>
        <v>8.0815707527440318E-3</v>
      </c>
      <c r="O6504">
        <f t="shared" si="713"/>
        <v>238.02099409488144</v>
      </c>
    </row>
    <row r="6505" spans="1:15" x14ac:dyDescent="0.25">
      <c r="A6505">
        <v>6502</v>
      </c>
      <c r="B6505">
        <v>10.3200701717287</v>
      </c>
      <c r="C6505">
        <v>123.905782951042</v>
      </c>
      <c r="D6505">
        <v>31.3799999999999</v>
      </c>
      <c r="E6505" t="s">
        <v>6513</v>
      </c>
      <c r="G6505" t="str">
        <f t="shared" si="708"/>
        <v>15</v>
      </c>
      <c r="H6505">
        <f t="shared" si="714"/>
        <v>1</v>
      </c>
      <c r="I6505" s="2">
        <v>1</v>
      </c>
      <c r="J6505" s="3">
        <f t="shared" si="711"/>
        <v>6515</v>
      </c>
      <c r="K6505">
        <f t="shared" si="709"/>
        <v>1137.8619739245557</v>
      </c>
      <c r="L6505">
        <f t="shared" si="710"/>
        <v>6009.5569946251235</v>
      </c>
      <c r="M6505">
        <f t="shared" si="712"/>
        <v>5.5098372619627328E-2</v>
      </c>
      <c r="N6505">
        <f t="shared" si="712"/>
        <v>9.9152604118677799E-3</v>
      </c>
      <c r="O6505">
        <f t="shared" si="713"/>
        <v>254.9777108523314</v>
      </c>
    </row>
    <row r="6506" spans="1:15" x14ac:dyDescent="0.25">
      <c r="A6506">
        <v>6503</v>
      </c>
      <c r="B6506">
        <v>10.320090623572399</v>
      </c>
      <c r="C6506">
        <v>123.90573961660201</v>
      </c>
      <c r="D6506">
        <v>31.3799999999999</v>
      </c>
      <c r="E6506" t="s">
        <v>6514</v>
      </c>
      <c r="G6506" t="str">
        <f t="shared" si="708"/>
        <v>16</v>
      </c>
      <c r="H6506">
        <f t="shared" si="714"/>
        <v>1</v>
      </c>
      <c r="I6506" s="2">
        <v>1</v>
      </c>
      <c r="J6506" s="3">
        <f t="shared" si="711"/>
        <v>6516</v>
      </c>
      <c r="K6506">
        <f t="shared" si="709"/>
        <v>1138.1116989771317</v>
      </c>
      <c r="L6506">
        <f t="shared" si="710"/>
        <v>6009.4512104541445</v>
      </c>
      <c r="M6506">
        <f t="shared" si="712"/>
        <v>6.2362601884070092E-2</v>
      </c>
      <c r="N6506">
        <f t="shared" si="712"/>
        <v>1.1190290829703724E-2</v>
      </c>
      <c r="O6506">
        <f t="shared" si="713"/>
        <v>271.20636554803394</v>
      </c>
    </row>
    <row r="6507" spans="1:15" x14ac:dyDescent="0.25">
      <c r="A6507">
        <v>6504</v>
      </c>
      <c r="B6507">
        <v>10.320114847272601</v>
      </c>
      <c r="C6507">
        <v>123.905688067898</v>
      </c>
      <c r="D6507">
        <v>31.3799999999999</v>
      </c>
      <c r="E6507" t="s">
        <v>6515</v>
      </c>
      <c r="G6507" t="str">
        <f t="shared" si="708"/>
        <v>17</v>
      </c>
      <c r="H6507">
        <f t="shared" si="714"/>
        <v>1</v>
      </c>
      <c r="I6507" s="2">
        <v>1</v>
      </c>
      <c r="J6507" s="3">
        <f t="shared" si="711"/>
        <v>6517</v>
      </c>
      <c r="K6507">
        <f t="shared" si="709"/>
        <v>1138.4088057798656</v>
      </c>
      <c r="L6507">
        <f t="shared" si="710"/>
        <v>6009.3256472369703</v>
      </c>
      <c r="M6507">
        <f t="shared" si="712"/>
        <v>8.8272452230747964E-2</v>
      </c>
      <c r="N6507">
        <f t="shared" si="712"/>
        <v>1.5766121507136219E-2</v>
      </c>
      <c r="O6507">
        <f t="shared" si="713"/>
        <v>322.55011042919233</v>
      </c>
    </row>
    <row r="6508" spans="1:15" x14ac:dyDescent="0.25">
      <c r="A6508">
        <v>6505</v>
      </c>
      <c r="B6508">
        <v>10.3201402444392</v>
      </c>
      <c r="C6508">
        <v>123.90563249588</v>
      </c>
      <c r="D6508">
        <v>32.340000000000003</v>
      </c>
      <c r="E6508" t="s">
        <v>6516</v>
      </c>
      <c r="G6508" t="str">
        <f t="shared" si="708"/>
        <v>18</v>
      </c>
      <c r="H6508">
        <f t="shared" si="714"/>
        <v>1</v>
      </c>
      <c r="I6508" s="2">
        <v>1</v>
      </c>
      <c r="J6508" s="3">
        <f t="shared" si="711"/>
        <v>6518</v>
      </c>
      <c r="K6508">
        <f t="shared" si="709"/>
        <v>1138.7294648283496</v>
      </c>
      <c r="L6508">
        <f t="shared" si="710"/>
        <v>6009.1922439823884</v>
      </c>
      <c r="M6508">
        <f t="shared" si="712"/>
        <v>0.10282222537466651</v>
      </c>
      <c r="N6508">
        <f t="shared" si="712"/>
        <v>1.7796428333052686E-2</v>
      </c>
      <c r="O6508">
        <f t="shared" si="713"/>
        <v>347.30196329378731</v>
      </c>
    </row>
    <row r="6509" spans="1:15" x14ac:dyDescent="0.25">
      <c r="A6509">
        <v>6506</v>
      </c>
      <c r="B6509">
        <v>10.3201658092439</v>
      </c>
      <c r="C6509">
        <v>123.905575415119</v>
      </c>
      <c r="D6509">
        <v>31.8599999999999</v>
      </c>
      <c r="E6509" t="s">
        <v>6517</v>
      </c>
      <c r="G6509" t="str">
        <f t="shared" si="708"/>
        <v>19</v>
      </c>
      <c r="H6509">
        <f t="shared" si="714"/>
        <v>1</v>
      </c>
      <c r="I6509" s="2">
        <v>1</v>
      </c>
      <c r="J6509" s="3">
        <f t="shared" si="711"/>
        <v>6519</v>
      </c>
      <c r="K6509">
        <f t="shared" si="709"/>
        <v>1139.0590902014774</v>
      </c>
      <c r="L6509">
        <f t="shared" si="710"/>
        <v>6009.0566382904262</v>
      </c>
      <c r="M6509">
        <f t="shared" si="712"/>
        <v>0.10865288660963013</v>
      </c>
      <c r="N6509">
        <f t="shared" si="712"/>
        <v>1.8388903692534899E-2</v>
      </c>
      <c r="O6509">
        <f t="shared" si="713"/>
        <v>356.42922200931429</v>
      </c>
    </row>
    <row r="6510" spans="1:15" x14ac:dyDescent="0.25">
      <c r="A6510">
        <v>6507</v>
      </c>
      <c r="B6510">
        <v>10.320192882791099</v>
      </c>
      <c r="C6510">
        <v>123.90551649034001</v>
      </c>
      <c r="D6510">
        <v>32.340000000000003</v>
      </c>
      <c r="E6510" t="s">
        <v>6518</v>
      </c>
      <c r="G6510" t="str">
        <f t="shared" si="708"/>
        <v>20</v>
      </c>
      <c r="H6510">
        <f t="shared" si="714"/>
        <v>1</v>
      </c>
      <c r="I6510" s="2">
        <v>1</v>
      </c>
      <c r="J6510" s="3">
        <f t="shared" si="711"/>
        <v>6520</v>
      </c>
      <c r="K6510">
        <f t="shared" si="709"/>
        <v>1139.3989935435391</v>
      </c>
      <c r="L6510">
        <f t="shared" si="710"/>
        <v>6008.914742906476</v>
      </c>
      <c r="M6510">
        <f t="shared" si="712"/>
        <v>0.11553428194470544</v>
      </c>
      <c r="N6510">
        <f t="shared" si="712"/>
        <v>2.013429998637857E-2</v>
      </c>
      <c r="O6510">
        <f t="shared" si="713"/>
        <v>368.33216249885646</v>
      </c>
    </row>
    <row r="6511" spans="1:15" x14ac:dyDescent="0.25">
      <c r="A6511">
        <v>6508</v>
      </c>
      <c r="B6511">
        <v>10.3202245663851</v>
      </c>
      <c r="C6511">
        <v>123.905451614409</v>
      </c>
      <c r="D6511">
        <v>32.82</v>
      </c>
      <c r="E6511" t="s">
        <v>6519</v>
      </c>
      <c r="G6511" t="str">
        <f t="shared" si="708"/>
        <v>21</v>
      </c>
      <c r="H6511">
        <f t="shared" si="714"/>
        <v>1</v>
      </c>
      <c r="I6511" s="2">
        <v>1</v>
      </c>
      <c r="J6511" s="3">
        <f t="shared" si="711"/>
        <v>6521</v>
      </c>
      <c r="K6511">
        <f t="shared" si="709"/>
        <v>1139.7722272889453</v>
      </c>
      <c r="L6511">
        <f t="shared" si="710"/>
        <v>6008.75330894955</v>
      </c>
      <c r="M6511">
        <f t="shared" si="712"/>
        <v>0.13930342870993731</v>
      </c>
      <c r="N6511">
        <f t="shared" si="712"/>
        <v>2.6060922448777717E-2</v>
      </c>
      <c r="O6511">
        <f t="shared" si="713"/>
        <v>406.65015819339726</v>
      </c>
    </row>
    <row r="6512" spans="1:15" x14ac:dyDescent="0.25">
      <c r="A6512">
        <v>6509</v>
      </c>
      <c r="B6512">
        <v>10.320255327969701</v>
      </c>
      <c r="C6512">
        <v>123.905380200594</v>
      </c>
      <c r="D6512">
        <v>32.82</v>
      </c>
      <c r="E6512" t="s">
        <v>6520</v>
      </c>
      <c r="G6512" t="str">
        <f t="shared" si="708"/>
        <v>22</v>
      </c>
      <c r="H6512">
        <f t="shared" si="714"/>
        <v>1</v>
      </c>
      <c r="I6512" s="2">
        <v>1</v>
      </c>
      <c r="J6512" s="3">
        <f t="shared" si="711"/>
        <v>6522</v>
      </c>
      <c r="K6512">
        <f t="shared" si="709"/>
        <v>1140.1852104272118</v>
      </c>
      <c r="L6512">
        <f t="shared" si="710"/>
        <v>6008.5869381304483</v>
      </c>
      <c r="M6512">
        <f t="shared" si="712"/>
        <v>0.17055507249249191</v>
      </c>
      <c r="N6512">
        <f t="shared" si="712"/>
        <v>2.7679249448589772E-2</v>
      </c>
      <c r="O6512">
        <f t="shared" si="713"/>
        <v>445.23513107242746</v>
      </c>
    </row>
    <row r="6513" spans="1:15" x14ac:dyDescent="0.25">
      <c r="A6513">
        <v>6510</v>
      </c>
      <c r="B6513">
        <v>10.320285335183099</v>
      </c>
      <c r="C6513">
        <v>123.90530526638</v>
      </c>
      <c r="D6513">
        <v>32.340000000000003</v>
      </c>
      <c r="E6513" t="s">
        <v>6521</v>
      </c>
      <c r="G6513" t="str">
        <f t="shared" si="708"/>
        <v>23</v>
      </c>
      <c r="H6513">
        <f t="shared" si="714"/>
        <v>1</v>
      </c>
      <c r="I6513" s="2">
        <v>1</v>
      </c>
      <c r="J6513" s="3">
        <f t="shared" si="711"/>
        <v>6523</v>
      </c>
      <c r="K6513">
        <f t="shared" si="709"/>
        <v>1140.6197221238453</v>
      </c>
      <c r="L6513">
        <f t="shared" si="710"/>
        <v>6008.4186015527175</v>
      </c>
      <c r="M6513">
        <f t="shared" si="712"/>
        <v>0.18880041451135349</v>
      </c>
      <c r="N6513">
        <f t="shared" si="712"/>
        <v>2.8337203402107547E-2</v>
      </c>
      <c r="O6513">
        <f t="shared" si="713"/>
        <v>465.98027631377386</v>
      </c>
    </row>
    <row r="6514" spans="1:15" x14ac:dyDescent="0.25">
      <c r="A6514">
        <v>6511</v>
      </c>
      <c r="B6514">
        <v>10.320310145616499</v>
      </c>
      <c r="C6514">
        <v>123.90523510985</v>
      </c>
      <c r="D6514">
        <v>32.340000000000003</v>
      </c>
      <c r="E6514" t="s">
        <v>6522</v>
      </c>
      <c r="G6514" t="str">
        <f t="shared" si="708"/>
        <v>24</v>
      </c>
      <c r="H6514">
        <f t="shared" si="714"/>
        <v>1</v>
      </c>
      <c r="I6514" s="2">
        <v>1</v>
      </c>
      <c r="J6514" s="3">
        <f t="shared" si="711"/>
        <v>6524</v>
      </c>
      <c r="K6514">
        <f t="shared" si="709"/>
        <v>1141.028234546764</v>
      </c>
      <c r="L6514">
        <f t="shared" si="710"/>
        <v>6008.2700345083849</v>
      </c>
      <c r="M6514">
        <f t="shared" si="712"/>
        <v>0.16688239967886404</v>
      </c>
      <c r="N6514">
        <f t="shared" si="712"/>
        <v>2.2072166661723062E-2</v>
      </c>
      <c r="O6514">
        <f t="shared" si="713"/>
        <v>434.68904557233452</v>
      </c>
    </row>
    <row r="6515" spans="1:15" x14ac:dyDescent="0.25">
      <c r="A6515">
        <v>6512</v>
      </c>
      <c r="B6515">
        <v>10.3203325252979</v>
      </c>
      <c r="C6515">
        <v>123.905169228091</v>
      </c>
      <c r="D6515">
        <v>32.340000000000003</v>
      </c>
      <c r="E6515" t="s">
        <v>6523</v>
      </c>
      <c r="G6515" t="str">
        <f t="shared" si="708"/>
        <v>25</v>
      </c>
      <c r="H6515">
        <f t="shared" si="714"/>
        <v>1</v>
      </c>
      <c r="I6515" s="2">
        <v>1</v>
      </c>
      <c r="J6515" s="3">
        <f t="shared" si="711"/>
        <v>6525</v>
      </c>
      <c r="K6515">
        <f t="shared" si="709"/>
        <v>1141.4123232999034</v>
      </c>
      <c r="L6515">
        <f t="shared" si="710"/>
        <v>6008.1330299079273</v>
      </c>
      <c r="M6515">
        <f t="shared" si="712"/>
        <v>0.14752417028817483</v>
      </c>
      <c r="N6515">
        <f t="shared" si="712"/>
        <v>1.8770260546562487E-2</v>
      </c>
      <c r="O6515">
        <f t="shared" si="713"/>
        <v>407.79214170302168</v>
      </c>
    </row>
    <row r="6516" spans="1:15" x14ac:dyDescent="0.25">
      <c r="A6516">
        <v>6513</v>
      </c>
      <c r="B6516">
        <v>10.320353815332</v>
      </c>
      <c r="C6516">
        <v>123.905106866732</v>
      </c>
      <c r="D6516">
        <v>32.340000000000003</v>
      </c>
      <c r="E6516" t="s">
        <v>6524</v>
      </c>
      <c r="G6516" t="str">
        <f t="shared" si="708"/>
        <v>26</v>
      </c>
      <c r="H6516">
        <f t="shared" si="714"/>
        <v>1</v>
      </c>
      <c r="I6516" s="2">
        <v>1</v>
      </c>
      <c r="J6516" s="3">
        <f t="shared" si="711"/>
        <v>6526</v>
      </c>
      <c r="K6516">
        <f t="shared" si="709"/>
        <v>1141.7758198675397</v>
      </c>
      <c r="L6516">
        <f t="shared" si="710"/>
        <v>6008.0030273861639</v>
      </c>
      <c r="M6516">
        <f t="shared" si="712"/>
        <v>0.13212975468335331</v>
      </c>
      <c r="N6516">
        <f t="shared" si="712"/>
        <v>1.6900655664828915E-2</v>
      </c>
      <c r="O6516">
        <f t="shared" si="713"/>
        <v>386.04457041665825</v>
      </c>
    </row>
    <row r="6517" spans="1:15" x14ac:dyDescent="0.25">
      <c r="A6517">
        <v>6514</v>
      </c>
      <c r="B6517">
        <v>10.3203761950135</v>
      </c>
      <c r="C6517">
        <v>123.905047019943</v>
      </c>
      <c r="D6517">
        <v>31.8599999999999</v>
      </c>
      <c r="E6517" t="s">
        <v>6525</v>
      </c>
      <c r="G6517" t="str">
        <f t="shared" si="708"/>
        <v>27</v>
      </c>
      <c r="H6517">
        <f t="shared" si="714"/>
        <v>1</v>
      </c>
      <c r="I6517" s="2">
        <v>1</v>
      </c>
      <c r="J6517" s="3">
        <f t="shared" si="711"/>
        <v>6527</v>
      </c>
      <c r="K6517">
        <f t="shared" si="709"/>
        <v>1142.1236246724418</v>
      </c>
      <c r="L6517">
        <f t="shared" si="710"/>
        <v>6007.872861959946</v>
      </c>
      <c r="M6517">
        <f t="shared" si="712"/>
        <v>0.1209681823130055</v>
      </c>
      <c r="N6517">
        <f t="shared" si="712"/>
        <v>1.6943038182487557E-2</v>
      </c>
      <c r="O6517">
        <f t="shared" si="713"/>
        <v>371.36399999931746</v>
      </c>
    </row>
    <row r="6518" spans="1:15" x14ac:dyDescent="0.25">
      <c r="A6518">
        <v>6515</v>
      </c>
      <c r="B6518">
        <v>10.32036437653</v>
      </c>
      <c r="C6518">
        <v>123.904972085729</v>
      </c>
      <c r="D6518">
        <v>30.899999999999899</v>
      </c>
      <c r="E6518" t="s">
        <v>6526</v>
      </c>
      <c r="G6518" t="str">
        <f t="shared" si="708"/>
        <v>28</v>
      </c>
      <c r="H6518">
        <f t="shared" si="714"/>
        <v>1</v>
      </c>
      <c r="I6518" s="2">
        <v>1</v>
      </c>
      <c r="J6518" s="3">
        <f t="shared" si="711"/>
        <v>6528</v>
      </c>
      <c r="K6518">
        <f t="shared" si="709"/>
        <v>1142.5800257696776</v>
      </c>
      <c r="L6518">
        <f t="shared" si="710"/>
        <v>6007.8199089939699</v>
      </c>
      <c r="M6518">
        <f t="shared" si="712"/>
        <v>0.20830196155805303</v>
      </c>
      <c r="N6518">
        <f t="shared" si="712"/>
        <v>2.8040166056709304E-3</v>
      </c>
      <c r="O6518">
        <f t="shared" si="713"/>
        <v>459.46270595525374</v>
      </c>
    </row>
    <row r="6519" spans="1:15" x14ac:dyDescent="0.25">
      <c r="A6519">
        <v>6516</v>
      </c>
      <c r="B6519">
        <v>10.3203474450856</v>
      </c>
      <c r="C6519">
        <v>123.904898324981</v>
      </c>
      <c r="D6519">
        <v>30.899999999999899</v>
      </c>
      <c r="E6519" t="s">
        <v>6527</v>
      </c>
      <c r="G6519" t="str">
        <f t="shared" si="708"/>
        <v>29</v>
      </c>
      <c r="H6519">
        <f t="shared" si="714"/>
        <v>1</v>
      </c>
      <c r="I6519" s="2">
        <v>1</v>
      </c>
      <c r="J6519" s="3">
        <f t="shared" si="711"/>
        <v>6529</v>
      </c>
      <c r="K6519">
        <f t="shared" si="709"/>
        <v>1143.0320623915736</v>
      </c>
      <c r="L6519">
        <f t="shared" si="710"/>
        <v>6007.7823853407335</v>
      </c>
      <c r="M6519">
        <f t="shared" si="712"/>
        <v>0.20433710753515943</v>
      </c>
      <c r="N6519">
        <f t="shared" si="712"/>
        <v>1.4080245522017471E-3</v>
      </c>
      <c r="O6519">
        <f t="shared" si="713"/>
        <v>453.59137126643088</v>
      </c>
    </row>
    <row r="6520" spans="1:15" x14ac:dyDescent="0.25">
      <c r="A6520">
        <v>6517</v>
      </c>
      <c r="B6520">
        <v>10.3203281667083</v>
      </c>
      <c r="C6520">
        <v>123.904828336089</v>
      </c>
      <c r="D6520">
        <v>30.42</v>
      </c>
      <c r="E6520" t="s">
        <v>6528</v>
      </c>
      <c r="G6520" t="str">
        <f t="shared" si="708"/>
        <v>30</v>
      </c>
      <c r="H6520">
        <f t="shared" si="714"/>
        <v>1</v>
      </c>
      <c r="I6520" s="2">
        <v>1</v>
      </c>
      <c r="J6520" s="3">
        <f t="shared" si="711"/>
        <v>6530</v>
      </c>
      <c r="K6520">
        <f t="shared" si="709"/>
        <v>1143.4626728396245</v>
      </c>
      <c r="L6520">
        <f t="shared" si="710"/>
        <v>6007.7556215245895</v>
      </c>
      <c r="M6520">
        <f t="shared" si="712"/>
        <v>0.18542535797055945</v>
      </c>
      <c r="N6520">
        <f t="shared" si="712"/>
        <v>7.1630185459046656E-4</v>
      </c>
      <c r="O6520">
        <f t="shared" si="713"/>
        <v>431.44137472563978</v>
      </c>
    </row>
    <row r="6521" spans="1:15" x14ac:dyDescent="0.25">
      <c r="A6521">
        <v>6518</v>
      </c>
      <c r="B6521">
        <v>10.320317605510301</v>
      </c>
      <c r="C6521">
        <v>123.904769746586</v>
      </c>
      <c r="D6521">
        <v>31.3799999999999</v>
      </c>
      <c r="E6521" t="s">
        <v>6529</v>
      </c>
      <c r="G6521" t="str">
        <f t="shared" si="708"/>
        <v>31</v>
      </c>
      <c r="H6521">
        <f t="shared" si="714"/>
        <v>1</v>
      </c>
      <c r="I6521" s="2">
        <v>1</v>
      </c>
      <c r="J6521" s="3">
        <f t="shared" si="711"/>
        <v>6531</v>
      </c>
      <c r="K6521">
        <f t="shared" si="709"/>
        <v>1143.8202161571221</v>
      </c>
      <c r="L6521">
        <f t="shared" si="710"/>
        <v>6007.7177870147407</v>
      </c>
      <c r="M6521">
        <f t="shared" si="712"/>
        <v>0.12783722388721083</v>
      </c>
      <c r="N6521">
        <f t="shared" si="712"/>
        <v>1.431450135501615E-3</v>
      </c>
      <c r="O6521">
        <f t="shared" si="713"/>
        <v>359.53953054248774</v>
      </c>
    </row>
    <row r="6522" spans="1:15" x14ac:dyDescent="0.25">
      <c r="A6522">
        <v>6519</v>
      </c>
      <c r="B6522">
        <v>10.320314252749</v>
      </c>
      <c r="C6522">
        <v>123.90472389757601</v>
      </c>
      <c r="D6522">
        <v>30.899999999999899</v>
      </c>
      <c r="E6522" t="s">
        <v>6530</v>
      </c>
      <c r="G6522" t="str">
        <f t="shared" si="708"/>
        <v>32</v>
      </c>
      <c r="H6522">
        <f t="shared" si="714"/>
        <v>1</v>
      </c>
      <c r="I6522" s="2">
        <v>1</v>
      </c>
      <c r="J6522" s="3">
        <f t="shared" si="711"/>
        <v>6532</v>
      </c>
      <c r="K6522">
        <f t="shared" si="709"/>
        <v>1144.0974263970841</v>
      </c>
      <c r="L6522">
        <f t="shared" si="710"/>
        <v>6007.6745979981088</v>
      </c>
      <c r="M6522">
        <f t="shared" si="712"/>
        <v>7.6845517139767339E-2</v>
      </c>
      <c r="N6522">
        <f t="shared" si="712"/>
        <v>1.8652911576317048E-3</v>
      </c>
      <c r="O6522">
        <f t="shared" si="713"/>
        <v>280.55446583043204</v>
      </c>
    </row>
    <row r="6523" spans="1:15" x14ac:dyDescent="0.25">
      <c r="A6523">
        <v>6520</v>
      </c>
      <c r="B6523">
        <v>10.320315593853501</v>
      </c>
      <c r="C6523">
        <v>123.90469070523901</v>
      </c>
      <c r="D6523">
        <v>30.899999999999899</v>
      </c>
      <c r="E6523" t="s">
        <v>6531</v>
      </c>
      <c r="G6523" t="str">
        <f t="shared" si="708"/>
        <v>33</v>
      </c>
      <c r="H6523">
        <f t="shared" si="714"/>
        <v>1</v>
      </c>
      <c r="I6523" s="2">
        <v>1</v>
      </c>
      <c r="J6523" s="3">
        <f t="shared" si="711"/>
        <v>6533</v>
      </c>
      <c r="K6523">
        <f t="shared" si="709"/>
        <v>1144.2961289934722</v>
      </c>
      <c r="L6523">
        <f t="shared" si="710"/>
        <v>6007.6329153239576</v>
      </c>
      <c r="M6523">
        <f t="shared" si="712"/>
        <v>3.948272181137312E-2</v>
      </c>
      <c r="N6523">
        <f t="shared" si="712"/>
        <v>1.7374453243918933E-3</v>
      </c>
      <c r="O6523">
        <f t="shared" si="713"/>
        <v>203.02750339735996</v>
      </c>
    </row>
    <row r="6524" spans="1:15" x14ac:dyDescent="0.25">
      <c r="A6524">
        <v>6521</v>
      </c>
      <c r="B6524">
        <v>10.320326406508601</v>
      </c>
      <c r="C6524">
        <v>123.90466899611</v>
      </c>
      <c r="D6524">
        <v>30.899999999999899</v>
      </c>
      <c r="E6524" t="s">
        <v>6532</v>
      </c>
      <c r="G6524" t="str">
        <f t="shared" si="708"/>
        <v>34</v>
      </c>
      <c r="H6524">
        <f t="shared" si="714"/>
        <v>1</v>
      </c>
      <c r="I6524" s="2">
        <v>1</v>
      </c>
      <c r="J6524" s="3">
        <f t="shared" si="711"/>
        <v>6534</v>
      </c>
      <c r="K6524">
        <f t="shared" si="709"/>
        <v>1144.420860117033</v>
      </c>
      <c r="L6524">
        <f t="shared" si="710"/>
        <v>6007.5782076794967</v>
      </c>
      <c r="M6524">
        <f t="shared" si="712"/>
        <v>1.5557853184758934E-2</v>
      </c>
      <c r="N6524">
        <f t="shared" si="712"/>
        <v>2.9929263624607571E-3</v>
      </c>
      <c r="O6524">
        <f t="shared" si="713"/>
        <v>136.20124649657097</v>
      </c>
    </row>
    <row r="6525" spans="1:15" x14ac:dyDescent="0.25">
      <c r="A6525">
        <v>6522</v>
      </c>
      <c r="B6525">
        <v>10.320329843088899</v>
      </c>
      <c r="C6525">
        <v>123.90464435331501</v>
      </c>
      <c r="D6525">
        <v>30.42</v>
      </c>
      <c r="E6525" t="s">
        <v>6533</v>
      </c>
      <c r="G6525" t="str">
        <f t="shared" si="708"/>
        <v>35</v>
      </c>
      <c r="H6525">
        <f t="shared" si="714"/>
        <v>1</v>
      </c>
      <c r="I6525" s="2">
        <v>1</v>
      </c>
      <c r="J6525" s="3">
        <f t="shared" si="711"/>
        <v>6535</v>
      </c>
      <c r="K6525">
        <f t="shared" si="709"/>
        <v>1144.5670948670938</v>
      </c>
      <c r="L6525">
        <f t="shared" si="710"/>
        <v>6007.5405121884241</v>
      </c>
      <c r="M6525">
        <f t="shared" si="712"/>
        <v>2.1384602125340196E-2</v>
      </c>
      <c r="N6525">
        <f t="shared" si="712"/>
        <v>1.4209500472010309E-3</v>
      </c>
      <c r="O6525">
        <f t="shared" si="713"/>
        <v>151.01507266674156</v>
      </c>
    </row>
    <row r="6526" spans="1:15" x14ac:dyDescent="0.25">
      <c r="A6526">
        <v>6523</v>
      </c>
      <c r="B6526">
        <v>10.320345265790801</v>
      </c>
      <c r="C6526">
        <v>123.90462976880301</v>
      </c>
      <c r="D6526">
        <v>30.899999999999899</v>
      </c>
      <c r="E6526" t="s">
        <v>6534</v>
      </c>
      <c r="G6526" t="str">
        <f t="shared" si="708"/>
        <v>36</v>
      </c>
      <c r="H6526">
        <f t="shared" si="714"/>
        <v>1</v>
      </c>
      <c r="I6526" s="2">
        <v>1</v>
      </c>
      <c r="J6526" s="3">
        <f t="shared" si="711"/>
        <v>6536</v>
      </c>
      <c r="K6526">
        <f t="shared" si="709"/>
        <v>1144.6465951653061</v>
      </c>
      <c r="L6526">
        <f t="shared" si="710"/>
        <v>6007.4812198743484</v>
      </c>
      <c r="M6526">
        <f t="shared" si="712"/>
        <v>6.3202974158325705E-3</v>
      </c>
      <c r="N6526">
        <f t="shared" si="712"/>
        <v>3.5155785084537449E-3</v>
      </c>
      <c r="O6526">
        <f t="shared" si="713"/>
        <v>99.17598461465515</v>
      </c>
    </row>
    <row r="6527" spans="1:15" x14ac:dyDescent="0.25">
      <c r="A6527">
        <v>6524</v>
      </c>
      <c r="B6527">
        <v>10.3203580901026</v>
      </c>
      <c r="C6527">
        <v>123.90461769886301</v>
      </c>
      <c r="D6527">
        <v>30.42</v>
      </c>
      <c r="E6527" t="s">
        <v>6535</v>
      </c>
      <c r="G6527" t="str">
        <f t="shared" si="708"/>
        <v>37</v>
      </c>
      <c r="H6527">
        <f t="shared" si="714"/>
        <v>1</v>
      </c>
      <c r="I6527" s="2">
        <v>1</v>
      </c>
      <c r="J6527" s="3">
        <f t="shared" si="711"/>
        <v>6537</v>
      </c>
      <c r="K6527">
        <f t="shared" si="709"/>
        <v>1144.7123552333835</v>
      </c>
      <c r="L6527">
        <f t="shared" si="710"/>
        <v>6007.4319808507998</v>
      </c>
      <c r="M6527">
        <f t="shared" si="712"/>
        <v>4.3243865535511428E-3</v>
      </c>
      <c r="N6527">
        <f t="shared" si="712"/>
        <v>2.4244814400176166E-3</v>
      </c>
      <c r="O6527">
        <f t="shared" si="713"/>
        <v>82.151494165162674</v>
      </c>
    </row>
    <row r="6528" spans="1:15" x14ac:dyDescent="0.25">
      <c r="A6528">
        <v>6525</v>
      </c>
      <c r="B6528">
        <v>10.3203702438622</v>
      </c>
      <c r="C6528">
        <v>123.90460353344599</v>
      </c>
      <c r="D6528">
        <v>30.42</v>
      </c>
      <c r="E6528" t="s">
        <v>6536</v>
      </c>
      <c r="G6528" t="str">
        <f t="shared" si="708"/>
        <v>38</v>
      </c>
      <c r="H6528">
        <f t="shared" si="714"/>
        <v>1</v>
      </c>
      <c r="I6528" s="2">
        <v>1</v>
      </c>
      <c r="J6528" s="3">
        <f t="shared" si="711"/>
        <v>6538</v>
      </c>
      <c r="K6528">
        <f t="shared" si="709"/>
        <v>1144.7910553919839</v>
      </c>
      <c r="L6528">
        <f t="shared" si="710"/>
        <v>6007.3821934995776</v>
      </c>
      <c r="M6528">
        <f t="shared" si="712"/>
        <v>6.1937149637345318E-3</v>
      </c>
      <c r="N6528">
        <f t="shared" si="712"/>
        <v>2.4787803417248241E-3</v>
      </c>
      <c r="O6528">
        <f t="shared" si="713"/>
        <v>93.126233175509441</v>
      </c>
    </row>
    <row r="6529" spans="1:15" x14ac:dyDescent="0.25">
      <c r="A6529">
        <v>6526</v>
      </c>
      <c r="B6529">
        <v>10.320368316024499</v>
      </c>
      <c r="C6529">
        <v>123.904597749933</v>
      </c>
      <c r="D6529">
        <v>30.899999999999899</v>
      </c>
      <c r="E6529" t="s">
        <v>6537</v>
      </c>
      <c r="G6529" t="str">
        <f t="shared" si="708"/>
        <v>39</v>
      </c>
      <c r="H6529">
        <f t="shared" si="714"/>
        <v>1</v>
      </c>
      <c r="I6529" s="2">
        <v>1</v>
      </c>
      <c r="J6529" s="3">
        <f t="shared" si="711"/>
        <v>6539</v>
      </c>
      <c r="K6529">
        <f t="shared" si="709"/>
        <v>1144.8268139646257</v>
      </c>
      <c r="L6529">
        <f t="shared" si="710"/>
        <v>6007.3808976603268</v>
      </c>
      <c r="M6529">
        <f t="shared" si="712"/>
        <v>1.278675517373563E-3</v>
      </c>
      <c r="N6529">
        <f t="shared" si="712"/>
        <v>1.6791993639536457E-6</v>
      </c>
      <c r="O6529">
        <f t="shared" si="713"/>
        <v>35.782044613709779</v>
      </c>
    </row>
    <row r="6530" spans="1:15" x14ac:dyDescent="0.25">
      <c r="A6530">
        <v>6527</v>
      </c>
      <c r="B6530">
        <v>10.320366220548699</v>
      </c>
      <c r="C6530">
        <v>123.90458852984</v>
      </c>
      <c r="D6530">
        <v>30.42</v>
      </c>
      <c r="E6530" t="s">
        <v>6538</v>
      </c>
      <c r="G6530" t="str">
        <f t="shared" si="708"/>
        <v>40</v>
      </c>
      <c r="H6530">
        <f t="shared" si="714"/>
        <v>1</v>
      </c>
      <c r="I6530" s="2">
        <v>1</v>
      </c>
      <c r="J6530" s="3">
        <f t="shared" si="711"/>
        <v>6540</v>
      </c>
      <c r="K6530">
        <f t="shared" si="709"/>
        <v>1144.8833056390818</v>
      </c>
      <c r="L6530">
        <f t="shared" si="710"/>
        <v>6007.376130193783</v>
      </c>
      <c r="M6530">
        <f t="shared" si="712"/>
        <v>3.1913092828520914E-3</v>
      </c>
      <c r="N6530">
        <f t="shared" si="712"/>
        <v>2.2728737246762588E-5</v>
      </c>
      <c r="O6530">
        <f t="shared" si="713"/>
        <v>56.692486451899903</v>
      </c>
    </row>
    <row r="6531" spans="1:15" x14ac:dyDescent="0.25">
      <c r="A6531">
        <v>6528</v>
      </c>
      <c r="B6531">
        <v>10.3203633707016</v>
      </c>
      <c r="C6531">
        <v>123.904582075774</v>
      </c>
      <c r="D6531">
        <v>30.899999999999899</v>
      </c>
      <c r="E6531" t="s">
        <v>6539</v>
      </c>
      <c r="G6531" t="str">
        <f t="shared" si="708"/>
        <v>41</v>
      </c>
      <c r="H6531">
        <f t="shared" si="714"/>
        <v>1</v>
      </c>
      <c r="I6531" s="2">
        <v>1</v>
      </c>
      <c r="J6531" s="3">
        <f t="shared" si="711"/>
        <v>6541</v>
      </c>
      <c r="K6531">
        <f t="shared" si="709"/>
        <v>1144.9235778930106</v>
      </c>
      <c r="L6531">
        <f t="shared" si="710"/>
        <v>6007.3766128141824</v>
      </c>
      <c r="M6531">
        <f t="shared" si="712"/>
        <v>1.6218544365084356E-3</v>
      </c>
      <c r="N6531">
        <f t="shared" si="712"/>
        <v>2.3292244996775948E-7</v>
      </c>
      <c r="O6531">
        <f t="shared" si="713"/>
        <v>40.275145672714871</v>
      </c>
    </row>
    <row r="6532" spans="1:15" x14ac:dyDescent="0.25">
      <c r="A6532">
        <v>6529</v>
      </c>
      <c r="B6532">
        <v>10.3203654661774</v>
      </c>
      <c r="C6532">
        <v>123.904575621709</v>
      </c>
      <c r="D6532">
        <v>30.899999999999899</v>
      </c>
      <c r="E6532" t="s">
        <v>6540</v>
      </c>
      <c r="G6532" t="str">
        <f t="shared" si="708"/>
        <v>42</v>
      </c>
      <c r="H6532">
        <f t="shared" si="714"/>
        <v>1</v>
      </c>
      <c r="I6532" s="2">
        <v>1</v>
      </c>
      <c r="J6532" s="3">
        <f t="shared" si="711"/>
        <v>6542</v>
      </c>
      <c r="K6532">
        <f t="shared" si="709"/>
        <v>1144.9612466879132</v>
      </c>
      <c r="L6532">
        <f t="shared" si="710"/>
        <v>6007.363435129485</v>
      </c>
      <c r="M6532">
        <f t="shared" si="712"/>
        <v>1.4189381094163352E-3</v>
      </c>
      <c r="N6532">
        <f t="shared" si="712"/>
        <v>1.73651373985117E-4</v>
      </c>
      <c r="O6532">
        <f t="shared" si="713"/>
        <v>39.907261036075283</v>
      </c>
    </row>
    <row r="6533" spans="1:15" x14ac:dyDescent="0.25">
      <c r="A6533">
        <v>6530</v>
      </c>
      <c r="B6533">
        <v>10.320366974920001</v>
      </c>
      <c r="C6533">
        <v>123.904572101309</v>
      </c>
      <c r="D6533">
        <v>30.899999999999899</v>
      </c>
      <c r="E6533" t="s">
        <v>6541</v>
      </c>
      <c r="G6533" t="str">
        <f t="shared" ref="G6533:G6596" si="715">MID(E6533,18,2)</f>
        <v>43</v>
      </c>
      <c r="H6533">
        <f t="shared" si="714"/>
        <v>1</v>
      </c>
      <c r="I6533" s="2">
        <v>1</v>
      </c>
      <c r="J6533" s="3">
        <f t="shared" si="711"/>
        <v>6543</v>
      </c>
      <c r="K6533">
        <f t="shared" ref="K6533:K6596" si="716">6731*(COS(C6533))*(SIN(90-B6533))</f>
        <v>1144.981600695374</v>
      </c>
      <c r="L6533">
        <f t="shared" ref="L6533:L6596" si="717">6731*(SIN(C6533))*(SIN(90-B6533))</f>
        <v>6007.3552368902619</v>
      </c>
      <c r="M6533">
        <f t="shared" si="712"/>
        <v>4.1428561971470725E-4</v>
      </c>
      <c r="N6533">
        <f t="shared" si="712"/>
        <v>6.7211126357867004E-5</v>
      </c>
      <c r="O6533">
        <f t="shared" si="713"/>
        <v>21.943034112733233</v>
      </c>
    </row>
    <row r="6534" spans="1:15" x14ac:dyDescent="0.25">
      <c r="A6534">
        <v>6531</v>
      </c>
      <c r="B6534">
        <v>10.3203677292913</v>
      </c>
      <c r="C6534">
        <v>123.904567323625</v>
      </c>
      <c r="D6534">
        <v>30.42</v>
      </c>
      <c r="E6534" t="s">
        <v>6542</v>
      </c>
      <c r="G6534" t="str">
        <f t="shared" si="715"/>
        <v>44</v>
      </c>
      <c r="H6534">
        <f t="shared" si="714"/>
        <v>1</v>
      </c>
      <c r="I6534" s="2">
        <v>1</v>
      </c>
      <c r="J6534" s="3">
        <f t="shared" ref="J6534:J6597" si="718">J6533+I6534</f>
        <v>6544</v>
      </c>
      <c r="K6534">
        <f t="shared" si="716"/>
        <v>1145.0099047625167</v>
      </c>
      <c r="L6534">
        <f t="shared" si="717"/>
        <v>6007.3476827179848</v>
      </c>
      <c r="M6534">
        <f t="shared" ref="M6534:N6597" si="719">(K6534-K6533)^2</f>
        <v>8.0112021681840416E-4</v>
      </c>
      <c r="N6534">
        <f t="shared" si="719"/>
        <v>5.7065518793555136E-5</v>
      </c>
      <c r="O6534">
        <f t="shared" ref="O6534:O6597" si="720">(SQRT(M6534+N6534))*1000</f>
        <v>29.294807314811944</v>
      </c>
    </row>
    <row r="6535" spans="1:15" x14ac:dyDescent="0.25">
      <c r="A6535">
        <v>6532</v>
      </c>
      <c r="B6535">
        <v>10.3203709144145</v>
      </c>
      <c r="C6535">
        <v>123.904563300311</v>
      </c>
      <c r="D6535">
        <v>30.899999999999899</v>
      </c>
      <c r="E6535" t="s">
        <v>6543</v>
      </c>
      <c r="G6535" t="str">
        <f t="shared" si="715"/>
        <v>45</v>
      </c>
      <c r="H6535">
        <f t="shared" si="714"/>
        <v>1</v>
      </c>
      <c r="I6535" s="2">
        <v>1</v>
      </c>
      <c r="J6535" s="3">
        <f t="shared" si="718"/>
        <v>6545</v>
      </c>
      <c r="K6535">
        <f t="shared" si="716"/>
        <v>1145.0323972388433</v>
      </c>
      <c r="L6535">
        <f t="shared" si="717"/>
        <v>6007.334277876369</v>
      </c>
      <c r="M6535">
        <f t="shared" si="719"/>
        <v>5.0591149129967017E-4</v>
      </c>
      <c r="N6535">
        <f t="shared" si="719"/>
        <v>1.7968977874303221E-4</v>
      </c>
      <c r="O6535">
        <f t="shared" si="720"/>
        <v>26.183988810773318</v>
      </c>
    </row>
    <row r="6536" spans="1:15" x14ac:dyDescent="0.25">
      <c r="A6536">
        <v>6533</v>
      </c>
      <c r="B6536">
        <v>10.320372423157</v>
      </c>
      <c r="C6536">
        <v>123.904561707749</v>
      </c>
      <c r="D6536">
        <v>30.899999999999899</v>
      </c>
      <c r="E6536" t="s">
        <v>6544</v>
      </c>
      <c r="G6536" t="str">
        <f t="shared" si="715"/>
        <v>46</v>
      </c>
      <c r="H6536">
        <f t="shared" si="714"/>
        <v>1</v>
      </c>
      <c r="I6536" s="2">
        <v>1</v>
      </c>
      <c r="J6536" s="3">
        <f t="shared" si="718"/>
        <v>6546</v>
      </c>
      <c r="K6536">
        <f t="shared" si="716"/>
        <v>1145.0411699293302</v>
      </c>
      <c r="L6536">
        <f t="shared" si="717"/>
        <v>6007.3282868123915</v>
      </c>
      <c r="M6536">
        <f t="shared" si="719"/>
        <v>7.6960098379321571E-5</v>
      </c>
      <c r="N6536">
        <f t="shared" si="719"/>
        <v>3.5892847582376261E-5</v>
      </c>
      <c r="O6536">
        <f t="shared" si="720"/>
        <v>10.623226720808411</v>
      </c>
    </row>
    <row r="6537" spans="1:15" x14ac:dyDescent="0.25">
      <c r="A6537">
        <v>6534</v>
      </c>
      <c r="B6537">
        <v>10.320374015718601</v>
      </c>
      <c r="C6537">
        <v>123.904558438807</v>
      </c>
      <c r="D6537">
        <v>30.899999999999899</v>
      </c>
      <c r="E6537" t="s">
        <v>6545</v>
      </c>
      <c r="G6537" t="str">
        <f t="shared" si="715"/>
        <v>47</v>
      </c>
      <c r="H6537">
        <f t="shared" si="714"/>
        <v>1</v>
      </c>
      <c r="I6537" s="2">
        <v>1</v>
      </c>
      <c r="J6537" s="3">
        <f t="shared" si="718"/>
        <v>6547</v>
      </c>
      <c r="K6537">
        <f t="shared" si="716"/>
        <v>1145.0599690221945</v>
      </c>
      <c r="L6537">
        <f t="shared" si="717"/>
        <v>6007.3201446445919</v>
      </c>
      <c r="M6537">
        <f t="shared" si="719"/>
        <v>3.5340589252267208E-4</v>
      </c>
      <c r="N6537">
        <f t="shared" si="719"/>
        <v>6.6294896477383266E-5</v>
      </c>
      <c r="O6537">
        <f t="shared" si="720"/>
        <v>20.486600230395851</v>
      </c>
    </row>
    <row r="6538" spans="1:15" x14ac:dyDescent="0.25">
      <c r="A6538">
        <v>6535</v>
      </c>
      <c r="B6538">
        <v>10.320375021546999</v>
      </c>
      <c r="C6538">
        <v>123.904555086046</v>
      </c>
      <c r="D6538">
        <v>31.3799999999999</v>
      </c>
      <c r="E6538" t="s">
        <v>6546</v>
      </c>
      <c r="G6538" t="str">
        <f t="shared" si="715"/>
        <v>48</v>
      </c>
      <c r="H6538">
        <f t="shared" si="714"/>
        <v>1</v>
      </c>
      <c r="I6538" s="2">
        <v>1</v>
      </c>
      <c r="J6538" s="3">
        <f t="shared" si="718"/>
        <v>6548</v>
      </c>
      <c r="K6538">
        <f t="shared" si="716"/>
        <v>1145.0795805291632</v>
      </c>
      <c r="L6538">
        <f t="shared" si="717"/>
        <v>6007.3135271370229</v>
      </c>
      <c r="M6538">
        <f t="shared" si="719"/>
        <v>3.8461120558173825E-4</v>
      </c>
      <c r="N6538">
        <f t="shared" si="719"/>
        <v>4.3791406425637585E-5</v>
      </c>
      <c r="O6538">
        <f t="shared" si="720"/>
        <v>20.697889071288788</v>
      </c>
    </row>
    <row r="6539" spans="1:15" x14ac:dyDescent="0.25">
      <c r="A6539">
        <v>6536</v>
      </c>
      <c r="B6539">
        <v>10.3203754406422</v>
      </c>
      <c r="C6539">
        <v>123.904552320018</v>
      </c>
      <c r="D6539">
        <v>30.899999999999899</v>
      </c>
      <c r="E6539" t="s">
        <v>6547</v>
      </c>
      <c r="G6539" t="str">
        <f t="shared" si="715"/>
        <v>49</v>
      </c>
      <c r="H6539">
        <f t="shared" ref="H6539:H6602" si="721">G6539-G6538</f>
        <v>1</v>
      </c>
      <c r="I6539" s="2">
        <v>1</v>
      </c>
      <c r="J6539" s="3">
        <f t="shared" si="718"/>
        <v>6549</v>
      </c>
      <c r="K6539">
        <f t="shared" si="716"/>
        <v>1145.0959762539626</v>
      </c>
      <c r="L6539">
        <f t="shared" si="717"/>
        <v>6007.3092021399871</v>
      </c>
      <c r="M6539">
        <f t="shared" si="719"/>
        <v>2.688197916974924E-4</v>
      </c>
      <c r="N6539">
        <f t="shared" si="719"/>
        <v>1.8705599360002653E-5</v>
      </c>
      <c r="O6539">
        <f t="shared" si="720"/>
        <v>16.956573682719483</v>
      </c>
    </row>
    <row r="6540" spans="1:15" x14ac:dyDescent="0.25">
      <c r="A6540">
        <v>6537</v>
      </c>
      <c r="B6540">
        <v>10.3203751891851</v>
      </c>
      <c r="C6540">
        <v>123.904550056904</v>
      </c>
      <c r="D6540">
        <v>30.899999999999899</v>
      </c>
      <c r="E6540" t="s">
        <v>6548</v>
      </c>
      <c r="G6540" t="str">
        <f t="shared" si="715"/>
        <v>50</v>
      </c>
      <c r="H6540">
        <f t="shared" si="721"/>
        <v>1</v>
      </c>
      <c r="I6540" s="2">
        <v>1</v>
      </c>
      <c r="J6540" s="3">
        <f t="shared" si="718"/>
        <v>6550</v>
      </c>
      <c r="K6540">
        <f t="shared" si="716"/>
        <v>1145.1097038791202</v>
      </c>
      <c r="L6540">
        <f t="shared" si="717"/>
        <v>6007.3073052327472</v>
      </c>
      <c r="M6540">
        <f t="shared" si="719"/>
        <v>1.8844769246678474E-4</v>
      </c>
      <c r="N6540">
        <f t="shared" si="719"/>
        <v>3.5982570765002759E-6</v>
      </c>
      <c r="O6540">
        <f t="shared" si="720"/>
        <v>13.858064422684903</v>
      </c>
    </row>
    <row r="6541" spans="1:15" x14ac:dyDescent="0.25">
      <c r="A6541">
        <v>6538</v>
      </c>
      <c r="B6541">
        <v>10.320376362651499</v>
      </c>
      <c r="C6541">
        <v>123.90454829670399</v>
      </c>
      <c r="D6541">
        <v>30.899999999999899</v>
      </c>
      <c r="E6541" t="s">
        <v>6549</v>
      </c>
      <c r="G6541" t="str">
        <f t="shared" si="715"/>
        <v>51</v>
      </c>
      <c r="H6541">
        <f t="shared" si="721"/>
        <v>1</v>
      </c>
      <c r="I6541" s="2">
        <v>1</v>
      </c>
      <c r="J6541" s="3">
        <f t="shared" si="718"/>
        <v>6551</v>
      </c>
      <c r="K6541">
        <f t="shared" si="716"/>
        <v>1145.1196600548785</v>
      </c>
      <c r="L6541">
        <f t="shared" si="717"/>
        <v>6007.3020481751946</v>
      </c>
      <c r="M6541">
        <f t="shared" si="719"/>
        <v>9.912543573138512E-5</v>
      </c>
      <c r="N6541">
        <f t="shared" si="719"/>
        <v>2.7636654111622757E-5</v>
      </c>
      <c r="O6541">
        <f t="shared" si="720"/>
        <v>11.258867165172875</v>
      </c>
    </row>
    <row r="6542" spans="1:15" x14ac:dyDescent="0.25">
      <c r="A6542">
        <v>6539</v>
      </c>
      <c r="B6542">
        <v>10.3203733451664</v>
      </c>
      <c r="C6542">
        <v>123.904545865952</v>
      </c>
      <c r="D6542">
        <v>30.899999999999899</v>
      </c>
      <c r="E6542" t="s">
        <v>6550</v>
      </c>
      <c r="G6542" t="str">
        <f t="shared" si="715"/>
        <v>52</v>
      </c>
      <c r="H6542">
        <f t="shared" si="721"/>
        <v>1</v>
      </c>
      <c r="I6542" s="2">
        <v>1</v>
      </c>
      <c r="J6542" s="3">
        <f t="shared" si="718"/>
        <v>6552</v>
      </c>
      <c r="K6542">
        <f t="shared" si="716"/>
        <v>1145.1358511767205</v>
      </c>
      <c r="L6542">
        <f t="shared" si="717"/>
        <v>6007.3075997309461</v>
      </c>
      <c r="M6542">
        <f t="shared" si="719"/>
        <v>2.6215242650198974E-4</v>
      </c>
      <c r="N6542">
        <f t="shared" si="719"/>
        <v>3.0819771261800869E-5</v>
      </c>
      <c r="O6542">
        <f t="shared" si="720"/>
        <v>17.116430637366854</v>
      </c>
    </row>
    <row r="6543" spans="1:15" x14ac:dyDescent="0.25">
      <c r="A6543">
        <v>6540</v>
      </c>
      <c r="B6543">
        <v>10.320374937727999</v>
      </c>
      <c r="C6543">
        <v>123.904544608667</v>
      </c>
      <c r="D6543">
        <v>30.899999999999899</v>
      </c>
      <c r="E6543" t="s">
        <v>6551</v>
      </c>
      <c r="G6543" t="str">
        <f t="shared" si="715"/>
        <v>53</v>
      </c>
      <c r="H6543">
        <f t="shared" si="721"/>
        <v>1</v>
      </c>
      <c r="I6543" s="2">
        <v>1</v>
      </c>
      <c r="J6543" s="3">
        <f t="shared" si="718"/>
        <v>6553</v>
      </c>
      <c r="K6543">
        <f t="shared" si="716"/>
        <v>1145.1425655023363</v>
      </c>
      <c r="L6543">
        <f t="shared" si="717"/>
        <v>6007.3017609043027</v>
      </c>
      <c r="M6543">
        <f t="shared" si="719"/>
        <v>4.508216847503261E-5</v>
      </c>
      <c r="N6543">
        <f t="shared" si="719"/>
        <v>3.4091896571819902E-5</v>
      </c>
      <c r="O6543">
        <f t="shared" si="720"/>
        <v>8.8979809533878242</v>
      </c>
    </row>
    <row r="6544" spans="1:15" x14ac:dyDescent="0.25">
      <c r="A6544">
        <v>6541</v>
      </c>
      <c r="B6544">
        <v>10.3203647118061</v>
      </c>
      <c r="C6544">
        <v>123.904544608667</v>
      </c>
      <c r="D6544">
        <v>30.899999999999899</v>
      </c>
      <c r="E6544" t="s">
        <v>6552</v>
      </c>
      <c r="G6544" t="str">
        <f t="shared" si="715"/>
        <v>54</v>
      </c>
      <c r="H6544">
        <f t="shared" si="721"/>
        <v>1</v>
      </c>
      <c r="I6544" s="2">
        <v>1</v>
      </c>
      <c r="J6544" s="3">
        <f t="shared" si="718"/>
        <v>6554</v>
      </c>
      <c r="K6544">
        <f t="shared" si="716"/>
        <v>1145.1479499619757</v>
      </c>
      <c r="L6544">
        <f t="shared" si="717"/>
        <v>6007.3300072334905</v>
      </c>
      <c r="M6544">
        <f t="shared" si="719"/>
        <v>2.8992405607731419E-5</v>
      </c>
      <c r="N6544">
        <f t="shared" si="719"/>
        <v>7.9785511258686115E-4</v>
      </c>
      <c r="O6544">
        <f t="shared" si="720"/>
        <v>28.754956410931882</v>
      </c>
    </row>
    <row r="6545" spans="1:15" x14ac:dyDescent="0.25">
      <c r="A6545">
        <v>6542</v>
      </c>
      <c r="B6545">
        <v>10.320358928292899</v>
      </c>
      <c r="C6545">
        <v>123.90454486012401</v>
      </c>
      <c r="D6545">
        <v>30.42</v>
      </c>
      <c r="E6545" t="s">
        <v>6553</v>
      </c>
      <c r="G6545" t="str">
        <f t="shared" si="715"/>
        <v>55</v>
      </c>
      <c r="H6545">
        <f t="shared" si="721"/>
        <v>1</v>
      </c>
      <c r="I6545" s="2">
        <v>1</v>
      </c>
      <c r="J6545" s="3">
        <f t="shared" si="718"/>
        <v>6555</v>
      </c>
      <c r="K6545">
        <f t="shared" si="716"/>
        <v>1145.149484628794</v>
      </c>
      <c r="L6545">
        <f t="shared" si="717"/>
        <v>6007.3462702942688</v>
      </c>
      <c r="M6545">
        <f t="shared" si="719"/>
        <v>2.3552022432389261E-6</v>
      </c>
      <c r="N6545">
        <f t="shared" si="719"/>
        <v>2.6448714587960705E-4</v>
      </c>
      <c r="O6545">
        <f t="shared" si="720"/>
        <v>16.335309856958514</v>
      </c>
    </row>
    <row r="6546" spans="1:15" x14ac:dyDescent="0.25">
      <c r="A6546">
        <v>6543</v>
      </c>
      <c r="B6546">
        <v>10.3203530609607</v>
      </c>
      <c r="C6546">
        <v>123.904545027762</v>
      </c>
      <c r="D6546">
        <v>30.42</v>
      </c>
      <c r="E6546" t="s">
        <v>6554</v>
      </c>
      <c r="G6546" t="str">
        <f t="shared" si="715"/>
        <v>56</v>
      </c>
      <c r="H6546">
        <f t="shared" si="721"/>
        <v>1</v>
      </c>
      <c r="I6546" s="2">
        <v>1</v>
      </c>
      <c r="J6546" s="3">
        <f t="shared" si="718"/>
        <v>6556</v>
      </c>
      <c r="K6546">
        <f t="shared" si="716"/>
        <v>1145.1515669136281</v>
      </c>
      <c r="L6546">
        <f t="shared" si="717"/>
        <v>6007.362668688651</v>
      </c>
      <c r="M6546">
        <f t="shared" si="719"/>
        <v>4.3359101305706939E-6</v>
      </c>
      <c r="N6546">
        <f t="shared" si="719"/>
        <v>2.6890733831161709E-4</v>
      </c>
      <c r="O6546">
        <f t="shared" si="720"/>
        <v>16.530071035606223</v>
      </c>
    </row>
    <row r="6547" spans="1:15" x14ac:dyDescent="0.25">
      <c r="A6547">
        <v>6544</v>
      </c>
      <c r="B6547">
        <v>10.3203474450856</v>
      </c>
      <c r="C6547">
        <v>123.9045451954</v>
      </c>
      <c r="D6547">
        <v>30.42</v>
      </c>
      <c r="E6547" t="s">
        <v>6555</v>
      </c>
      <c r="G6547" t="str">
        <f t="shared" si="715"/>
        <v>57</v>
      </c>
      <c r="H6547">
        <f t="shared" si="721"/>
        <v>1</v>
      </c>
      <c r="I6547" s="2">
        <v>1</v>
      </c>
      <c r="J6547" s="3">
        <f t="shared" si="718"/>
        <v>6557</v>
      </c>
      <c r="K6547">
        <f t="shared" si="716"/>
        <v>1145.1535167556247</v>
      </c>
      <c r="L6547">
        <f t="shared" si="717"/>
        <v>6007.3783723291272</v>
      </c>
      <c r="M6547">
        <f t="shared" si="719"/>
        <v>3.8018838113941251E-6</v>
      </c>
      <c r="N6547">
        <f t="shared" si="719"/>
        <v>2.4660432420586857E-4</v>
      </c>
      <c r="O6547">
        <f t="shared" si="720"/>
        <v>15.82422851254565</v>
      </c>
    </row>
    <row r="6548" spans="1:15" x14ac:dyDescent="0.25">
      <c r="A6548">
        <v>6545</v>
      </c>
      <c r="B6548">
        <v>10.3203419968485</v>
      </c>
      <c r="C6548">
        <v>123.904545698314</v>
      </c>
      <c r="D6548">
        <v>30.899999999999899</v>
      </c>
      <c r="E6548" t="s">
        <v>6556</v>
      </c>
      <c r="G6548" t="str">
        <f t="shared" si="715"/>
        <v>58</v>
      </c>
      <c r="H6548">
        <f t="shared" si="721"/>
        <v>1</v>
      </c>
      <c r="I6548" s="2">
        <v>1</v>
      </c>
      <c r="J6548" s="3">
        <f t="shared" si="718"/>
        <v>6558</v>
      </c>
      <c r="K6548">
        <f t="shared" si="716"/>
        <v>1145.1533641573139</v>
      </c>
      <c r="L6548">
        <f t="shared" si="717"/>
        <v>6007.3939966973876</v>
      </c>
      <c r="M6548">
        <f t="shared" si="719"/>
        <v>2.3286244430263329E-8</v>
      </c>
      <c r="N6548">
        <f t="shared" si="719"/>
        <v>2.4412088353761597E-4</v>
      </c>
      <c r="O6548">
        <f t="shared" si="720"/>
        <v>15.625113432613736</v>
      </c>
    </row>
    <row r="6549" spans="1:15" x14ac:dyDescent="0.25">
      <c r="A6549">
        <v>6546</v>
      </c>
      <c r="B6549">
        <v>10.3203369677066</v>
      </c>
      <c r="C6549">
        <v>123.90454653650499</v>
      </c>
      <c r="D6549">
        <v>30.899999999999899</v>
      </c>
      <c r="E6549" t="s">
        <v>6557</v>
      </c>
      <c r="G6549" t="str">
        <f t="shared" si="715"/>
        <v>59</v>
      </c>
      <c r="H6549">
        <f t="shared" si="721"/>
        <v>1</v>
      </c>
      <c r="I6549" s="2">
        <v>1</v>
      </c>
      <c r="J6549" s="3">
        <f t="shared" si="718"/>
        <v>6559</v>
      </c>
      <c r="K6549">
        <f t="shared" si="716"/>
        <v>1145.1509767067025</v>
      </c>
      <c r="L6549">
        <f t="shared" si="717"/>
        <v>6007.4088472781696</v>
      </c>
      <c r="M6549">
        <f t="shared" si="719"/>
        <v>5.6999204219818456E-6</v>
      </c>
      <c r="N6549">
        <f t="shared" si="719"/>
        <v>2.2053974956174059E-4</v>
      </c>
      <c r="O6549">
        <f t="shared" si="720"/>
        <v>15.041265571211833</v>
      </c>
    </row>
    <row r="6550" spans="1:15" x14ac:dyDescent="0.25">
      <c r="A6550">
        <v>6547</v>
      </c>
      <c r="B6550">
        <v>10.3203324414789</v>
      </c>
      <c r="C6550">
        <v>123.904547709971</v>
      </c>
      <c r="D6550">
        <v>30.899999999999899</v>
      </c>
      <c r="E6550" t="s">
        <v>6558</v>
      </c>
      <c r="G6550" t="str">
        <f t="shared" si="715"/>
        <v>00</v>
      </c>
      <c r="H6550">
        <f t="shared" si="721"/>
        <v>-59</v>
      </c>
      <c r="I6550" s="2">
        <v>1</v>
      </c>
      <c r="J6550" s="3">
        <f t="shared" si="718"/>
        <v>6560</v>
      </c>
      <c r="K6550">
        <f t="shared" si="716"/>
        <v>1145.1463102804523</v>
      </c>
      <c r="L6550">
        <f t="shared" si="717"/>
        <v>6007.4226925957055</v>
      </c>
      <c r="M6550">
        <f t="shared" si="719"/>
        <v>2.1775533948521188E-5</v>
      </c>
      <c r="N6550">
        <f t="shared" si="719"/>
        <v>1.9169281767057988E-4</v>
      </c>
      <c r="O6550">
        <f t="shared" si="720"/>
        <v>14.610556170765747</v>
      </c>
    </row>
    <row r="6551" spans="1:15" x14ac:dyDescent="0.25">
      <c r="A6551">
        <v>6548</v>
      </c>
      <c r="B6551">
        <v>10.320327747613099</v>
      </c>
      <c r="C6551">
        <v>123.904549051076</v>
      </c>
      <c r="D6551">
        <v>30.42</v>
      </c>
      <c r="E6551" t="s">
        <v>6559</v>
      </c>
      <c r="G6551" t="str">
        <f t="shared" si="715"/>
        <v>01</v>
      </c>
      <c r="H6551">
        <f t="shared" si="721"/>
        <v>1</v>
      </c>
      <c r="I6551" s="2">
        <v>1</v>
      </c>
      <c r="J6551" s="3">
        <f t="shared" si="718"/>
        <v>6561</v>
      </c>
      <c r="K6551">
        <f t="shared" si="716"/>
        <v>1145.1407249788738</v>
      </c>
      <c r="L6551">
        <f t="shared" si="717"/>
        <v>6007.4371927705624</v>
      </c>
      <c r="M6551">
        <f t="shared" si="719"/>
        <v>3.1195593723339172E-5</v>
      </c>
      <c r="N6551">
        <f t="shared" si="719"/>
        <v>2.1025507088207951E-4</v>
      </c>
      <c r="O6551">
        <f t="shared" si="720"/>
        <v>15.538682846542002</v>
      </c>
    </row>
    <row r="6552" spans="1:15" x14ac:dyDescent="0.25">
      <c r="A6552">
        <v>6549</v>
      </c>
      <c r="B6552">
        <v>10.320323556661601</v>
      </c>
      <c r="C6552">
        <v>123.90455055981801</v>
      </c>
      <c r="D6552">
        <v>30.899999999999899</v>
      </c>
      <c r="E6552" t="s">
        <v>6560</v>
      </c>
      <c r="G6552" t="str">
        <f t="shared" si="715"/>
        <v>02</v>
      </c>
      <c r="H6552">
        <f t="shared" si="721"/>
        <v>1</v>
      </c>
      <c r="I6552" s="2">
        <v>1</v>
      </c>
      <c r="J6552" s="3">
        <f t="shared" si="718"/>
        <v>6562</v>
      </c>
      <c r="K6552">
        <f t="shared" si="716"/>
        <v>1145.1338677695662</v>
      </c>
      <c r="L6552">
        <f t="shared" si="717"/>
        <v>6007.4504957507861</v>
      </c>
      <c r="M6552">
        <f t="shared" si="719"/>
        <v>4.7021319487612238E-5</v>
      </c>
      <c r="N6552">
        <f t="shared" si="719"/>
        <v>1.7696928283137114E-4</v>
      </c>
      <c r="O6552">
        <f t="shared" si="720"/>
        <v>14.966315589315341</v>
      </c>
    </row>
    <row r="6553" spans="1:15" x14ac:dyDescent="0.25">
      <c r="A6553">
        <v>6550</v>
      </c>
      <c r="B6553">
        <v>10.3203192818909</v>
      </c>
      <c r="C6553">
        <v>123.904552320018</v>
      </c>
      <c r="D6553">
        <v>30.899999999999899</v>
      </c>
      <c r="E6553" t="s">
        <v>6561</v>
      </c>
      <c r="G6553" t="str">
        <f t="shared" si="715"/>
        <v>03</v>
      </c>
      <c r="H6553">
        <f t="shared" si="721"/>
        <v>1</v>
      </c>
      <c r="I6553" s="2">
        <v>1</v>
      </c>
      <c r="J6553" s="3">
        <f t="shared" si="718"/>
        <v>6563</v>
      </c>
      <c r="K6553">
        <f t="shared" si="716"/>
        <v>1145.1255440061727</v>
      </c>
      <c r="L6553">
        <f t="shared" si="717"/>
        <v>6007.4643180722951</v>
      </c>
      <c r="M6553">
        <f t="shared" si="719"/>
        <v>6.928503703082731E-5</v>
      </c>
      <c r="N6553">
        <f t="shared" si="719"/>
        <v>1.9105657189806834E-4</v>
      </c>
      <c r="O6553">
        <f t="shared" si="720"/>
        <v>16.135104862655702</v>
      </c>
    </row>
    <row r="6554" spans="1:15" x14ac:dyDescent="0.25">
      <c r="A6554">
        <v>6551</v>
      </c>
      <c r="B6554">
        <v>10.320314336568099</v>
      </c>
      <c r="C6554">
        <v>123.904553996399</v>
      </c>
      <c r="D6554">
        <v>30.899999999999899</v>
      </c>
      <c r="E6554" t="s">
        <v>6562</v>
      </c>
      <c r="G6554" t="str">
        <f t="shared" si="715"/>
        <v>04</v>
      </c>
      <c r="H6554">
        <f t="shared" si="721"/>
        <v>1</v>
      </c>
      <c r="I6554" s="2">
        <v>1</v>
      </c>
      <c r="J6554" s="3">
        <f t="shared" si="718"/>
        <v>6564</v>
      </c>
      <c r="K6554">
        <f t="shared" si="716"/>
        <v>1145.1180767369819</v>
      </c>
      <c r="L6554">
        <f t="shared" si="717"/>
        <v>6007.4798962897585</v>
      </c>
      <c r="M6554">
        <f t="shared" si="719"/>
        <v>5.5760109167625279E-5</v>
      </c>
      <c r="N6554">
        <f t="shared" si="719"/>
        <v>2.4268085933608973E-4</v>
      </c>
      <c r="O6554">
        <f t="shared" si="720"/>
        <v>17.275444089913144</v>
      </c>
    </row>
    <row r="6555" spans="1:15" x14ac:dyDescent="0.25">
      <c r="A6555">
        <v>6552</v>
      </c>
      <c r="B6555">
        <v>10.320308469235799</v>
      </c>
      <c r="C6555">
        <v>123.904555672779</v>
      </c>
      <c r="D6555">
        <v>30.899999999999899</v>
      </c>
      <c r="E6555" t="s">
        <v>6563</v>
      </c>
      <c r="G6555" t="str">
        <f t="shared" si="715"/>
        <v>05</v>
      </c>
      <c r="H6555">
        <f t="shared" si="721"/>
        <v>1</v>
      </c>
      <c r="I6555" s="2">
        <v>1</v>
      </c>
      <c r="J6555" s="3">
        <f t="shared" si="718"/>
        <v>6565</v>
      </c>
      <c r="K6555">
        <f t="shared" si="716"/>
        <v>1145.1110947885118</v>
      </c>
      <c r="L6555">
        <f t="shared" si="717"/>
        <v>6007.4980208196675</v>
      </c>
      <c r="M6555">
        <f t="shared" si="719"/>
        <v>4.8747604440302632E-5</v>
      </c>
      <c r="N6555">
        <f t="shared" si="719"/>
        <v>3.2849858442489323E-4</v>
      </c>
      <c r="O6555">
        <f t="shared" si="720"/>
        <v>19.422826490117135</v>
      </c>
    </row>
    <row r="6556" spans="1:15" x14ac:dyDescent="0.25">
      <c r="A6556">
        <v>6553</v>
      </c>
      <c r="B6556">
        <v>10.320303523912999</v>
      </c>
      <c r="C6556">
        <v>123.90455676242701</v>
      </c>
      <c r="D6556">
        <v>30.42</v>
      </c>
      <c r="E6556" t="s">
        <v>6564</v>
      </c>
      <c r="G6556" t="str">
        <f t="shared" si="715"/>
        <v>06</v>
      </c>
      <c r="H6556">
        <f t="shared" si="721"/>
        <v>1</v>
      </c>
      <c r="I6556" s="2">
        <v>1</v>
      </c>
      <c r="J6556" s="3">
        <f t="shared" si="718"/>
        <v>6566</v>
      </c>
      <c r="K6556">
        <f t="shared" si="716"/>
        <v>1145.1071521620443</v>
      </c>
      <c r="L6556">
        <f t="shared" si="717"/>
        <v>6007.5129268292894</v>
      </c>
      <c r="M6556">
        <f t="shared" si="719"/>
        <v>1.5544303462276957E-5</v>
      </c>
      <c r="N6556">
        <f t="shared" si="719"/>
        <v>2.2218912284763346E-4</v>
      </c>
      <c r="O6556">
        <f t="shared" si="720"/>
        <v>15.418606497018802</v>
      </c>
    </row>
    <row r="6557" spans="1:15" x14ac:dyDescent="0.25">
      <c r="A6557">
        <v>6554</v>
      </c>
      <c r="B6557">
        <v>10.3202985785901</v>
      </c>
      <c r="C6557">
        <v>123.904557432979</v>
      </c>
      <c r="D6557">
        <v>30.42</v>
      </c>
      <c r="E6557" t="s">
        <v>6565</v>
      </c>
      <c r="G6557" t="str">
        <f t="shared" si="715"/>
        <v>07</v>
      </c>
      <c r="H6557">
        <f t="shared" si="721"/>
        <v>1</v>
      </c>
      <c r="I6557" s="2">
        <v>1</v>
      </c>
      <c r="J6557" s="3">
        <f t="shared" si="718"/>
        <v>6567</v>
      </c>
      <c r="K6557">
        <f t="shared" si="716"/>
        <v>1145.1057272073508</v>
      </c>
      <c r="L6557">
        <f t="shared" si="717"/>
        <v>6007.52735278209</v>
      </c>
      <c r="M6557">
        <f t="shared" si="719"/>
        <v>2.0304958783793242E-6</v>
      </c>
      <c r="N6557">
        <f t="shared" si="719"/>
        <v>2.0810811420494344E-4</v>
      </c>
      <c r="O6557">
        <f t="shared" si="720"/>
        <v>14.496158459513429</v>
      </c>
    </row>
    <row r="6558" spans="1:15" x14ac:dyDescent="0.25">
      <c r="A6558">
        <v>6555</v>
      </c>
      <c r="B6558">
        <v>10.320293381810099</v>
      </c>
      <c r="C6558">
        <v>123.904557935893</v>
      </c>
      <c r="D6558">
        <v>30.899999999999899</v>
      </c>
      <c r="E6558" t="s">
        <v>6566</v>
      </c>
      <c r="G6558" t="str">
        <f t="shared" si="715"/>
        <v>08</v>
      </c>
      <c r="H6558">
        <f t="shared" si="721"/>
        <v>1</v>
      </c>
      <c r="I6558" s="2">
        <v>1</v>
      </c>
      <c r="J6558" s="3">
        <f t="shared" si="718"/>
        <v>6568</v>
      </c>
      <c r="K6558">
        <f t="shared" si="716"/>
        <v>1145.1054416716461</v>
      </c>
      <c r="L6558">
        <f t="shared" si="717"/>
        <v>6007.5422810940145</v>
      </c>
      <c r="M6558">
        <f t="shared" si="719"/>
        <v>8.1530638677813408E-8</v>
      </c>
      <c r="N6558">
        <f t="shared" si="719"/>
        <v>2.2285449691367902E-4</v>
      </c>
      <c r="O6558">
        <f t="shared" si="720"/>
        <v>14.931042413453818</v>
      </c>
    </row>
    <row r="6559" spans="1:15" x14ac:dyDescent="0.25">
      <c r="A6559">
        <v>6556</v>
      </c>
      <c r="B6559">
        <v>10.320286760106599</v>
      </c>
      <c r="C6559">
        <v>123.90455785207401</v>
      </c>
      <c r="D6559">
        <v>30.42</v>
      </c>
      <c r="E6559" t="s">
        <v>6567</v>
      </c>
      <c r="G6559" t="str">
        <f t="shared" si="715"/>
        <v>09</v>
      </c>
      <c r="H6559">
        <f t="shared" si="721"/>
        <v>1</v>
      </c>
      <c r="I6559" s="2">
        <v>1</v>
      </c>
      <c r="J6559" s="3">
        <f t="shared" si="718"/>
        <v>6569</v>
      </c>
      <c r="K6559">
        <f t="shared" si="716"/>
        <v>1145.1094310290814</v>
      </c>
      <c r="L6559">
        <f t="shared" si="717"/>
        <v>6007.5604726417296</v>
      </c>
      <c r="M6559">
        <f t="shared" si="719"/>
        <v>1.5914972746822921E-5</v>
      </c>
      <c r="N6559">
        <f t="shared" si="719"/>
        <v>3.3093240827094617E-4</v>
      </c>
      <c r="O6559">
        <f t="shared" si="720"/>
        <v>18.62383905154276</v>
      </c>
    </row>
    <row r="6560" spans="1:15" x14ac:dyDescent="0.25">
      <c r="A6560">
        <v>6557</v>
      </c>
      <c r="B6560">
        <v>10.320279886946</v>
      </c>
      <c r="C6560">
        <v>123.904557432979</v>
      </c>
      <c r="D6560">
        <v>30.899999999999899</v>
      </c>
      <c r="E6560" t="s">
        <v>6568</v>
      </c>
      <c r="G6560" t="str">
        <f t="shared" si="715"/>
        <v>10</v>
      </c>
      <c r="H6560">
        <f t="shared" si="721"/>
        <v>1</v>
      </c>
      <c r="I6560" s="2">
        <v>1</v>
      </c>
      <c r="J6560" s="3">
        <f t="shared" si="718"/>
        <v>6570</v>
      </c>
      <c r="K6560">
        <f t="shared" si="716"/>
        <v>1145.1155669062998</v>
      </c>
      <c r="L6560">
        <f t="shared" si="717"/>
        <v>6007.5789744438935</v>
      </c>
      <c r="M6560">
        <f t="shared" si="719"/>
        <v>3.7648989239429023E-5</v>
      </c>
      <c r="N6560">
        <f t="shared" si="719"/>
        <v>3.4231668331144828E-4</v>
      </c>
      <c r="O6560">
        <f t="shared" si="720"/>
        <v>19.492708189240336</v>
      </c>
    </row>
    <row r="6561" spans="1:15" x14ac:dyDescent="0.25">
      <c r="A6561">
        <v>6558</v>
      </c>
      <c r="B6561">
        <v>10.320271924138</v>
      </c>
      <c r="C6561">
        <v>123.90455625951201</v>
      </c>
      <c r="D6561">
        <v>30.899999999999899</v>
      </c>
      <c r="E6561" t="s">
        <v>6569</v>
      </c>
      <c r="G6561" t="str">
        <f t="shared" si="715"/>
        <v>11</v>
      </c>
      <c r="H6561">
        <f t="shared" si="721"/>
        <v>1</v>
      </c>
      <c r="I6561" s="2">
        <v>1</v>
      </c>
      <c r="J6561" s="3">
        <f t="shared" si="718"/>
        <v>6571</v>
      </c>
      <c r="K6561">
        <f t="shared" si="716"/>
        <v>1145.1268083054472</v>
      </c>
      <c r="L6561">
        <f t="shared" si="717"/>
        <v>6007.5996213328053</v>
      </c>
      <c r="M6561">
        <f t="shared" si="719"/>
        <v>1.2636905479039838E-4</v>
      </c>
      <c r="N6561">
        <f t="shared" si="719"/>
        <v>4.2629402173908424E-4</v>
      </c>
      <c r="O6561">
        <f t="shared" si="720"/>
        <v>23.508787219452277</v>
      </c>
    </row>
    <row r="6562" spans="1:15" x14ac:dyDescent="0.25">
      <c r="A6562">
        <v>6559</v>
      </c>
      <c r="B6562">
        <v>10.3202637936919</v>
      </c>
      <c r="C6562">
        <v>123.904555002227</v>
      </c>
      <c r="D6562">
        <v>30.899999999999899</v>
      </c>
      <c r="E6562" t="s">
        <v>6570</v>
      </c>
      <c r="G6562" t="str">
        <f t="shared" si="715"/>
        <v>12</v>
      </c>
      <c r="H6562">
        <f t="shared" si="721"/>
        <v>1</v>
      </c>
      <c r="I6562" s="2">
        <v>1</v>
      </c>
      <c r="J6562" s="3">
        <f t="shared" si="718"/>
        <v>6572</v>
      </c>
      <c r="K6562">
        <f t="shared" si="716"/>
        <v>1145.1386414734768</v>
      </c>
      <c r="L6562">
        <f t="shared" si="717"/>
        <v>6007.620634788349</v>
      </c>
      <c r="M6562">
        <f t="shared" si="719"/>
        <v>1.4002386561734123E-4</v>
      </c>
      <c r="N6562">
        <f t="shared" si="719"/>
        <v>4.4156531388506105E-4</v>
      </c>
      <c r="O6562">
        <f t="shared" si="720"/>
        <v>24.116160131795489</v>
      </c>
    </row>
    <row r="6563" spans="1:15" x14ac:dyDescent="0.25">
      <c r="A6563">
        <v>6560</v>
      </c>
      <c r="B6563">
        <v>10.3202544059604</v>
      </c>
      <c r="C6563">
        <v>123.904552236199</v>
      </c>
      <c r="D6563">
        <v>30.42</v>
      </c>
      <c r="E6563" t="s">
        <v>6571</v>
      </c>
      <c r="G6563" t="str">
        <f t="shared" si="715"/>
        <v>13</v>
      </c>
      <c r="H6563">
        <f t="shared" si="721"/>
        <v>1</v>
      </c>
      <c r="I6563" s="2">
        <v>1</v>
      </c>
      <c r="J6563" s="3">
        <f t="shared" si="718"/>
        <v>6573</v>
      </c>
      <c r="K6563">
        <f t="shared" si="716"/>
        <v>1145.1602004383535</v>
      </c>
      <c r="L6563">
        <f t="shared" si="717"/>
        <v>6007.6433921290882</v>
      </c>
      <c r="M6563">
        <f t="shared" si="719"/>
        <v>4.6478896655494003E-4</v>
      </c>
      <c r="N6563">
        <f t="shared" si="719"/>
        <v>5.1789655751960199E-4</v>
      </c>
      <c r="O6563">
        <f t="shared" si="720"/>
        <v>31.347815299866465</v>
      </c>
    </row>
    <row r="6564" spans="1:15" x14ac:dyDescent="0.25">
      <c r="A6564">
        <v>6561</v>
      </c>
      <c r="B6564">
        <v>10.3202253207564</v>
      </c>
      <c r="C6564">
        <v>123.904546704143</v>
      </c>
      <c r="D6564">
        <v>30.42</v>
      </c>
      <c r="E6564" t="s">
        <v>6572</v>
      </c>
      <c r="G6564" t="str">
        <f t="shared" si="715"/>
        <v>14</v>
      </c>
      <c r="H6564">
        <f t="shared" si="721"/>
        <v>1</v>
      </c>
      <c r="I6564" s="2">
        <v>1</v>
      </c>
      <c r="J6564" s="3">
        <f t="shared" si="718"/>
        <v>6574</v>
      </c>
      <c r="K6564">
        <f t="shared" si="716"/>
        <v>1145.208745358897</v>
      </c>
      <c r="L6564">
        <f t="shared" si="717"/>
        <v>6007.7173742395435</v>
      </c>
      <c r="M6564">
        <f t="shared" si="719"/>
        <v>2.3566093105711725E-3</v>
      </c>
      <c r="N6564">
        <f t="shared" si="719"/>
        <v>5.4733526674187651E-3</v>
      </c>
      <c r="O6564">
        <f t="shared" si="720"/>
        <v>88.487072377776954</v>
      </c>
    </row>
    <row r="6565" spans="1:15" x14ac:dyDescent="0.25">
      <c r="A6565">
        <v>6562</v>
      </c>
      <c r="B6565">
        <v>10.3202151786535</v>
      </c>
      <c r="C6565">
        <v>123.904545949772</v>
      </c>
      <c r="D6565">
        <v>30.42</v>
      </c>
      <c r="E6565" t="s">
        <v>6573</v>
      </c>
      <c r="G6565" t="str">
        <f t="shared" si="715"/>
        <v>15</v>
      </c>
      <c r="H6565">
        <f t="shared" si="721"/>
        <v>1</v>
      </c>
      <c r="I6565" s="2">
        <v>1</v>
      </c>
      <c r="J6565" s="3">
        <f t="shared" si="718"/>
        <v>6575</v>
      </c>
      <c r="K6565">
        <f t="shared" si="716"/>
        <v>1145.2186159562709</v>
      </c>
      <c r="L6565">
        <f t="shared" si="717"/>
        <v>6007.7445160212592</v>
      </c>
      <c r="M6565">
        <f t="shared" si="719"/>
        <v>9.7428692518569822E-5</v>
      </c>
      <c r="N6565">
        <f t="shared" si="719"/>
        <v>7.3667631470417897E-4</v>
      </c>
      <c r="O6565">
        <f t="shared" si="720"/>
        <v>28.88087615053859</v>
      </c>
    </row>
    <row r="6566" spans="1:15" x14ac:dyDescent="0.25">
      <c r="A6566">
        <v>6563</v>
      </c>
      <c r="B6566">
        <v>10.320207299664601</v>
      </c>
      <c r="C6566">
        <v>123.904540585353</v>
      </c>
      <c r="D6566">
        <v>30.899999999999899</v>
      </c>
      <c r="E6566" t="s">
        <v>6574</v>
      </c>
      <c r="G6566" t="str">
        <f t="shared" si="715"/>
        <v>16</v>
      </c>
      <c r="H6566">
        <f t="shared" si="721"/>
        <v>1</v>
      </c>
      <c r="I6566" s="2">
        <v>1</v>
      </c>
      <c r="J6566" s="3">
        <f t="shared" si="718"/>
        <v>6576</v>
      </c>
      <c r="K6566">
        <f t="shared" si="716"/>
        <v>1145.2549913371802</v>
      </c>
      <c r="L6566">
        <f t="shared" si="717"/>
        <v>6007.7601285440387</v>
      </c>
      <c r="M6566">
        <f t="shared" si="719"/>
        <v>1.3231683362929299E-3</v>
      </c>
      <c r="N6566">
        <f t="shared" si="719"/>
        <v>2.437508675410333E-4</v>
      </c>
      <c r="O6566">
        <f t="shared" si="720"/>
        <v>39.584330281488448</v>
      </c>
    </row>
    <row r="6567" spans="1:15" x14ac:dyDescent="0.25">
      <c r="A6567">
        <v>6564</v>
      </c>
      <c r="B6567">
        <v>10.320201013237201</v>
      </c>
      <c r="C6567">
        <v>123.90453228726901</v>
      </c>
      <c r="D6567">
        <v>30.899999999999899</v>
      </c>
      <c r="E6567" t="s">
        <v>6575</v>
      </c>
      <c r="G6567" t="str">
        <f t="shared" si="715"/>
        <v>17</v>
      </c>
      <c r="H6567">
        <f t="shared" si="721"/>
        <v>1</v>
      </c>
      <c r="I6567" s="2">
        <v>1</v>
      </c>
      <c r="J6567" s="3">
        <f t="shared" si="718"/>
        <v>6577</v>
      </c>
      <c r="K6567">
        <f t="shared" si="716"/>
        <v>1145.3081533357738</v>
      </c>
      <c r="L6567">
        <f t="shared" si="717"/>
        <v>6007.7679831643172</v>
      </c>
      <c r="M6567">
        <f t="shared" si="719"/>
        <v>2.8261980944683887E-3</v>
      </c>
      <c r="N6567">
        <f t="shared" si="719"/>
        <v>6.1695059719767554E-5</v>
      </c>
      <c r="O6567">
        <f t="shared" si="720"/>
        <v>53.739121263639547</v>
      </c>
    </row>
    <row r="6568" spans="1:15" x14ac:dyDescent="0.25">
      <c r="A6568">
        <v>6565</v>
      </c>
      <c r="B6568">
        <v>10.320197073742699</v>
      </c>
      <c r="C6568">
        <v>123.90452289953799</v>
      </c>
      <c r="D6568">
        <v>30.899999999999899</v>
      </c>
      <c r="E6568" t="s">
        <v>6576</v>
      </c>
      <c r="G6568" t="str">
        <f t="shared" si="715"/>
        <v>18</v>
      </c>
      <c r="H6568">
        <f t="shared" si="721"/>
        <v>1</v>
      </c>
      <c r="I6568" s="2">
        <v>1</v>
      </c>
      <c r="J6568" s="3">
        <f t="shared" si="718"/>
        <v>6578</v>
      </c>
      <c r="K6568">
        <f t="shared" si="716"/>
        <v>1145.3666264017854</v>
      </c>
      <c r="L6568">
        <f t="shared" si="717"/>
        <v>6007.7681087503779</v>
      </c>
      <c r="M6568">
        <f t="shared" si="719"/>
        <v>3.4190994488003542E-3</v>
      </c>
      <c r="N6568">
        <f t="shared" si="719"/>
        <v>1.577185863615153E-8</v>
      </c>
      <c r="O6568">
        <f t="shared" si="720"/>
        <v>58.473200875777188</v>
      </c>
    </row>
    <row r="6569" spans="1:15" x14ac:dyDescent="0.25">
      <c r="A6569">
        <v>6566</v>
      </c>
      <c r="B6569">
        <v>10.320189949125</v>
      </c>
      <c r="C6569">
        <v>123.904512086883</v>
      </c>
      <c r="D6569">
        <v>30.42</v>
      </c>
      <c r="E6569" t="s">
        <v>6577</v>
      </c>
      <c r="G6569" t="str">
        <f t="shared" si="715"/>
        <v>19</v>
      </c>
      <c r="H6569">
        <f t="shared" si="721"/>
        <v>1</v>
      </c>
      <c r="I6569" s="2">
        <v>1</v>
      </c>
      <c r="J6569" s="3">
        <f t="shared" si="718"/>
        <v>6579</v>
      </c>
      <c r="K6569">
        <f t="shared" si="716"/>
        <v>1145.4353369276594</v>
      </c>
      <c r="L6569">
        <f t="shared" si="717"/>
        <v>6007.7753960960317</v>
      </c>
      <c r="M6569">
        <f t="shared" si="719"/>
        <v>4.7211363658732864E-3</v>
      </c>
      <c r="N6569">
        <f t="shared" si="719"/>
        <v>5.3105406678275922E-5</v>
      </c>
      <c r="O6569">
        <f t="shared" si="720"/>
        <v>69.095888246346192</v>
      </c>
    </row>
    <row r="6570" spans="1:15" x14ac:dyDescent="0.25">
      <c r="A6570">
        <v>6567</v>
      </c>
      <c r="B6570">
        <v>10.3201850038021</v>
      </c>
      <c r="C6570">
        <v>123.90450303442699</v>
      </c>
      <c r="D6570">
        <v>30.899999999999899</v>
      </c>
      <c r="E6570" t="s">
        <v>6578</v>
      </c>
      <c r="G6570" t="str">
        <f t="shared" si="715"/>
        <v>20</v>
      </c>
      <c r="H6570">
        <f t="shared" si="721"/>
        <v>1</v>
      </c>
      <c r="I6570" s="2">
        <v>1</v>
      </c>
      <c r="J6570" s="3">
        <f t="shared" si="718"/>
        <v>6580</v>
      </c>
      <c r="K6570">
        <f t="shared" si="716"/>
        <v>1145.492325498177</v>
      </c>
      <c r="L6570">
        <f t="shared" si="717"/>
        <v>6007.7786814312349</v>
      </c>
      <c r="M6570">
        <f t="shared" si="719"/>
        <v>3.2476971696463368E-3</v>
      </c>
      <c r="N6570">
        <f t="shared" si="719"/>
        <v>1.0793427397025265E-5</v>
      </c>
      <c r="O6570">
        <f t="shared" si="720"/>
        <v>57.083190144239154</v>
      </c>
    </row>
    <row r="6571" spans="1:15" x14ac:dyDescent="0.25">
      <c r="A6571">
        <v>6568</v>
      </c>
      <c r="B6571">
        <v>10.3201889432966</v>
      </c>
      <c r="C6571">
        <v>123.90449197031499</v>
      </c>
      <c r="D6571">
        <v>30.42</v>
      </c>
      <c r="E6571" t="s">
        <v>6579</v>
      </c>
      <c r="G6571" t="str">
        <f t="shared" si="715"/>
        <v>21</v>
      </c>
      <c r="H6571">
        <f t="shared" si="721"/>
        <v>1</v>
      </c>
      <c r="I6571" s="2">
        <v>1</v>
      </c>
      <c r="J6571" s="3">
        <f t="shared" si="718"/>
        <v>6581</v>
      </c>
      <c r="K6571">
        <f t="shared" si="716"/>
        <v>1145.5567220756304</v>
      </c>
      <c r="L6571">
        <f t="shared" si="717"/>
        <v>6007.755129862242</v>
      </c>
      <c r="M6571">
        <f t="shared" si="719"/>
        <v>4.1469191877127887E-3</v>
      </c>
      <c r="N6571">
        <f t="shared" si="719"/>
        <v>5.5467640202466197E-4</v>
      </c>
      <c r="O6571">
        <f t="shared" si="720"/>
        <v>68.56818205069645</v>
      </c>
    </row>
    <row r="6572" spans="1:15" x14ac:dyDescent="0.25">
      <c r="A6572">
        <v>6569</v>
      </c>
      <c r="B6572">
        <v>10.320189027115701</v>
      </c>
      <c r="C6572">
        <v>123.90447939745999</v>
      </c>
      <c r="D6572">
        <v>30.899999999999899</v>
      </c>
      <c r="E6572" t="s">
        <v>6580</v>
      </c>
      <c r="G6572" t="str">
        <f t="shared" si="715"/>
        <v>22</v>
      </c>
      <c r="H6572">
        <f t="shared" si="721"/>
        <v>1</v>
      </c>
      <c r="I6572" s="2">
        <v>1</v>
      </c>
      <c r="J6572" s="3">
        <f t="shared" si="718"/>
        <v>6582</v>
      </c>
      <c r="K6572">
        <f t="shared" si="716"/>
        <v>1145.632212486516</v>
      </c>
      <c r="L6572">
        <f t="shared" si="717"/>
        <v>6007.7404950352939</v>
      </c>
      <c r="M6572">
        <f t="shared" si="719"/>
        <v>5.6988021356691454E-3</v>
      </c>
      <c r="N6572">
        <f t="shared" si="719"/>
        <v>2.1417815980281717E-4</v>
      </c>
      <c r="O6572">
        <f t="shared" si="720"/>
        <v>76.895905583275123</v>
      </c>
    </row>
    <row r="6573" spans="1:15" x14ac:dyDescent="0.25">
      <c r="A6573">
        <v>6570</v>
      </c>
      <c r="B6573">
        <v>10.3201907034963</v>
      </c>
      <c r="C6573">
        <v>123.90447227284299</v>
      </c>
      <c r="D6573">
        <v>30.899999999999899</v>
      </c>
      <c r="E6573" t="s">
        <v>6581</v>
      </c>
      <c r="G6573" t="str">
        <f t="shared" si="715"/>
        <v>23</v>
      </c>
      <c r="H6573">
        <f t="shared" si="721"/>
        <v>1</v>
      </c>
      <c r="I6573" s="2">
        <v>1</v>
      </c>
      <c r="J6573" s="3">
        <f t="shared" si="718"/>
        <v>6583</v>
      </c>
      <c r="K6573">
        <f t="shared" si="716"/>
        <v>1145.6741326198849</v>
      </c>
      <c r="L6573">
        <f t="shared" si="717"/>
        <v>6007.7277040226527</v>
      </c>
      <c r="M6573">
        <f t="shared" si="719"/>
        <v>1.7572975816643613E-3</v>
      </c>
      <c r="N6573">
        <f t="shared" si="719"/>
        <v>1.6361000438665869E-4</v>
      </c>
      <c r="O6573">
        <f t="shared" si="720"/>
        <v>43.82815973835794</v>
      </c>
    </row>
    <row r="6574" spans="1:15" x14ac:dyDescent="0.25">
      <c r="A6574">
        <v>6571</v>
      </c>
      <c r="B6574">
        <v>10.320192631334001</v>
      </c>
      <c r="C6574">
        <v>123.904469422996</v>
      </c>
      <c r="D6574">
        <v>30.899999999999899</v>
      </c>
      <c r="E6574" t="s">
        <v>6582</v>
      </c>
      <c r="G6574" t="str">
        <f t="shared" si="715"/>
        <v>24</v>
      </c>
      <c r="H6574">
        <f t="shared" si="721"/>
        <v>1</v>
      </c>
      <c r="I6574" s="2">
        <v>1</v>
      </c>
      <c r="J6574" s="3">
        <f t="shared" si="718"/>
        <v>6584</v>
      </c>
      <c r="K6574">
        <f t="shared" si="716"/>
        <v>1145.690238610048</v>
      </c>
      <c r="L6574">
        <f t="shared" si="717"/>
        <v>6007.7191160143966</v>
      </c>
      <c r="M6574">
        <f t="shared" si="719"/>
        <v>2.5940291913609102E-4</v>
      </c>
      <c r="N6574">
        <f t="shared" si="719"/>
        <v>7.3753885806556859E-5</v>
      </c>
      <c r="O6574">
        <f t="shared" si="720"/>
        <v>18.252583514194583</v>
      </c>
    </row>
    <row r="6575" spans="1:15" x14ac:dyDescent="0.25">
      <c r="A6575">
        <v>6572</v>
      </c>
      <c r="B6575">
        <v>10.3201943915337</v>
      </c>
      <c r="C6575">
        <v>123.90446724370101</v>
      </c>
      <c r="D6575">
        <v>30.899999999999899</v>
      </c>
      <c r="E6575" t="s">
        <v>6583</v>
      </c>
      <c r="G6575" t="str">
        <f t="shared" si="715"/>
        <v>25</v>
      </c>
      <c r="H6575">
        <f t="shared" si="721"/>
        <v>1</v>
      </c>
      <c r="I6575" s="2">
        <v>1</v>
      </c>
      <c r="J6575" s="3">
        <f t="shared" si="718"/>
        <v>6585</v>
      </c>
      <c r="K6575">
        <f t="shared" si="716"/>
        <v>1145.7024043456931</v>
      </c>
      <c r="L6575">
        <f t="shared" si="717"/>
        <v>6007.7117590660901</v>
      </c>
      <c r="M6575">
        <f t="shared" si="719"/>
        <v>1.4800512378675753E-4</v>
      </c>
      <c r="N6575">
        <f t="shared" si="719"/>
        <v>5.4124688385266615E-5</v>
      </c>
      <c r="O6575">
        <f t="shared" si="720"/>
        <v>14.21723644637115</v>
      </c>
    </row>
    <row r="6576" spans="1:15" x14ac:dyDescent="0.25">
      <c r="A6576">
        <v>6573</v>
      </c>
      <c r="B6576">
        <v>10.320194642990799</v>
      </c>
      <c r="C6576">
        <v>123.904463890939</v>
      </c>
      <c r="D6576">
        <v>31.3799999999999</v>
      </c>
      <c r="E6576" t="s">
        <v>6584</v>
      </c>
      <c r="G6576" t="str">
        <f t="shared" si="715"/>
        <v>26</v>
      </c>
      <c r="H6576">
        <f t="shared" si="721"/>
        <v>1</v>
      </c>
      <c r="I6576" s="2">
        <v>1</v>
      </c>
      <c r="J6576" s="3">
        <f t="shared" si="718"/>
        <v>6586</v>
      </c>
      <c r="K6576">
        <f t="shared" si="716"/>
        <v>1145.7224143566871</v>
      </c>
      <c r="L6576">
        <f t="shared" si="717"/>
        <v>6007.7072234584812</v>
      </c>
      <c r="M6576">
        <f t="shared" si="719"/>
        <v>4.0040053997714012E-4</v>
      </c>
      <c r="N6576">
        <f t="shared" si="719"/>
        <v>2.0571736381789059E-5</v>
      </c>
      <c r="O6576">
        <f t="shared" si="720"/>
        <v>20.517608933765384</v>
      </c>
    </row>
    <row r="6577" spans="1:15" x14ac:dyDescent="0.25">
      <c r="A6577">
        <v>6574</v>
      </c>
      <c r="B6577">
        <v>10.3201948944479</v>
      </c>
      <c r="C6577">
        <v>123.90446037053999</v>
      </c>
      <c r="D6577">
        <v>30.899999999999899</v>
      </c>
      <c r="E6577" t="s">
        <v>6585</v>
      </c>
      <c r="G6577" t="str">
        <f t="shared" si="715"/>
        <v>27</v>
      </c>
      <c r="H6577">
        <f t="shared" si="721"/>
        <v>1</v>
      </c>
      <c r="I6577" s="2">
        <v>1</v>
      </c>
      <c r="J6577" s="3">
        <f t="shared" si="718"/>
        <v>6587</v>
      </c>
      <c r="K6577">
        <f t="shared" si="716"/>
        <v>1145.7434314632983</v>
      </c>
      <c r="L6577">
        <f t="shared" si="717"/>
        <v>6007.7024957149424</v>
      </c>
      <c r="M6577">
        <f t="shared" si="719"/>
        <v>4.4171877030760786E-4</v>
      </c>
      <c r="N6577">
        <f t="shared" si="719"/>
        <v>2.2351558968205452E-5</v>
      </c>
      <c r="O6577">
        <f t="shared" si="720"/>
        <v>21.542291644015346</v>
      </c>
    </row>
    <row r="6578" spans="1:15" x14ac:dyDescent="0.25">
      <c r="A6578">
        <v>6575</v>
      </c>
      <c r="B6578">
        <v>10.3201940562576</v>
      </c>
      <c r="C6578">
        <v>123.90445659868401</v>
      </c>
      <c r="D6578">
        <v>30.899999999999899</v>
      </c>
      <c r="E6578" t="s">
        <v>6586</v>
      </c>
      <c r="G6578" t="str">
        <f t="shared" si="715"/>
        <v>28</v>
      </c>
      <c r="H6578">
        <f t="shared" si="721"/>
        <v>1</v>
      </c>
      <c r="I6578" s="2">
        <v>1</v>
      </c>
      <c r="J6578" s="3">
        <f t="shared" si="718"/>
        <v>6588</v>
      </c>
      <c r="K6578">
        <f t="shared" si="716"/>
        <v>1145.7665330282782</v>
      </c>
      <c r="L6578">
        <f t="shared" si="717"/>
        <v>6007.7004884439775</v>
      </c>
      <c r="M6578">
        <f t="shared" si="719"/>
        <v>5.3368230452168148E-4</v>
      </c>
      <c r="N6578">
        <f t="shared" si="719"/>
        <v>4.0291367265134118E-6</v>
      </c>
      <c r="O6578">
        <f t="shared" si="720"/>
        <v>23.188605849601974</v>
      </c>
    </row>
    <row r="6579" spans="1:15" x14ac:dyDescent="0.25">
      <c r="A6579">
        <v>6576</v>
      </c>
      <c r="B6579">
        <v>10.3201896138489</v>
      </c>
      <c r="C6579">
        <v>123.904451066628</v>
      </c>
      <c r="D6579">
        <v>31.3799999999999</v>
      </c>
      <c r="E6579" t="s">
        <v>6587</v>
      </c>
      <c r="G6579" t="str">
        <f t="shared" si="715"/>
        <v>29</v>
      </c>
      <c r="H6579">
        <f t="shared" si="721"/>
        <v>1</v>
      </c>
      <c r="I6579" s="2">
        <v>1</v>
      </c>
      <c r="J6579" s="3">
        <f t="shared" si="718"/>
        <v>6589</v>
      </c>
      <c r="K6579">
        <f t="shared" si="716"/>
        <v>1145.802107338719</v>
      </c>
      <c r="L6579">
        <f t="shared" si="717"/>
        <v>6007.7064158847543</v>
      </c>
      <c r="M6579">
        <f t="shared" si="719"/>
        <v>1.265531563336939E-3</v>
      </c>
      <c r="N6579">
        <f t="shared" si="719"/>
        <v>3.513455416198398E-5</v>
      </c>
      <c r="O6579">
        <f t="shared" si="720"/>
        <v>36.064748959322081</v>
      </c>
    </row>
    <row r="6580" spans="1:15" x14ac:dyDescent="0.25">
      <c r="A6580">
        <v>6577</v>
      </c>
      <c r="B6580">
        <v>10.320185925811501</v>
      </c>
      <c r="C6580">
        <v>123.90444595366699</v>
      </c>
      <c r="D6580">
        <v>31.3799999999999</v>
      </c>
      <c r="E6580" t="s">
        <v>6588</v>
      </c>
      <c r="G6580" t="str">
        <f t="shared" si="715"/>
        <v>30</v>
      </c>
      <c r="H6580">
        <f t="shared" si="721"/>
        <v>1</v>
      </c>
      <c r="I6580" s="2">
        <v>1</v>
      </c>
      <c r="J6580" s="3">
        <f t="shared" si="718"/>
        <v>6590</v>
      </c>
      <c r="K6580">
        <f t="shared" si="716"/>
        <v>1145.8347666643342</v>
      </c>
      <c r="L6580">
        <f t="shared" si="717"/>
        <v>6007.7107403401906</v>
      </c>
      <c r="M6580">
        <f t="shared" si="719"/>
        <v>1.066631549640552E-3</v>
      </c>
      <c r="N6580">
        <f t="shared" si="719"/>
        <v>1.8700914820458211E-5</v>
      </c>
      <c r="O6580">
        <f t="shared" si="720"/>
        <v>32.944384414661783</v>
      </c>
    </row>
    <row r="6581" spans="1:15" x14ac:dyDescent="0.25">
      <c r="A6581">
        <v>6578</v>
      </c>
      <c r="B6581">
        <v>10.3201833274215</v>
      </c>
      <c r="C6581">
        <v>123.904441427439</v>
      </c>
      <c r="D6581">
        <v>31.3799999999999</v>
      </c>
      <c r="E6581" t="s">
        <v>6589</v>
      </c>
      <c r="G6581" t="str">
        <f t="shared" si="715"/>
        <v>31</v>
      </c>
      <c r="H6581">
        <f t="shared" si="721"/>
        <v>1</v>
      </c>
      <c r="I6581" s="2">
        <v>1</v>
      </c>
      <c r="J6581" s="3">
        <f t="shared" si="718"/>
        <v>6591</v>
      </c>
      <c r="K6581">
        <f t="shared" si="716"/>
        <v>1145.8633272926909</v>
      </c>
      <c r="L6581">
        <f t="shared" si="717"/>
        <v>6007.7127282831034</v>
      </c>
      <c r="M6581">
        <f t="shared" si="719"/>
        <v>8.1570949212794632E-4</v>
      </c>
      <c r="N6581">
        <f t="shared" si="719"/>
        <v>3.9519170246295269E-6</v>
      </c>
      <c r="O6581">
        <f t="shared" si="720"/>
        <v>28.629729463489099</v>
      </c>
    </row>
    <row r="6582" spans="1:15" x14ac:dyDescent="0.25">
      <c r="A6582">
        <v>6579</v>
      </c>
      <c r="B6582">
        <v>10.3201802261173</v>
      </c>
      <c r="C6582">
        <v>123.90443706884901</v>
      </c>
      <c r="D6582">
        <v>30.899999999999899</v>
      </c>
      <c r="E6582" t="s">
        <v>6590</v>
      </c>
      <c r="G6582" t="str">
        <f t="shared" si="715"/>
        <v>32</v>
      </c>
      <c r="H6582">
        <f t="shared" si="721"/>
        <v>1</v>
      </c>
      <c r="I6582" s="2">
        <v>1</v>
      </c>
      <c r="J6582" s="3">
        <f t="shared" si="718"/>
        <v>6592</v>
      </c>
      <c r="K6582">
        <f t="shared" si="716"/>
        <v>1145.8911456832184</v>
      </c>
      <c r="L6582">
        <f t="shared" si="717"/>
        <v>6007.7162967081531</v>
      </c>
      <c r="M6582">
        <f t="shared" si="719"/>
        <v>7.7386285154050255E-4</v>
      </c>
      <c r="N6582">
        <f t="shared" si="719"/>
        <v>1.2733657335376423E-5</v>
      </c>
      <c r="O6582">
        <f t="shared" si="720"/>
        <v>28.046327903593351</v>
      </c>
    </row>
    <row r="6583" spans="1:15" x14ac:dyDescent="0.25">
      <c r="A6583">
        <v>6580</v>
      </c>
      <c r="B6583">
        <v>10.3201760351657</v>
      </c>
      <c r="C6583">
        <v>123.904432291164</v>
      </c>
      <c r="D6583">
        <v>30.899999999999899</v>
      </c>
      <c r="E6583" t="s">
        <v>6591</v>
      </c>
      <c r="G6583" t="str">
        <f t="shared" si="715"/>
        <v>33</v>
      </c>
      <c r="H6583">
        <f t="shared" si="721"/>
        <v>1</v>
      </c>
      <c r="I6583" s="2">
        <v>1</v>
      </c>
      <c r="J6583" s="3">
        <f t="shared" si="718"/>
        <v>6593</v>
      </c>
      <c r="K6583">
        <f t="shared" si="716"/>
        <v>1145.9220557716117</v>
      </c>
      <c r="L6583">
        <f t="shared" si="717"/>
        <v>6007.7223932228508</v>
      </c>
      <c r="M6583">
        <f t="shared" si="719"/>
        <v>9.5543356448064517E-4</v>
      </c>
      <c r="N6583">
        <f t="shared" si="719"/>
        <v>3.7167491458956788E-5</v>
      </c>
      <c r="O6583">
        <f t="shared" si="720"/>
        <v>31.505571823720359</v>
      </c>
    </row>
    <row r="6584" spans="1:15" x14ac:dyDescent="0.25">
      <c r="A6584">
        <v>6581</v>
      </c>
      <c r="B6584">
        <v>10.320173688232799</v>
      </c>
      <c r="C6584">
        <v>123.904429273679</v>
      </c>
      <c r="D6584">
        <v>30.899999999999899</v>
      </c>
      <c r="E6584" t="s">
        <v>6592</v>
      </c>
      <c r="G6584" t="str">
        <f t="shared" si="715"/>
        <v>34</v>
      </c>
      <c r="H6584">
        <f t="shared" si="721"/>
        <v>1</v>
      </c>
      <c r="I6584" s="2">
        <v>1</v>
      </c>
      <c r="J6584" s="3">
        <f t="shared" si="718"/>
        <v>6594</v>
      </c>
      <c r="K6584">
        <f t="shared" si="716"/>
        <v>1145.9414199795849</v>
      </c>
      <c r="L6584">
        <f t="shared" si="717"/>
        <v>6007.7254152656014</v>
      </c>
      <c r="M6584">
        <f t="shared" si="719"/>
        <v>3.7497255043088772E-4</v>
      </c>
      <c r="N6584">
        <f t="shared" si="719"/>
        <v>9.132742386889017E-6</v>
      </c>
      <c r="O6584">
        <f t="shared" si="720"/>
        <v>19.598604358927624</v>
      </c>
    </row>
    <row r="6585" spans="1:15" x14ac:dyDescent="0.25">
      <c r="A6585">
        <v>6582</v>
      </c>
      <c r="B6585">
        <v>10.320170838385801</v>
      </c>
      <c r="C6585">
        <v>123.90442675910801</v>
      </c>
      <c r="D6585">
        <v>30.899999999999899</v>
      </c>
      <c r="E6585" t="s">
        <v>6593</v>
      </c>
      <c r="G6585" t="str">
        <f t="shared" si="715"/>
        <v>35</v>
      </c>
      <c r="H6585">
        <f t="shared" si="721"/>
        <v>1</v>
      </c>
      <c r="I6585" s="2">
        <v>1</v>
      </c>
      <c r="J6585" s="3">
        <f t="shared" si="718"/>
        <v>6595</v>
      </c>
      <c r="K6585">
        <f t="shared" si="716"/>
        <v>1145.9580276976183</v>
      </c>
      <c r="L6585">
        <f t="shared" si="717"/>
        <v>6007.7304020638758</v>
      </c>
      <c r="M6585">
        <f t="shared" si="719"/>
        <v>2.7581629827545551E-4</v>
      </c>
      <c r="N6585">
        <f t="shared" si="719"/>
        <v>2.4868157028868593E-5</v>
      </c>
      <c r="O6585">
        <f t="shared" si="720"/>
        <v>17.340255341381919</v>
      </c>
    </row>
    <row r="6586" spans="1:15" x14ac:dyDescent="0.25">
      <c r="A6586">
        <v>6583</v>
      </c>
      <c r="B6586">
        <v>10.320169162005101</v>
      </c>
      <c r="C6586">
        <v>123.904425501823</v>
      </c>
      <c r="D6586">
        <v>30.899999999999899</v>
      </c>
      <c r="E6586" t="s">
        <v>6594</v>
      </c>
      <c r="G6586" t="str">
        <f t="shared" si="715"/>
        <v>36</v>
      </c>
      <c r="H6586">
        <f t="shared" si="721"/>
        <v>1</v>
      </c>
      <c r="I6586" s="2">
        <v>1</v>
      </c>
      <c r="J6586" s="3">
        <f t="shared" si="718"/>
        <v>6596</v>
      </c>
      <c r="K6586">
        <f t="shared" si="716"/>
        <v>1145.9664639920702</v>
      </c>
      <c r="L6586">
        <f t="shared" si="717"/>
        <v>6007.7335896916684</v>
      </c>
      <c r="M6586">
        <f t="shared" si="719"/>
        <v>7.1171064079830757E-5</v>
      </c>
      <c r="N6586">
        <f t="shared" si="719"/>
        <v>1.016097094423919E-5</v>
      </c>
      <c r="O6586">
        <f t="shared" si="720"/>
        <v>9.0184275250217514</v>
      </c>
    </row>
    <row r="6587" spans="1:15" x14ac:dyDescent="0.25">
      <c r="A6587">
        <v>6584</v>
      </c>
      <c r="B6587">
        <v>10.3201668150722</v>
      </c>
      <c r="C6587">
        <v>123.904424831271</v>
      </c>
      <c r="D6587">
        <v>31.3799999999999</v>
      </c>
      <c r="E6587" t="s">
        <v>6595</v>
      </c>
      <c r="G6587" t="str">
        <f t="shared" si="715"/>
        <v>37</v>
      </c>
      <c r="H6587">
        <f t="shared" si="721"/>
        <v>1</v>
      </c>
      <c r="I6587" s="2">
        <v>1</v>
      </c>
      <c r="J6587" s="3">
        <f t="shared" si="718"/>
        <v>6597</v>
      </c>
      <c r="K6587">
        <f t="shared" si="716"/>
        <v>1145.9717285008614</v>
      </c>
      <c r="L6587">
        <f t="shared" si="717"/>
        <v>6007.7393010305304</v>
      </c>
      <c r="M6587">
        <f t="shared" si="719"/>
        <v>2.771505281306858E-5</v>
      </c>
      <c r="N6587">
        <f t="shared" si="719"/>
        <v>3.2619391597236111E-5</v>
      </c>
      <c r="O6587">
        <f t="shared" si="720"/>
        <v>7.7675249861397093</v>
      </c>
    </row>
    <row r="6588" spans="1:15" x14ac:dyDescent="0.25">
      <c r="A6588">
        <v>6585</v>
      </c>
      <c r="B6588">
        <v>10.320163797587099</v>
      </c>
      <c r="C6588">
        <v>123.904424747452</v>
      </c>
      <c r="D6588">
        <v>31.3799999999999</v>
      </c>
      <c r="E6588" t="s">
        <v>6596</v>
      </c>
      <c r="G6588" t="str">
        <f t="shared" si="715"/>
        <v>38</v>
      </c>
      <c r="H6588">
        <f t="shared" si="721"/>
        <v>1</v>
      </c>
      <c r="I6588" s="2">
        <v>1</v>
      </c>
      <c r="J6588" s="3">
        <f t="shared" si="718"/>
        <v>6598</v>
      </c>
      <c r="K6588">
        <f t="shared" si="716"/>
        <v>1145.9738212123384</v>
      </c>
      <c r="L6588">
        <f t="shared" si="717"/>
        <v>6007.7475360606368</v>
      </c>
      <c r="M6588">
        <f t="shared" si="719"/>
        <v>4.3794413258084538E-6</v>
      </c>
      <c r="N6588">
        <f t="shared" si="719"/>
        <v>6.7815720852232425E-5</v>
      </c>
      <c r="O6588">
        <f t="shared" si="720"/>
        <v>8.4967736334470434</v>
      </c>
    </row>
    <row r="6589" spans="1:15" x14ac:dyDescent="0.25">
      <c r="A6589">
        <v>6586</v>
      </c>
      <c r="B6589">
        <v>10.320160780102</v>
      </c>
      <c r="C6589">
        <v>123.90442684292699</v>
      </c>
      <c r="D6589">
        <v>30.899999999999899</v>
      </c>
      <c r="E6589" t="s">
        <v>6597</v>
      </c>
      <c r="G6589" t="str">
        <f t="shared" si="715"/>
        <v>39</v>
      </c>
      <c r="H6589">
        <f t="shared" si="721"/>
        <v>1</v>
      </c>
      <c r="I6589" s="2">
        <v>1</v>
      </c>
      <c r="J6589" s="3">
        <f t="shared" si="718"/>
        <v>6599</v>
      </c>
      <c r="K6589">
        <f t="shared" si="716"/>
        <v>1145.9628212459406</v>
      </c>
      <c r="L6589">
        <f t="shared" si="717"/>
        <v>6007.7582684399022</v>
      </c>
      <c r="M6589">
        <f t="shared" si="719"/>
        <v>1.2099926075220126E-4</v>
      </c>
      <c r="N6589">
        <f t="shared" si="719"/>
        <v>1.151839646962054E-4</v>
      </c>
      <c r="O6589">
        <f t="shared" si="720"/>
        <v>15.368253819104064</v>
      </c>
    </row>
    <row r="6590" spans="1:15" x14ac:dyDescent="0.25">
      <c r="A6590">
        <v>6587</v>
      </c>
      <c r="B6590">
        <v>10.320158097893</v>
      </c>
      <c r="C6590">
        <v>123.90442835167001</v>
      </c>
      <c r="D6590">
        <v>31.3799999999999</v>
      </c>
      <c r="E6590" t="s">
        <v>6598</v>
      </c>
      <c r="G6590" t="str">
        <f t="shared" si="715"/>
        <v>40</v>
      </c>
      <c r="H6590">
        <f t="shared" si="721"/>
        <v>1</v>
      </c>
      <c r="I6590" s="2">
        <v>1</v>
      </c>
      <c r="J6590" s="3">
        <f t="shared" si="718"/>
        <v>6600</v>
      </c>
      <c r="K6590">
        <f t="shared" si="716"/>
        <v>1145.9551696132983</v>
      </c>
      <c r="L6590">
        <f t="shared" si="717"/>
        <v>6007.7674027153707</v>
      </c>
      <c r="M6590">
        <f t="shared" si="719"/>
        <v>5.8547482093695612E-5</v>
      </c>
      <c r="N6590">
        <f t="shared" si="719"/>
        <v>8.3434988335690023E-5</v>
      </c>
      <c r="O6590">
        <f t="shared" si="720"/>
        <v>11.915639740667961</v>
      </c>
    </row>
    <row r="6591" spans="1:15" x14ac:dyDescent="0.25">
      <c r="A6591">
        <v>6588</v>
      </c>
      <c r="B6591">
        <v>10.320155164226801</v>
      </c>
      <c r="C6591">
        <v>123.90442994423201</v>
      </c>
      <c r="D6591">
        <v>30.899999999999899</v>
      </c>
      <c r="E6591" t="s">
        <v>6599</v>
      </c>
      <c r="G6591" t="str">
        <f t="shared" si="715"/>
        <v>41</v>
      </c>
      <c r="H6591">
        <f t="shared" si="721"/>
        <v>1</v>
      </c>
      <c r="I6591" s="2">
        <v>1</v>
      </c>
      <c r="J6591" s="3">
        <f t="shared" si="718"/>
        <v>6601</v>
      </c>
      <c r="K6591">
        <f t="shared" si="716"/>
        <v>1145.9471468043212</v>
      </c>
      <c r="L6591">
        <f t="shared" si="717"/>
        <v>6007.7773272332151</v>
      </c>
      <c r="M6591">
        <f t="shared" si="719"/>
        <v>6.4365463883078283E-5</v>
      </c>
      <c r="N6591">
        <f t="shared" si="719"/>
        <v>9.8496054444026991E-5</v>
      </c>
      <c r="O6591">
        <f t="shared" si="720"/>
        <v>12.761720821546962</v>
      </c>
    </row>
    <row r="6592" spans="1:15" x14ac:dyDescent="0.25">
      <c r="A6592">
        <v>6589</v>
      </c>
      <c r="B6592">
        <v>10.3201531525701</v>
      </c>
      <c r="C6592">
        <v>123.904432458803</v>
      </c>
      <c r="D6592">
        <v>30.899999999999899</v>
      </c>
      <c r="E6592" t="s">
        <v>6600</v>
      </c>
      <c r="G6592" t="str">
        <f t="shared" si="715"/>
        <v>42</v>
      </c>
      <c r="H6592">
        <f t="shared" si="721"/>
        <v>1</v>
      </c>
      <c r="I6592" s="2">
        <v>1</v>
      </c>
      <c r="J6592" s="3">
        <f t="shared" si="718"/>
        <v>6602</v>
      </c>
      <c r="K6592">
        <f t="shared" si="716"/>
        <v>1145.9330991820566</v>
      </c>
      <c r="L6592">
        <f t="shared" si="717"/>
        <v>6007.7857627092626</v>
      </c>
      <c r="M6592">
        <f t="shared" si="719"/>
        <v>1.9733569128804941E-4</v>
      </c>
      <c r="N6592">
        <f t="shared" si="719"/>
        <v>7.115725614714551E-5</v>
      </c>
      <c r="O6592">
        <f t="shared" si="720"/>
        <v>16.38575440543385</v>
      </c>
    </row>
    <row r="6593" spans="1:15" x14ac:dyDescent="0.25">
      <c r="A6593">
        <v>6590</v>
      </c>
      <c r="B6593">
        <v>10.320152733474901</v>
      </c>
      <c r="C6593">
        <v>123.90443262644099</v>
      </c>
      <c r="D6593">
        <v>30.899999999999899</v>
      </c>
      <c r="E6593" t="s">
        <v>6601</v>
      </c>
      <c r="G6593" t="str">
        <f t="shared" si="715"/>
        <v>43</v>
      </c>
      <c r="H6593">
        <f t="shared" si="721"/>
        <v>1</v>
      </c>
      <c r="I6593" s="2">
        <v>1</v>
      </c>
      <c r="J6593" s="3">
        <f t="shared" si="718"/>
        <v>6603</v>
      </c>
      <c r="K6593">
        <f t="shared" si="716"/>
        <v>1145.9323127489738</v>
      </c>
      <c r="L6593">
        <f t="shared" si="717"/>
        <v>6007.7871118768953</v>
      </c>
      <c r="M6593">
        <f t="shared" si="719"/>
        <v>6.1847699371326258E-7</v>
      </c>
      <c r="N6593">
        <f t="shared" si="719"/>
        <v>1.8202533011923945E-6</v>
      </c>
      <c r="O6593">
        <f t="shared" si="720"/>
        <v>1.5616434595981432</v>
      </c>
    </row>
    <row r="6594" spans="1:15" x14ac:dyDescent="0.25">
      <c r="A6594">
        <v>6591</v>
      </c>
      <c r="B6594">
        <v>10.3201521467417</v>
      </c>
      <c r="C6594">
        <v>123.904433632269</v>
      </c>
      <c r="D6594">
        <v>30.899999999999899</v>
      </c>
      <c r="E6594" t="s">
        <v>6602</v>
      </c>
      <c r="G6594" t="str">
        <f t="shared" si="715"/>
        <v>44</v>
      </c>
      <c r="H6594">
        <f t="shared" si="721"/>
        <v>1</v>
      </c>
      <c r="I6594" s="2">
        <v>1</v>
      </c>
      <c r="J6594" s="3">
        <f t="shared" si="718"/>
        <v>6604</v>
      </c>
      <c r="K6594">
        <f t="shared" si="716"/>
        <v>1145.9265789259262</v>
      </c>
      <c r="L6594">
        <f t="shared" si="717"/>
        <v>6007.7898843750772</v>
      </c>
      <c r="M6594">
        <f t="shared" si="719"/>
        <v>3.287672674174985E-5</v>
      </c>
      <c r="N6594">
        <f t="shared" si="719"/>
        <v>7.6867461687050239E-6</v>
      </c>
      <c r="O6594">
        <f t="shared" si="720"/>
        <v>6.3689459811223772</v>
      </c>
    </row>
    <row r="6595" spans="1:15" x14ac:dyDescent="0.25">
      <c r="A6595">
        <v>6592</v>
      </c>
      <c r="B6595">
        <v>10.3201496321707</v>
      </c>
      <c r="C6595">
        <v>123.90443405136401</v>
      </c>
      <c r="D6595">
        <v>30.899999999999899</v>
      </c>
      <c r="E6595" t="s">
        <v>6603</v>
      </c>
      <c r="G6595" t="str">
        <f t="shared" si="715"/>
        <v>45</v>
      </c>
      <c r="H6595">
        <f t="shared" si="721"/>
        <v>1</v>
      </c>
      <c r="I6595" s="2">
        <v>1</v>
      </c>
      <c r="J6595" s="3">
        <f t="shared" si="718"/>
        <v>6605</v>
      </c>
      <c r="K6595">
        <f t="shared" si="716"/>
        <v>1145.9253852756576</v>
      </c>
      <c r="L6595">
        <f t="shared" si="717"/>
        <v>6007.7973069917116</v>
      </c>
      <c r="M6595">
        <f t="shared" si="719"/>
        <v>1.42480096356895E-6</v>
      </c>
      <c r="N6595">
        <f t="shared" si="719"/>
        <v>5.5095237700645666E-5</v>
      </c>
      <c r="O6595">
        <f t="shared" si="720"/>
        <v>7.5179810231347766</v>
      </c>
    </row>
    <row r="6596" spans="1:15" x14ac:dyDescent="0.25">
      <c r="A6596">
        <v>6593</v>
      </c>
      <c r="B6596">
        <v>10.320143261924301</v>
      </c>
      <c r="C6596">
        <v>123.90443027950801</v>
      </c>
      <c r="D6596">
        <v>30.42</v>
      </c>
      <c r="E6596" t="s">
        <v>6604</v>
      </c>
      <c r="G6596" t="str">
        <f t="shared" si="715"/>
        <v>46</v>
      </c>
      <c r="H6596">
        <f t="shared" si="721"/>
        <v>1</v>
      </c>
      <c r="I6596" s="2">
        <v>1</v>
      </c>
      <c r="J6596" s="3">
        <f t="shared" si="718"/>
        <v>6606</v>
      </c>
      <c r="K6596">
        <f t="shared" si="716"/>
        <v>1145.9514004485075</v>
      </c>
      <c r="L6596">
        <f t="shared" si="717"/>
        <v>6007.8105718251491</v>
      </c>
      <c r="M6596">
        <f t="shared" si="719"/>
        <v>6.7678921840697752E-4</v>
      </c>
      <c r="N6596">
        <f t="shared" si="719"/>
        <v>1.759558061235772E-4</v>
      </c>
      <c r="O6596">
        <f t="shared" si="720"/>
        <v>29.201798309873908</v>
      </c>
    </row>
    <row r="6597" spans="1:15" x14ac:dyDescent="0.25">
      <c r="A6597">
        <v>6594</v>
      </c>
      <c r="B6597">
        <v>10.320136472582799</v>
      </c>
      <c r="C6597">
        <v>123.90442642383201</v>
      </c>
      <c r="D6597">
        <v>30.42</v>
      </c>
      <c r="E6597" t="s">
        <v>6605</v>
      </c>
      <c r="G6597" t="str">
        <f t="shared" ref="G6597:G6660" si="722">MID(E6597,18,2)</f>
        <v>47</v>
      </c>
      <c r="H6597">
        <f t="shared" si="721"/>
        <v>1</v>
      </c>
      <c r="I6597" s="2">
        <v>1</v>
      </c>
      <c r="J6597" s="3">
        <f t="shared" si="718"/>
        <v>6607</v>
      </c>
      <c r="K6597">
        <f t="shared" ref="K6597:K6660" si="723">6731*(COS(C6597))*(SIN(90-B6597))</f>
        <v>1145.9781399663925</v>
      </c>
      <c r="L6597">
        <f t="shared" ref="L6597:L6660" si="724">6731*(SIN(C6597))*(SIN(90-B6597))</f>
        <v>6007.82489727137</v>
      </c>
      <c r="M6597">
        <f t="shared" si="719"/>
        <v>7.1500181672555128E-4</v>
      </c>
      <c r="N6597">
        <f t="shared" si="719"/>
        <v>2.0521840942895847E-4</v>
      </c>
      <c r="O6597">
        <f t="shared" si="720"/>
        <v>30.335131879629429</v>
      </c>
    </row>
    <row r="6598" spans="1:15" x14ac:dyDescent="0.25">
      <c r="A6598">
        <v>6595</v>
      </c>
      <c r="B6598">
        <v>10.3201286774128</v>
      </c>
      <c r="C6598">
        <v>123.90442273579499</v>
      </c>
      <c r="D6598">
        <v>30.42</v>
      </c>
      <c r="E6598" t="s">
        <v>6606</v>
      </c>
      <c r="G6598" t="str">
        <f t="shared" si="722"/>
        <v>48</v>
      </c>
      <c r="H6598">
        <f t="shared" si="721"/>
        <v>1</v>
      </c>
      <c r="I6598" s="2">
        <v>1</v>
      </c>
      <c r="J6598" s="3">
        <f t="shared" ref="J6598:J6661" si="725">J6597+I6598</f>
        <v>6608</v>
      </c>
      <c r="K6598">
        <f t="shared" si="723"/>
        <v>1146.0044020911323</v>
      </c>
      <c r="L6598">
        <f t="shared" si="724"/>
        <v>6007.8421912479243</v>
      </c>
      <c r="M6598">
        <f t="shared" ref="M6598:N6661" si="726">(K6598-K6597)^2</f>
        <v>6.8969919584815323E-4</v>
      </c>
      <c r="N6598">
        <f t="shared" si="726"/>
        <v>2.9908162506261677E-4</v>
      </c>
      <c r="O6598">
        <f t="shared" ref="O6598:O6661" si="727">(SQRT(M6598+N6598))*1000</f>
        <v>31.44488544915961</v>
      </c>
    </row>
    <row r="6599" spans="1:15" x14ac:dyDescent="0.25">
      <c r="A6599">
        <v>6596</v>
      </c>
      <c r="B6599">
        <v>10.3201231453567</v>
      </c>
      <c r="C6599">
        <v>123.904419047757</v>
      </c>
      <c r="D6599">
        <v>30.899999999999899</v>
      </c>
      <c r="E6599" t="s">
        <v>6607</v>
      </c>
      <c r="G6599" t="str">
        <f t="shared" si="722"/>
        <v>49</v>
      </c>
      <c r="H6599">
        <f t="shared" si="721"/>
        <v>1</v>
      </c>
      <c r="I6599" s="2">
        <v>1</v>
      </c>
      <c r="J6599" s="3">
        <f t="shared" si="725"/>
        <v>6609</v>
      </c>
      <c r="K6599">
        <f t="shared" si="723"/>
        <v>1146.0294725103251</v>
      </c>
      <c r="L6599">
        <f t="shared" si="724"/>
        <v>6007.8532370282082</v>
      </c>
      <c r="M6599">
        <f t="shared" si="726"/>
        <v>6.2852591850489443E-4</v>
      </c>
      <c r="N6599">
        <f t="shared" si="726"/>
        <v>1.220092620800546E-4</v>
      </c>
      <c r="O6599">
        <f t="shared" si="727"/>
        <v>27.395897148751107</v>
      </c>
    </row>
    <row r="6600" spans="1:15" x14ac:dyDescent="0.25">
      <c r="A6600">
        <v>6597</v>
      </c>
      <c r="B6600">
        <v>10.3201174456626</v>
      </c>
      <c r="C6600">
        <v>123.904415275901</v>
      </c>
      <c r="D6600">
        <v>31.3799999999999</v>
      </c>
      <c r="E6600" t="s">
        <v>6608</v>
      </c>
      <c r="G6600" t="str">
        <f t="shared" si="722"/>
        <v>50</v>
      </c>
      <c r="H6600">
        <f t="shared" si="721"/>
        <v>1</v>
      </c>
      <c r="I6600" s="2">
        <v>1</v>
      </c>
      <c r="J6600" s="3">
        <f t="shared" si="725"/>
        <v>6610</v>
      </c>
      <c r="K6600">
        <f t="shared" si="723"/>
        <v>1146.0551348399408</v>
      </c>
      <c r="L6600">
        <f t="shared" si="724"/>
        <v>6007.8646492503112</v>
      </c>
      <c r="M6600">
        <f t="shared" si="726"/>
        <v>6.5855516130331349E-4</v>
      </c>
      <c r="N6600">
        <f t="shared" si="726"/>
        <v>1.3023881332797804E-4</v>
      </c>
      <c r="O6600">
        <f t="shared" si="727"/>
        <v>28.085476222262844</v>
      </c>
    </row>
    <row r="6601" spans="1:15" x14ac:dyDescent="0.25">
      <c r="A6601">
        <v>6598</v>
      </c>
      <c r="B6601">
        <v>10.3201125841587</v>
      </c>
      <c r="C6601">
        <v>123.904412174597</v>
      </c>
      <c r="D6601">
        <v>31.3799999999999</v>
      </c>
      <c r="E6601" t="s">
        <v>6609</v>
      </c>
      <c r="G6601" t="str">
        <f t="shared" si="722"/>
        <v>51</v>
      </c>
      <c r="H6601">
        <f t="shared" si="721"/>
        <v>1</v>
      </c>
      <c r="I6601" s="2">
        <v>1</v>
      </c>
      <c r="J6601" s="3">
        <f t="shared" si="725"/>
        <v>6611</v>
      </c>
      <c r="K6601">
        <f t="shared" si="723"/>
        <v>1146.0763272329682</v>
      </c>
      <c r="L6601">
        <f t="shared" si="724"/>
        <v>6007.8745157579197</v>
      </c>
      <c r="M6601">
        <f t="shared" si="726"/>
        <v>4.4911752222681584E-4</v>
      </c>
      <c r="N6601">
        <f t="shared" si="726"/>
        <v>9.7347972387042714E-5</v>
      </c>
      <c r="O6601">
        <f t="shared" si="727"/>
        <v>23.376601434208919</v>
      </c>
    </row>
    <row r="6602" spans="1:15" x14ac:dyDescent="0.25">
      <c r="A6602">
        <v>6599</v>
      </c>
      <c r="B6602">
        <v>10.32010814175</v>
      </c>
      <c r="C6602">
        <v>123.904411420226</v>
      </c>
      <c r="D6602">
        <v>30.899999999999899</v>
      </c>
      <c r="E6602" t="s">
        <v>6610</v>
      </c>
      <c r="G6602" t="str">
        <f t="shared" si="722"/>
        <v>52</v>
      </c>
      <c r="H6602">
        <f t="shared" si="721"/>
        <v>1</v>
      </c>
      <c r="I6602" s="2">
        <v>1</v>
      </c>
      <c r="J6602" s="3">
        <f t="shared" si="725"/>
        <v>6612</v>
      </c>
      <c r="K6602">
        <f t="shared" si="723"/>
        <v>1146.083198862844</v>
      </c>
      <c r="L6602">
        <f t="shared" si="724"/>
        <v>6007.8859148995998</v>
      </c>
      <c r="M6602">
        <f t="shared" si="726"/>
        <v>4.7219297150423967E-5</v>
      </c>
      <c r="N6602">
        <f t="shared" si="726"/>
        <v>1.2994043104432013E-4</v>
      </c>
      <c r="O6602">
        <f t="shared" si="727"/>
        <v>13.310136295122755</v>
      </c>
    </row>
    <row r="6603" spans="1:15" x14ac:dyDescent="0.25">
      <c r="A6603">
        <v>6600</v>
      </c>
      <c r="B6603">
        <v>10.320105710998099</v>
      </c>
      <c r="C6603">
        <v>123.90441041439701</v>
      </c>
      <c r="D6603">
        <v>30.899999999999899</v>
      </c>
      <c r="E6603" t="s">
        <v>6611</v>
      </c>
      <c r="G6603" t="str">
        <f t="shared" si="722"/>
        <v>53</v>
      </c>
      <c r="H6603">
        <f t="shared" ref="H6603:H6666" si="728">G6603-G6602</f>
        <v>1</v>
      </c>
      <c r="I6603" s="2">
        <v>1</v>
      </c>
      <c r="J6603" s="3">
        <f t="shared" si="725"/>
        <v>6613</v>
      </c>
      <c r="K6603">
        <f t="shared" si="723"/>
        <v>1146.0905218492744</v>
      </c>
      <c r="L6603">
        <f t="shared" si="724"/>
        <v>6007.8914724132783</v>
      </c>
      <c r="M6603">
        <f t="shared" si="726"/>
        <v>5.3626130259547287E-5</v>
      </c>
      <c r="N6603">
        <f t="shared" si="726"/>
        <v>3.0885958286361586E-5</v>
      </c>
      <c r="O6603">
        <f t="shared" si="727"/>
        <v>9.1930456621246517</v>
      </c>
    </row>
    <row r="6604" spans="1:15" x14ac:dyDescent="0.25">
      <c r="A6604">
        <v>6601</v>
      </c>
      <c r="B6604">
        <v>10.320103364065201</v>
      </c>
      <c r="C6604">
        <v>123.904412928968</v>
      </c>
      <c r="D6604">
        <v>30.899999999999899</v>
      </c>
      <c r="E6604" t="s">
        <v>6612</v>
      </c>
      <c r="G6604" t="str">
        <f t="shared" si="722"/>
        <v>54</v>
      </c>
      <c r="H6604">
        <f t="shared" si="728"/>
        <v>1</v>
      </c>
      <c r="I6604" s="2">
        <v>1</v>
      </c>
      <c r="J6604" s="3">
        <f t="shared" si="725"/>
        <v>6614</v>
      </c>
      <c r="K6604">
        <f t="shared" si="723"/>
        <v>1146.0766504937569</v>
      </c>
      <c r="L6604">
        <f t="shared" si="724"/>
        <v>6007.9008331811765</v>
      </c>
      <c r="M6604">
        <f t="shared" si="726"/>
        <v>1.9241450389272571E-4</v>
      </c>
      <c r="N6604">
        <f t="shared" si="726"/>
        <v>8.7623975644257561E-5</v>
      </c>
      <c r="O6604">
        <f t="shared" si="727"/>
        <v>16.734350287267901</v>
      </c>
    </row>
    <row r="6605" spans="1:15" x14ac:dyDescent="0.25">
      <c r="A6605">
        <v>6602</v>
      </c>
      <c r="B6605">
        <v>10.320102861151</v>
      </c>
      <c r="C6605">
        <v>123.90441242605399</v>
      </c>
      <c r="D6605">
        <v>31.3799999999999</v>
      </c>
      <c r="E6605" t="s">
        <v>6613</v>
      </c>
      <c r="G6605" t="str">
        <f t="shared" si="722"/>
        <v>55</v>
      </c>
      <c r="H6605">
        <f t="shared" si="728"/>
        <v>1</v>
      </c>
      <c r="I6605" s="2">
        <v>1</v>
      </c>
      <c r="J6605" s="3">
        <f t="shared" si="725"/>
        <v>6615</v>
      </c>
      <c r="K6605">
        <f t="shared" si="723"/>
        <v>1146.0799367904847</v>
      </c>
      <c r="L6605">
        <f t="shared" si="724"/>
        <v>6007.9016451253556</v>
      </c>
      <c r="M6605">
        <f t="shared" si="726"/>
        <v>1.0799746182919918E-5</v>
      </c>
      <c r="N6605">
        <f t="shared" si="726"/>
        <v>6.5925334993672765E-7</v>
      </c>
      <c r="O6605">
        <f t="shared" si="727"/>
        <v>3.3851144046924979</v>
      </c>
    </row>
    <row r="6606" spans="1:15" x14ac:dyDescent="0.25">
      <c r="A6606">
        <v>6603</v>
      </c>
      <c r="B6606">
        <v>10.320103364065201</v>
      </c>
      <c r="C6606">
        <v>123.90441242605399</v>
      </c>
      <c r="D6606">
        <v>31.3799999999999</v>
      </c>
      <c r="E6606" t="s">
        <v>6614</v>
      </c>
      <c r="G6606" t="str">
        <f t="shared" si="722"/>
        <v>56</v>
      </c>
      <c r="H6606">
        <f t="shared" si="728"/>
        <v>1</v>
      </c>
      <c r="I6606" s="2">
        <v>1</v>
      </c>
      <c r="J6606" s="3">
        <f t="shared" si="725"/>
        <v>6616</v>
      </c>
      <c r="K6606">
        <f t="shared" si="723"/>
        <v>1146.0796719510849</v>
      </c>
      <c r="L6606">
        <f t="shared" si="724"/>
        <v>6007.900256802418</v>
      </c>
      <c r="M6606">
        <f t="shared" si="726"/>
        <v>7.0139907651104577E-8</v>
      </c>
      <c r="N6606">
        <f t="shared" si="726"/>
        <v>1.9274405790679751E-6</v>
      </c>
      <c r="O6606">
        <f t="shared" si="727"/>
        <v>1.4133578763777699</v>
      </c>
    </row>
    <row r="6607" spans="1:15" x14ac:dyDescent="0.25">
      <c r="A6607">
        <v>6604</v>
      </c>
      <c r="B6607">
        <v>10.3201031126081</v>
      </c>
      <c r="C6607">
        <v>123.904414437711</v>
      </c>
      <c r="D6607">
        <v>30.899999999999899</v>
      </c>
      <c r="E6607" t="s">
        <v>6615</v>
      </c>
      <c r="G6607" t="str">
        <f t="shared" si="722"/>
        <v>57</v>
      </c>
      <c r="H6607">
        <f t="shared" si="728"/>
        <v>1</v>
      </c>
      <c r="I6607" s="2">
        <v>1</v>
      </c>
      <c r="J6607" s="3">
        <f t="shared" si="725"/>
        <v>6617</v>
      </c>
      <c r="K6607">
        <f t="shared" si="723"/>
        <v>1146.067718532486</v>
      </c>
      <c r="L6607">
        <f t="shared" si="724"/>
        <v>6007.9032564714034</v>
      </c>
      <c r="M6607">
        <f t="shared" si="726"/>
        <v>1.4288421620238851E-4</v>
      </c>
      <c r="N6607">
        <f t="shared" si="726"/>
        <v>8.9980140223726008E-6</v>
      </c>
      <c r="O6607">
        <f t="shared" si="727"/>
        <v>12.324050885352637</v>
      </c>
    </row>
    <row r="6608" spans="1:15" x14ac:dyDescent="0.25">
      <c r="A6608">
        <v>6605</v>
      </c>
      <c r="B6608">
        <v>10.320102944970101</v>
      </c>
      <c r="C6608">
        <v>123.904414856806</v>
      </c>
      <c r="D6608">
        <v>30.899999999999899</v>
      </c>
      <c r="E6608" t="s">
        <v>6616</v>
      </c>
      <c r="G6608" t="str">
        <f t="shared" si="722"/>
        <v>58</v>
      </c>
      <c r="H6608">
        <f t="shared" si="728"/>
        <v>1</v>
      </c>
      <c r="I6608" s="2">
        <v>1</v>
      </c>
      <c r="J6608" s="3">
        <f t="shared" si="725"/>
        <v>6618</v>
      </c>
      <c r="K6608">
        <f t="shared" si="723"/>
        <v>1146.0652889287758</v>
      </c>
      <c r="L6608">
        <f t="shared" si="724"/>
        <v>6007.904199556363</v>
      </c>
      <c r="M6608">
        <f t="shared" si="726"/>
        <v>5.9029741886060665E-6</v>
      </c>
      <c r="N6608">
        <f t="shared" si="726"/>
        <v>8.8940924091933204E-7</v>
      </c>
      <c r="O6608">
        <f t="shared" si="727"/>
        <v>2.6062201421839637</v>
      </c>
    </row>
    <row r="6609" spans="1:15" x14ac:dyDescent="0.25">
      <c r="A6609">
        <v>6606</v>
      </c>
      <c r="B6609">
        <v>10.3201036993414</v>
      </c>
      <c r="C6609">
        <v>123.90441502444401</v>
      </c>
      <c r="D6609">
        <v>30.899999999999899</v>
      </c>
      <c r="E6609" t="s">
        <v>6617</v>
      </c>
      <c r="G6609" t="str">
        <f t="shared" si="722"/>
        <v>59</v>
      </c>
      <c r="H6609">
        <f t="shared" si="728"/>
        <v>1</v>
      </c>
      <c r="I6609" s="2">
        <v>1</v>
      </c>
      <c r="J6609" s="3">
        <f t="shared" si="725"/>
        <v>6619</v>
      </c>
      <c r="K6609">
        <f t="shared" si="723"/>
        <v>1146.0638845218098</v>
      </c>
      <c r="L6609">
        <f t="shared" si="724"/>
        <v>6007.9023091940098</v>
      </c>
      <c r="M6609">
        <f t="shared" si="726"/>
        <v>1.9723589261579766E-6</v>
      </c>
      <c r="N6609">
        <f t="shared" si="726"/>
        <v>3.5734698262122167E-6</v>
      </c>
      <c r="O6609">
        <f t="shared" si="727"/>
        <v>2.3549583334679607</v>
      </c>
    </row>
    <row r="6610" spans="1:15" x14ac:dyDescent="0.25">
      <c r="A6610">
        <v>6607</v>
      </c>
      <c r="B6610">
        <v>10.3201042022556</v>
      </c>
      <c r="C6610">
        <v>123.904414940625</v>
      </c>
      <c r="D6610">
        <v>30.42</v>
      </c>
      <c r="E6610" t="s">
        <v>6618</v>
      </c>
      <c r="G6610" t="str">
        <f t="shared" si="722"/>
        <v>00</v>
      </c>
      <c r="H6610">
        <f t="shared" si="728"/>
        <v>-59</v>
      </c>
      <c r="I6610" s="2">
        <v>1</v>
      </c>
      <c r="J6610" s="3">
        <f t="shared" si="725"/>
        <v>6620</v>
      </c>
      <c r="K6610">
        <f t="shared" si="723"/>
        <v>1146.0641232617975</v>
      </c>
      <c r="L6610">
        <f t="shared" si="724"/>
        <v>6007.900824805919</v>
      </c>
      <c r="M6610">
        <f t="shared" si="726"/>
        <v>5.6996781730796314E-8</v>
      </c>
      <c r="N6610">
        <f t="shared" si="726"/>
        <v>2.2034080041984664E-6</v>
      </c>
      <c r="O6610">
        <f t="shared" si="727"/>
        <v>1.5034642616069271</v>
      </c>
    </row>
    <row r="6611" spans="1:15" x14ac:dyDescent="0.25">
      <c r="A6611">
        <v>6608</v>
      </c>
      <c r="B6611">
        <v>10.3201037831604</v>
      </c>
      <c r="C6611">
        <v>123.904414186254</v>
      </c>
      <c r="D6611">
        <v>30.899999999999899</v>
      </c>
      <c r="E6611" t="s">
        <v>6619</v>
      </c>
      <c r="G6611" t="str">
        <f t="shared" si="722"/>
        <v>01</v>
      </c>
      <c r="H6611">
        <f t="shared" si="728"/>
        <v>1</v>
      </c>
      <c r="I6611" s="2">
        <v>1</v>
      </c>
      <c r="J6611" s="3">
        <f t="shared" si="725"/>
        <v>6621</v>
      </c>
      <c r="K6611">
        <f t="shared" si="723"/>
        <v>1146.068876145534</v>
      </c>
      <c r="L6611">
        <f t="shared" si="724"/>
        <v>6007.9011171851398</v>
      </c>
      <c r="M6611">
        <f t="shared" si="726"/>
        <v>2.2589903812693185E-5</v>
      </c>
      <c r="N6611">
        <f t="shared" si="726"/>
        <v>8.548560876110022E-8</v>
      </c>
      <c r="O6611">
        <f t="shared" si="727"/>
        <v>4.761868270065257</v>
      </c>
    </row>
    <row r="6612" spans="1:15" x14ac:dyDescent="0.25">
      <c r="A6612">
        <v>6609</v>
      </c>
      <c r="B6612">
        <v>10.320103280246199</v>
      </c>
      <c r="C6612">
        <v>123.90441242605399</v>
      </c>
      <c r="D6612">
        <v>30.42</v>
      </c>
      <c r="E6612" t="s">
        <v>6620</v>
      </c>
      <c r="G6612" t="str">
        <f t="shared" si="722"/>
        <v>02</v>
      </c>
      <c r="H6612">
        <f t="shared" si="728"/>
        <v>1</v>
      </c>
      <c r="I6612" s="2">
        <v>1</v>
      </c>
      <c r="J6612" s="3">
        <f t="shared" si="725"/>
        <v>6622</v>
      </c>
      <c r="K6612">
        <f t="shared" si="723"/>
        <v>1146.0797160909888</v>
      </c>
      <c r="L6612">
        <f t="shared" si="724"/>
        <v>6007.9004881895944</v>
      </c>
      <c r="M6612">
        <f t="shared" si="726"/>
        <v>1.1750441746283804E-4</v>
      </c>
      <c r="N6612">
        <f t="shared" si="726"/>
        <v>3.9563539614836697E-7</v>
      </c>
      <c r="O6612">
        <f t="shared" si="727"/>
        <v>10.858179076575704</v>
      </c>
    </row>
    <row r="6613" spans="1:15" x14ac:dyDescent="0.25">
      <c r="A6613">
        <v>6610</v>
      </c>
      <c r="B6613">
        <v>10.320103196427199</v>
      </c>
      <c r="C6613">
        <v>123.904409827664</v>
      </c>
      <c r="D6613">
        <v>31.3799999999999</v>
      </c>
      <c r="E6613" t="s">
        <v>6621</v>
      </c>
      <c r="G6613" t="str">
        <f t="shared" si="722"/>
        <v>03</v>
      </c>
      <c r="H6613">
        <f t="shared" si="728"/>
        <v>1</v>
      </c>
      <c r="I6613" s="2">
        <v>1</v>
      </c>
      <c r="J6613" s="3">
        <f t="shared" si="725"/>
        <v>6623</v>
      </c>
      <c r="K6613">
        <f t="shared" si="723"/>
        <v>1146.0953710961508</v>
      </c>
      <c r="L6613">
        <f t="shared" si="724"/>
        <v>6007.8977415942627</v>
      </c>
      <c r="M6613">
        <f t="shared" si="726"/>
        <v>2.4507918662189631E-4</v>
      </c>
      <c r="N6613">
        <f t="shared" si="726"/>
        <v>7.5437859161190825E-6</v>
      </c>
      <c r="O6613">
        <f t="shared" si="727"/>
        <v>15.894117545117606</v>
      </c>
    </row>
    <row r="6614" spans="1:15" x14ac:dyDescent="0.25">
      <c r="A6614">
        <v>6611</v>
      </c>
      <c r="B6614">
        <v>10.3201014362275</v>
      </c>
      <c r="C6614">
        <v>123.904407648369</v>
      </c>
      <c r="D6614">
        <v>30.899999999999899</v>
      </c>
      <c r="E6614" t="s">
        <v>6622</v>
      </c>
      <c r="G6614" t="str">
        <f t="shared" si="722"/>
        <v>04</v>
      </c>
      <c r="H6614">
        <f t="shared" si="728"/>
        <v>1</v>
      </c>
      <c r="I6614" s="2">
        <v>1</v>
      </c>
      <c r="J6614" s="3">
        <f t="shared" si="725"/>
        <v>6624</v>
      </c>
      <c r="K6614">
        <f t="shared" si="723"/>
        <v>1146.1093910344057</v>
      </c>
      <c r="L6614">
        <f t="shared" si="724"/>
        <v>6007.900103017465</v>
      </c>
      <c r="M6614">
        <f t="shared" si="726"/>
        <v>1.9655866867212369E-4</v>
      </c>
      <c r="N6614">
        <f t="shared" si="726"/>
        <v>5.576319540236703E-6</v>
      </c>
      <c r="O6614">
        <f t="shared" si="727"/>
        <v>14.21741847918814</v>
      </c>
    </row>
    <row r="6615" spans="1:15" x14ac:dyDescent="0.25">
      <c r="A6615">
        <v>6612</v>
      </c>
      <c r="B6615">
        <v>10.320100849494301</v>
      </c>
      <c r="C6615">
        <v>123.904406474903</v>
      </c>
      <c r="D6615">
        <v>31.3799999999999</v>
      </c>
      <c r="E6615" t="s">
        <v>6623</v>
      </c>
      <c r="G6615" t="str">
        <f t="shared" si="722"/>
        <v>05</v>
      </c>
      <c r="H6615">
        <f t="shared" si="728"/>
        <v>1</v>
      </c>
      <c r="I6615" s="2">
        <v>1</v>
      </c>
      <c r="J6615" s="3">
        <f t="shared" si="725"/>
        <v>6625</v>
      </c>
      <c r="K6615">
        <f t="shared" si="723"/>
        <v>1146.1167500877377</v>
      </c>
      <c r="L6615">
        <f t="shared" si="724"/>
        <v>6007.9003777941498</v>
      </c>
      <c r="M6615">
        <f t="shared" si="726"/>
        <v>5.4155665943786307E-5</v>
      </c>
      <c r="N6615">
        <f t="shared" si="726"/>
        <v>7.5502226520004309E-8</v>
      </c>
      <c r="O6615">
        <f t="shared" si="727"/>
        <v>7.3641814324679915</v>
      </c>
    </row>
    <row r="6616" spans="1:15" x14ac:dyDescent="0.25">
      <c r="A6616">
        <v>6613</v>
      </c>
      <c r="B6616">
        <v>10.320099089294599</v>
      </c>
      <c r="C6616">
        <v>123.904405217617</v>
      </c>
      <c r="D6616">
        <v>30.42</v>
      </c>
      <c r="E6616" t="s">
        <v>6624</v>
      </c>
      <c r="G6616" t="str">
        <f t="shared" si="722"/>
        <v>06</v>
      </c>
      <c r="H6616">
        <f t="shared" si="728"/>
        <v>1</v>
      </c>
      <c r="I6616" s="2">
        <v>1</v>
      </c>
      <c r="J6616" s="3">
        <f t="shared" si="725"/>
        <v>6626</v>
      </c>
      <c r="K6616">
        <f t="shared" si="723"/>
        <v>1146.1252307024488</v>
      </c>
      <c r="L6616">
        <f t="shared" si="724"/>
        <v>6007.9037958831577</v>
      </c>
      <c r="M6616">
        <f t="shared" si="726"/>
        <v>7.1920825877467762E-5</v>
      </c>
      <c r="N6616">
        <f t="shared" si="726"/>
        <v>1.1683332466179348E-5</v>
      </c>
      <c r="O6616">
        <f t="shared" si="727"/>
        <v>9.1435309560173241</v>
      </c>
    </row>
    <row r="6617" spans="1:15" x14ac:dyDescent="0.25">
      <c r="A6617">
        <v>6614</v>
      </c>
      <c r="B6617">
        <v>10.3200983349233</v>
      </c>
      <c r="C6617">
        <v>123.90440320595999</v>
      </c>
      <c r="D6617">
        <v>30.42</v>
      </c>
      <c r="E6617" t="s">
        <v>6625</v>
      </c>
      <c r="G6617" t="str">
        <f t="shared" si="722"/>
        <v>07</v>
      </c>
      <c r="H6617">
        <f t="shared" si="728"/>
        <v>1</v>
      </c>
      <c r="I6617" s="2">
        <v>1</v>
      </c>
      <c r="J6617" s="3">
        <f t="shared" si="725"/>
        <v>6627</v>
      </c>
      <c r="K6617">
        <f t="shared" si="723"/>
        <v>1146.1377138163643</v>
      </c>
      <c r="L6617">
        <f t="shared" si="724"/>
        <v>6007.9035727209366</v>
      </c>
      <c r="M6617">
        <f t="shared" si="726"/>
        <v>1.5582813302860674E-4</v>
      </c>
      <c r="N6617">
        <f t="shared" si="726"/>
        <v>4.9801376934497805E-8</v>
      </c>
      <c r="O6617">
        <f t="shared" si="727"/>
        <v>12.485108505957857</v>
      </c>
    </row>
    <row r="6618" spans="1:15" x14ac:dyDescent="0.25">
      <c r="A6618">
        <v>6615</v>
      </c>
      <c r="B6618">
        <v>10.3200983349233</v>
      </c>
      <c r="C6618">
        <v>123.904401781037</v>
      </c>
      <c r="D6618">
        <v>31.3799999999999</v>
      </c>
      <c r="E6618" t="s">
        <v>6626</v>
      </c>
      <c r="G6618" t="str">
        <f t="shared" si="722"/>
        <v>08</v>
      </c>
      <c r="H6618">
        <f t="shared" si="728"/>
        <v>1</v>
      </c>
      <c r="I6618" s="2">
        <v>1</v>
      </c>
      <c r="J6618" s="3">
        <f t="shared" si="725"/>
        <v>6628</v>
      </c>
      <c r="K6618">
        <f t="shared" si="723"/>
        <v>1146.1462746151781</v>
      </c>
      <c r="L6618">
        <f t="shared" si="724"/>
        <v>6007.9019395568484</v>
      </c>
      <c r="M6618">
        <f t="shared" si="726"/>
        <v>7.3287276329205792E-5</v>
      </c>
      <c r="N6618">
        <f t="shared" si="726"/>
        <v>2.6672249388611035E-6</v>
      </c>
      <c r="O6618">
        <f t="shared" si="727"/>
        <v>8.7151879651598403</v>
      </c>
    </row>
    <row r="6619" spans="1:15" x14ac:dyDescent="0.25">
      <c r="A6619">
        <v>6616</v>
      </c>
      <c r="B6619">
        <v>10.3200964909046</v>
      </c>
      <c r="C6619">
        <v>123.904401445761</v>
      </c>
      <c r="D6619">
        <v>30.899999999999899</v>
      </c>
      <c r="E6619" t="s">
        <v>6627</v>
      </c>
      <c r="G6619" t="str">
        <f t="shared" si="722"/>
        <v>09</v>
      </c>
      <c r="H6619">
        <f t="shared" si="728"/>
        <v>1</v>
      </c>
      <c r="I6619" s="2">
        <v>1</v>
      </c>
      <c r="J6619" s="3">
        <f t="shared" si="725"/>
        <v>6629</v>
      </c>
      <c r="K6619">
        <f t="shared" si="723"/>
        <v>1146.1492600420588</v>
      </c>
      <c r="L6619">
        <f t="shared" si="724"/>
        <v>6007.9066457246627</v>
      </c>
      <c r="M6619">
        <f t="shared" si="726"/>
        <v>8.9127736602522229E-6</v>
      </c>
      <c r="N6619">
        <f t="shared" si="726"/>
        <v>2.2148015495599807E-5</v>
      </c>
      <c r="O6619">
        <f t="shared" si="727"/>
        <v>5.5732207165921599</v>
      </c>
    </row>
    <row r="6620" spans="1:15" x14ac:dyDescent="0.25">
      <c r="A6620">
        <v>6617</v>
      </c>
      <c r="B6620">
        <v>10.3200951498001</v>
      </c>
      <c r="C6620">
        <v>123.90440069138999</v>
      </c>
      <c r="D6620">
        <v>31.3799999999999</v>
      </c>
      <c r="E6620" t="s">
        <v>6628</v>
      </c>
      <c r="G6620" t="str">
        <f t="shared" si="722"/>
        <v>10</v>
      </c>
      <c r="H6620">
        <f t="shared" si="728"/>
        <v>1</v>
      </c>
      <c r="I6620" s="2">
        <v>1</v>
      </c>
      <c r="J6620" s="3">
        <f t="shared" si="725"/>
        <v>6630</v>
      </c>
      <c r="K6620">
        <f t="shared" si="723"/>
        <v>1146.1544985028986</v>
      </c>
      <c r="L6620">
        <f t="shared" si="724"/>
        <v>6007.9094832285427</v>
      </c>
      <c r="M6620">
        <f t="shared" si="726"/>
        <v>2.7441471970029218E-5</v>
      </c>
      <c r="N6620">
        <f t="shared" si="726"/>
        <v>8.0514282694304643E-6</v>
      </c>
      <c r="O6620">
        <f t="shared" si="727"/>
        <v>5.9575918154452046</v>
      </c>
    </row>
    <row r="6621" spans="1:15" x14ac:dyDescent="0.25">
      <c r="A6621">
        <v>6618</v>
      </c>
      <c r="B6621">
        <v>10.320094898342999</v>
      </c>
      <c r="C6621">
        <v>123.90440152958</v>
      </c>
      <c r="D6621">
        <v>30.899999999999899</v>
      </c>
      <c r="E6621" t="s">
        <v>6629</v>
      </c>
      <c r="G6621" t="str">
        <f t="shared" si="722"/>
        <v>11</v>
      </c>
      <c r="H6621">
        <f t="shared" si="728"/>
        <v>1</v>
      </c>
      <c r="I6621" s="2">
        <v>1</v>
      </c>
      <c r="J6621" s="3">
        <f t="shared" si="725"/>
        <v>6631</v>
      </c>
      <c r="K6621">
        <f t="shared" si="723"/>
        <v>1146.1495951577481</v>
      </c>
      <c r="L6621">
        <f t="shared" si="724"/>
        <v>6007.911138069464</v>
      </c>
      <c r="M6621">
        <f t="shared" si="726"/>
        <v>2.4042793665165453E-5</v>
      </c>
      <c r="N6621">
        <f t="shared" si="726"/>
        <v>2.738498474541436E-6</v>
      </c>
      <c r="O6621">
        <f t="shared" si="727"/>
        <v>5.175064457541267</v>
      </c>
    </row>
    <row r="6622" spans="1:15" x14ac:dyDescent="0.25">
      <c r="A6622">
        <v>6619</v>
      </c>
      <c r="B6622">
        <v>10.320093138143401</v>
      </c>
      <c r="C6622">
        <v>123.904401613399</v>
      </c>
      <c r="D6622">
        <v>30.899999999999899</v>
      </c>
      <c r="E6622" t="s">
        <v>6630</v>
      </c>
      <c r="G6622" t="str">
        <f t="shared" si="722"/>
        <v>12</v>
      </c>
      <c r="H6622">
        <f t="shared" si="728"/>
        <v>1</v>
      </c>
      <c r="I6622" s="2">
        <v>1</v>
      </c>
      <c r="J6622" s="3">
        <f t="shared" si="725"/>
        <v>6632</v>
      </c>
      <c r="K6622">
        <f t="shared" si="723"/>
        <v>1146.1500185526486</v>
      </c>
      <c r="L6622">
        <f t="shared" si="724"/>
        <v>6007.9160931623137</v>
      </c>
      <c r="M6622">
        <f t="shared" si="726"/>
        <v>1.7926324177648062E-7</v>
      </c>
      <c r="N6622">
        <f t="shared" si="726"/>
        <v>2.4552945149554875E-5</v>
      </c>
      <c r="O6622">
        <f t="shared" si="727"/>
        <v>4.9731487401174075</v>
      </c>
    </row>
    <row r="6623" spans="1:15" x14ac:dyDescent="0.25">
      <c r="A6623">
        <v>6620</v>
      </c>
      <c r="B6623">
        <v>10.3200917970389</v>
      </c>
      <c r="C6623">
        <v>123.90440211631299</v>
      </c>
      <c r="D6623">
        <v>30.899999999999899</v>
      </c>
      <c r="E6623" t="s">
        <v>6631</v>
      </c>
      <c r="G6623" t="str">
        <f t="shared" si="722"/>
        <v>13</v>
      </c>
      <c r="H6623">
        <f t="shared" si="728"/>
        <v>1</v>
      </c>
      <c r="I6623" s="2">
        <v>1</v>
      </c>
      <c r="J6623" s="3">
        <f t="shared" si="725"/>
        <v>6633</v>
      </c>
      <c r="K6623">
        <f t="shared" si="723"/>
        <v>1146.1477033476272</v>
      </c>
      <c r="L6623">
        <f t="shared" si="724"/>
        <v>6007.9203716777802</v>
      </c>
      <c r="M6623">
        <f t="shared" si="726"/>
        <v>5.3601742912645063E-6</v>
      </c>
      <c r="N6623">
        <f t="shared" si="726"/>
        <v>1.8305694596797927E-5</v>
      </c>
      <c r="O6623">
        <f t="shared" si="727"/>
        <v>4.864757844750593</v>
      </c>
    </row>
    <row r="6624" spans="1:15" x14ac:dyDescent="0.25">
      <c r="A6624">
        <v>6621</v>
      </c>
      <c r="B6624">
        <v>10.3200912103056</v>
      </c>
      <c r="C6624">
        <v>123.904401864856</v>
      </c>
      <c r="D6624">
        <v>30.899999999999899</v>
      </c>
      <c r="E6624" t="s">
        <v>6632</v>
      </c>
      <c r="G6624" t="str">
        <f t="shared" si="722"/>
        <v>14</v>
      </c>
      <c r="H6624">
        <f t="shared" si="728"/>
        <v>1</v>
      </c>
      <c r="I6624" s="2">
        <v>1</v>
      </c>
      <c r="J6624" s="3">
        <f t="shared" si="725"/>
        <v>6634</v>
      </c>
      <c r="K6624">
        <f t="shared" si="723"/>
        <v>1146.1495230698254</v>
      </c>
      <c r="L6624">
        <f t="shared" si="724"/>
        <v>6007.9217031367925</v>
      </c>
      <c r="M6624">
        <f t="shared" si="726"/>
        <v>3.311388878645001E-6</v>
      </c>
      <c r="N6624">
        <f t="shared" si="726"/>
        <v>1.7727831016020077E-6</v>
      </c>
      <c r="O6624">
        <f t="shared" si="727"/>
        <v>2.2548108524324184</v>
      </c>
    </row>
    <row r="6625" spans="1:15" x14ac:dyDescent="0.25">
      <c r="A6625">
        <v>6622</v>
      </c>
      <c r="B6625">
        <v>10.3200907912105</v>
      </c>
      <c r="C6625">
        <v>123.904401781037</v>
      </c>
      <c r="D6625">
        <v>31.3799999999999</v>
      </c>
      <c r="E6625" t="s">
        <v>6633</v>
      </c>
      <c r="G6625" t="str">
        <f t="shared" si="722"/>
        <v>15</v>
      </c>
      <c r="H6625">
        <f t="shared" si="728"/>
        <v>1</v>
      </c>
      <c r="I6625" s="2">
        <v>1</v>
      </c>
      <c r="J6625" s="3">
        <f t="shared" si="725"/>
        <v>6635</v>
      </c>
      <c r="K6625">
        <f t="shared" si="723"/>
        <v>1146.1502473537917</v>
      </c>
      <c r="L6625">
        <f t="shared" si="724"/>
        <v>6007.9227639704068</v>
      </c>
      <c r="M6625">
        <f t="shared" si="726"/>
        <v>5.2458726382796813E-7</v>
      </c>
      <c r="N6625">
        <f t="shared" si="726"/>
        <v>1.1253679571159355E-6</v>
      </c>
      <c r="O6625">
        <f t="shared" si="727"/>
        <v>1.2845058275243064</v>
      </c>
    </row>
    <row r="6626" spans="1:15" x14ac:dyDescent="0.25">
      <c r="A6626">
        <v>6623</v>
      </c>
      <c r="B6626">
        <v>10.3200897015631</v>
      </c>
      <c r="C6626">
        <v>123.90440069138999</v>
      </c>
      <c r="D6626">
        <v>31.3799999999999</v>
      </c>
      <c r="E6626" t="s">
        <v>6634</v>
      </c>
      <c r="G6626" t="str">
        <f t="shared" si="722"/>
        <v>16</v>
      </c>
      <c r="H6626">
        <f t="shared" si="728"/>
        <v>1</v>
      </c>
      <c r="I6626" s="2">
        <v>1</v>
      </c>
      <c r="J6626" s="3">
        <f t="shared" si="725"/>
        <v>6636</v>
      </c>
      <c r="K6626">
        <f t="shared" si="723"/>
        <v>1146.1573677060337</v>
      </c>
      <c r="L6626">
        <f t="shared" si="724"/>
        <v>6007.9245230096076</v>
      </c>
      <c r="M6626">
        <f t="shared" si="726"/>
        <v>5.0699416050932689E-5</v>
      </c>
      <c r="N6626">
        <f t="shared" si="726"/>
        <v>3.0942189099722137E-6</v>
      </c>
      <c r="O6626">
        <f t="shared" si="727"/>
        <v>7.3344144252220236</v>
      </c>
    </row>
    <row r="6627" spans="1:15" x14ac:dyDescent="0.25">
      <c r="A6627">
        <v>6624</v>
      </c>
      <c r="B6627">
        <v>10.3200886119157</v>
      </c>
      <c r="C6627">
        <v>123.904398093</v>
      </c>
      <c r="D6627">
        <v>30.899999999999899</v>
      </c>
      <c r="E6627" t="s">
        <v>6635</v>
      </c>
      <c r="G6627" t="str">
        <f t="shared" si="722"/>
        <v>17</v>
      </c>
      <c r="H6627">
        <f t="shared" si="728"/>
        <v>1</v>
      </c>
      <c r="I6627" s="2">
        <v>1</v>
      </c>
      <c r="J6627" s="3">
        <f t="shared" si="725"/>
        <v>6637</v>
      </c>
      <c r="K6627">
        <f t="shared" si="723"/>
        <v>1146.1735524775104</v>
      </c>
      <c r="L6627">
        <f t="shared" si="724"/>
        <v>6007.9245527588082</v>
      </c>
      <c r="M6627">
        <f t="shared" si="726"/>
        <v>2.6194682775214839E-4</v>
      </c>
      <c r="N6627">
        <f t="shared" si="726"/>
        <v>8.8501493759767902E-10</v>
      </c>
      <c r="O6627">
        <f t="shared" si="727"/>
        <v>16.184798817627794</v>
      </c>
    </row>
    <row r="6628" spans="1:15" x14ac:dyDescent="0.25">
      <c r="A6628">
        <v>6625</v>
      </c>
      <c r="B6628">
        <v>10.3200866840779</v>
      </c>
      <c r="C6628">
        <v>123.90439440496201</v>
      </c>
      <c r="D6628">
        <v>30.899999999999899</v>
      </c>
      <c r="E6628" t="s">
        <v>6636</v>
      </c>
      <c r="G6628" t="str">
        <f t="shared" si="722"/>
        <v>18</v>
      </c>
      <c r="H6628">
        <f t="shared" si="728"/>
        <v>1</v>
      </c>
      <c r="I6628" s="2">
        <v>1</v>
      </c>
      <c r="J6628" s="3">
        <f t="shared" si="725"/>
        <v>6638</v>
      </c>
      <c r="K6628">
        <f t="shared" si="723"/>
        <v>1146.1967252031707</v>
      </c>
      <c r="L6628">
        <f t="shared" si="724"/>
        <v>6007.9256472936122</v>
      </c>
      <c r="M6628">
        <f t="shared" si="726"/>
        <v>5.3697521452697233E-4</v>
      </c>
      <c r="N6628">
        <f t="shared" si="726"/>
        <v>1.1980064371603001E-6</v>
      </c>
      <c r="O6628">
        <f t="shared" si="727"/>
        <v>23.198560751997796</v>
      </c>
    </row>
    <row r="6629" spans="1:15" x14ac:dyDescent="0.25">
      <c r="A6629">
        <v>6626</v>
      </c>
      <c r="B6629">
        <v>10.320084756240201</v>
      </c>
      <c r="C6629">
        <v>123.904389962553</v>
      </c>
      <c r="D6629">
        <v>30.899999999999899</v>
      </c>
      <c r="E6629" t="s">
        <v>6637</v>
      </c>
      <c r="G6629" t="str">
        <f t="shared" si="722"/>
        <v>19</v>
      </c>
      <c r="H6629">
        <f t="shared" si="728"/>
        <v>1</v>
      </c>
      <c r="I6629" s="2">
        <v>1</v>
      </c>
      <c r="J6629" s="3">
        <f t="shared" si="725"/>
        <v>6639</v>
      </c>
      <c r="K6629">
        <f t="shared" si="723"/>
        <v>1146.2244301536377</v>
      </c>
      <c r="L6629">
        <f t="shared" si="724"/>
        <v>6007.925877039751</v>
      </c>
      <c r="M6629">
        <f t="shared" si="726"/>
        <v>7.6756428038272223E-4</v>
      </c>
      <c r="N6629">
        <f t="shared" si="726"/>
        <v>5.2783288273767483E-8</v>
      </c>
      <c r="O6629">
        <f t="shared" si="727"/>
        <v>27.70590304738317</v>
      </c>
    </row>
    <row r="6630" spans="1:15" x14ac:dyDescent="0.25">
      <c r="A6630">
        <v>6627</v>
      </c>
      <c r="B6630">
        <v>10.320083331316701</v>
      </c>
      <c r="C6630">
        <v>123.90438610687799</v>
      </c>
      <c r="D6630">
        <v>31.3799999999999</v>
      </c>
      <c r="E6630" t="s">
        <v>6638</v>
      </c>
      <c r="G6630" t="str">
        <f t="shared" si="722"/>
        <v>20</v>
      </c>
      <c r="H6630">
        <f t="shared" si="728"/>
        <v>1</v>
      </c>
      <c r="I6630" s="2">
        <v>1</v>
      </c>
      <c r="J6630" s="3">
        <f t="shared" si="725"/>
        <v>6640</v>
      </c>
      <c r="K6630">
        <f t="shared" si="723"/>
        <v>1146.2483452053946</v>
      </c>
      <c r="L6630">
        <f t="shared" si="724"/>
        <v>6007.9253909246818</v>
      </c>
      <c r="M6630">
        <f t="shared" si="726"/>
        <v>5.7192970053188195E-4</v>
      </c>
      <c r="N6630">
        <f t="shared" si="726"/>
        <v>2.3630786048339458E-7</v>
      </c>
      <c r="O6630">
        <f t="shared" si="727"/>
        <v>23.919991814220282</v>
      </c>
    </row>
    <row r="6631" spans="1:15" x14ac:dyDescent="0.25">
      <c r="A6631">
        <v>6628</v>
      </c>
      <c r="B6631">
        <v>10.320082325488301</v>
      </c>
      <c r="C6631">
        <v>123.904383508488</v>
      </c>
      <c r="D6631">
        <v>31.8599999999999</v>
      </c>
      <c r="E6631" t="s">
        <v>6639</v>
      </c>
      <c r="G6631" t="str">
        <f t="shared" si="722"/>
        <v>21</v>
      </c>
      <c r="H6631">
        <f t="shared" si="728"/>
        <v>1</v>
      </c>
      <c r="I6631" s="2">
        <v>1</v>
      </c>
      <c r="J6631" s="3">
        <f t="shared" si="725"/>
        <v>6641</v>
      </c>
      <c r="K6631">
        <f t="shared" si="723"/>
        <v>1146.2644858704653</v>
      </c>
      <c r="L6631">
        <f t="shared" si="724"/>
        <v>6007.9251890121095</v>
      </c>
      <c r="M6631">
        <f t="shared" si="726"/>
        <v>2.6052106892385203E-4</v>
      </c>
      <c r="N6631">
        <f t="shared" si="726"/>
        <v>4.0768686838841694E-8</v>
      </c>
      <c r="O6631">
        <f t="shared" si="727"/>
        <v>16.141927939706921</v>
      </c>
    </row>
    <row r="6632" spans="1:15" x14ac:dyDescent="0.25">
      <c r="A6632">
        <v>6629</v>
      </c>
      <c r="B6632">
        <v>10.3200807329267</v>
      </c>
      <c r="C6632">
        <v>123.904381329193</v>
      </c>
      <c r="D6632">
        <v>31.3799999999999</v>
      </c>
      <c r="E6632" t="s">
        <v>6640</v>
      </c>
      <c r="G6632" t="str">
        <f t="shared" si="722"/>
        <v>22</v>
      </c>
      <c r="H6632">
        <f t="shared" si="728"/>
        <v>1</v>
      </c>
      <c r="I6632" s="2">
        <v>1</v>
      </c>
      <c r="J6632" s="3">
        <f t="shared" si="725"/>
        <v>6642</v>
      </c>
      <c r="K6632">
        <f t="shared" si="723"/>
        <v>1146.2784176644261</v>
      </c>
      <c r="L6632">
        <f t="shared" si="724"/>
        <v>6007.9270870726423</v>
      </c>
      <c r="M6632">
        <f t="shared" si="726"/>
        <v>1.9409488296798124E-4</v>
      </c>
      <c r="N6632">
        <f t="shared" si="726"/>
        <v>3.6026337860476583E-6</v>
      </c>
      <c r="O6632">
        <f t="shared" si="727"/>
        <v>14.060494897194369</v>
      </c>
    </row>
    <row r="6633" spans="1:15" x14ac:dyDescent="0.25">
      <c r="A6633">
        <v>6630</v>
      </c>
      <c r="B6633">
        <v>10.320080481469599</v>
      </c>
      <c r="C6633">
        <v>123.904379066079</v>
      </c>
      <c r="D6633">
        <v>30.899999999999899</v>
      </c>
      <c r="E6633" t="s">
        <v>6641</v>
      </c>
      <c r="G6633" t="str">
        <f t="shared" si="722"/>
        <v>23</v>
      </c>
      <c r="H6633">
        <f t="shared" si="728"/>
        <v>1</v>
      </c>
      <c r="I6633" s="2">
        <v>1</v>
      </c>
      <c r="J6633" s="3">
        <f t="shared" si="725"/>
        <v>6643</v>
      </c>
      <c r="K6633">
        <f t="shared" si="723"/>
        <v>1146.2921467217491</v>
      </c>
      <c r="L6633">
        <f t="shared" si="724"/>
        <v>6007.9251870215567</v>
      </c>
      <c r="M6633">
        <f t="shared" si="726"/>
        <v>1.8848701497717747E-4</v>
      </c>
      <c r="N6633">
        <f t="shared" si="726"/>
        <v>3.6101941279394664E-6</v>
      </c>
      <c r="O6633">
        <f t="shared" si="727"/>
        <v>13.859913748112465</v>
      </c>
    </row>
    <row r="6634" spans="1:15" x14ac:dyDescent="0.25">
      <c r="A6634">
        <v>6631</v>
      </c>
      <c r="B6634">
        <v>10.320082325488301</v>
      </c>
      <c r="C6634">
        <v>123.904373701661</v>
      </c>
      <c r="D6634">
        <v>31.3799999999999</v>
      </c>
      <c r="E6634" t="s">
        <v>6642</v>
      </c>
      <c r="G6634" t="str">
        <f t="shared" si="722"/>
        <v>24</v>
      </c>
      <c r="H6634">
        <f t="shared" si="728"/>
        <v>1</v>
      </c>
      <c r="I6634" s="2">
        <v>1</v>
      </c>
      <c r="J6634" s="3">
        <f t="shared" si="725"/>
        <v>6644</v>
      </c>
      <c r="K6634">
        <f t="shared" si="723"/>
        <v>1146.323404498271</v>
      </c>
      <c r="L6634">
        <f t="shared" si="724"/>
        <v>6007.9139475057045</v>
      </c>
      <c r="M6634">
        <f t="shared" si="726"/>
        <v>9.7704859309288915E-4</v>
      </c>
      <c r="N6634">
        <f t="shared" si="726"/>
        <v>1.2632671659049393E-4</v>
      </c>
      <c r="O6634">
        <f t="shared" si="727"/>
        <v>33.217093636912054</v>
      </c>
    </row>
    <row r="6635" spans="1:15" x14ac:dyDescent="0.25">
      <c r="A6635">
        <v>6632</v>
      </c>
      <c r="B6635">
        <v>10.3200863488018</v>
      </c>
      <c r="C6635">
        <v>123.904364146292</v>
      </c>
      <c r="D6635">
        <v>31.8599999999999</v>
      </c>
      <c r="E6635" t="s">
        <v>6643</v>
      </c>
      <c r="G6635" t="str">
        <f t="shared" si="722"/>
        <v>25</v>
      </c>
      <c r="H6635">
        <f t="shared" si="728"/>
        <v>1</v>
      </c>
      <c r="I6635" s="2">
        <v>1</v>
      </c>
      <c r="J6635" s="3">
        <f t="shared" si="725"/>
        <v>6645</v>
      </c>
      <c r="K6635">
        <f t="shared" si="723"/>
        <v>1146.3786931159059</v>
      </c>
      <c r="L6635">
        <f t="shared" si="724"/>
        <v>6007.8918876613216</v>
      </c>
      <c r="M6635">
        <f t="shared" si="726"/>
        <v>3.0568312399798089E-3</v>
      </c>
      <c r="N6635">
        <f t="shared" si="726"/>
        <v>4.8663673420066867E-4</v>
      </c>
      <c r="O6635">
        <f t="shared" si="727"/>
        <v>59.527035657594084</v>
      </c>
    </row>
    <row r="6636" spans="1:15" x14ac:dyDescent="0.25">
      <c r="A6636">
        <v>6633</v>
      </c>
      <c r="B6636">
        <v>10.320094646885901</v>
      </c>
      <c r="C6636">
        <v>123.90435291454099</v>
      </c>
      <c r="D6636">
        <v>31.8599999999999</v>
      </c>
      <c r="E6636" t="s">
        <v>6644</v>
      </c>
      <c r="G6636" t="str">
        <f t="shared" si="722"/>
        <v>26</v>
      </c>
      <c r="H6636">
        <f t="shared" si="728"/>
        <v>1</v>
      </c>
      <c r="I6636" s="2">
        <v>1</v>
      </c>
      <c r="J6636" s="3">
        <f t="shared" si="725"/>
        <v>6646</v>
      </c>
      <c r="K6636">
        <f t="shared" si="723"/>
        <v>1146.4418010961394</v>
      </c>
      <c r="L6636">
        <f t="shared" si="724"/>
        <v>6007.8561050035642</v>
      </c>
      <c r="M6636">
        <f t="shared" si="726"/>
        <v>3.9826171691585742E-3</v>
      </c>
      <c r="N6636">
        <f t="shared" si="726"/>
        <v>1.2803985961838441E-3</v>
      </c>
      <c r="O6636">
        <f t="shared" si="727"/>
        <v>72.546645445137003</v>
      </c>
    </row>
    <row r="6637" spans="1:15" x14ac:dyDescent="0.25">
      <c r="A6637">
        <v>6634</v>
      </c>
      <c r="B6637">
        <v>10.3201143443584</v>
      </c>
      <c r="C6637">
        <v>123.90433816239199</v>
      </c>
      <c r="D6637">
        <v>31.3799999999999</v>
      </c>
      <c r="E6637" t="s">
        <v>6645</v>
      </c>
      <c r="G6637" t="str">
        <f t="shared" si="722"/>
        <v>27</v>
      </c>
      <c r="H6637">
        <f t="shared" si="728"/>
        <v>1</v>
      </c>
      <c r="I6637" s="2">
        <v>1</v>
      </c>
      <c r="J6637" s="3">
        <f t="shared" si="725"/>
        <v>6647</v>
      </c>
      <c r="K6637">
        <f t="shared" si="723"/>
        <v>1146.5200528142325</v>
      </c>
      <c r="L6637">
        <f t="shared" si="724"/>
        <v>6007.7848164960469</v>
      </c>
      <c r="M6637">
        <f t="shared" si="726"/>
        <v>6.1233313845130196E-3</v>
      </c>
      <c r="N6637">
        <f t="shared" si="726"/>
        <v>5.0820513040353036E-3</v>
      </c>
      <c r="O6637">
        <f t="shared" si="727"/>
        <v>105.85548020083004</v>
      </c>
    </row>
    <row r="6638" spans="1:15" x14ac:dyDescent="0.25">
      <c r="A6638">
        <v>6635</v>
      </c>
      <c r="B6638">
        <v>10.3201415855437</v>
      </c>
      <c r="C6638">
        <v>123.904317459091</v>
      </c>
      <c r="D6638">
        <v>31.3799999999999</v>
      </c>
      <c r="E6638" t="s">
        <v>6646</v>
      </c>
      <c r="G6638" t="str">
        <f t="shared" si="722"/>
        <v>28</v>
      </c>
      <c r="H6638">
        <f t="shared" si="728"/>
        <v>1</v>
      </c>
      <c r="I6638" s="2">
        <v>1</v>
      </c>
      <c r="J6638" s="3">
        <f t="shared" si="725"/>
        <v>6648</v>
      </c>
      <c r="K6638">
        <f t="shared" si="723"/>
        <v>1146.6300801609607</v>
      </c>
      <c r="L6638">
        <f t="shared" si="724"/>
        <v>6007.6858749304865</v>
      </c>
      <c r="M6638">
        <f t="shared" si="726"/>
        <v>1.2106017028048038E-2</v>
      </c>
      <c r="N6638">
        <f t="shared" si="726"/>
        <v>9.789433395539112E-3</v>
      </c>
      <c r="O6638">
        <f t="shared" si="727"/>
        <v>147.97111347687814</v>
      </c>
    </row>
    <row r="6639" spans="1:15" x14ac:dyDescent="0.25">
      <c r="A6639">
        <v>6636</v>
      </c>
      <c r="B6639">
        <v>10.320172263309299</v>
      </c>
      <c r="C6639">
        <v>123.904292313382</v>
      </c>
      <c r="D6639">
        <v>31.3799999999999</v>
      </c>
      <c r="E6639" t="s">
        <v>6647</v>
      </c>
      <c r="G6639" t="str">
        <f t="shared" si="722"/>
        <v>29</v>
      </c>
      <c r="H6639">
        <f t="shared" si="728"/>
        <v>1</v>
      </c>
      <c r="I6639" s="2">
        <v>1</v>
      </c>
      <c r="J6639" s="3">
        <f t="shared" si="725"/>
        <v>6649</v>
      </c>
      <c r="K6639">
        <f t="shared" si="723"/>
        <v>1146.7649800512042</v>
      </c>
      <c r="L6639">
        <f t="shared" si="724"/>
        <v>6007.5723445313752</v>
      </c>
      <c r="M6639">
        <f t="shared" si="726"/>
        <v>1.8197980387724438E-2</v>
      </c>
      <c r="N6639">
        <f t="shared" si="726"/>
        <v>1.2889151522386679E-2</v>
      </c>
      <c r="O6639">
        <f t="shared" si="727"/>
        <v>176.31543298903563</v>
      </c>
    </row>
    <row r="6640" spans="1:15" x14ac:dyDescent="0.25">
      <c r="A6640">
        <v>6637</v>
      </c>
      <c r="B6640">
        <v>10.3202036116272</v>
      </c>
      <c r="C6640">
        <v>123.904265491291</v>
      </c>
      <c r="D6640">
        <v>31.3799999999999</v>
      </c>
      <c r="E6640" t="s">
        <v>6648</v>
      </c>
      <c r="G6640" t="str">
        <f t="shared" si="722"/>
        <v>30</v>
      </c>
      <c r="H6640">
        <f t="shared" si="728"/>
        <v>1</v>
      </c>
      <c r="I6640" s="2">
        <v>1</v>
      </c>
      <c r="J6640" s="3">
        <f t="shared" si="725"/>
        <v>6650</v>
      </c>
      <c r="K6640">
        <f t="shared" si="723"/>
        <v>1146.9095912034447</v>
      </c>
      <c r="L6640">
        <f t="shared" si="724"/>
        <v>6007.4550313932432</v>
      </c>
      <c r="M6640">
        <f t="shared" si="726"/>
        <v>2.0912385352321095E-2</v>
      </c>
      <c r="N6640">
        <f t="shared" si="726"/>
        <v>1.3762372378372153E-2</v>
      </c>
      <c r="O6640">
        <f t="shared" si="727"/>
        <v>186.21159397495435</v>
      </c>
    </row>
    <row r="6641" spans="1:15" x14ac:dyDescent="0.25">
      <c r="A6641">
        <v>6638</v>
      </c>
      <c r="B6641">
        <v>10.320242336019801</v>
      </c>
      <c r="C6641">
        <v>123.904238417744</v>
      </c>
      <c r="D6641">
        <v>31.3799999999999</v>
      </c>
      <c r="E6641" t="s">
        <v>6649</v>
      </c>
      <c r="G6641" t="str">
        <f t="shared" si="722"/>
        <v>31</v>
      </c>
      <c r="H6641">
        <f t="shared" si="728"/>
        <v>1</v>
      </c>
      <c r="I6641" s="2">
        <v>1</v>
      </c>
      <c r="J6641" s="3">
        <f t="shared" si="725"/>
        <v>6651</v>
      </c>
      <c r="K6641">
        <f t="shared" si="723"/>
        <v>1147.0518173404487</v>
      </c>
      <c r="L6641">
        <f t="shared" si="724"/>
        <v>6007.317053083566</v>
      </c>
      <c r="M6641">
        <f t="shared" si="726"/>
        <v>2.0228274047064947E-2</v>
      </c>
      <c r="N6641">
        <f t="shared" si="726"/>
        <v>1.9038013941387547E-2</v>
      </c>
      <c r="O6641">
        <f t="shared" si="727"/>
        <v>198.15723047230068</v>
      </c>
    </row>
    <row r="6642" spans="1:15" x14ac:dyDescent="0.25">
      <c r="A6642">
        <v>6639</v>
      </c>
      <c r="B6642">
        <v>10.3202922921627</v>
      </c>
      <c r="C6642">
        <v>123.904218133538</v>
      </c>
      <c r="D6642">
        <v>31.3799999999999</v>
      </c>
      <c r="E6642" t="s">
        <v>6650</v>
      </c>
      <c r="G6642" t="str">
        <f t="shared" si="722"/>
        <v>32</v>
      </c>
      <c r="H6642">
        <f t="shared" si="728"/>
        <v>1</v>
      </c>
      <c r="I6642" s="2">
        <v>1</v>
      </c>
      <c r="J6642" s="3">
        <f t="shared" si="725"/>
        <v>6652</v>
      </c>
      <c r="K6642">
        <f t="shared" si="723"/>
        <v>1147.1473271773427</v>
      </c>
      <c r="L6642">
        <f t="shared" si="724"/>
        <v>6007.155833906636</v>
      </c>
      <c r="M6642">
        <f t="shared" si="726"/>
        <v>9.1221289435285246E-3</v>
      </c>
      <c r="N6642">
        <f t="shared" si="726"/>
        <v>2.5991623009983346E-2</v>
      </c>
      <c r="O6642">
        <f t="shared" si="727"/>
        <v>187.38663760661237</v>
      </c>
    </row>
    <row r="6643" spans="1:15" x14ac:dyDescent="0.25">
      <c r="A6643">
        <v>6640</v>
      </c>
      <c r="B6643">
        <v>10.320332692936001</v>
      </c>
      <c r="C6643">
        <v>123.90419290401</v>
      </c>
      <c r="D6643">
        <v>31.3799999999999</v>
      </c>
      <c r="E6643" t="s">
        <v>6651</v>
      </c>
      <c r="G6643" t="str">
        <f t="shared" si="722"/>
        <v>33</v>
      </c>
      <c r="H6643">
        <f t="shared" si="728"/>
        <v>1</v>
      </c>
      <c r="I6643" s="2">
        <v>1</v>
      </c>
      <c r="J6643" s="3">
        <f t="shared" si="725"/>
        <v>6653</v>
      </c>
      <c r="K6643">
        <f t="shared" si="723"/>
        <v>1147.2775748993301</v>
      </c>
      <c r="L6643">
        <f t="shared" si="724"/>
        <v>6007.0153152591001</v>
      </c>
      <c r="M6643">
        <f t="shared" si="726"/>
        <v>1.6964469082911288E-2</v>
      </c>
      <c r="N6643">
        <f t="shared" si="726"/>
        <v>1.9745490305298194E-2</v>
      </c>
      <c r="O6643">
        <f t="shared" si="727"/>
        <v>191.59843263505442</v>
      </c>
    </row>
    <row r="6644" spans="1:15" x14ac:dyDescent="0.25">
      <c r="A6644">
        <v>6641</v>
      </c>
      <c r="B6644">
        <v>10.3203666396439</v>
      </c>
      <c r="C6644">
        <v>123.904164154082</v>
      </c>
      <c r="D6644">
        <v>31.3799999999999</v>
      </c>
      <c r="E6644" t="s">
        <v>6652</v>
      </c>
      <c r="G6644" t="str">
        <f t="shared" si="722"/>
        <v>34</v>
      </c>
      <c r="H6644">
        <f t="shared" si="728"/>
        <v>1</v>
      </c>
      <c r="I6644" s="2">
        <v>1</v>
      </c>
      <c r="J6644" s="3">
        <f t="shared" si="725"/>
        <v>6654</v>
      </c>
      <c r="K6644">
        <f t="shared" si="723"/>
        <v>1147.4323661542717</v>
      </c>
      <c r="L6644">
        <f t="shared" si="724"/>
        <v>6006.8885709951592</v>
      </c>
      <c r="M6644">
        <f t="shared" si="726"/>
        <v>2.3960332606373327E-2</v>
      </c>
      <c r="N6644">
        <f t="shared" si="726"/>
        <v>1.6064108441936675E-2</v>
      </c>
      <c r="O6644">
        <f t="shared" si="727"/>
        <v>200.06109328979989</v>
      </c>
    </row>
    <row r="6645" spans="1:15" x14ac:dyDescent="0.25">
      <c r="A6645">
        <v>6642</v>
      </c>
      <c r="B6645">
        <v>10.3203948028385</v>
      </c>
      <c r="C6645">
        <v>123.904137667268</v>
      </c>
      <c r="D6645">
        <v>31.3799999999999</v>
      </c>
      <c r="E6645" t="s">
        <v>6653</v>
      </c>
      <c r="G6645" t="str">
        <f t="shared" si="722"/>
        <v>35</v>
      </c>
      <c r="H6645">
        <f t="shared" si="728"/>
        <v>1</v>
      </c>
      <c r="I6645" s="2">
        <v>1</v>
      </c>
      <c r="J6645" s="3">
        <f t="shared" si="725"/>
        <v>6655</v>
      </c>
      <c r="K6645">
        <f t="shared" si="723"/>
        <v>1147.5766077524461</v>
      </c>
      <c r="L6645">
        <f t="shared" si="724"/>
        <v>6006.7803880897482</v>
      </c>
      <c r="M6645">
        <f t="shared" si="726"/>
        <v>2.0805638643906055E-2</v>
      </c>
      <c r="N6645">
        <f t="shared" si="726"/>
        <v>1.1703541023168198E-2</v>
      </c>
      <c r="O6645">
        <f t="shared" si="727"/>
        <v>180.30302179130069</v>
      </c>
    </row>
    <row r="6646" spans="1:15" x14ac:dyDescent="0.25">
      <c r="A6646">
        <v>6643</v>
      </c>
      <c r="B6646">
        <v>10.320416344329701</v>
      </c>
      <c r="C6646">
        <v>123.904111767187</v>
      </c>
      <c r="D6646">
        <v>31.3799999999999</v>
      </c>
      <c r="E6646" t="s">
        <v>6654</v>
      </c>
      <c r="G6646" t="str">
        <f t="shared" si="722"/>
        <v>36</v>
      </c>
      <c r="H6646">
        <f t="shared" si="728"/>
        <v>1</v>
      </c>
      <c r="I6646" s="2">
        <v>1</v>
      </c>
      <c r="J6646" s="3">
        <f t="shared" si="725"/>
        <v>6656</v>
      </c>
      <c r="K6646">
        <f t="shared" si="723"/>
        <v>1147.7208141550248</v>
      </c>
      <c r="L6646">
        <f t="shared" si="724"/>
        <v>6006.6911615243898</v>
      </c>
      <c r="M6646">
        <f t="shared" si="726"/>
        <v>2.0795486544682853E-2</v>
      </c>
      <c r="N6646">
        <f t="shared" si="726"/>
        <v>7.9613799656444856E-3</v>
      </c>
      <c r="O6646">
        <f t="shared" si="727"/>
        <v>169.57849660357098</v>
      </c>
    </row>
    <row r="6647" spans="1:15" x14ac:dyDescent="0.25">
      <c r="A6647">
        <v>6644</v>
      </c>
      <c r="B6647">
        <v>10.3204332757741</v>
      </c>
      <c r="C6647">
        <v>123.904086286202</v>
      </c>
      <c r="D6647">
        <v>31.3799999999999</v>
      </c>
      <c r="E6647" t="s">
        <v>6655</v>
      </c>
      <c r="G6647" t="str">
        <f t="shared" si="722"/>
        <v>37</v>
      </c>
      <c r="H6647">
        <f t="shared" si="728"/>
        <v>1</v>
      </c>
      <c r="I6647" s="2">
        <v>1</v>
      </c>
      <c r="J6647" s="3">
        <f t="shared" si="725"/>
        <v>6657</v>
      </c>
      <c r="K6647">
        <f t="shared" si="723"/>
        <v>1147.8649324342296</v>
      </c>
      <c r="L6647">
        <f t="shared" si="724"/>
        <v>6006.6151445043397</v>
      </c>
      <c r="M6647">
        <f t="shared" si="726"/>
        <v>2.0770078400953816E-2</v>
      </c>
      <c r="N6647">
        <f t="shared" si="726"/>
        <v>5.7785873373019684E-3</v>
      </c>
      <c r="O6647">
        <f t="shared" si="727"/>
        <v>162.93761302491143</v>
      </c>
    </row>
    <row r="6648" spans="1:15" x14ac:dyDescent="0.25">
      <c r="A6648">
        <v>6645</v>
      </c>
      <c r="B6648">
        <v>10.320449201390099</v>
      </c>
      <c r="C6648">
        <v>123.904063738882</v>
      </c>
      <c r="D6648">
        <v>30.899999999999899</v>
      </c>
      <c r="E6648" t="s">
        <v>6656</v>
      </c>
      <c r="G6648" t="str">
        <f t="shared" si="722"/>
        <v>38</v>
      </c>
      <c r="H6648">
        <f t="shared" si="728"/>
        <v>1</v>
      </c>
      <c r="I6648" s="2">
        <v>1</v>
      </c>
      <c r="J6648" s="3">
        <f t="shared" si="725"/>
        <v>6658</v>
      </c>
      <c r="K6648">
        <f t="shared" si="723"/>
        <v>1147.9919571241737</v>
      </c>
      <c r="L6648">
        <f t="shared" si="724"/>
        <v>6006.5452687210372</v>
      </c>
      <c r="M6648">
        <f t="shared" si="726"/>
        <v>1.6135271855411124E-2</v>
      </c>
      <c r="N6648">
        <f t="shared" si="726"/>
        <v>4.8826250921309702E-3</v>
      </c>
      <c r="O6648">
        <f t="shared" si="727"/>
        <v>144.97550464661984</v>
      </c>
    </row>
    <row r="6649" spans="1:15" x14ac:dyDescent="0.25">
      <c r="A6649">
        <v>6646</v>
      </c>
      <c r="B6649">
        <v>10.3204652108252</v>
      </c>
      <c r="C6649">
        <v>123.90404286794301</v>
      </c>
      <c r="D6649">
        <v>30.42</v>
      </c>
      <c r="E6649" t="s">
        <v>6657</v>
      </c>
      <c r="G6649" t="str">
        <f t="shared" si="722"/>
        <v>39</v>
      </c>
      <c r="H6649">
        <f t="shared" si="728"/>
        <v>1</v>
      </c>
      <c r="I6649" s="2">
        <v>1</v>
      </c>
      <c r="J6649" s="3">
        <f t="shared" si="725"/>
        <v>6659</v>
      </c>
      <c r="K6649">
        <f t="shared" si="723"/>
        <v>1148.1088655523222</v>
      </c>
      <c r="L6649">
        <f t="shared" si="724"/>
        <v>6006.4770818630041</v>
      </c>
      <c r="M6649">
        <f t="shared" si="726"/>
        <v>1.3667580572144317E-2</v>
      </c>
      <c r="N6649">
        <f t="shared" si="726"/>
        <v>4.6494476084379417E-3</v>
      </c>
      <c r="O6649">
        <f t="shared" si="727"/>
        <v>135.34041591698414</v>
      </c>
    </row>
    <row r="6650" spans="1:15" x14ac:dyDescent="0.25">
      <c r="A6650">
        <v>6647</v>
      </c>
      <c r="B6650">
        <v>10.320481806993399</v>
      </c>
      <c r="C6650">
        <v>123.90402409248</v>
      </c>
      <c r="D6650">
        <v>30.899999999999899</v>
      </c>
      <c r="E6650" t="s">
        <v>6658</v>
      </c>
      <c r="G6650" t="str">
        <f t="shared" si="722"/>
        <v>40</v>
      </c>
      <c r="H6650">
        <f t="shared" si="728"/>
        <v>1</v>
      </c>
      <c r="I6650" s="2">
        <v>1</v>
      </c>
      <c r="J6650" s="3">
        <f t="shared" si="725"/>
        <v>6660</v>
      </c>
      <c r="K6650">
        <f t="shared" si="723"/>
        <v>1148.2128751887064</v>
      </c>
      <c r="L6650">
        <f t="shared" si="724"/>
        <v>6006.409676345078</v>
      </c>
      <c r="M6650">
        <f t="shared" si="726"/>
        <v>1.0818004460786438E-2</v>
      </c>
      <c r="N6650">
        <f t="shared" si="726"/>
        <v>4.5435038468844939E-3</v>
      </c>
      <c r="O6650">
        <f t="shared" si="727"/>
        <v>123.94155198185527</v>
      </c>
    </row>
    <row r="6651" spans="1:15" x14ac:dyDescent="0.25">
      <c r="A6651">
        <v>6648</v>
      </c>
      <c r="B6651">
        <v>10.3204994928091</v>
      </c>
      <c r="C6651">
        <v>123.90400858595901</v>
      </c>
      <c r="D6651">
        <v>30.899999999999899</v>
      </c>
      <c r="E6651" t="s">
        <v>6659</v>
      </c>
      <c r="G6651" t="str">
        <f t="shared" si="722"/>
        <v>41</v>
      </c>
      <c r="H6651">
        <f t="shared" si="728"/>
        <v>1</v>
      </c>
      <c r="I6651" s="2">
        <v>1</v>
      </c>
      <c r="J6651" s="3">
        <f t="shared" si="725"/>
        <v>6661</v>
      </c>
      <c r="K6651">
        <f t="shared" si="723"/>
        <v>1148.2966724629168</v>
      </c>
      <c r="L6651">
        <f t="shared" si="724"/>
        <v>6006.3430107416043</v>
      </c>
      <c r="M6651">
        <f t="shared" si="726"/>
        <v>7.0219831650901142E-3</v>
      </c>
      <c r="N6651">
        <f t="shared" si="726"/>
        <v>4.4443026865080846E-3</v>
      </c>
      <c r="O6651">
        <f t="shared" si="727"/>
        <v>107.08074454166911</v>
      </c>
    </row>
    <row r="6652" spans="1:15" x14ac:dyDescent="0.25">
      <c r="A6652">
        <v>6649</v>
      </c>
      <c r="B6652">
        <v>10.3205195255577</v>
      </c>
      <c r="C6652">
        <v>123.903999365866</v>
      </c>
      <c r="D6652">
        <v>30.899999999999899</v>
      </c>
      <c r="E6652" t="s">
        <v>6660</v>
      </c>
      <c r="G6652" t="str">
        <f t="shared" si="722"/>
        <v>42</v>
      </c>
      <c r="H6652">
        <f t="shared" si="728"/>
        <v>1</v>
      </c>
      <c r="I6652" s="2">
        <v>1</v>
      </c>
      <c r="J6652" s="3">
        <f t="shared" si="725"/>
        <v>6662</v>
      </c>
      <c r="K6652">
        <f t="shared" si="723"/>
        <v>1148.3414698276911</v>
      </c>
      <c r="L6652">
        <f t="shared" si="724"/>
        <v>6006.2770770142652</v>
      </c>
      <c r="M6652">
        <f t="shared" si="726"/>
        <v>2.0068038907163298E-3</v>
      </c>
      <c r="N6652">
        <f t="shared" si="726"/>
        <v>4.3472564008324444E-3</v>
      </c>
      <c r="O6652">
        <f t="shared" si="727"/>
        <v>79.71235971634998</v>
      </c>
    </row>
    <row r="6653" spans="1:15" x14ac:dyDescent="0.25">
      <c r="A6653">
        <v>6650</v>
      </c>
      <c r="B6653">
        <v>10.3205454256385</v>
      </c>
      <c r="C6653">
        <v>123.904000455513</v>
      </c>
      <c r="D6653">
        <v>31.3799999999999</v>
      </c>
      <c r="E6653" t="s">
        <v>6661</v>
      </c>
      <c r="G6653" t="str">
        <f t="shared" si="722"/>
        <v>43</v>
      </c>
      <c r="H6653">
        <f t="shared" si="728"/>
        <v>1</v>
      </c>
      <c r="I6653" s="2">
        <v>1</v>
      </c>
      <c r="J6653" s="3">
        <f t="shared" si="725"/>
        <v>6663</v>
      </c>
      <c r="K6653">
        <f t="shared" si="723"/>
        <v>1148.3212436510544</v>
      </c>
      <c r="L6653">
        <f t="shared" si="724"/>
        <v>6006.2067684940339</v>
      </c>
      <c r="M6653">
        <f t="shared" si="726"/>
        <v>4.0909822133888157E-4</v>
      </c>
      <c r="N6653">
        <f t="shared" si="726"/>
        <v>4.9432880171101983E-3</v>
      </c>
      <c r="O6653">
        <f t="shared" si="727"/>
        <v>73.160004363375208</v>
      </c>
    </row>
    <row r="6654" spans="1:15" x14ac:dyDescent="0.25">
      <c r="A6654">
        <v>6651</v>
      </c>
      <c r="B6654">
        <v>10.320572080090599</v>
      </c>
      <c r="C6654">
        <v>123.90399953350401</v>
      </c>
      <c r="D6654">
        <v>31.8599999999999</v>
      </c>
      <c r="E6654" t="s">
        <v>6662</v>
      </c>
      <c r="G6654" t="str">
        <f t="shared" si="722"/>
        <v>44</v>
      </c>
      <c r="H6654">
        <f t="shared" si="728"/>
        <v>1</v>
      </c>
      <c r="I6654" s="2">
        <v>1</v>
      </c>
      <c r="J6654" s="3">
        <f t="shared" si="725"/>
        <v>6664</v>
      </c>
      <c r="K6654">
        <f t="shared" si="723"/>
        <v>1148.3127006119091</v>
      </c>
      <c r="L6654">
        <f t="shared" si="724"/>
        <v>6006.1320614655015</v>
      </c>
      <c r="M6654">
        <f t="shared" si="726"/>
        <v>7.2983517837306254E-5</v>
      </c>
      <c r="N6654">
        <f t="shared" si="726"/>
        <v>5.5811401121452853E-3</v>
      </c>
      <c r="O6654">
        <f t="shared" si="727"/>
        <v>75.193906867395782</v>
      </c>
    </row>
    <row r="6655" spans="1:15" x14ac:dyDescent="0.25">
      <c r="A6655">
        <v>6652</v>
      </c>
      <c r="B6655">
        <v>10.320598063990399</v>
      </c>
      <c r="C6655">
        <v>123.90399727038999</v>
      </c>
      <c r="D6655">
        <v>31.8599999999999</v>
      </c>
      <c r="E6655" t="s">
        <v>6663</v>
      </c>
      <c r="G6655" t="str">
        <f t="shared" si="722"/>
        <v>45</v>
      </c>
      <c r="H6655">
        <f t="shared" si="728"/>
        <v>1</v>
      </c>
      <c r="I6655" s="2">
        <v>1</v>
      </c>
      <c r="J6655" s="3">
        <f t="shared" si="725"/>
        <v>6665</v>
      </c>
      <c r="K6655">
        <f t="shared" si="723"/>
        <v>1148.3125656418606</v>
      </c>
      <c r="L6655">
        <f t="shared" si="724"/>
        <v>6006.0576631343356</v>
      </c>
      <c r="M6655">
        <f t="shared" si="726"/>
        <v>1.8216913997679976E-8</v>
      </c>
      <c r="N6655">
        <f t="shared" si="726"/>
        <v>5.5351116802659717E-3</v>
      </c>
      <c r="O6655">
        <f t="shared" si="727"/>
        <v>74.398453594009382</v>
      </c>
    </row>
    <row r="6656" spans="1:15" x14ac:dyDescent="0.25">
      <c r="A6656">
        <v>6653</v>
      </c>
      <c r="B6656">
        <v>10.320625975727999</v>
      </c>
      <c r="C6656">
        <v>123.90399266034299</v>
      </c>
      <c r="D6656">
        <v>32.82</v>
      </c>
      <c r="E6656" t="s">
        <v>6664</v>
      </c>
      <c r="G6656" t="str">
        <f t="shared" si="722"/>
        <v>46</v>
      </c>
      <c r="H6656">
        <f t="shared" si="728"/>
        <v>1</v>
      </c>
      <c r="I6656" s="2">
        <v>1</v>
      </c>
      <c r="J6656" s="3">
        <f t="shared" si="725"/>
        <v>6666</v>
      </c>
      <c r="K6656">
        <f t="shared" si="723"/>
        <v>1148.3255065956334</v>
      </c>
      <c r="L6656">
        <f t="shared" si="724"/>
        <v>6005.9752382290317</v>
      </c>
      <c r="M6656">
        <f t="shared" si="726"/>
        <v>1.6746828455079885E-4</v>
      </c>
      <c r="N6656">
        <f t="shared" si="726"/>
        <v>6.7938650143608186E-3</v>
      </c>
      <c r="O6656">
        <f t="shared" si="727"/>
        <v>83.434604924525274</v>
      </c>
    </row>
    <row r="6657" spans="1:15" x14ac:dyDescent="0.25">
      <c r="A6657">
        <v>6654</v>
      </c>
      <c r="B6657">
        <v>10.320652713999101</v>
      </c>
      <c r="C6657">
        <v>123.903994420543</v>
      </c>
      <c r="D6657">
        <v>32.82</v>
      </c>
      <c r="E6657" t="s">
        <v>6665</v>
      </c>
      <c r="G6657" t="str">
        <f t="shared" si="722"/>
        <v>47</v>
      </c>
      <c r="H6657">
        <f t="shared" si="728"/>
        <v>1</v>
      </c>
      <c r="I6657" s="2">
        <v>1</v>
      </c>
      <c r="J6657" s="3">
        <f t="shared" si="725"/>
        <v>6667</v>
      </c>
      <c r="K6657">
        <f t="shared" si="723"/>
        <v>1148.3008069293435</v>
      </c>
      <c r="L6657">
        <f t="shared" si="724"/>
        <v>6005.9033667704698</v>
      </c>
      <c r="M6657">
        <f t="shared" si="726"/>
        <v>6.1007351483548006E-4</v>
      </c>
      <c r="N6657">
        <f t="shared" si="726"/>
        <v>5.1655065558109869E-3</v>
      </c>
      <c r="O6657">
        <f t="shared" si="727"/>
        <v>75.99723725666918</v>
      </c>
    </row>
    <row r="6658" spans="1:15" x14ac:dyDescent="0.25">
      <c r="A6658">
        <v>6655</v>
      </c>
      <c r="B6658">
        <v>10.3206819668412</v>
      </c>
      <c r="C6658">
        <v>123.904021661728</v>
      </c>
      <c r="D6658">
        <v>34.259999999999899</v>
      </c>
      <c r="E6658" t="s">
        <v>6666</v>
      </c>
      <c r="G6658" t="str">
        <f t="shared" si="722"/>
        <v>48</v>
      </c>
      <c r="H6658">
        <f t="shared" si="728"/>
        <v>1</v>
      </c>
      <c r="I6658" s="2">
        <v>1</v>
      </c>
      <c r="J6658" s="3">
        <f t="shared" si="725"/>
        <v>6668</v>
      </c>
      <c r="K6658">
        <f t="shared" si="723"/>
        <v>1148.1217432466644</v>
      </c>
      <c r="L6658">
        <f t="shared" si="724"/>
        <v>6005.8537983854385</v>
      </c>
      <c r="M6658">
        <f t="shared" si="726"/>
        <v>3.2063802454581097E-2</v>
      </c>
      <c r="N6658">
        <f t="shared" si="726"/>
        <v>2.4570247946119114E-3</v>
      </c>
      <c r="O6658">
        <f t="shared" si="727"/>
        <v>185.79781282133817</v>
      </c>
    </row>
    <row r="6659" spans="1:15" x14ac:dyDescent="0.25">
      <c r="A6659">
        <v>6656</v>
      </c>
      <c r="B6659">
        <v>10.3207336831837</v>
      </c>
      <c r="C6659">
        <v>123.904068935662</v>
      </c>
      <c r="D6659">
        <v>34.74</v>
      </c>
      <c r="E6659" t="s">
        <v>6667</v>
      </c>
      <c r="G6659" t="str">
        <f t="shared" si="722"/>
        <v>49</v>
      </c>
      <c r="H6659">
        <f t="shared" si="728"/>
        <v>1</v>
      </c>
      <c r="I6659" s="2">
        <v>1</v>
      </c>
      <c r="J6659" s="3">
        <f t="shared" si="725"/>
        <v>6669</v>
      </c>
      <c r="K6659">
        <f t="shared" si="723"/>
        <v>1147.8105023717039</v>
      </c>
      <c r="L6659">
        <f t="shared" si="724"/>
        <v>6005.765123548048</v>
      </c>
      <c r="M6659">
        <f t="shared" si="726"/>
        <v>9.6870882246179957E-2</v>
      </c>
      <c r="N6659">
        <f t="shared" si="726"/>
        <v>7.863226786231494E-3</v>
      </c>
      <c r="O6659">
        <f t="shared" si="727"/>
        <v>323.62649618412189</v>
      </c>
    </row>
    <row r="6660" spans="1:15" x14ac:dyDescent="0.25">
      <c r="A6660">
        <v>6657</v>
      </c>
      <c r="B6660">
        <v>10.3208276443183</v>
      </c>
      <c r="C6660">
        <v>123.904128363355</v>
      </c>
      <c r="D6660">
        <v>35.229999999999897</v>
      </c>
      <c r="E6660" t="s">
        <v>6668</v>
      </c>
      <c r="G6660" t="str">
        <f t="shared" si="722"/>
        <v>50</v>
      </c>
      <c r="H6660">
        <f t="shared" si="728"/>
        <v>1</v>
      </c>
      <c r="I6660" s="2">
        <v>1</v>
      </c>
      <c r="J6660" s="3">
        <f t="shared" si="725"/>
        <v>6670</v>
      </c>
      <c r="K6660">
        <f t="shared" si="723"/>
        <v>1147.4039640123215</v>
      </c>
      <c r="L6660">
        <f t="shared" si="724"/>
        <v>6005.573571340622</v>
      </c>
      <c r="M6660">
        <f t="shared" si="726"/>
        <v>0.16527343764938732</v>
      </c>
      <c r="N6660">
        <f t="shared" si="726"/>
        <v>3.6692248169756865E-2</v>
      </c>
      <c r="O6660">
        <f t="shared" si="727"/>
        <v>449.40592543839938</v>
      </c>
    </row>
    <row r="6661" spans="1:15" x14ac:dyDescent="0.25">
      <c r="A6661">
        <v>6658</v>
      </c>
      <c r="B6661">
        <v>10.320911463350001</v>
      </c>
      <c r="C6661">
        <v>123.904186198487</v>
      </c>
      <c r="D6661">
        <v>34.74</v>
      </c>
      <c r="E6661" t="s">
        <v>6669</v>
      </c>
      <c r="G6661" t="str">
        <f t="shared" ref="G6661:G6724" si="729">MID(E6661,18,2)</f>
        <v>51</v>
      </c>
      <c r="H6661">
        <f t="shared" si="728"/>
        <v>1</v>
      </c>
      <c r="I6661" s="2">
        <v>1</v>
      </c>
      <c r="J6661" s="3">
        <f t="shared" si="725"/>
        <v>6671</v>
      </c>
      <c r="K6661">
        <f t="shared" ref="K6661:K6724" si="730">6731*(COS(C6661))*(SIN(90-B6661))</f>
        <v>1147.0123630084111</v>
      </c>
      <c r="L6661">
        <f t="shared" ref="L6661:L6724" si="731">6731*(SIN(C6661))*(SIN(90-B6661))</f>
        <v>6005.4081585210351</v>
      </c>
      <c r="M6661">
        <f t="shared" si="726"/>
        <v>0.1533513462636405</v>
      </c>
      <c r="N6661">
        <f t="shared" si="726"/>
        <v>2.7361400883685248E-2</v>
      </c>
      <c r="O6661">
        <f t="shared" si="727"/>
        <v>425.10321940362405</v>
      </c>
    </row>
    <row r="6662" spans="1:15" x14ac:dyDescent="0.25">
      <c r="A6662">
        <v>6659</v>
      </c>
      <c r="B6662">
        <v>10.3209920972585</v>
      </c>
      <c r="C6662">
        <v>123.90424822457101</v>
      </c>
      <c r="D6662">
        <v>35.229999999999897</v>
      </c>
      <c r="E6662" t="s">
        <v>6670</v>
      </c>
      <c r="G6662" t="str">
        <f t="shared" si="729"/>
        <v>52</v>
      </c>
      <c r="H6662">
        <f t="shared" si="728"/>
        <v>1</v>
      </c>
      <c r="I6662" s="2">
        <v>1</v>
      </c>
      <c r="J6662" s="3">
        <f t="shared" ref="J6662:J6725" si="732">J6661+I6662</f>
        <v>6672</v>
      </c>
      <c r="K6662">
        <f t="shared" si="730"/>
        <v>1146.597291238952</v>
      </c>
      <c r="L6662">
        <f t="shared" si="731"/>
        <v>6005.2562931554967</v>
      </c>
      <c r="M6662">
        <f t="shared" ref="M6662:N6725" si="733">(K6662-K6661)^2</f>
        <v>0.17228457380184059</v>
      </c>
      <c r="N6662">
        <f t="shared" si="733"/>
        <v>2.3063089250133E-2</v>
      </c>
      <c r="O6662">
        <f t="shared" ref="O6662:O6725" si="734">(SQRT(M6662+N6662))*1000</f>
        <v>441.98151890319303</v>
      </c>
    </row>
    <row r="6663" spans="1:15" x14ac:dyDescent="0.25">
      <c r="A6663">
        <v>6660</v>
      </c>
      <c r="B6663">
        <v>10.3210718929767</v>
      </c>
      <c r="C6663">
        <v>123.904307652264</v>
      </c>
      <c r="D6663">
        <v>34.74</v>
      </c>
      <c r="E6663" t="s">
        <v>6671</v>
      </c>
      <c r="G6663" t="str">
        <f t="shared" si="729"/>
        <v>53</v>
      </c>
      <c r="H6663">
        <f t="shared" si="728"/>
        <v>1</v>
      </c>
      <c r="I6663" s="2">
        <v>1</v>
      </c>
      <c r="J6663" s="3">
        <f t="shared" si="732"/>
        <v>6673</v>
      </c>
      <c r="K6663">
        <f t="shared" si="730"/>
        <v>1146.1982814472854</v>
      </c>
      <c r="L6663">
        <f t="shared" si="731"/>
        <v>6005.1037008136145</v>
      </c>
      <c r="M6663">
        <f t="shared" si="733"/>
        <v>0.15920881384589175</v>
      </c>
      <c r="N6663">
        <f t="shared" si="733"/>
        <v>2.3284422801080434E-2</v>
      </c>
      <c r="O6663">
        <f t="shared" si="734"/>
        <v>427.19227128656269</v>
      </c>
    </row>
    <row r="6664" spans="1:15" x14ac:dyDescent="0.25">
      <c r="A6664">
        <v>6661</v>
      </c>
      <c r="B6664">
        <v>10.321152610704299</v>
      </c>
      <c r="C6664">
        <v>123.904365235939</v>
      </c>
      <c r="D6664">
        <v>36.189999999999898</v>
      </c>
      <c r="E6664" t="s">
        <v>6672</v>
      </c>
      <c r="G6664" t="str">
        <f t="shared" si="729"/>
        <v>54</v>
      </c>
      <c r="H6664">
        <f t="shared" si="728"/>
        <v>1</v>
      </c>
      <c r="I6664" s="2">
        <v>1</v>
      </c>
      <c r="J6664" s="3">
        <f t="shared" si="732"/>
        <v>6674</v>
      </c>
      <c r="K6664">
        <f t="shared" si="730"/>
        <v>1145.809873013839</v>
      </c>
      <c r="L6664">
        <f t="shared" si="731"/>
        <v>6004.9463800893709</v>
      </c>
      <c r="M6664">
        <f t="shared" si="733"/>
        <v>0.15086111117223183</v>
      </c>
      <c r="N6664">
        <f t="shared" si="733"/>
        <v>2.4749810276536596E-2</v>
      </c>
      <c r="O6664">
        <f t="shared" si="734"/>
        <v>419.05956790027886</v>
      </c>
    </row>
    <row r="6665" spans="1:15" x14ac:dyDescent="0.25">
      <c r="A6665">
        <v>6662</v>
      </c>
      <c r="B6665">
        <v>10.3212343342602</v>
      </c>
      <c r="C6665">
        <v>123.904422149062</v>
      </c>
      <c r="D6665">
        <v>36.189999999999898</v>
      </c>
      <c r="E6665" t="s">
        <v>6673</v>
      </c>
      <c r="G6665" t="str">
        <f t="shared" si="729"/>
        <v>55</v>
      </c>
      <c r="H6665">
        <f t="shared" si="728"/>
        <v>1</v>
      </c>
      <c r="I6665" s="2">
        <v>1</v>
      </c>
      <c r="J6665" s="3">
        <f t="shared" si="732"/>
        <v>6675</v>
      </c>
      <c r="K6665">
        <f t="shared" si="730"/>
        <v>1145.4249746045161</v>
      </c>
      <c r="L6665">
        <f t="shared" si="731"/>
        <v>6004.7854438735349</v>
      </c>
      <c r="M6665">
        <f t="shared" si="733"/>
        <v>0.14814678549928822</v>
      </c>
      <c r="N6665">
        <f t="shared" si="733"/>
        <v>2.5900465567626207E-2</v>
      </c>
      <c r="O6665">
        <f t="shared" si="734"/>
        <v>417.18970632904455</v>
      </c>
    </row>
    <row r="6666" spans="1:15" x14ac:dyDescent="0.25">
      <c r="A6666">
        <v>6663</v>
      </c>
      <c r="B6666">
        <v>10.3213153872638</v>
      </c>
      <c r="C6666">
        <v>123.904475709423</v>
      </c>
      <c r="D6666">
        <v>36.189999999999898</v>
      </c>
      <c r="E6666" t="s">
        <v>6674</v>
      </c>
      <c r="G6666" t="str">
        <f t="shared" si="729"/>
        <v>56</v>
      </c>
      <c r="H6666">
        <f t="shared" si="728"/>
        <v>1</v>
      </c>
      <c r="I6666" s="2">
        <v>1</v>
      </c>
      <c r="J6666" s="3">
        <f t="shared" si="732"/>
        <v>6676</v>
      </c>
      <c r="K6666">
        <f t="shared" si="730"/>
        <v>1145.0605765814473</v>
      </c>
      <c r="L6666">
        <f t="shared" si="731"/>
        <v>6004.6224601155263</v>
      </c>
      <c r="M6666">
        <f t="shared" si="733"/>
        <v>0.13278591921646118</v>
      </c>
      <c r="N6666">
        <f t="shared" si="733"/>
        <v>2.6563705374580547E-2</v>
      </c>
      <c r="O6666">
        <f t="shared" si="734"/>
        <v>399.18620290666581</v>
      </c>
    </row>
    <row r="6667" spans="1:15" x14ac:dyDescent="0.25">
      <c r="A6667">
        <v>6664</v>
      </c>
      <c r="B6667">
        <v>10.3213961049914</v>
      </c>
      <c r="C6667">
        <v>123.90452750958499</v>
      </c>
      <c r="D6667">
        <v>36.67</v>
      </c>
      <c r="E6667" t="s">
        <v>6675</v>
      </c>
      <c r="G6667" t="str">
        <f t="shared" si="729"/>
        <v>57</v>
      </c>
      <c r="H6667">
        <f t="shared" ref="H6667:H6730" si="735">G6667-G6666</f>
        <v>1</v>
      </c>
      <c r="I6667" s="2">
        <v>1</v>
      </c>
      <c r="J6667" s="3">
        <f t="shared" si="732"/>
        <v>6677</v>
      </c>
      <c r="K6667">
        <f t="shared" si="730"/>
        <v>1144.7069377739986</v>
      </c>
      <c r="L6667">
        <f t="shared" si="731"/>
        <v>6004.4583283715083</v>
      </c>
      <c r="M6667">
        <f t="shared" si="733"/>
        <v>0.12506040613378144</v>
      </c>
      <c r="N6667">
        <f t="shared" si="733"/>
        <v>2.6939229394406721E-2</v>
      </c>
      <c r="O6667">
        <f t="shared" si="734"/>
        <v>389.87130636684225</v>
      </c>
    </row>
    <row r="6668" spans="1:15" x14ac:dyDescent="0.25">
      <c r="A6668">
        <v>6665</v>
      </c>
      <c r="B6668">
        <v>10.321479588747</v>
      </c>
      <c r="C6668">
        <v>123.904577298089</v>
      </c>
      <c r="D6668">
        <v>37.149999999999899</v>
      </c>
      <c r="E6668" t="s">
        <v>6676</v>
      </c>
      <c r="G6668" t="str">
        <f t="shared" si="729"/>
        <v>58</v>
      </c>
      <c r="H6668">
        <f t="shared" si="735"/>
        <v>1</v>
      </c>
      <c r="I6668" s="2">
        <v>1</v>
      </c>
      <c r="J6668" s="3">
        <f t="shared" si="732"/>
        <v>6678</v>
      </c>
      <c r="K6668">
        <f t="shared" si="730"/>
        <v>1144.3639304594237</v>
      </c>
      <c r="L6668">
        <f t="shared" si="731"/>
        <v>6004.2841760611336</v>
      </c>
      <c r="M6668">
        <f t="shared" si="733"/>
        <v>0.11765401785183899</v>
      </c>
      <c r="N6668">
        <f t="shared" si="733"/>
        <v>3.0329027208833941E-2</v>
      </c>
      <c r="O6668">
        <f t="shared" si="734"/>
        <v>384.68564446918589</v>
      </c>
    </row>
    <row r="6669" spans="1:15" x14ac:dyDescent="0.25">
      <c r="A6669">
        <v>6666</v>
      </c>
      <c r="B6669">
        <v>10.321564329788</v>
      </c>
      <c r="C6669">
        <v>123.90462834388001</v>
      </c>
      <c r="D6669">
        <v>37.630000000000003</v>
      </c>
      <c r="E6669" t="s">
        <v>6677</v>
      </c>
      <c r="G6669" t="str">
        <f t="shared" si="729"/>
        <v>59</v>
      </c>
      <c r="H6669">
        <f t="shared" si="735"/>
        <v>1</v>
      </c>
      <c r="I6669" s="2">
        <v>1</v>
      </c>
      <c r="J6669" s="3">
        <f t="shared" si="732"/>
        <v>6679</v>
      </c>
      <c r="K6669">
        <f t="shared" si="730"/>
        <v>1144.0127230095873</v>
      </c>
      <c r="L6669">
        <f t="shared" si="731"/>
        <v>6004.107919011064</v>
      </c>
      <c r="M6669">
        <f t="shared" si="733"/>
        <v>0.1233466728206334</v>
      </c>
      <c r="N6669">
        <f t="shared" si="733"/>
        <v>3.1066547699230482E-2</v>
      </c>
      <c r="O6669">
        <f t="shared" si="734"/>
        <v>392.95447639626639</v>
      </c>
    </row>
    <row r="6670" spans="1:15" x14ac:dyDescent="0.25">
      <c r="A6670">
        <v>6667</v>
      </c>
      <c r="B6670">
        <v>10.3216445446014</v>
      </c>
      <c r="C6670">
        <v>123.904681820422</v>
      </c>
      <c r="D6670">
        <v>37.149999999999899</v>
      </c>
      <c r="E6670" t="s">
        <v>6678</v>
      </c>
      <c r="G6670" t="str">
        <f t="shared" si="729"/>
        <v>00</v>
      </c>
      <c r="H6670">
        <f t="shared" si="735"/>
        <v>-59</v>
      </c>
      <c r="I6670" s="2">
        <v>1</v>
      </c>
      <c r="J6670" s="3">
        <f t="shared" si="732"/>
        <v>6680</v>
      </c>
      <c r="K6670">
        <f t="shared" si="730"/>
        <v>1143.6493224390324</v>
      </c>
      <c r="L6670">
        <f t="shared" si="731"/>
        <v>6003.946916086571</v>
      </c>
      <c r="M6670">
        <f t="shared" si="733"/>
        <v>0.13205997467959696</v>
      </c>
      <c r="N6670">
        <f t="shared" si="733"/>
        <v>2.5921941695300169E-2</v>
      </c>
      <c r="O6670">
        <f t="shared" si="734"/>
        <v>397.46939048799356</v>
      </c>
    </row>
    <row r="6671" spans="1:15" x14ac:dyDescent="0.25">
      <c r="A6671">
        <v>6668</v>
      </c>
      <c r="B6671">
        <v>10.3217279445379</v>
      </c>
      <c r="C6671">
        <v>123.904736638069</v>
      </c>
      <c r="D6671">
        <v>38.1099999999999</v>
      </c>
      <c r="E6671" t="s">
        <v>6679</v>
      </c>
      <c r="G6671" t="str">
        <f t="shared" si="729"/>
        <v>01</v>
      </c>
      <c r="H6671">
        <f t="shared" si="735"/>
        <v>1</v>
      </c>
      <c r="I6671" s="2">
        <v>1</v>
      </c>
      <c r="J6671" s="3">
        <f t="shared" si="732"/>
        <v>6681</v>
      </c>
      <c r="K6671">
        <f t="shared" si="730"/>
        <v>1143.2762029164944</v>
      </c>
      <c r="L6671">
        <f t="shared" si="731"/>
        <v>6003.7785617876589</v>
      </c>
      <c r="M6671">
        <f t="shared" si="733"/>
        <v>0.1392181780989781</v>
      </c>
      <c r="N6671">
        <f t="shared" si="733"/>
        <v>2.8343169962206049E-2</v>
      </c>
      <c r="O6671">
        <f t="shared" si="734"/>
        <v>409.34258031773845</v>
      </c>
    </row>
    <row r="6672" spans="1:15" x14ac:dyDescent="0.25">
      <c r="A6672">
        <v>6669</v>
      </c>
      <c r="B6672">
        <v>10.3218098357319</v>
      </c>
      <c r="C6672">
        <v>123.904791371896</v>
      </c>
      <c r="D6672">
        <v>36.67</v>
      </c>
      <c r="E6672" t="s">
        <v>6680</v>
      </c>
      <c r="G6672" t="str">
        <f t="shared" si="729"/>
        <v>02</v>
      </c>
      <c r="H6672">
        <f t="shared" si="735"/>
        <v>1</v>
      </c>
      <c r="I6672" s="2">
        <v>1</v>
      </c>
      <c r="J6672" s="3">
        <f t="shared" si="732"/>
        <v>6682</v>
      </c>
      <c r="K6672">
        <f t="shared" si="730"/>
        <v>1142.9043964462894</v>
      </c>
      <c r="L6672">
        <f t="shared" si="731"/>
        <v>6003.6142278074458</v>
      </c>
      <c r="M6672">
        <f t="shared" si="733"/>
        <v>0.13824005128630265</v>
      </c>
      <c r="N6672">
        <f t="shared" si="733"/>
        <v>2.7005657052675189E-2</v>
      </c>
      <c r="O6672">
        <f t="shared" si="734"/>
        <v>406.50425377722416</v>
      </c>
    </row>
    <row r="6673" spans="1:15" x14ac:dyDescent="0.25">
      <c r="A6673">
        <v>6670</v>
      </c>
      <c r="B6673">
        <v>10.321887955069499</v>
      </c>
      <c r="C6673">
        <v>123.904842333868</v>
      </c>
      <c r="D6673">
        <v>39.07</v>
      </c>
      <c r="E6673" t="s">
        <v>6681</v>
      </c>
      <c r="G6673" t="str">
        <f t="shared" si="729"/>
        <v>03</v>
      </c>
      <c r="H6673">
        <f t="shared" si="735"/>
        <v>1</v>
      </c>
      <c r="I6673" s="2">
        <v>1</v>
      </c>
      <c r="J6673" s="3">
        <f t="shared" si="732"/>
        <v>6683</v>
      </c>
      <c r="K6673">
        <f t="shared" si="730"/>
        <v>1142.5572373843104</v>
      </c>
      <c r="L6673">
        <f t="shared" si="731"/>
        <v>6003.4559750917706</v>
      </c>
      <c r="M6673">
        <f t="shared" si="733"/>
        <v>0.12051941431415839</v>
      </c>
      <c r="N6673">
        <f t="shared" si="733"/>
        <v>2.5043922018572334E-2</v>
      </c>
      <c r="O6673">
        <f t="shared" si="734"/>
        <v>381.52763508392252</v>
      </c>
    </row>
    <row r="6674" spans="1:15" x14ac:dyDescent="0.25">
      <c r="A6674">
        <v>6671</v>
      </c>
      <c r="B6674">
        <v>10.3219628892838</v>
      </c>
      <c r="C6674">
        <v>123.904890278354</v>
      </c>
      <c r="D6674">
        <v>38.590000000000003</v>
      </c>
      <c r="E6674" t="s">
        <v>6682</v>
      </c>
      <c r="G6674" t="str">
        <f t="shared" si="729"/>
        <v>04</v>
      </c>
      <c r="H6674">
        <f t="shared" si="735"/>
        <v>1</v>
      </c>
      <c r="I6674" s="2">
        <v>1</v>
      </c>
      <c r="J6674" s="3">
        <f t="shared" si="732"/>
        <v>6684</v>
      </c>
      <c r="K6674">
        <f t="shared" si="730"/>
        <v>1142.2298852004399</v>
      </c>
      <c r="L6674">
        <f t="shared" si="731"/>
        <v>6003.3030484368792</v>
      </c>
      <c r="M6674">
        <f t="shared" si="733"/>
        <v>0.10715945228479641</v>
      </c>
      <c r="N6674">
        <f t="shared" si="733"/>
        <v>2.3386561776278417E-2</v>
      </c>
      <c r="O6674">
        <f t="shared" si="734"/>
        <v>361.31151941375299</v>
      </c>
    </row>
    <row r="6675" spans="1:15" x14ac:dyDescent="0.25">
      <c r="A6675">
        <v>6672</v>
      </c>
      <c r="B6675">
        <v>10.3220324590802</v>
      </c>
      <c r="C6675">
        <v>123.90493478626</v>
      </c>
      <c r="D6675">
        <v>38.1099999999999</v>
      </c>
      <c r="E6675" t="s">
        <v>6683</v>
      </c>
      <c r="G6675" t="str">
        <f t="shared" si="729"/>
        <v>05</v>
      </c>
      <c r="H6675">
        <f t="shared" si="735"/>
        <v>1</v>
      </c>
      <c r="I6675" s="2">
        <v>1</v>
      </c>
      <c r="J6675" s="3">
        <f t="shared" si="732"/>
        <v>6685</v>
      </c>
      <c r="K6675">
        <f t="shared" si="730"/>
        <v>1141.9260032515429</v>
      </c>
      <c r="L6675">
        <f t="shared" si="731"/>
        <v>6003.1610187048982</v>
      </c>
      <c r="M6675">
        <f t="shared" si="733"/>
        <v>9.2344238865447917E-2</v>
      </c>
      <c r="N6675">
        <f t="shared" si="733"/>
        <v>2.0172444766589963E-2</v>
      </c>
      <c r="O6675">
        <f t="shared" si="734"/>
        <v>335.43506619320215</v>
      </c>
    </row>
    <row r="6676" spans="1:15" x14ac:dyDescent="0.25">
      <c r="A6676">
        <v>6673</v>
      </c>
      <c r="B6676">
        <v>10.3220989275723</v>
      </c>
      <c r="C6676">
        <v>123.904978455975</v>
      </c>
      <c r="D6676">
        <v>37.630000000000003</v>
      </c>
      <c r="E6676" t="s">
        <v>6684</v>
      </c>
      <c r="G6676" t="str">
        <f t="shared" si="729"/>
        <v>06</v>
      </c>
      <c r="H6676">
        <f t="shared" si="735"/>
        <v>1</v>
      </c>
      <c r="I6676" s="2">
        <v>1</v>
      </c>
      <c r="J6676" s="3">
        <f t="shared" si="732"/>
        <v>6686</v>
      </c>
      <c r="K6676">
        <f t="shared" si="730"/>
        <v>1141.6287977638844</v>
      </c>
      <c r="L6676">
        <f t="shared" si="731"/>
        <v>6003.026587310952</v>
      </c>
      <c r="M6676">
        <f t="shared" si="733"/>
        <v>8.8331101894268835E-2</v>
      </c>
      <c r="N6676">
        <f t="shared" si="733"/>
        <v>1.8071799678322557E-2</v>
      </c>
      <c r="O6676">
        <f t="shared" si="734"/>
        <v>326.19457624643513</v>
      </c>
    </row>
    <row r="6677" spans="1:15" x14ac:dyDescent="0.25">
      <c r="A6677">
        <v>6674</v>
      </c>
      <c r="B6677">
        <v>10.322158271446799</v>
      </c>
      <c r="C6677">
        <v>123.905017683282</v>
      </c>
      <c r="D6677">
        <v>38.1099999999999</v>
      </c>
      <c r="E6677" t="s">
        <v>6685</v>
      </c>
      <c r="G6677" t="str">
        <f t="shared" si="729"/>
        <v>07</v>
      </c>
      <c r="H6677">
        <f t="shared" si="735"/>
        <v>1</v>
      </c>
      <c r="I6677" s="2">
        <v>1</v>
      </c>
      <c r="J6677" s="3">
        <f t="shared" si="732"/>
        <v>6687</v>
      </c>
      <c r="K6677">
        <f t="shared" si="730"/>
        <v>1141.3620251726879</v>
      </c>
      <c r="L6677">
        <f t="shared" si="731"/>
        <v>6002.9068028306929</v>
      </c>
      <c r="M6677">
        <f t="shared" si="733"/>
        <v>7.1167615413702132E-2</v>
      </c>
      <c r="N6677">
        <f t="shared" si="733"/>
        <v>1.4348321710945947E-2</v>
      </c>
      <c r="O6677">
        <f t="shared" si="734"/>
        <v>292.43108098259336</v>
      </c>
    </row>
    <row r="6678" spans="1:15" x14ac:dyDescent="0.25">
      <c r="A6678">
        <v>6675</v>
      </c>
      <c r="B6678">
        <v>10.3222084790468</v>
      </c>
      <c r="C6678">
        <v>123.90505255199901</v>
      </c>
      <c r="D6678">
        <v>37.630000000000003</v>
      </c>
      <c r="E6678" t="s">
        <v>6686</v>
      </c>
      <c r="G6678" t="str">
        <f t="shared" si="729"/>
        <v>08</v>
      </c>
      <c r="H6678">
        <f t="shared" si="735"/>
        <v>1</v>
      </c>
      <c r="I6678" s="2">
        <v>1</v>
      </c>
      <c r="J6678" s="3">
        <f t="shared" si="732"/>
        <v>6688</v>
      </c>
      <c r="K6678">
        <f t="shared" si="730"/>
        <v>1141.1262405049683</v>
      </c>
      <c r="L6678">
        <f t="shared" si="731"/>
        <v>6002.8073519404597</v>
      </c>
      <c r="M6678">
        <f t="shared" si="733"/>
        <v>5.5594409531641895E-2</v>
      </c>
      <c r="N6678">
        <f t="shared" si="733"/>
        <v>9.8904795681618793E-3</v>
      </c>
      <c r="O6678">
        <f t="shared" si="734"/>
        <v>255.90015455212949</v>
      </c>
    </row>
    <row r="6679" spans="1:15" x14ac:dyDescent="0.25">
      <c r="A6679">
        <v>6676</v>
      </c>
      <c r="B6679">
        <v>10.322247873991699</v>
      </c>
      <c r="C6679">
        <v>123.90508079901301</v>
      </c>
      <c r="D6679">
        <v>38.1099999999999</v>
      </c>
      <c r="E6679" t="s">
        <v>6687</v>
      </c>
      <c r="G6679" t="str">
        <f t="shared" si="729"/>
        <v>09</v>
      </c>
      <c r="H6679">
        <f t="shared" si="735"/>
        <v>1</v>
      </c>
      <c r="I6679" s="2">
        <v>1</v>
      </c>
      <c r="J6679" s="3">
        <f t="shared" si="732"/>
        <v>6689</v>
      </c>
      <c r="K6679">
        <f t="shared" si="730"/>
        <v>1140.9359100423671</v>
      </c>
      <c r="L6679">
        <f t="shared" si="731"/>
        <v>6002.7303143723739</v>
      </c>
      <c r="M6679">
        <f t="shared" si="733"/>
        <v>3.6225684993985235E-2</v>
      </c>
      <c r="N6679">
        <f t="shared" si="733"/>
        <v>5.9347868965851465E-3</v>
      </c>
      <c r="O6679">
        <f t="shared" si="734"/>
        <v>205.33015338856194</v>
      </c>
    </row>
    <row r="6680" spans="1:15" x14ac:dyDescent="0.25">
      <c r="A6680">
        <v>6677</v>
      </c>
      <c r="B6680">
        <v>10.3222814016044</v>
      </c>
      <c r="C6680">
        <v>123.905104519799</v>
      </c>
      <c r="D6680">
        <v>38.1099999999999</v>
      </c>
      <c r="E6680" t="s">
        <v>6688</v>
      </c>
      <c r="G6680" t="str">
        <f t="shared" si="729"/>
        <v>10</v>
      </c>
      <c r="H6680">
        <f t="shared" si="735"/>
        <v>1</v>
      </c>
      <c r="I6680" s="2">
        <v>1</v>
      </c>
      <c r="J6680" s="3">
        <f t="shared" si="732"/>
        <v>6690</v>
      </c>
      <c r="K6680">
        <f t="shared" si="730"/>
        <v>1140.7758456268436</v>
      </c>
      <c r="L6680">
        <f t="shared" si="731"/>
        <v>6002.6643742846836</v>
      </c>
      <c r="M6680">
        <f t="shared" si="733"/>
        <v>2.5620617116877475E-2</v>
      </c>
      <c r="N6680">
        <f t="shared" si="733"/>
        <v>4.3480951645979843E-3</v>
      </c>
      <c r="O6680">
        <f t="shared" si="734"/>
        <v>173.11473733185011</v>
      </c>
    </row>
    <row r="6681" spans="1:15" x14ac:dyDescent="0.25">
      <c r="A6681">
        <v>6678</v>
      </c>
      <c r="B6681">
        <v>10.322310319170301</v>
      </c>
      <c r="C6681">
        <v>123.90512421727099</v>
      </c>
      <c r="D6681">
        <v>38.1099999999999</v>
      </c>
      <c r="E6681" t="s">
        <v>6689</v>
      </c>
      <c r="G6681" t="str">
        <f t="shared" si="729"/>
        <v>11</v>
      </c>
      <c r="H6681">
        <f t="shared" si="735"/>
        <v>1</v>
      </c>
      <c r="I6681" s="2">
        <v>1</v>
      </c>
      <c r="J6681" s="3">
        <f t="shared" si="732"/>
        <v>6691</v>
      </c>
      <c r="K6681">
        <f t="shared" si="730"/>
        <v>1140.6423642882294</v>
      </c>
      <c r="L6681">
        <f t="shared" si="731"/>
        <v>6002.6066233208248</v>
      </c>
      <c r="M6681">
        <f t="shared" si="733"/>
        <v>1.7817267758258513E-2</v>
      </c>
      <c r="N6681">
        <f t="shared" si="733"/>
        <v>3.3351738266180985E-3</v>
      </c>
      <c r="O6681">
        <f t="shared" si="734"/>
        <v>145.43878982196119</v>
      </c>
    </row>
    <row r="6682" spans="1:15" x14ac:dyDescent="0.25">
      <c r="A6682">
        <v>6679</v>
      </c>
      <c r="B6682">
        <v>10.322337225079499</v>
      </c>
      <c r="C6682">
        <v>123.905141819268</v>
      </c>
      <c r="D6682">
        <v>37.630000000000003</v>
      </c>
      <c r="E6682" t="s">
        <v>6690</v>
      </c>
      <c r="G6682" t="str">
        <f t="shared" si="729"/>
        <v>12</v>
      </c>
      <c r="H6682">
        <f t="shared" si="735"/>
        <v>1</v>
      </c>
      <c r="I6682" s="2">
        <v>1</v>
      </c>
      <c r="J6682" s="3">
        <f t="shared" si="732"/>
        <v>6692</v>
      </c>
      <c r="K6682">
        <f t="shared" si="730"/>
        <v>1140.5225233396397</v>
      </c>
      <c r="L6682">
        <f t="shared" si="731"/>
        <v>6002.5520555526764</v>
      </c>
      <c r="M6682">
        <f t="shared" si="733"/>
        <v>1.4361852958861466E-2</v>
      </c>
      <c r="N6682">
        <f t="shared" si="733"/>
        <v>2.977641320702436E-3</v>
      </c>
      <c r="O6682">
        <f t="shared" si="734"/>
        <v>131.67951351506392</v>
      </c>
    </row>
    <row r="6683" spans="1:15" x14ac:dyDescent="0.25">
      <c r="A6683">
        <v>6680</v>
      </c>
      <c r="B6683">
        <v>10.322363041341299</v>
      </c>
      <c r="C6683">
        <v>123.90515841543601</v>
      </c>
      <c r="D6683">
        <v>37.630000000000003</v>
      </c>
      <c r="E6683" t="s">
        <v>6691</v>
      </c>
      <c r="G6683" t="str">
        <f t="shared" si="729"/>
        <v>13</v>
      </c>
      <c r="H6683">
        <f t="shared" si="735"/>
        <v>1</v>
      </c>
      <c r="I6683" s="2">
        <v>1</v>
      </c>
      <c r="J6683" s="3">
        <f t="shared" si="732"/>
        <v>6693</v>
      </c>
      <c r="K6683">
        <f t="shared" si="730"/>
        <v>1140.4092957102719</v>
      </c>
      <c r="L6683">
        <f t="shared" si="731"/>
        <v>6002.4993572795865</v>
      </c>
      <c r="M6683">
        <f t="shared" si="733"/>
        <v>1.2820496052270957E-2</v>
      </c>
      <c r="N6683">
        <f t="shared" si="733"/>
        <v>2.7771079866519151E-3</v>
      </c>
      <c r="O6683">
        <f t="shared" si="734"/>
        <v>124.89036807905913</v>
      </c>
    </row>
    <row r="6684" spans="1:15" x14ac:dyDescent="0.25">
      <c r="A6684">
        <v>6681</v>
      </c>
      <c r="B6684">
        <v>10.322392210364301</v>
      </c>
      <c r="C6684">
        <v>123.905177861452</v>
      </c>
      <c r="D6684">
        <v>38.1099999999999</v>
      </c>
      <c r="E6684" t="s">
        <v>6692</v>
      </c>
      <c r="G6684" t="str">
        <f t="shared" si="729"/>
        <v>14</v>
      </c>
      <c r="H6684">
        <f t="shared" si="735"/>
        <v>1</v>
      </c>
      <c r="I6684" s="2">
        <v>1</v>
      </c>
      <c r="J6684" s="3">
        <f t="shared" si="732"/>
        <v>6694</v>
      </c>
      <c r="K6684">
        <f t="shared" si="730"/>
        <v>1140.2771960585635</v>
      </c>
      <c r="L6684">
        <f t="shared" si="731"/>
        <v>6002.4405996544428</v>
      </c>
      <c r="M6684">
        <f t="shared" si="733"/>
        <v>1.7450317981469645E-2</v>
      </c>
      <c r="N6684">
        <f t="shared" si="733"/>
        <v>3.4524585125273941E-3</v>
      </c>
      <c r="O6684">
        <f t="shared" si="734"/>
        <v>144.57792533439203</v>
      </c>
    </row>
    <row r="6685" spans="1:15" x14ac:dyDescent="0.25">
      <c r="A6685">
        <v>6682</v>
      </c>
      <c r="B6685">
        <v>10.3224262408912</v>
      </c>
      <c r="C6685">
        <v>123.905196469277</v>
      </c>
      <c r="D6685">
        <v>38.590000000000003</v>
      </c>
      <c r="E6685" t="s">
        <v>6693</v>
      </c>
      <c r="G6685" t="str">
        <f t="shared" si="729"/>
        <v>15</v>
      </c>
      <c r="H6685">
        <f t="shared" si="735"/>
        <v>1</v>
      </c>
      <c r="I6685" s="2">
        <v>1</v>
      </c>
      <c r="J6685" s="3">
        <f t="shared" si="732"/>
        <v>6695</v>
      </c>
      <c r="K6685">
        <f t="shared" si="730"/>
        <v>1140.1475668339499</v>
      </c>
      <c r="L6685">
        <f t="shared" si="731"/>
        <v>6002.3673881794484</v>
      </c>
      <c r="M6685">
        <f t="shared" si="733"/>
        <v>1.6803735873925505E-2</v>
      </c>
      <c r="N6685">
        <f t="shared" si="733"/>
        <v>5.3599200708590302E-3</v>
      </c>
      <c r="O6685">
        <f t="shared" si="734"/>
        <v>148.87463163610025</v>
      </c>
    </row>
    <row r="6686" spans="1:15" x14ac:dyDescent="0.25">
      <c r="A6686">
        <v>6683</v>
      </c>
      <c r="B6686">
        <v>10.322465384379001</v>
      </c>
      <c r="C6686">
        <v>123.90521792694901</v>
      </c>
      <c r="D6686">
        <v>38.590000000000003</v>
      </c>
      <c r="E6686" t="s">
        <v>6694</v>
      </c>
      <c r="G6686" t="str">
        <f t="shared" si="729"/>
        <v>16</v>
      </c>
      <c r="H6686">
        <f t="shared" si="735"/>
        <v>1</v>
      </c>
      <c r="I6686" s="2">
        <v>1</v>
      </c>
      <c r="J6686" s="3">
        <f t="shared" si="732"/>
        <v>6696</v>
      </c>
      <c r="K6686">
        <f t="shared" si="730"/>
        <v>1139.9981388585056</v>
      </c>
      <c r="L6686">
        <f t="shared" si="731"/>
        <v>6002.2832266215719</v>
      </c>
      <c r="M6686">
        <f t="shared" si="733"/>
        <v>2.2328719845372959E-2</v>
      </c>
      <c r="N6686">
        <f t="shared" si="733"/>
        <v>7.0831678242064171E-3</v>
      </c>
      <c r="O6686">
        <f t="shared" si="734"/>
        <v>171.49894363983523</v>
      </c>
    </row>
    <row r="6687" spans="1:15" x14ac:dyDescent="0.25">
      <c r="A6687">
        <v>6684</v>
      </c>
      <c r="B6687">
        <v>10.322506455704501</v>
      </c>
      <c r="C6687">
        <v>123.905240641906</v>
      </c>
      <c r="D6687">
        <v>38.590000000000003</v>
      </c>
      <c r="E6687" t="s">
        <v>6695</v>
      </c>
      <c r="G6687" t="str">
        <f t="shared" si="729"/>
        <v>17</v>
      </c>
      <c r="H6687">
        <f t="shared" si="735"/>
        <v>1</v>
      </c>
      <c r="I6687" s="2">
        <v>1</v>
      </c>
      <c r="J6687" s="3">
        <f t="shared" si="732"/>
        <v>6697</v>
      </c>
      <c r="K6687">
        <f t="shared" si="730"/>
        <v>1139.840150706035</v>
      </c>
      <c r="L6687">
        <f t="shared" si="731"/>
        <v>6002.195134770458</v>
      </c>
      <c r="M6687">
        <f t="shared" si="733"/>
        <v>2.4960256321067149E-2</v>
      </c>
      <c r="N6687">
        <f t="shared" si="733"/>
        <v>7.7601742326662776E-3</v>
      </c>
      <c r="O6687">
        <f t="shared" si="734"/>
        <v>180.88789498950288</v>
      </c>
    </row>
    <row r="6688" spans="1:15" x14ac:dyDescent="0.25">
      <c r="A6688">
        <v>6685</v>
      </c>
      <c r="B6688">
        <v>10.3225440066307</v>
      </c>
      <c r="C6688">
        <v>123.905264446511</v>
      </c>
      <c r="D6688">
        <v>38.590000000000003</v>
      </c>
      <c r="E6688" t="s">
        <v>6696</v>
      </c>
      <c r="G6688" t="str">
        <f t="shared" si="729"/>
        <v>18</v>
      </c>
      <c r="H6688">
        <f t="shared" si="735"/>
        <v>1</v>
      </c>
      <c r="I6688" s="2">
        <v>1</v>
      </c>
      <c r="J6688" s="3">
        <f t="shared" si="732"/>
        <v>6698</v>
      </c>
      <c r="K6688">
        <f t="shared" si="730"/>
        <v>1139.6774804373465</v>
      </c>
      <c r="L6688">
        <f t="shared" si="731"/>
        <v>6002.118042041172</v>
      </c>
      <c r="M6688">
        <f t="shared" si="733"/>
        <v>2.646161631520301E-2</v>
      </c>
      <c r="N6688">
        <f t="shared" si="733"/>
        <v>5.9432889087722837E-3</v>
      </c>
      <c r="O6688">
        <f t="shared" si="734"/>
        <v>180.01362510647715</v>
      </c>
    </row>
    <row r="6689" spans="1:15" x14ac:dyDescent="0.25">
      <c r="A6689">
        <v>6686</v>
      </c>
      <c r="B6689">
        <v>10.3225715830922</v>
      </c>
      <c r="C6689">
        <v>123.905285736545</v>
      </c>
      <c r="D6689">
        <v>38.1099999999999</v>
      </c>
      <c r="E6689" t="s">
        <v>6697</v>
      </c>
      <c r="G6689" t="str">
        <f t="shared" si="729"/>
        <v>19</v>
      </c>
      <c r="H6689">
        <f t="shared" si="735"/>
        <v>1</v>
      </c>
      <c r="I6689" s="2">
        <v>1</v>
      </c>
      <c r="J6689" s="3">
        <f t="shared" si="732"/>
        <v>6699</v>
      </c>
      <c r="K6689">
        <f t="shared" si="730"/>
        <v>1139.5351621616787</v>
      </c>
      <c r="L6689">
        <f t="shared" si="731"/>
        <v>6002.0657589061675</v>
      </c>
      <c r="M6689">
        <f t="shared" si="733"/>
        <v>2.0254491589049111E-2</v>
      </c>
      <c r="N6689">
        <f t="shared" si="733"/>
        <v>2.7335262058959049E-3</v>
      </c>
      <c r="O6689">
        <f t="shared" si="734"/>
        <v>151.61799957440743</v>
      </c>
    </row>
    <row r="6690" spans="1:15" x14ac:dyDescent="0.25">
      <c r="A6690">
        <v>6687</v>
      </c>
      <c r="B6690">
        <v>10.3225905261933</v>
      </c>
      <c r="C6690">
        <v>123.905300991609</v>
      </c>
      <c r="D6690">
        <v>38.1099999999999</v>
      </c>
      <c r="E6690" t="s">
        <v>6698</v>
      </c>
      <c r="G6690" t="str">
        <f t="shared" si="729"/>
        <v>20</v>
      </c>
      <c r="H6690">
        <f t="shared" si="735"/>
        <v>1</v>
      </c>
      <c r="I6690" s="2">
        <v>1</v>
      </c>
      <c r="J6690" s="3">
        <f t="shared" si="732"/>
        <v>6700</v>
      </c>
      <c r="K6690">
        <f t="shared" si="730"/>
        <v>1139.4336174691318</v>
      </c>
      <c r="L6690">
        <f t="shared" si="731"/>
        <v>6002.0305576534547</v>
      </c>
      <c r="M6690">
        <f t="shared" si="733"/>
        <v>1.0311324584443437E-2</v>
      </c>
      <c r="N6690">
        <f t="shared" si="733"/>
        <v>1.2391281925500852E-3</v>
      </c>
      <c r="O6690">
        <f t="shared" si="734"/>
        <v>107.47303278959573</v>
      </c>
    </row>
    <row r="6691" spans="1:15" x14ac:dyDescent="0.25">
      <c r="A6691">
        <v>6688</v>
      </c>
      <c r="B6691">
        <v>10.3226041048765</v>
      </c>
      <c r="C6691">
        <v>123.90531046316001</v>
      </c>
      <c r="D6691">
        <v>38.1099999999999</v>
      </c>
      <c r="E6691" t="s">
        <v>6699</v>
      </c>
      <c r="G6691" t="str">
        <f t="shared" si="729"/>
        <v>21</v>
      </c>
      <c r="H6691">
        <f t="shared" si="735"/>
        <v>1</v>
      </c>
      <c r="I6691" s="2">
        <v>1</v>
      </c>
      <c r="J6691" s="3">
        <f t="shared" si="732"/>
        <v>6701</v>
      </c>
      <c r="K6691">
        <f t="shared" si="730"/>
        <v>1139.3696132708515</v>
      </c>
      <c r="L6691">
        <f t="shared" si="731"/>
        <v>6002.0036550694622</v>
      </c>
      <c r="M6691">
        <f t="shared" si="733"/>
        <v>4.0965373975132115E-3</v>
      </c>
      <c r="N6691">
        <f t="shared" si="733"/>
        <v>7.2374902547477798E-4</v>
      </c>
      <c r="O6691">
        <f t="shared" si="734"/>
        <v>69.428282587055179</v>
      </c>
    </row>
    <row r="6692" spans="1:15" x14ac:dyDescent="0.25">
      <c r="A6692">
        <v>6689</v>
      </c>
      <c r="B6692">
        <v>10.3226129896938</v>
      </c>
      <c r="C6692">
        <v>123.905314067378</v>
      </c>
      <c r="D6692">
        <v>38.1099999999999</v>
      </c>
      <c r="E6692" t="s">
        <v>6700</v>
      </c>
      <c r="G6692" t="str">
        <f t="shared" si="729"/>
        <v>22</v>
      </c>
      <c r="H6692">
        <f t="shared" si="735"/>
        <v>1</v>
      </c>
      <c r="I6692" s="2">
        <v>1</v>
      </c>
      <c r="J6692" s="3">
        <f t="shared" si="732"/>
        <v>6702</v>
      </c>
      <c r="K6692">
        <f t="shared" si="730"/>
        <v>1139.3432986442619</v>
      </c>
      <c r="L6692">
        <f t="shared" si="731"/>
        <v>6001.9830966369291</v>
      </c>
      <c r="M6692">
        <f t="shared" si="733"/>
        <v>6.9245957254535854E-4</v>
      </c>
      <c r="N6692">
        <f t="shared" si="733"/>
        <v>4.2264914821832903E-4</v>
      </c>
      <c r="O6692">
        <f t="shared" si="734"/>
        <v>33.393243639450297</v>
      </c>
    </row>
    <row r="6693" spans="1:15" x14ac:dyDescent="0.25">
      <c r="A6693">
        <v>6690</v>
      </c>
      <c r="B6693">
        <v>10.3226182702928</v>
      </c>
      <c r="C6693">
        <v>123.90531498938699</v>
      </c>
      <c r="D6693">
        <v>38.590000000000003</v>
      </c>
      <c r="E6693" t="s">
        <v>6701</v>
      </c>
      <c r="G6693" t="str">
        <f t="shared" si="729"/>
        <v>23</v>
      </c>
      <c r="H6693">
        <f t="shared" si="735"/>
        <v>1</v>
      </c>
      <c r="I6693" s="2">
        <v>1</v>
      </c>
      <c r="J6693" s="3">
        <f t="shared" si="732"/>
        <v>6703</v>
      </c>
      <c r="K6693">
        <f t="shared" si="730"/>
        <v>1139.3349819808902</v>
      </c>
      <c r="L6693">
        <f t="shared" si="731"/>
        <v>6001.9694875467876</v>
      </c>
      <c r="M6693">
        <f t="shared" si="733"/>
        <v>6.9166889638435045E-5</v>
      </c>
      <c r="N6693">
        <f t="shared" si="733"/>
        <v>1.8520733447870561E-4</v>
      </c>
      <c r="O6693">
        <f t="shared" si="734"/>
        <v>15.949113584056658</v>
      </c>
    </row>
    <row r="6694" spans="1:15" x14ac:dyDescent="0.25">
      <c r="A6694">
        <v>6691</v>
      </c>
      <c r="B6694">
        <v>10.322621203958899</v>
      </c>
      <c r="C6694">
        <v>123.905316414311</v>
      </c>
      <c r="D6694">
        <v>37.630000000000003</v>
      </c>
      <c r="E6694" t="s">
        <v>6702</v>
      </c>
      <c r="G6694" t="str">
        <f t="shared" si="729"/>
        <v>24</v>
      </c>
      <c r="H6694">
        <f t="shared" si="735"/>
        <v>1</v>
      </c>
      <c r="I6694" s="2">
        <v>1</v>
      </c>
      <c r="J6694" s="3">
        <f t="shared" si="732"/>
        <v>6704</v>
      </c>
      <c r="K6694">
        <f t="shared" si="730"/>
        <v>1139.3248836380292</v>
      </c>
      <c r="L6694">
        <f t="shared" si="731"/>
        <v>6001.9629667250774</v>
      </c>
      <c r="M6694">
        <f t="shared" si="733"/>
        <v>1.0197652853944378E-4</v>
      </c>
      <c r="N6694">
        <f t="shared" si="733"/>
        <v>4.2521115775989315E-5</v>
      </c>
      <c r="O6694">
        <f t="shared" si="734"/>
        <v>12.020717296211282</v>
      </c>
    </row>
    <row r="6695" spans="1:15" x14ac:dyDescent="0.25">
      <c r="A6695">
        <v>6692</v>
      </c>
      <c r="B6695">
        <v>10.3226248081773</v>
      </c>
      <c r="C6695">
        <v>123.905310379341</v>
      </c>
      <c r="D6695">
        <v>38.590000000000003</v>
      </c>
      <c r="E6695" t="s">
        <v>6703</v>
      </c>
      <c r="G6695" t="str">
        <f t="shared" si="729"/>
        <v>25</v>
      </c>
      <c r="H6695">
        <f t="shared" si="735"/>
        <v>1</v>
      </c>
      <c r="I6695" s="2">
        <v>1</v>
      </c>
      <c r="J6695" s="3">
        <f t="shared" si="732"/>
        <v>6705</v>
      </c>
      <c r="K6695">
        <f t="shared" si="730"/>
        <v>1139.3592058491763</v>
      </c>
      <c r="L6695">
        <f t="shared" si="731"/>
        <v>6001.9460849335392</v>
      </c>
      <c r="M6695">
        <f t="shared" si="733"/>
        <v>1.1780141780280201E-3</v>
      </c>
      <c r="N6695">
        <f t="shared" si="733"/>
        <v>2.8499488554104105E-4</v>
      </c>
      <c r="O6695">
        <f t="shared" si="734"/>
        <v>38.249301478184684</v>
      </c>
    </row>
    <row r="6696" spans="1:15" x14ac:dyDescent="0.25">
      <c r="A6696">
        <v>6693</v>
      </c>
      <c r="B6696">
        <v>10.322625730186701</v>
      </c>
      <c r="C6696">
        <v>123.90530954115</v>
      </c>
      <c r="D6696">
        <v>38.1099999999999</v>
      </c>
      <c r="E6696" t="s">
        <v>6704</v>
      </c>
      <c r="G6696" t="str">
        <f t="shared" si="729"/>
        <v>26</v>
      </c>
      <c r="H6696">
        <f t="shared" si="735"/>
        <v>1</v>
      </c>
      <c r="I6696" s="2">
        <v>1</v>
      </c>
      <c r="J6696" s="3">
        <f t="shared" si="732"/>
        <v>6706</v>
      </c>
      <c r="K6696">
        <f t="shared" si="730"/>
        <v>1139.3637507195531</v>
      </c>
      <c r="L6696">
        <f t="shared" si="731"/>
        <v>6001.9425702720755</v>
      </c>
      <c r="M6696">
        <f t="shared" si="733"/>
        <v>2.065584674169683E-5</v>
      </c>
      <c r="N6696">
        <f t="shared" si="733"/>
        <v>1.2352845204198122E-5</v>
      </c>
      <c r="O6696">
        <f t="shared" si="734"/>
        <v>5.7453191335116403</v>
      </c>
    </row>
    <row r="6697" spans="1:15" x14ac:dyDescent="0.25">
      <c r="A6697">
        <v>6694</v>
      </c>
      <c r="B6697">
        <v>10.322625059634399</v>
      </c>
      <c r="C6697">
        <v>123.905308451503</v>
      </c>
      <c r="D6697">
        <v>38.1099999999999</v>
      </c>
      <c r="E6697" t="s">
        <v>6705</v>
      </c>
      <c r="G6697" t="str">
        <f t="shared" si="729"/>
        <v>27</v>
      </c>
      <c r="H6697">
        <f t="shared" si="735"/>
        <v>1</v>
      </c>
      <c r="I6697" s="2">
        <v>1</v>
      </c>
      <c r="J6697" s="3">
        <f t="shared" si="732"/>
        <v>6707</v>
      </c>
      <c r="K6697">
        <f t="shared" si="730"/>
        <v>1139.3706441061986</v>
      </c>
      <c r="L6697">
        <f t="shared" si="731"/>
        <v>6001.9431903343248</v>
      </c>
      <c r="M6697">
        <f t="shared" si="733"/>
        <v>4.7518779444570337E-5</v>
      </c>
      <c r="N6697">
        <f t="shared" si="733"/>
        <v>3.844771929502529E-7</v>
      </c>
      <c r="O6697">
        <f t="shared" si="734"/>
        <v>6.921217857972727</v>
      </c>
    </row>
    <row r="6698" spans="1:15" x14ac:dyDescent="0.25">
      <c r="A6698">
        <v>6695</v>
      </c>
      <c r="B6698">
        <v>10.322628915309901</v>
      </c>
      <c r="C6698">
        <v>123.905307194218</v>
      </c>
      <c r="D6698">
        <v>38.1099999999999</v>
      </c>
      <c r="E6698" t="s">
        <v>6706</v>
      </c>
      <c r="G6698" t="str">
        <f t="shared" si="729"/>
        <v>28</v>
      </c>
      <c r="H6698">
        <f t="shared" si="735"/>
        <v>1</v>
      </c>
      <c r="I6698" s="2">
        <v>1</v>
      </c>
      <c r="J6698" s="3">
        <f t="shared" si="732"/>
        <v>6708</v>
      </c>
      <c r="K6698">
        <f t="shared" si="730"/>
        <v>1139.3761582536572</v>
      </c>
      <c r="L6698">
        <f t="shared" si="731"/>
        <v>6001.931053754106</v>
      </c>
      <c r="M6698">
        <f t="shared" si="733"/>
        <v>3.0405822195162977E-5</v>
      </c>
      <c r="N6698">
        <f t="shared" si="733"/>
        <v>1.4729657940721757E-4</v>
      </c>
      <c r="O6698">
        <f t="shared" si="734"/>
        <v>13.330506427078475</v>
      </c>
    </row>
    <row r="6699" spans="1:15" x14ac:dyDescent="0.25">
      <c r="A6699">
        <v>6696</v>
      </c>
      <c r="B6699">
        <v>10.322637129575</v>
      </c>
      <c r="C6699">
        <v>123.905309457331</v>
      </c>
      <c r="D6699">
        <v>38.590000000000003</v>
      </c>
      <c r="E6699" t="s">
        <v>6707</v>
      </c>
      <c r="G6699" t="str">
        <f t="shared" si="729"/>
        <v>29</v>
      </c>
      <c r="H6699">
        <f t="shared" si="735"/>
        <v>1</v>
      </c>
      <c r="I6699" s="2">
        <v>1</v>
      </c>
      <c r="J6699" s="3">
        <f t="shared" si="732"/>
        <v>6709</v>
      </c>
      <c r="K6699">
        <f t="shared" si="730"/>
        <v>1139.3582461439482</v>
      </c>
      <c r="L6699">
        <f t="shared" si="731"/>
        <v>6001.9108276630232</v>
      </c>
      <c r="M6699">
        <f t="shared" si="733"/>
        <v>3.2084367422578969E-4</v>
      </c>
      <c r="N6699">
        <f t="shared" si="733"/>
        <v>4.0909476048990318E-4</v>
      </c>
      <c r="O6699">
        <f t="shared" si="734"/>
        <v>27.01737283148924</v>
      </c>
    </row>
    <row r="6700" spans="1:15" x14ac:dyDescent="0.25">
      <c r="A6700">
        <v>6697</v>
      </c>
      <c r="B6700">
        <v>10.3226526360958</v>
      </c>
      <c r="C6700">
        <v>123.90531457029201</v>
      </c>
      <c r="D6700">
        <v>38.1099999999999</v>
      </c>
      <c r="E6700" t="s">
        <v>6708</v>
      </c>
      <c r="G6700" t="str">
        <f t="shared" si="729"/>
        <v>30</v>
      </c>
      <c r="H6700">
        <f t="shared" si="735"/>
        <v>1</v>
      </c>
      <c r="I6700" s="2">
        <v>1</v>
      </c>
      <c r="J6700" s="3">
        <f t="shared" si="732"/>
        <v>6710</v>
      </c>
      <c r="K6700">
        <f t="shared" si="730"/>
        <v>1139.3193864012155</v>
      </c>
      <c r="L6700">
        <f t="shared" si="731"/>
        <v>6001.8736024093641</v>
      </c>
      <c r="M6700">
        <f t="shared" si="733"/>
        <v>1.5100796052525095E-3</v>
      </c>
      <c r="N6700">
        <f t="shared" si="733"/>
        <v>1.3857195099781395E-3</v>
      </c>
      <c r="O6700">
        <f t="shared" si="734"/>
        <v>53.812629700012323</v>
      </c>
    </row>
    <row r="6701" spans="1:15" x14ac:dyDescent="0.25">
      <c r="A6701">
        <v>6698</v>
      </c>
      <c r="B6701">
        <v>10.3226766921579</v>
      </c>
      <c r="C6701">
        <v>123.905324628576</v>
      </c>
      <c r="D6701">
        <v>38.590000000000003</v>
      </c>
      <c r="E6701" t="s">
        <v>6709</v>
      </c>
      <c r="G6701" t="str">
        <f t="shared" si="729"/>
        <v>31</v>
      </c>
      <c r="H6701">
        <f t="shared" si="735"/>
        <v>1</v>
      </c>
      <c r="I6701" s="2">
        <v>1</v>
      </c>
      <c r="J6701" s="3">
        <f t="shared" si="732"/>
        <v>6711</v>
      </c>
      <c r="K6701">
        <f t="shared" si="730"/>
        <v>1139.2463399831706</v>
      </c>
      <c r="L6701">
        <f t="shared" si="731"/>
        <v>6001.8182720055429</v>
      </c>
      <c r="M6701">
        <f t="shared" si="733"/>
        <v>5.3357791891897374E-3</v>
      </c>
      <c r="N6701">
        <f t="shared" si="733"/>
        <v>3.0614535870219931E-3</v>
      </c>
      <c r="O6701">
        <f t="shared" si="734"/>
        <v>91.636416212179157</v>
      </c>
    </row>
    <row r="6702" spans="1:15" x14ac:dyDescent="0.25">
      <c r="A6702">
        <v>6699</v>
      </c>
      <c r="B6702">
        <v>10.3227082081139</v>
      </c>
      <c r="C6702">
        <v>123.90534055419199</v>
      </c>
      <c r="D6702">
        <v>38.590000000000003</v>
      </c>
      <c r="E6702" t="s">
        <v>6710</v>
      </c>
      <c r="G6702" t="str">
        <f t="shared" si="729"/>
        <v>32</v>
      </c>
      <c r="H6702">
        <f t="shared" si="735"/>
        <v>1</v>
      </c>
      <c r="I6702" s="2">
        <v>1</v>
      </c>
      <c r="J6702" s="3">
        <f t="shared" si="732"/>
        <v>6712</v>
      </c>
      <c r="K6702">
        <f t="shared" si="730"/>
        <v>1139.1341483236022</v>
      </c>
      <c r="L6702">
        <f t="shared" si="731"/>
        <v>6001.748907437559</v>
      </c>
      <c r="M6702">
        <f t="shared" si="733"/>
        <v>1.2586968476723529E-2</v>
      </c>
      <c r="N6702">
        <f t="shared" si="733"/>
        <v>4.8114432915985226E-3</v>
      </c>
      <c r="O6702">
        <f t="shared" si="734"/>
        <v>131.90303926870698</v>
      </c>
    </row>
    <row r="6703" spans="1:15" x14ac:dyDescent="0.25">
      <c r="A6703">
        <v>6700</v>
      </c>
      <c r="B6703">
        <v>10.3227424900978</v>
      </c>
      <c r="C6703">
        <v>123.905359832569</v>
      </c>
      <c r="D6703">
        <v>39.07</v>
      </c>
      <c r="E6703" t="s">
        <v>6711</v>
      </c>
      <c r="G6703" t="str">
        <f t="shared" si="729"/>
        <v>33</v>
      </c>
      <c r="H6703">
        <f t="shared" si="735"/>
        <v>1</v>
      </c>
      <c r="I6703" s="2">
        <v>1</v>
      </c>
      <c r="J6703" s="3">
        <f t="shared" si="732"/>
        <v>6713</v>
      </c>
      <c r="K6703">
        <f t="shared" si="730"/>
        <v>1139.0003781295788</v>
      </c>
      <c r="L6703">
        <f t="shared" si="731"/>
        <v>6001.6756727200991</v>
      </c>
      <c r="M6703">
        <f t="shared" si="733"/>
        <v>1.7894464809038644E-2</v>
      </c>
      <c r="N6703">
        <f t="shared" si="733"/>
        <v>5.3633238414247083E-3</v>
      </c>
      <c r="O6703">
        <f t="shared" si="734"/>
        <v>152.50504467217911</v>
      </c>
    </row>
    <row r="6704" spans="1:15" x14ac:dyDescent="0.25">
      <c r="A6704">
        <v>6701</v>
      </c>
      <c r="B6704">
        <v>10.3227806277573</v>
      </c>
      <c r="C6704">
        <v>123.905381960794</v>
      </c>
      <c r="D6704">
        <v>39.07</v>
      </c>
      <c r="E6704" t="s">
        <v>6712</v>
      </c>
      <c r="G6704" t="str">
        <f t="shared" si="729"/>
        <v>34</v>
      </c>
      <c r="H6704">
        <f t="shared" si="735"/>
        <v>1</v>
      </c>
      <c r="I6704" s="2">
        <v>1</v>
      </c>
      <c r="J6704" s="3">
        <f t="shared" si="732"/>
        <v>6714</v>
      </c>
      <c r="K6704">
        <f t="shared" si="730"/>
        <v>1138.8474743141501</v>
      </c>
      <c r="L6704">
        <f t="shared" si="731"/>
        <v>6001.5949658695363</v>
      </c>
      <c r="M6704">
        <f t="shared" si="733"/>
        <v>2.3379576772675929E-2</v>
      </c>
      <c r="N6704">
        <f t="shared" si="733"/>
        <v>6.5135957277692707E-3</v>
      </c>
      <c r="O6704">
        <f t="shared" si="734"/>
        <v>172.89642130606754</v>
      </c>
    </row>
    <row r="6705" spans="1:15" x14ac:dyDescent="0.25">
      <c r="A6705">
        <v>6702</v>
      </c>
      <c r="B6705">
        <v>10.322825722396299</v>
      </c>
      <c r="C6705">
        <v>123.905408112332</v>
      </c>
      <c r="D6705">
        <v>39.07</v>
      </c>
      <c r="E6705" t="s">
        <v>6713</v>
      </c>
      <c r="G6705" t="str">
        <f t="shared" si="729"/>
        <v>35</v>
      </c>
      <c r="H6705">
        <f t="shared" si="735"/>
        <v>1</v>
      </c>
      <c r="I6705" s="2">
        <v>1</v>
      </c>
      <c r="J6705" s="3">
        <f t="shared" si="732"/>
        <v>6715</v>
      </c>
      <c r="K6705">
        <f t="shared" si="730"/>
        <v>1138.6667609514518</v>
      </c>
      <c r="L6705">
        <f t="shared" si="731"/>
        <v>6001.4995053648172</v>
      </c>
      <c r="M6705">
        <f t="shared" si="733"/>
        <v>3.265731945771664E-2</v>
      </c>
      <c r="N6705">
        <f t="shared" si="733"/>
        <v>9.1127079612225055E-3</v>
      </c>
      <c r="O6705">
        <f t="shared" si="734"/>
        <v>204.37716951494153</v>
      </c>
    </row>
    <row r="6706" spans="1:15" x14ac:dyDescent="0.25">
      <c r="A6706">
        <v>6703</v>
      </c>
      <c r="B6706">
        <v>10.3228756785392</v>
      </c>
      <c r="C6706">
        <v>123.905437197536</v>
      </c>
      <c r="D6706">
        <v>39.549999999999898</v>
      </c>
      <c r="E6706" t="s">
        <v>6714</v>
      </c>
      <c r="G6706" t="str">
        <f t="shared" si="729"/>
        <v>36</v>
      </c>
      <c r="H6706">
        <f t="shared" si="735"/>
        <v>1</v>
      </c>
      <c r="I6706" s="2">
        <v>1</v>
      </c>
      <c r="J6706" s="3">
        <f t="shared" si="732"/>
        <v>6716</v>
      </c>
      <c r="K6706">
        <f t="shared" si="730"/>
        <v>1138.4658832239229</v>
      </c>
      <c r="L6706">
        <f t="shared" si="731"/>
        <v>6001.3938632765239</v>
      </c>
      <c r="M6706">
        <f t="shared" si="733"/>
        <v>4.0351861417176949E-2</v>
      </c>
      <c r="N6706">
        <f t="shared" si="733"/>
        <v>1.1160250818965128E-2</v>
      </c>
      <c r="O6706">
        <f t="shared" si="734"/>
        <v>226.96279923402003</v>
      </c>
    </row>
    <row r="6707" spans="1:15" x14ac:dyDescent="0.25">
      <c r="A6707">
        <v>6704</v>
      </c>
      <c r="B6707">
        <v>10.3229316696524</v>
      </c>
      <c r="C6707">
        <v>123.905468462035</v>
      </c>
      <c r="D6707">
        <v>40.03</v>
      </c>
      <c r="E6707" t="s">
        <v>6715</v>
      </c>
      <c r="G6707" t="str">
        <f t="shared" si="729"/>
        <v>37</v>
      </c>
      <c r="H6707">
        <f t="shared" si="735"/>
        <v>1</v>
      </c>
      <c r="I6707" s="2">
        <v>1</v>
      </c>
      <c r="J6707" s="3">
        <f t="shared" si="732"/>
        <v>6717</v>
      </c>
      <c r="K6707">
        <f t="shared" si="730"/>
        <v>1138.24875128445</v>
      </c>
      <c r="L6707">
        <f t="shared" si="731"/>
        <v>6001.2739145812666</v>
      </c>
      <c r="M6707">
        <f t="shared" si="733"/>
        <v>4.7146279139259874E-2</v>
      </c>
      <c r="N6707">
        <f t="shared" si="733"/>
        <v>1.4387689493937069E-2</v>
      </c>
      <c r="O6707">
        <f t="shared" si="734"/>
        <v>248.06041327305118</v>
      </c>
    </row>
    <row r="6708" spans="1:15" x14ac:dyDescent="0.25">
      <c r="A6708">
        <v>6705</v>
      </c>
      <c r="B6708">
        <v>10.3229911811649</v>
      </c>
      <c r="C6708">
        <v>123.905503079295</v>
      </c>
      <c r="D6708">
        <v>40.03</v>
      </c>
      <c r="E6708" t="s">
        <v>6716</v>
      </c>
      <c r="G6708" t="str">
        <f t="shared" si="729"/>
        <v>38</v>
      </c>
      <c r="H6708">
        <f t="shared" si="735"/>
        <v>1</v>
      </c>
      <c r="I6708" s="2">
        <v>1</v>
      </c>
      <c r="J6708" s="3">
        <f t="shared" si="732"/>
        <v>6718</v>
      </c>
      <c r="K6708">
        <f t="shared" si="730"/>
        <v>1138.0096491026363</v>
      </c>
      <c r="L6708">
        <f t="shared" si="731"/>
        <v>6001.1479735810244</v>
      </c>
      <c r="M6708">
        <f t="shared" si="733"/>
        <v>5.7169853348061045E-2</v>
      </c>
      <c r="N6708">
        <f t="shared" si="733"/>
        <v>1.5861135541996901E-2</v>
      </c>
      <c r="O6708">
        <f t="shared" si="734"/>
        <v>270.242463151256</v>
      </c>
    </row>
    <row r="6709" spans="1:15" x14ac:dyDescent="0.25">
      <c r="A6709">
        <v>6706</v>
      </c>
      <c r="B6709">
        <v>10.3230513632297</v>
      </c>
      <c r="C6709">
        <v>123.90554054640199</v>
      </c>
      <c r="D6709">
        <v>40.509999999999899</v>
      </c>
      <c r="E6709" t="s">
        <v>6717</v>
      </c>
      <c r="G6709" t="str">
        <f t="shared" si="729"/>
        <v>39</v>
      </c>
      <c r="H6709">
        <f t="shared" si="735"/>
        <v>1</v>
      </c>
      <c r="I6709" s="2">
        <v>1</v>
      </c>
      <c r="J6709" s="3">
        <f t="shared" si="732"/>
        <v>6719</v>
      </c>
      <c r="K6709">
        <f t="shared" si="730"/>
        <v>1137.7530976942614</v>
      </c>
      <c r="L6709">
        <f t="shared" si="731"/>
        <v>6001.0233810471736</v>
      </c>
      <c r="M6709">
        <f t="shared" si="733"/>
        <v>6.5818625139139289E-2</v>
      </c>
      <c r="N6709">
        <f t="shared" si="733"/>
        <v>1.5523299491356061E-2</v>
      </c>
      <c r="O6709">
        <f t="shared" si="734"/>
        <v>285.20505716150154</v>
      </c>
    </row>
    <row r="6710" spans="1:15" x14ac:dyDescent="0.25">
      <c r="A6710">
        <v>6707</v>
      </c>
      <c r="B6710">
        <v>10.323111461475399</v>
      </c>
      <c r="C6710">
        <v>123.905579606071</v>
      </c>
      <c r="D6710">
        <v>40.509999999999899</v>
      </c>
      <c r="E6710" t="s">
        <v>6718</v>
      </c>
      <c r="G6710" t="str">
        <f t="shared" si="729"/>
        <v>40</v>
      </c>
      <c r="H6710">
        <f t="shared" si="735"/>
        <v>1</v>
      </c>
      <c r="I6710" s="2">
        <v>1</v>
      </c>
      <c r="J6710" s="3">
        <f t="shared" si="732"/>
        <v>6720</v>
      </c>
      <c r="K6710">
        <f t="shared" si="730"/>
        <v>1137.4870404517039</v>
      </c>
      <c r="L6710">
        <f t="shared" si="731"/>
        <v>6000.9008004573525</v>
      </c>
      <c r="M6710">
        <f t="shared" si="733"/>
        <v>7.0786456317304805E-2</v>
      </c>
      <c r="N6710">
        <f t="shared" si="733"/>
        <v>1.502600100090218E-2</v>
      </c>
      <c r="O6710">
        <f t="shared" si="734"/>
        <v>292.93763383731863</v>
      </c>
    </row>
    <row r="6711" spans="1:15" x14ac:dyDescent="0.25">
      <c r="A6711">
        <v>6708</v>
      </c>
      <c r="B6711">
        <v>10.3231725655496</v>
      </c>
      <c r="C6711">
        <v>123.905619252473</v>
      </c>
      <c r="D6711">
        <v>40.509999999999899</v>
      </c>
      <c r="E6711" t="s">
        <v>6719</v>
      </c>
      <c r="G6711" t="str">
        <f t="shared" si="729"/>
        <v>41</v>
      </c>
      <c r="H6711">
        <f t="shared" si="735"/>
        <v>1</v>
      </c>
      <c r="I6711" s="2">
        <v>1</v>
      </c>
      <c r="J6711" s="3">
        <f t="shared" si="732"/>
        <v>6721</v>
      </c>
      <c r="K6711">
        <f t="shared" si="730"/>
        <v>1137.2169397182356</v>
      </c>
      <c r="L6711">
        <f t="shared" si="731"/>
        <v>6000.776057989071</v>
      </c>
      <c r="M6711">
        <f t="shared" si="733"/>
        <v>7.295440622012736E-2</v>
      </c>
      <c r="N6711">
        <f t="shared" si="733"/>
        <v>1.556068339296373E-2</v>
      </c>
      <c r="O6711">
        <f t="shared" si="734"/>
        <v>297.5148561216584</v>
      </c>
    </row>
    <row r="6712" spans="1:15" x14ac:dyDescent="0.25">
      <c r="A6712">
        <v>6709</v>
      </c>
      <c r="B6712">
        <v>10.3232333343476</v>
      </c>
      <c r="C6712">
        <v>123.90566015616</v>
      </c>
      <c r="D6712">
        <v>40.509999999999899</v>
      </c>
      <c r="E6712" t="s">
        <v>6720</v>
      </c>
      <c r="G6712" t="str">
        <f t="shared" si="729"/>
        <v>42</v>
      </c>
      <c r="H6712">
        <f t="shared" si="735"/>
        <v>1</v>
      </c>
      <c r="I6712" s="2">
        <v>1</v>
      </c>
      <c r="J6712" s="3">
        <f t="shared" si="732"/>
        <v>6722</v>
      </c>
      <c r="K6712">
        <f t="shared" si="730"/>
        <v>1136.9394784878796</v>
      </c>
      <c r="L6712">
        <f t="shared" si="731"/>
        <v>6000.6536426634511</v>
      </c>
      <c r="M6712">
        <f t="shared" si="733"/>
        <v>7.6984734350686868E-2</v>
      </c>
      <c r="N6712">
        <f t="shared" si="733"/>
        <v>1.49855119466116E-2</v>
      </c>
      <c r="O6712">
        <f t="shared" si="734"/>
        <v>303.26596626937629</v>
      </c>
    </row>
    <row r="6713" spans="1:15" x14ac:dyDescent="0.25">
      <c r="A6713">
        <v>6710</v>
      </c>
      <c r="B6713">
        <v>10.3232919238507</v>
      </c>
      <c r="C6713">
        <v>123.90569963492401</v>
      </c>
      <c r="D6713">
        <v>40.509999999999899</v>
      </c>
      <c r="E6713" t="s">
        <v>6721</v>
      </c>
      <c r="G6713" t="str">
        <f t="shared" si="729"/>
        <v>43</v>
      </c>
      <c r="H6713">
        <f t="shared" si="735"/>
        <v>1</v>
      </c>
      <c r="I6713" s="2">
        <v>1</v>
      </c>
      <c r="J6713" s="3">
        <f t="shared" si="732"/>
        <v>6723</v>
      </c>
      <c r="K6713">
        <f t="shared" si="730"/>
        <v>1136.6717230709633</v>
      </c>
      <c r="L6713">
        <f t="shared" si="731"/>
        <v>6000.5356321413665</v>
      </c>
      <c r="M6713">
        <f t="shared" si="733"/>
        <v>7.169296328803014E-2</v>
      </c>
      <c r="N6713">
        <f t="shared" si="733"/>
        <v>1.3926483322694002E-2</v>
      </c>
      <c r="O6713">
        <f t="shared" si="734"/>
        <v>292.60800845281756</v>
      </c>
    </row>
    <row r="6714" spans="1:15" x14ac:dyDescent="0.25">
      <c r="A6714">
        <v>6711</v>
      </c>
      <c r="B6714">
        <v>10.323348836973301</v>
      </c>
      <c r="C6714">
        <v>123.90573861077399</v>
      </c>
      <c r="D6714">
        <v>40.509999999999899</v>
      </c>
      <c r="E6714" t="s">
        <v>6722</v>
      </c>
      <c r="G6714" t="str">
        <f t="shared" si="729"/>
        <v>44</v>
      </c>
      <c r="H6714">
        <f t="shared" si="735"/>
        <v>1</v>
      </c>
      <c r="I6714" s="2">
        <v>1</v>
      </c>
      <c r="J6714" s="3">
        <f t="shared" si="732"/>
        <v>6724</v>
      </c>
      <c r="K6714">
        <f t="shared" si="730"/>
        <v>1136.40787538623</v>
      </c>
      <c r="L6714">
        <f t="shared" si="731"/>
        <v>6000.4216793090272</v>
      </c>
      <c r="M6714">
        <f t="shared" si="733"/>
        <v>6.9615600739103889E-2</v>
      </c>
      <c r="N6714">
        <f t="shared" si="733"/>
        <v>1.298524799813424E-2</v>
      </c>
      <c r="O6714">
        <f t="shared" si="734"/>
        <v>287.40363382747643</v>
      </c>
    </row>
    <row r="6715" spans="1:15" x14ac:dyDescent="0.25">
      <c r="A6715">
        <v>6712</v>
      </c>
      <c r="B6715">
        <v>10.323403738439</v>
      </c>
      <c r="C6715">
        <v>123.905777418985</v>
      </c>
      <c r="D6715">
        <v>40.509999999999899</v>
      </c>
      <c r="E6715" t="s">
        <v>6723</v>
      </c>
      <c r="G6715" t="str">
        <f t="shared" si="729"/>
        <v>45</v>
      </c>
      <c r="H6715">
        <f t="shared" si="735"/>
        <v>1</v>
      </c>
      <c r="I6715" s="2">
        <v>1</v>
      </c>
      <c r="J6715" s="3">
        <f t="shared" si="732"/>
        <v>6725</v>
      </c>
      <c r="K6715">
        <f t="shared" si="730"/>
        <v>1136.146099844603</v>
      </c>
      <c r="L6715">
        <f t="shared" si="731"/>
        <v>6000.3130997425924</v>
      </c>
      <c r="M6715">
        <f t="shared" si="733"/>
        <v>6.8526434194110725E-2</v>
      </c>
      <c r="N6715">
        <f t="shared" si="733"/>
        <v>1.1789522247181139E-2</v>
      </c>
      <c r="O6715">
        <f t="shared" si="734"/>
        <v>283.40069943684301</v>
      </c>
    </row>
    <row r="6716" spans="1:15" x14ac:dyDescent="0.25">
      <c r="A6716">
        <v>6713</v>
      </c>
      <c r="B6716">
        <v>10.323456628248</v>
      </c>
      <c r="C6716">
        <v>123.905814886093</v>
      </c>
      <c r="D6716">
        <v>40.99</v>
      </c>
      <c r="E6716" t="s">
        <v>6724</v>
      </c>
      <c r="G6716" t="str">
        <f t="shared" si="729"/>
        <v>46</v>
      </c>
      <c r="H6716">
        <f t="shared" si="735"/>
        <v>1</v>
      </c>
      <c r="I6716" s="2">
        <v>1</v>
      </c>
      <c r="J6716" s="3">
        <f t="shared" si="732"/>
        <v>6726</v>
      </c>
      <c r="K6716">
        <f t="shared" si="730"/>
        <v>1135.8934371488328</v>
      </c>
      <c r="L6716">
        <f t="shared" si="731"/>
        <v>6000.2085627593724</v>
      </c>
      <c r="M6716">
        <f t="shared" si="733"/>
        <v>6.3838437833834832E-2</v>
      </c>
      <c r="N6716">
        <f t="shared" si="733"/>
        <v>1.0927980860735785E-2</v>
      </c>
      <c r="O6716">
        <f t="shared" si="734"/>
        <v>273.43448702490076</v>
      </c>
    </row>
    <row r="6717" spans="1:15" x14ac:dyDescent="0.25">
      <c r="A6717">
        <v>6714</v>
      </c>
      <c r="B6717">
        <v>10.3235047403723</v>
      </c>
      <c r="C6717">
        <v>123.9058488328</v>
      </c>
      <c r="D6717">
        <v>40.99</v>
      </c>
      <c r="E6717" t="s">
        <v>6725</v>
      </c>
      <c r="G6717" t="str">
        <f t="shared" si="729"/>
        <v>47</v>
      </c>
      <c r="H6717">
        <f t="shared" si="735"/>
        <v>1</v>
      </c>
      <c r="I6717" s="2">
        <v>1</v>
      </c>
      <c r="J6717" s="3">
        <f t="shared" si="732"/>
        <v>6727</v>
      </c>
      <c r="K6717">
        <f t="shared" si="730"/>
        <v>1135.6644189805097</v>
      </c>
      <c r="L6717">
        <f t="shared" si="731"/>
        <v>6000.1132908596492</v>
      </c>
      <c r="M6717">
        <f t="shared" si="733"/>
        <v>5.2449321422084576E-2</v>
      </c>
      <c r="N6717">
        <f t="shared" si="733"/>
        <v>9.0767348768731118E-3</v>
      </c>
      <c r="O6717">
        <f t="shared" si="734"/>
        <v>248.04446435862602</v>
      </c>
    </row>
    <row r="6718" spans="1:15" x14ac:dyDescent="0.25">
      <c r="A6718">
        <v>6715</v>
      </c>
      <c r="B6718">
        <v>10.3235512599349</v>
      </c>
      <c r="C6718">
        <v>123.905879510566</v>
      </c>
      <c r="D6718">
        <v>40.99</v>
      </c>
      <c r="E6718" t="s">
        <v>6726</v>
      </c>
      <c r="G6718" t="str">
        <f t="shared" si="729"/>
        <v>48</v>
      </c>
      <c r="H6718">
        <f t="shared" si="735"/>
        <v>1</v>
      </c>
      <c r="I6718" s="2">
        <v>1</v>
      </c>
      <c r="J6718" s="3">
        <f t="shared" si="732"/>
        <v>6728</v>
      </c>
      <c r="K6718">
        <f t="shared" si="730"/>
        <v>1135.4558581090851</v>
      </c>
      <c r="L6718">
        <f t="shared" si="731"/>
        <v>6000.0187152974149</v>
      </c>
      <c r="M6718">
        <f t="shared" si="733"/>
        <v>4.3497637089410159E-2</v>
      </c>
      <c r="N6718">
        <f t="shared" si="733"/>
        <v>8.9445369719226703E-3</v>
      </c>
      <c r="O6718">
        <f t="shared" si="734"/>
        <v>229.00256343834414</v>
      </c>
    </row>
    <row r="6719" spans="1:15" x14ac:dyDescent="0.25">
      <c r="A6719">
        <v>6716</v>
      </c>
      <c r="B6719">
        <v>10.3235954325646</v>
      </c>
      <c r="C6719">
        <v>123.905909182503</v>
      </c>
      <c r="D6719">
        <v>40.509999999999899</v>
      </c>
      <c r="E6719" t="s">
        <v>6727</v>
      </c>
      <c r="G6719" t="str">
        <f t="shared" si="729"/>
        <v>49</v>
      </c>
      <c r="H6719">
        <f t="shared" si="735"/>
        <v>1</v>
      </c>
      <c r="I6719" s="2">
        <v>1</v>
      </c>
      <c r="J6719" s="3">
        <f t="shared" si="732"/>
        <v>6729</v>
      </c>
      <c r="K6719">
        <f t="shared" si="730"/>
        <v>1135.2545720834723</v>
      </c>
      <c r="L6719">
        <f t="shared" si="731"/>
        <v>5999.9295076495355</v>
      </c>
      <c r="M6719">
        <f t="shared" si="733"/>
        <v>4.0516064106963331E-2</v>
      </c>
      <c r="N6719">
        <f t="shared" si="733"/>
        <v>7.9580044401835661E-3</v>
      </c>
      <c r="O6719">
        <f t="shared" si="734"/>
        <v>220.16827325286198</v>
      </c>
    </row>
    <row r="6720" spans="1:15" x14ac:dyDescent="0.25">
      <c r="A6720">
        <v>6717</v>
      </c>
      <c r="B6720">
        <v>10.323635833337899</v>
      </c>
      <c r="C6720">
        <v>123.905935501679</v>
      </c>
      <c r="D6720">
        <v>40.99</v>
      </c>
      <c r="E6720" t="s">
        <v>6728</v>
      </c>
      <c r="G6720" t="str">
        <f t="shared" si="729"/>
        <v>50</v>
      </c>
      <c r="H6720">
        <f t="shared" si="735"/>
        <v>1</v>
      </c>
      <c r="I6720" s="2">
        <v>1</v>
      </c>
      <c r="J6720" s="3">
        <f t="shared" si="732"/>
        <v>6730</v>
      </c>
      <c r="K6720">
        <f t="shared" si="730"/>
        <v>1135.0753917402583</v>
      </c>
      <c r="L6720">
        <f t="shared" si="731"/>
        <v>5999.8469715261708</v>
      </c>
      <c r="M6720">
        <f t="shared" si="733"/>
        <v>3.2105595394307206E-2</v>
      </c>
      <c r="N6720">
        <f t="shared" si="733"/>
        <v>6.8122116600666648E-3</v>
      </c>
      <c r="O6720">
        <f t="shared" si="734"/>
        <v>197.27596674297118</v>
      </c>
    </row>
    <row r="6721" spans="1:15" x14ac:dyDescent="0.25">
      <c r="A6721">
        <v>6718</v>
      </c>
      <c r="B6721">
        <v>10.3236735519021</v>
      </c>
      <c r="C6721">
        <v>123.905960060656</v>
      </c>
      <c r="D6721">
        <v>40.509999999999899</v>
      </c>
      <c r="E6721" t="s">
        <v>6729</v>
      </c>
      <c r="G6721" t="str">
        <f t="shared" si="729"/>
        <v>51</v>
      </c>
      <c r="H6721">
        <f t="shared" si="735"/>
        <v>1</v>
      </c>
      <c r="I6721" s="2">
        <v>1</v>
      </c>
      <c r="J6721" s="3">
        <f t="shared" si="732"/>
        <v>6731</v>
      </c>
      <c r="K6721">
        <f t="shared" si="730"/>
        <v>1134.908187350662</v>
      </c>
      <c r="L6721">
        <f t="shared" si="731"/>
        <v>5999.7698867746458</v>
      </c>
      <c r="M6721">
        <f t="shared" si="733"/>
        <v>2.7957307900249896E-2</v>
      </c>
      <c r="N6721">
        <f t="shared" si="733"/>
        <v>5.9420589176764236E-3</v>
      </c>
      <c r="O6721">
        <f t="shared" si="734"/>
        <v>184.11780690070779</v>
      </c>
    </row>
    <row r="6722" spans="1:15" x14ac:dyDescent="0.25">
      <c r="A6722">
        <v>6719</v>
      </c>
      <c r="B6722">
        <v>10.3237090073525</v>
      </c>
      <c r="C6722">
        <v>123.905983529984</v>
      </c>
      <c r="D6722">
        <v>40.509999999999899</v>
      </c>
      <c r="E6722" t="s">
        <v>6730</v>
      </c>
      <c r="G6722" t="str">
        <f t="shared" si="729"/>
        <v>52</v>
      </c>
      <c r="H6722">
        <f t="shared" si="735"/>
        <v>1</v>
      </c>
      <c r="I6722" s="2">
        <v>1</v>
      </c>
      <c r="J6722" s="3">
        <f t="shared" si="732"/>
        <v>6732</v>
      </c>
      <c r="K6722">
        <f t="shared" si="730"/>
        <v>1134.7487146072956</v>
      </c>
      <c r="L6722">
        <f t="shared" si="731"/>
        <v>5999.6978507550384</v>
      </c>
      <c r="M6722">
        <f t="shared" si="733"/>
        <v>2.5431555876821697E-2</v>
      </c>
      <c r="N6722">
        <f t="shared" si="733"/>
        <v>5.1891881208729704E-3</v>
      </c>
      <c r="O6722">
        <f t="shared" si="734"/>
        <v>174.98783957091038</v>
      </c>
    </row>
    <row r="6723" spans="1:15" x14ac:dyDescent="0.25">
      <c r="A6723">
        <v>6720</v>
      </c>
      <c r="B6723">
        <v>10.323738930746901</v>
      </c>
      <c r="C6723">
        <v>123.906003143638</v>
      </c>
      <c r="D6723">
        <v>40.99</v>
      </c>
      <c r="E6723" t="s">
        <v>6731</v>
      </c>
      <c r="G6723" t="str">
        <f t="shared" si="729"/>
        <v>53</v>
      </c>
      <c r="H6723">
        <f t="shared" si="735"/>
        <v>1</v>
      </c>
      <c r="I6723" s="2">
        <v>1</v>
      </c>
      <c r="J6723" s="3">
        <f t="shared" si="732"/>
        <v>6733</v>
      </c>
      <c r="K6723">
        <f t="shared" si="730"/>
        <v>1134.6152888313507</v>
      </c>
      <c r="L6723">
        <f t="shared" si="731"/>
        <v>5999.6368253955097</v>
      </c>
      <c r="M6723">
        <f t="shared" si="733"/>
        <v>1.7802437686510096E-2</v>
      </c>
      <c r="N6723">
        <f t="shared" si="733"/>
        <v>3.7240945056052567E-3</v>
      </c>
      <c r="O6723">
        <f t="shared" si="734"/>
        <v>146.71922911505277</v>
      </c>
    </row>
    <row r="6724" spans="1:15" x14ac:dyDescent="0.25">
      <c r="A6724">
        <v>6721</v>
      </c>
      <c r="B6724">
        <v>10.323764830827701</v>
      </c>
      <c r="C6724">
        <v>123.906019907444</v>
      </c>
      <c r="D6724">
        <v>40.99</v>
      </c>
      <c r="E6724" t="s">
        <v>6732</v>
      </c>
      <c r="G6724" t="str">
        <f t="shared" si="729"/>
        <v>54</v>
      </c>
      <c r="H6724">
        <f t="shared" si="735"/>
        <v>1</v>
      </c>
      <c r="I6724" s="2">
        <v>1</v>
      </c>
      <c r="J6724" s="3">
        <f t="shared" si="732"/>
        <v>6734</v>
      </c>
      <c r="K6724">
        <f t="shared" si="730"/>
        <v>1134.5010803403447</v>
      </c>
      <c r="L6724">
        <f t="shared" si="731"/>
        <v>5999.5837570983258</v>
      </c>
      <c r="M6724">
        <f t="shared" si="733"/>
        <v>1.3043579417847282E-2</v>
      </c>
      <c r="N6724">
        <f t="shared" si="733"/>
        <v>2.8162441660015856E-3</v>
      </c>
      <c r="O6724">
        <f t="shared" si="734"/>
        <v>125.93579151237691</v>
      </c>
    </row>
    <row r="6725" spans="1:15" x14ac:dyDescent="0.25">
      <c r="A6725">
        <v>6722</v>
      </c>
      <c r="B6725">
        <v>10.3237872943282</v>
      </c>
      <c r="C6725">
        <v>123.906036252155</v>
      </c>
      <c r="D6725">
        <v>40.509999999999899</v>
      </c>
      <c r="E6725" t="s">
        <v>6733</v>
      </c>
      <c r="G6725" t="str">
        <f t="shared" ref="G6725:G6788" si="736">MID(E6725,18,2)</f>
        <v>55</v>
      </c>
      <c r="H6725">
        <f t="shared" si="735"/>
        <v>1</v>
      </c>
      <c r="I6725" s="2">
        <v>1</v>
      </c>
      <c r="J6725" s="3">
        <f t="shared" si="732"/>
        <v>6735</v>
      </c>
      <c r="K6725">
        <f t="shared" ref="K6725:K6788" si="737">6731*(COS(C6725))*(SIN(90-B6725))</f>
        <v>1134.3911962695931</v>
      </c>
      <c r="L6725">
        <f t="shared" ref="L6725:L6788" si="738">6731*(SIN(C6725))*(SIN(90-B6725))</f>
        <v>5999.5397730766563</v>
      </c>
      <c r="M6725">
        <f t="shared" si="733"/>
        <v>1.2074509004943661E-2</v>
      </c>
      <c r="N6725">
        <f t="shared" si="733"/>
        <v>1.9345941622257016E-3</v>
      </c>
      <c r="O6725">
        <f t="shared" si="734"/>
        <v>118.36005731313821</v>
      </c>
    </row>
    <row r="6726" spans="1:15" x14ac:dyDescent="0.25">
      <c r="A6726">
        <v>6723</v>
      </c>
      <c r="B6726">
        <v>10.3238078299909</v>
      </c>
      <c r="C6726">
        <v>123.906049914658</v>
      </c>
      <c r="D6726">
        <v>40.99</v>
      </c>
      <c r="E6726" t="s">
        <v>6734</v>
      </c>
      <c r="G6726" t="str">
        <f t="shared" si="736"/>
        <v>56</v>
      </c>
      <c r="H6726">
        <f t="shared" si="735"/>
        <v>1</v>
      </c>
      <c r="I6726" s="2">
        <v>1</v>
      </c>
      <c r="J6726" s="3">
        <f t="shared" ref="J6726:J6789" si="739">J6725+I6726</f>
        <v>6736</v>
      </c>
      <c r="K6726">
        <f t="shared" si="737"/>
        <v>1134.2984198710183</v>
      </c>
      <c r="L6726">
        <f t="shared" si="738"/>
        <v>5999.4981080950856</v>
      </c>
      <c r="M6726">
        <f t="shared" ref="M6726:N6789" si="740">(K6726-K6725)^2</f>
        <v>8.6074601325230923E-3</v>
      </c>
      <c r="N6726">
        <f t="shared" si="740"/>
        <v>1.7359706892824205E-3</v>
      </c>
      <c r="O6726">
        <f t="shared" ref="O6726:O6789" si="741">(SQRT(M6726+N6726))*1000</f>
        <v>101.70265887284124</v>
      </c>
    </row>
    <row r="6727" spans="1:15" x14ac:dyDescent="0.25">
      <c r="A6727">
        <v>6724</v>
      </c>
      <c r="B6727">
        <v>10.3238276951015</v>
      </c>
      <c r="C6727">
        <v>123.90606190077899</v>
      </c>
      <c r="D6727">
        <v>40.509999999999899</v>
      </c>
      <c r="E6727" t="s">
        <v>6735</v>
      </c>
      <c r="G6727" t="str">
        <f t="shared" si="736"/>
        <v>57</v>
      </c>
      <c r="H6727">
        <f t="shared" si="735"/>
        <v>1</v>
      </c>
      <c r="I6727" s="2">
        <v>1</v>
      </c>
      <c r="J6727" s="3">
        <f t="shared" si="739"/>
        <v>6737</v>
      </c>
      <c r="K6727">
        <f t="shared" si="737"/>
        <v>1134.2160546242803</v>
      </c>
      <c r="L6727">
        <f t="shared" si="738"/>
        <v>5999.4564044726494</v>
      </c>
      <c r="M6727">
        <f t="shared" si="740"/>
        <v>6.7840338702010944E-3</v>
      </c>
      <c r="N6727">
        <f t="shared" si="740"/>
        <v>1.7391921243024913E-3</v>
      </c>
      <c r="O6727">
        <f t="shared" si="741"/>
        <v>92.321319284895324</v>
      </c>
    </row>
    <row r="6728" spans="1:15" x14ac:dyDescent="0.25">
      <c r="A6728">
        <v>6725</v>
      </c>
      <c r="B6728">
        <v>10.3238478954881</v>
      </c>
      <c r="C6728">
        <v>123.90607480891001</v>
      </c>
      <c r="D6728">
        <v>40.509999999999899</v>
      </c>
      <c r="E6728" t="s">
        <v>6736</v>
      </c>
      <c r="G6728" t="str">
        <f t="shared" si="736"/>
        <v>58</v>
      </c>
      <c r="H6728">
        <f t="shared" si="735"/>
        <v>1</v>
      </c>
      <c r="I6728" s="2">
        <v>1</v>
      </c>
      <c r="J6728" s="3">
        <f t="shared" si="739"/>
        <v>6738</v>
      </c>
      <c r="K6728">
        <f t="shared" si="737"/>
        <v>1134.1279821259709</v>
      </c>
      <c r="L6728">
        <f t="shared" si="738"/>
        <v>5999.4148096710715</v>
      </c>
      <c r="M6728">
        <f t="shared" si="740"/>
        <v>7.7567649584644885E-3</v>
      </c>
      <c r="N6728">
        <f t="shared" si="740"/>
        <v>1.730127518309672E-3</v>
      </c>
      <c r="O6728">
        <f t="shared" si="741"/>
        <v>97.400680063201619</v>
      </c>
    </row>
    <row r="6729" spans="1:15" x14ac:dyDescent="0.25">
      <c r="A6729">
        <v>6726</v>
      </c>
      <c r="B6729">
        <v>10.323868850246001</v>
      </c>
      <c r="C6729">
        <v>123.906089477241</v>
      </c>
      <c r="D6729">
        <v>41.469999999999899</v>
      </c>
      <c r="E6729" t="s">
        <v>6737</v>
      </c>
      <c r="G6729" t="str">
        <f t="shared" si="736"/>
        <v>59</v>
      </c>
      <c r="H6729">
        <f t="shared" si="735"/>
        <v>1</v>
      </c>
      <c r="I6729" s="2">
        <v>1</v>
      </c>
      <c r="J6729" s="3">
        <f t="shared" si="739"/>
        <v>6739</v>
      </c>
      <c r="K6729">
        <f t="shared" si="737"/>
        <v>1134.0289533392581</v>
      </c>
      <c r="L6729">
        <f t="shared" si="738"/>
        <v>5999.3731070714284</v>
      </c>
      <c r="M6729">
        <f t="shared" si="740"/>
        <v>9.8067005978050813E-3</v>
      </c>
      <c r="N6729">
        <f t="shared" si="740"/>
        <v>1.7391068169869406E-3</v>
      </c>
      <c r="O6729">
        <f t="shared" si="741"/>
        <v>107.45141885890583</v>
      </c>
    </row>
    <row r="6730" spans="1:15" x14ac:dyDescent="0.25">
      <c r="A6730">
        <v>6727</v>
      </c>
      <c r="B6730">
        <v>10.3238865360617</v>
      </c>
      <c r="C6730">
        <v>123.906100960448</v>
      </c>
      <c r="D6730">
        <v>41.469999999999899</v>
      </c>
      <c r="E6730" t="s">
        <v>6738</v>
      </c>
      <c r="G6730" t="str">
        <f t="shared" si="736"/>
        <v>00</v>
      </c>
      <c r="H6730">
        <f t="shared" si="735"/>
        <v>-59</v>
      </c>
      <c r="I6730" s="2">
        <v>1</v>
      </c>
      <c r="J6730" s="3">
        <f t="shared" si="739"/>
        <v>6740</v>
      </c>
      <c r="K6730">
        <f t="shared" si="737"/>
        <v>1133.9507543895463</v>
      </c>
      <c r="L6730">
        <f t="shared" si="738"/>
        <v>5999.3368897734454</v>
      </c>
      <c r="M6730">
        <f t="shared" si="740"/>
        <v>6.115075736029367E-3</v>
      </c>
      <c r="N6730">
        <f t="shared" si="740"/>
        <v>1.3116926731935813E-3</v>
      </c>
      <c r="O6730">
        <f t="shared" si="741"/>
        <v>86.178700438234429</v>
      </c>
    </row>
    <row r="6731" spans="1:15" x14ac:dyDescent="0.25">
      <c r="A6731">
        <v>6728</v>
      </c>
      <c r="B6731">
        <v>10.323899863287799</v>
      </c>
      <c r="C6731">
        <v>123.90610808506599</v>
      </c>
      <c r="D6731">
        <v>40.99</v>
      </c>
      <c r="E6731" t="s">
        <v>6739</v>
      </c>
      <c r="G6731" t="str">
        <f t="shared" si="736"/>
        <v>01</v>
      </c>
      <c r="H6731">
        <f t="shared" ref="H6731:H6794" si="742">G6731-G6730</f>
        <v>1</v>
      </c>
      <c r="I6731" s="2">
        <v>1</v>
      </c>
      <c r="J6731" s="3">
        <f t="shared" si="739"/>
        <v>6741</v>
      </c>
      <c r="K6731">
        <f t="shared" si="737"/>
        <v>1133.9009982023049</v>
      </c>
      <c r="L6731">
        <f t="shared" si="738"/>
        <v>5999.307862882657</v>
      </c>
      <c r="M6731">
        <f t="shared" si="740"/>
        <v>2.4756781688040478E-3</v>
      </c>
      <c r="N6731">
        <f t="shared" si="740"/>
        <v>8.4256038884012396E-4</v>
      </c>
      <c r="O6731">
        <f t="shared" si="741"/>
        <v>57.604153996427819</v>
      </c>
    </row>
    <row r="6732" spans="1:15" x14ac:dyDescent="0.25">
      <c r="A6732">
        <v>6729</v>
      </c>
      <c r="B6732">
        <v>10.3239088319242</v>
      </c>
      <c r="C6732">
        <v>123.906112946569</v>
      </c>
      <c r="D6732">
        <v>40.99</v>
      </c>
      <c r="E6732" t="s">
        <v>6740</v>
      </c>
      <c r="G6732" t="str">
        <f t="shared" si="736"/>
        <v>02</v>
      </c>
      <c r="H6732">
        <f t="shared" si="742"/>
        <v>1</v>
      </c>
      <c r="I6732" s="2">
        <v>1</v>
      </c>
      <c r="J6732" s="3">
        <f t="shared" si="739"/>
        <v>6742</v>
      </c>
      <c r="K6732">
        <f t="shared" si="737"/>
        <v>1133.8671129858199</v>
      </c>
      <c r="L6732">
        <f t="shared" si="738"/>
        <v>5999.2884041466805</v>
      </c>
      <c r="M6732">
        <f t="shared" si="740"/>
        <v>1.148207896237504E-3</v>
      </c>
      <c r="N6732">
        <f t="shared" si="740"/>
        <v>3.7864240580366888E-4</v>
      </c>
      <c r="O6732">
        <f t="shared" si="741"/>
        <v>39.074931887863514</v>
      </c>
    </row>
    <row r="6733" spans="1:15" x14ac:dyDescent="0.25">
      <c r="A6733">
        <v>6730</v>
      </c>
      <c r="B6733">
        <v>10.323914028704101</v>
      </c>
      <c r="C6733">
        <v>123.90611554495899</v>
      </c>
      <c r="D6733">
        <v>40.99</v>
      </c>
      <c r="E6733" t="s">
        <v>6741</v>
      </c>
      <c r="G6733" t="str">
        <f t="shared" si="736"/>
        <v>03</v>
      </c>
      <c r="H6733">
        <f t="shared" si="742"/>
        <v>1</v>
      </c>
      <c r="I6733" s="2">
        <v>1</v>
      </c>
      <c r="J6733" s="3">
        <f t="shared" si="739"/>
        <v>6743</v>
      </c>
      <c r="K6733">
        <f t="shared" si="737"/>
        <v>1133.8487897944424</v>
      </c>
      <c r="L6733">
        <f t="shared" si="738"/>
        <v>5999.276880875821</v>
      </c>
      <c r="M6733">
        <f t="shared" si="740"/>
        <v>3.3573934225561734E-4</v>
      </c>
      <c r="N6733">
        <f t="shared" si="740"/>
        <v>1.3278577130071873E-4</v>
      </c>
      <c r="O6733">
        <f t="shared" si="741"/>
        <v>21.645440941600985</v>
      </c>
    </row>
    <row r="6734" spans="1:15" x14ac:dyDescent="0.25">
      <c r="A6734">
        <v>6731</v>
      </c>
      <c r="B6734">
        <v>10.3239178843796</v>
      </c>
      <c r="C6734">
        <v>123.90611680224499</v>
      </c>
      <c r="D6734">
        <v>40.509999999999899</v>
      </c>
      <c r="E6734" t="s">
        <v>6742</v>
      </c>
      <c r="G6734" t="str">
        <f t="shared" si="736"/>
        <v>04</v>
      </c>
      <c r="H6734">
        <f t="shared" si="742"/>
        <v>1</v>
      </c>
      <c r="I6734" s="2">
        <v>1</v>
      </c>
      <c r="J6734" s="3">
        <f t="shared" si="739"/>
        <v>6744</v>
      </c>
      <c r="K6734">
        <f t="shared" si="737"/>
        <v>1133.8392180119422</v>
      </c>
      <c r="L6734">
        <f t="shared" si="738"/>
        <v>5999.2675709154482</v>
      </c>
      <c r="M6734">
        <f t="shared" si="740"/>
        <v>9.1619020230913263E-5</v>
      </c>
      <c r="N6734">
        <f t="shared" si="740"/>
        <v>8.6675362142642581E-5</v>
      </c>
      <c r="O6734">
        <f t="shared" si="741"/>
        <v>13.352691952320171</v>
      </c>
    </row>
    <row r="6735" spans="1:15" x14ac:dyDescent="0.25">
      <c r="A6735">
        <v>6732</v>
      </c>
      <c r="B6735">
        <v>10.3239187225699</v>
      </c>
      <c r="C6735">
        <v>123.906120574101</v>
      </c>
      <c r="D6735">
        <v>40.99</v>
      </c>
      <c r="E6735" t="s">
        <v>6743</v>
      </c>
      <c r="G6735" t="str">
        <f t="shared" si="736"/>
        <v>05</v>
      </c>
      <c r="H6735">
        <f t="shared" si="742"/>
        <v>1</v>
      </c>
      <c r="I6735" s="2">
        <v>1</v>
      </c>
      <c r="J6735" s="3">
        <f t="shared" si="739"/>
        <v>6745</v>
      </c>
      <c r="K6735">
        <f t="shared" si="737"/>
        <v>1133.8161485556034</v>
      </c>
      <c r="L6735">
        <f t="shared" si="738"/>
        <v>5999.2695137272312</v>
      </c>
      <c r="M6735">
        <f t="shared" si="740"/>
        <v>5.3219981576858215E-4</v>
      </c>
      <c r="N6735">
        <f t="shared" si="740"/>
        <v>3.7745176242034921E-6</v>
      </c>
      <c r="O6735">
        <f t="shared" si="741"/>
        <v>23.151119484655286</v>
      </c>
    </row>
    <row r="6736" spans="1:15" x14ac:dyDescent="0.25">
      <c r="A6736">
        <v>6733</v>
      </c>
      <c r="B6736">
        <v>10.3239179681986</v>
      </c>
      <c r="C6736">
        <v>123.906123926863</v>
      </c>
      <c r="D6736">
        <v>40.99</v>
      </c>
      <c r="E6736" t="s">
        <v>6744</v>
      </c>
      <c r="G6736" t="str">
        <f t="shared" si="736"/>
        <v>06</v>
      </c>
      <c r="H6736">
        <f t="shared" si="742"/>
        <v>1</v>
      </c>
      <c r="I6736" s="2">
        <v>1</v>
      </c>
      <c r="J6736" s="3">
        <f t="shared" si="739"/>
        <v>6746</v>
      </c>
      <c r="K6736">
        <f t="shared" si="737"/>
        <v>1133.7964313867365</v>
      </c>
      <c r="L6736">
        <f t="shared" si="738"/>
        <v>5999.2754155522352</v>
      </c>
      <c r="M6736">
        <f t="shared" si="740"/>
        <v>3.8876674812658626E-4</v>
      </c>
      <c r="N6736">
        <f t="shared" si="740"/>
        <v>3.4831538377870326E-5</v>
      </c>
      <c r="O6736">
        <f t="shared" si="741"/>
        <v>20.581503504468678</v>
      </c>
    </row>
    <row r="6737" spans="1:15" x14ac:dyDescent="0.25">
      <c r="A6737">
        <v>6734</v>
      </c>
      <c r="B6737">
        <v>10.3239172976464</v>
      </c>
      <c r="C6737">
        <v>123.906126357614</v>
      </c>
      <c r="D6737">
        <v>40.99</v>
      </c>
      <c r="E6737" t="s">
        <v>6745</v>
      </c>
      <c r="G6737" t="str">
        <f t="shared" si="736"/>
        <v>07</v>
      </c>
      <c r="H6737">
        <f t="shared" si="742"/>
        <v>1</v>
      </c>
      <c r="I6737" s="2">
        <v>1</v>
      </c>
      <c r="J6737" s="3">
        <f t="shared" si="739"/>
        <v>6747</v>
      </c>
      <c r="K6737">
        <f t="shared" si="737"/>
        <v>1133.7822014872713</v>
      </c>
      <c r="L6737">
        <f t="shared" si="738"/>
        <v>5999.2800385695728</v>
      </c>
      <c r="M6737">
        <f t="shared" si="740"/>
        <v>2.0249003878786449E-4</v>
      </c>
      <c r="N6737">
        <f t="shared" si="740"/>
        <v>2.1372289302898794E-5</v>
      </c>
      <c r="O6737">
        <f t="shared" si="741"/>
        <v>14.962029544509102</v>
      </c>
    </row>
    <row r="6738" spans="1:15" x14ac:dyDescent="0.25">
      <c r="A6738">
        <v>6735</v>
      </c>
      <c r="B6738">
        <v>10.323919644579201</v>
      </c>
      <c r="C6738">
        <v>123.906129794195</v>
      </c>
      <c r="D6738">
        <v>40.99</v>
      </c>
      <c r="E6738" t="s">
        <v>6746</v>
      </c>
      <c r="G6738" t="str">
        <f t="shared" si="736"/>
        <v>08</v>
      </c>
      <c r="H6738">
        <f t="shared" si="742"/>
        <v>1</v>
      </c>
      <c r="I6738" s="2">
        <v>1</v>
      </c>
      <c r="J6738" s="3">
        <f t="shared" si="739"/>
        <v>6748</v>
      </c>
      <c r="K6738">
        <f t="shared" si="737"/>
        <v>1133.7603495189519</v>
      </c>
      <c r="L6738">
        <f t="shared" si="738"/>
        <v>5999.2774001482539</v>
      </c>
      <c r="M6738">
        <f t="shared" si="740"/>
        <v>4.775085194331314E-4</v>
      </c>
      <c r="N6738">
        <f t="shared" si="740"/>
        <v>6.96126705553342E-6</v>
      </c>
      <c r="O6738">
        <f t="shared" si="741"/>
        <v>22.01067437605365</v>
      </c>
    </row>
    <row r="6739" spans="1:15" x14ac:dyDescent="0.25">
      <c r="A6739">
        <v>6736</v>
      </c>
      <c r="B6739">
        <v>10.3239298705011</v>
      </c>
      <c r="C6739">
        <v>123.90613884664999</v>
      </c>
      <c r="D6739">
        <v>40.99</v>
      </c>
      <c r="E6739" t="s">
        <v>6747</v>
      </c>
      <c r="G6739" t="str">
        <f t="shared" si="736"/>
        <v>09</v>
      </c>
      <c r="H6739">
        <f t="shared" si="742"/>
        <v>1</v>
      </c>
      <c r="I6739" s="2">
        <v>1</v>
      </c>
      <c r="J6739" s="3">
        <f t="shared" si="739"/>
        <v>6749</v>
      </c>
      <c r="K6739">
        <f t="shared" si="737"/>
        <v>1133.7006606155464</v>
      </c>
      <c r="L6739">
        <f t="shared" si="738"/>
        <v>5999.2591900717935</v>
      </c>
      <c r="M6739">
        <f t="shared" si="740"/>
        <v>3.562765189746144E-3</v>
      </c>
      <c r="N6739">
        <f t="shared" si="740"/>
        <v>3.3160688469693238E-4</v>
      </c>
      <c r="O6739">
        <f t="shared" si="741"/>
        <v>62.404904249931164</v>
      </c>
    </row>
    <row r="6740" spans="1:15" x14ac:dyDescent="0.25">
      <c r="A6740">
        <v>6737</v>
      </c>
      <c r="B6740">
        <v>10.3239505738019</v>
      </c>
      <c r="C6740">
        <v>123.90615443698999</v>
      </c>
      <c r="D6740">
        <v>40.509999999999899</v>
      </c>
      <c r="E6740" t="s">
        <v>6748</v>
      </c>
      <c r="G6740" t="str">
        <f t="shared" si="736"/>
        <v>10</v>
      </c>
      <c r="H6740">
        <f t="shared" si="742"/>
        <v>1</v>
      </c>
      <c r="I6740" s="2">
        <v>1</v>
      </c>
      <c r="J6740" s="3">
        <f t="shared" si="739"/>
        <v>6750</v>
      </c>
      <c r="K6740">
        <f t="shared" si="737"/>
        <v>1133.5962368750602</v>
      </c>
      <c r="L6740">
        <f t="shared" si="738"/>
        <v>5999.2192155814437</v>
      </c>
      <c r="M6740">
        <f t="shared" si="740"/>
        <v>1.0904317577140573E-2</v>
      </c>
      <c r="N6740">
        <f t="shared" si="740"/>
        <v>1.5979598787244644E-3</v>
      </c>
      <c r="O6740">
        <f t="shared" si="741"/>
        <v>111.81358350336974</v>
      </c>
    </row>
    <row r="6741" spans="1:15" x14ac:dyDescent="0.25">
      <c r="A6741">
        <v>6738</v>
      </c>
      <c r="B6741">
        <v>10.3239835146814</v>
      </c>
      <c r="C6741">
        <v>123.90617346390999</v>
      </c>
      <c r="D6741">
        <v>41.469999999999899</v>
      </c>
      <c r="E6741" t="s">
        <v>6749</v>
      </c>
      <c r="G6741" t="str">
        <f t="shared" si="736"/>
        <v>11</v>
      </c>
      <c r="H6741">
        <f t="shared" si="742"/>
        <v>1</v>
      </c>
      <c r="I6741" s="2">
        <v>1</v>
      </c>
      <c r="J6741" s="3">
        <f t="shared" si="739"/>
        <v>6751</v>
      </c>
      <c r="K6741">
        <f t="shared" si="737"/>
        <v>1133.4647587936397</v>
      </c>
      <c r="L6741">
        <f t="shared" si="738"/>
        <v>5999.1490535145294</v>
      </c>
      <c r="M6741">
        <f t="shared" si="740"/>
        <v>1.7286485894010984E-2</v>
      </c>
      <c r="N6741">
        <f t="shared" si="740"/>
        <v>4.9227156336776974E-3</v>
      </c>
      <c r="O6741">
        <f t="shared" si="741"/>
        <v>149.0275193636688</v>
      </c>
    </row>
    <row r="6742" spans="1:15" x14ac:dyDescent="0.25">
      <c r="A6742">
        <v>6739</v>
      </c>
      <c r="B6742">
        <v>10.3240241669118</v>
      </c>
      <c r="C6742">
        <v>123.906195424497</v>
      </c>
      <c r="D6742">
        <v>41.95</v>
      </c>
      <c r="E6742" t="s">
        <v>6750</v>
      </c>
      <c r="G6742" t="str">
        <f t="shared" si="736"/>
        <v>12</v>
      </c>
      <c r="H6742">
        <f t="shared" si="742"/>
        <v>1</v>
      </c>
      <c r="I6742" s="2">
        <v>1</v>
      </c>
      <c r="J6742" s="3">
        <f t="shared" si="739"/>
        <v>6752</v>
      </c>
      <c r="K6742">
        <f t="shared" si="737"/>
        <v>1133.311626084728</v>
      </c>
      <c r="L6742">
        <f t="shared" si="738"/>
        <v>5999.060730701186</v>
      </c>
      <c r="M6742">
        <f t="shared" si="740"/>
        <v>2.3449626538634985E-2</v>
      </c>
      <c r="N6742">
        <f t="shared" si="740"/>
        <v>7.8009193568998976E-3</v>
      </c>
      <c r="O6742">
        <f t="shared" si="741"/>
        <v>176.77823931563205</v>
      </c>
    </row>
    <row r="6743" spans="1:15" x14ac:dyDescent="0.25">
      <c r="A6743">
        <v>6740</v>
      </c>
      <c r="B6743">
        <v>10.3240706864744</v>
      </c>
      <c r="C6743">
        <v>123.906221659854</v>
      </c>
      <c r="D6743">
        <v>42.439999999999898</v>
      </c>
      <c r="E6743" t="s">
        <v>6751</v>
      </c>
      <c r="G6743" t="str">
        <f t="shared" si="736"/>
        <v>13</v>
      </c>
      <c r="H6743">
        <f t="shared" si="742"/>
        <v>1</v>
      </c>
      <c r="I6743" s="2">
        <v>1</v>
      </c>
      <c r="J6743" s="3">
        <f t="shared" si="739"/>
        <v>6753</v>
      </c>
      <c r="K6743">
        <f t="shared" si="737"/>
        <v>1133.1297648250215</v>
      </c>
      <c r="L6743">
        <f t="shared" si="738"/>
        <v>5998.9608957389801</v>
      </c>
      <c r="M6743">
        <f t="shared" si="740"/>
        <v>3.3073517782022568E-2</v>
      </c>
      <c r="N6743">
        <f t="shared" si="740"/>
        <v>9.9670196786599188E-3</v>
      </c>
      <c r="O6743">
        <f t="shared" si="741"/>
        <v>207.46213500463762</v>
      </c>
    </row>
    <row r="6744" spans="1:15" x14ac:dyDescent="0.25">
      <c r="A6744">
        <v>6741</v>
      </c>
      <c r="B6744">
        <v>10.324124749749799</v>
      </c>
      <c r="C6744">
        <v>123.906254097819</v>
      </c>
      <c r="D6744">
        <v>41.95</v>
      </c>
      <c r="E6744" t="s">
        <v>6752</v>
      </c>
      <c r="G6744" t="str">
        <f t="shared" si="736"/>
        <v>14</v>
      </c>
      <c r="H6744">
        <f t="shared" si="742"/>
        <v>1</v>
      </c>
      <c r="I6744" s="2">
        <v>1</v>
      </c>
      <c r="J6744" s="3">
        <f t="shared" si="739"/>
        <v>6754</v>
      </c>
      <c r="K6744">
        <f t="shared" si="737"/>
        <v>1132.9067299250557</v>
      </c>
      <c r="L6744">
        <f t="shared" si="738"/>
        <v>5998.8470553812713</v>
      </c>
      <c r="M6744">
        <f t="shared" si="740"/>
        <v>4.9744566602752754E-2</v>
      </c>
      <c r="N6744">
        <f t="shared" si="740"/>
        <v>1.2959627043266546E-2</v>
      </c>
      <c r="O6744">
        <f t="shared" si="741"/>
        <v>250.40805427545516</v>
      </c>
    </row>
    <row r="6745" spans="1:15" x14ac:dyDescent="0.25">
      <c r="A6745">
        <v>6742</v>
      </c>
      <c r="B6745">
        <v>10.3241837583482</v>
      </c>
      <c r="C6745">
        <v>123.906290642917</v>
      </c>
      <c r="D6745">
        <v>42.92</v>
      </c>
      <c r="E6745" t="s">
        <v>6753</v>
      </c>
      <c r="G6745" t="str">
        <f t="shared" si="736"/>
        <v>15</v>
      </c>
      <c r="H6745">
        <f t="shared" si="742"/>
        <v>1</v>
      </c>
      <c r="I6745" s="2">
        <v>1</v>
      </c>
      <c r="J6745" s="3">
        <f t="shared" si="739"/>
        <v>6755</v>
      </c>
      <c r="K6745">
        <f t="shared" si="737"/>
        <v>1132.6564612143561</v>
      </c>
      <c r="L6745">
        <f t="shared" si="738"/>
        <v>5998.7240635591943</v>
      </c>
      <c r="M6745">
        <f t="shared" si="740"/>
        <v>6.263442755525464E-2</v>
      </c>
      <c r="N6745">
        <f t="shared" si="740"/>
        <v>1.5126988297816299E-2</v>
      </c>
      <c r="O6745">
        <f t="shared" si="741"/>
        <v>278.85733960767635</v>
      </c>
    </row>
    <row r="6746" spans="1:15" x14ac:dyDescent="0.25">
      <c r="A6746">
        <v>6743</v>
      </c>
      <c r="B6746">
        <v>10.3242423478513</v>
      </c>
      <c r="C6746">
        <v>123.90632811002401</v>
      </c>
      <c r="D6746">
        <v>42.439999999999898</v>
      </c>
      <c r="E6746" t="s">
        <v>6754</v>
      </c>
      <c r="G6746" t="str">
        <f t="shared" si="736"/>
        <v>16</v>
      </c>
      <c r="H6746">
        <f t="shared" si="742"/>
        <v>1</v>
      </c>
      <c r="I6746" s="2">
        <v>1</v>
      </c>
      <c r="J6746" s="3">
        <f t="shared" si="739"/>
        <v>6756</v>
      </c>
      <c r="K6746">
        <f t="shared" si="737"/>
        <v>1132.4008887476405</v>
      </c>
      <c r="L6746">
        <f t="shared" si="738"/>
        <v>5998.6032524285383</v>
      </c>
      <c r="M6746">
        <f t="shared" si="740"/>
        <v>6.5317285743121137E-2</v>
      </c>
      <c r="N6746">
        <f t="shared" si="740"/>
        <v>1.4595329290372846E-2</v>
      </c>
      <c r="O6746">
        <f t="shared" si="741"/>
        <v>282.68819401151859</v>
      </c>
    </row>
    <row r="6747" spans="1:15" x14ac:dyDescent="0.25">
      <c r="A6747">
        <v>6744</v>
      </c>
      <c r="B6747">
        <v>10.324300182983199</v>
      </c>
      <c r="C6747">
        <v>123.906366247683</v>
      </c>
      <c r="D6747">
        <v>42.439999999999898</v>
      </c>
      <c r="E6747" t="s">
        <v>6755</v>
      </c>
      <c r="G6747" t="str">
        <f t="shared" si="736"/>
        <v>17</v>
      </c>
      <c r="H6747">
        <f t="shared" si="742"/>
        <v>1</v>
      </c>
      <c r="I6747" s="2">
        <v>1</v>
      </c>
      <c r="J6747" s="3">
        <f t="shared" si="739"/>
        <v>6757</v>
      </c>
      <c r="K6747">
        <f t="shared" si="737"/>
        <v>1132.1416975206923</v>
      </c>
      <c r="L6747">
        <f t="shared" si="738"/>
        <v>5998.4852714056951</v>
      </c>
      <c r="M6747">
        <f t="shared" si="740"/>
        <v>6.7180092126878421E-2</v>
      </c>
      <c r="N6747">
        <f t="shared" si="740"/>
        <v>1.3919521751126764E-2</v>
      </c>
      <c r="O6747">
        <f t="shared" si="741"/>
        <v>284.77993938830235</v>
      </c>
    </row>
    <row r="6748" spans="1:15" x14ac:dyDescent="0.25">
      <c r="A6748">
        <v>6745</v>
      </c>
      <c r="B6748">
        <v>10.324357263743799</v>
      </c>
      <c r="C6748">
        <v>123.90640312805699</v>
      </c>
      <c r="D6748">
        <v>42.439999999999898</v>
      </c>
      <c r="E6748" t="s">
        <v>6756</v>
      </c>
      <c r="G6748" t="str">
        <f t="shared" si="736"/>
        <v>18</v>
      </c>
      <c r="H6748">
        <f t="shared" si="742"/>
        <v>1</v>
      </c>
      <c r="I6748" s="2">
        <v>1</v>
      </c>
      <c r="J6748" s="3">
        <f t="shared" si="739"/>
        <v>6758</v>
      </c>
      <c r="K6748">
        <f t="shared" si="737"/>
        <v>1131.8904515590671</v>
      </c>
      <c r="L6748">
        <f t="shared" si="738"/>
        <v>5998.3679387116963</v>
      </c>
      <c r="M6748">
        <f t="shared" si="740"/>
        <v>6.3124533233007998E-2</v>
      </c>
      <c r="N6748">
        <f t="shared" si="740"/>
        <v>1.3766961081023743E-2</v>
      </c>
      <c r="O6748">
        <f t="shared" si="741"/>
        <v>277.29315590910591</v>
      </c>
    </row>
    <row r="6749" spans="1:15" x14ac:dyDescent="0.25">
      <c r="A6749">
        <v>6746</v>
      </c>
      <c r="B6749">
        <v>10.3244135063141</v>
      </c>
      <c r="C6749">
        <v>123.90644202008799</v>
      </c>
      <c r="D6749">
        <v>42.92</v>
      </c>
      <c r="E6749" t="s">
        <v>6757</v>
      </c>
      <c r="G6749" t="str">
        <f t="shared" si="736"/>
        <v>19</v>
      </c>
      <c r="H6749">
        <f t="shared" si="742"/>
        <v>1</v>
      </c>
      <c r="I6749" s="2">
        <v>1</v>
      </c>
      <c r="J6749" s="3">
        <f t="shared" si="739"/>
        <v>6759</v>
      </c>
      <c r="K6749">
        <f t="shared" si="737"/>
        <v>1131.6275864744582</v>
      </c>
      <c r="L6749">
        <f t="shared" si="738"/>
        <v>5998.2551890159821</v>
      </c>
      <c r="M6749">
        <f t="shared" si="740"/>
        <v>6.9098052706416613E-2</v>
      </c>
      <c r="N6749">
        <f t="shared" si="740"/>
        <v>1.2712493883651102E-2</v>
      </c>
      <c r="O6749">
        <f t="shared" si="741"/>
        <v>286.02542997095156</v>
      </c>
    </row>
    <row r="6750" spans="1:15" x14ac:dyDescent="0.25">
      <c r="A6750">
        <v>6747</v>
      </c>
      <c r="B6750">
        <v>10.324472431093399</v>
      </c>
      <c r="C6750">
        <v>123.906484097242</v>
      </c>
      <c r="D6750">
        <v>43.399999999999899</v>
      </c>
      <c r="E6750" t="s">
        <v>6758</v>
      </c>
      <c r="G6750" t="str">
        <f t="shared" si="736"/>
        <v>20</v>
      </c>
      <c r="H6750">
        <f t="shared" si="742"/>
        <v>1</v>
      </c>
      <c r="I6750" s="2">
        <v>1</v>
      </c>
      <c r="J6750" s="3">
        <f t="shared" si="739"/>
        <v>6760</v>
      </c>
      <c r="K6750">
        <f t="shared" si="737"/>
        <v>1131.344213063813</v>
      </c>
      <c r="L6750">
        <f t="shared" si="738"/>
        <v>5998.138534834954</v>
      </c>
      <c r="M6750">
        <f t="shared" si="740"/>
        <v>8.0300489860723689E-2</v>
      </c>
      <c r="N6750">
        <f t="shared" si="740"/>
        <v>1.3608197951319239E-2</v>
      </c>
      <c r="O6750">
        <f t="shared" si="741"/>
        <v>306.44524439456217</v>
      </c>
    </row>
    <row r="6751" spans="1:15" x14ac:dyDescent="0.25">
      <c r="A6751">
        <v>6748</v>
      </c>
      <c r="B6751">
        <v>10.324536552652701</v>
      </c>
      <c r="C6751">
        <v>123.90652994625199</v>
      </c>
      <c r="D6751">
        <v>43.88</v>
      </c>
      <c r="E6751" t="s">
        <v>6759</v>
      </c>
      <c r="G6751" t="str">
        <f t="shared" si="736"/>
        <v>21</v>
      </c>
      <c r="H6751">
        <f t="shared" si="742"/>
        <v>1</v>
      </c>
      <c r="I6751" s="2">
        <v>1</v>
      </c>
      <c r="J6751" s="3">
        <f t="shared" si="739"/>
        <v>6761</v>
      </c>
      <c r="K6751">
        <f t="shared" si="737"/>
        <v>1131.0354915039609</v>
      </c>
      <c r="L6751">
        <f t="shared" si="738"/>
        <v>5998.0116227374137</v>
      </c>
      <c r="M6751">
        <f t="shared" si="740"/>
        <v>9.5309001517497882E-2</v>
      </c>
      <c r="N6751">
        <f t="shared" si="740"/>
        <v>1.6106680502078221E-2</v>
      </c>
      <c r="O6751">
        <f t="shared" si="741"/>
        <v>333.78987704778604</v>
      </c>
    </row>
    <row r="6752" spans="1:15" x14ac:dyDescent="0.25">
      <c r="A6752">
        <v>6749</v>
      </c>
      <c r="B6752">
        <v>10.324603021144799</v>
      </c>
      <c r="C6752">
        <v>123.906577471643</v>
      </c>
      <c r="D6752">
        <v>43.399999999999899</v>
      </c>
      <c r="E6752" t="s">
        <v>6760</v>
      </c>
      <c r="G6752" t="str">
        <f t="shared" si="736"/>
        <v>22</v>
      </c>
      <c r="H6752">
        <f t="shared" si="742"/>
        <v>1</v>
      </c>
      <c r="I6752" s="2">
        <v>1</v>
      </c>
      <c r="J6752" s="3">
        <f t="shared" si="739"/>
        <v>6762</v>
      </c>
      <c r="K6752">
        <f t="shared" si="737"/>
        <v>1130.7154907311515</v>
      </c>
      <c r="L6752">
        <f t="shared" si="738"/>
        <v>5997.880020905377</v>
      </c>
      <c r="M6752">
        <f t="shared" si="740"/>
        <v>0.10240049459861826</v>
      </c>
      <c r="N6752">
        <f t="shared" si="740"/>
        <v>1.7319042195421599E-2</v>
      </c>
      <c r="O6752">
        <f t="shared" si="741"/>
        <v>346.00511093629797</v>
      </c>
    </row>
    <row r="6753" spans="1:15" x14ac:dyDescent="0.25">
      <c r="A6753">
        <v>6750</v>
      </c>
      <c r="B6753">
        <v>10.324670998379499</v>
      </c>
      <c r="C6753">
        <v>123.906626924872</v>
      </c>
      <c r="D6753">
        <v>43.399999999999899</v>
      </c>
      <c r="E6753" t="s">
        <v>6761</v>
      </c>
      <c r="G6753" t="str">
        <f t="shared" si="736"/>
        <v>23</v>
      </c>
      <c r="H6753">
        <f t="shared" si="742"/>
        <v>1</v>
      </c>
      <c r="I6753" s="2">
        <v>1</v>
      </c>
      <c r="J6753" s="3">
        <f t="shared" si="739"/>
        <v>6763</v>
      </c>
      <c r="K6753">
        <f t="shared" si="737"/>
        <v>1130.3831442481162</v>
      </c>
      <c r="L6753">
        <f t="shared" si="738"/>
        <v>5997.7463468238802</v>
      </c>
      <c r="M6753">
        <f t="shared" si="740"/>
        <v>0.11045418478591996</v>
      </c>
      <c r="N6753">
        <f t="shared" si="740"/>
        <v>1.7868760064011124E-2</v>
      </c>
      <c r="O6753">
        <f t="shared" si="741"/>
        <v>358.22192123030533</v>
      </c>
    </row>
    <row r="6754" spans="1:15" x14ac:dyDescent="0.25">
      <c r="A6754">
        <v>6751</v>
      </c>
      <c r="B6754">
        <v>10.324739310890401</v>
      </c>
      <c r="C6754">
        <v>123.906677803024</v>
      </c>
      <c r="D6754">
        <v>43.88</v>
      </c>
      <c r="E6754" t="s">
        <v>6762</v>
      </c>
      <c r="G6754" t="str">
        <f t="shared" si="736"/>
        <v>24</v>
      </c>
      <c r="H6754">
        <f t="shared" si="742"/>
        <v>1</v>
      </c>
      <c r="I6754" s="2">
        <v>1</v>
      </c>
      <c r="J6754" s="3">
        <f t="shared" si="739"/>
        <v>6764</v>
      </c>
      <c r="K6754">
        <f t="shared" si="737"/>
        <v>1130.0420861715263</v>
      </c>
      <c r="L6754">
        <f t="shared" si="738"/>
        <v>5997.6133017754</v>
      </c>
      <c r="M6754">
        <f t="shared" si="740"/>
        <v>0.11632061160719426</v>
      </c>
      <c r="N6754">
        <f t="shared" si="740"/>
        <v>1.7700984925098397E-2</v>
      </c>
      <c r="O6754">
        <f t="shared" si="741"/>
        <v>366.08960178116592</v>
      </c>
    </row>
    <row r="6755" spans="1:15" x14ac:dyDescent="0.25">
      <c r="A6755">
        <v>6752</v>
      </c>
      <c r="B6755">
        <v>10.324812820181201</v>
      </c>
      <c r="C6755">
        <v>123.90672918409101</v>
      </c>
      <c r="D6755">
        <v>44.3599999999999</v>
      </c>
      <c r="E6755" t="s">
        <v>6763</v>
      </c>
      <c r="G6755" t="str">
        <f t="shared" si="736"/>
        <v>25</v>
      </c>
      <c r="H6755">
        <f t="shared" si="742"/>
        <v>1</v>
      </c>
      <c r="I6755" s="2">
        <v>1</v>
      </c>
      <c r="J6755" s="3">
        <f t="shared" si="739"/>
        <v>6765</v>
      </c>
      <c r="K6755">
        <f t="shared" si="737"/>
        <v>1129.6952919695552</v>
      </c>
      <c r="L6755">
        <f t="shared" si="738"/>
        <v>5997.4662785285136</v>
      </c>
      <c r="M6755">
        <f t="shared" si="740"/>
        <v>0.12026621852075754</v>
      </c>
      <c r="N6755">
        <f t="shared" si="740"/>
        <v>2.1615835125025108E-2</v>
      </c>
      <c r="O6755">
        <f t="shared" si="741"/>
        <v>376.67234255488233</v>
      </c>
    </row>
    <row r="6756" spans="1:15" x14ac:dyDescent="0.25">
      <c r="A6756">
        <v>6753</v>
      </c>
      <c r="B6756">
        <v>10.324889095500099</v>
      </c>
      <c r="C6756">
        <v>123.906779559329</v>
      </c>
      <c r="D6756">
        <v>44.3599999999999</v>
      </c>
      <c r="E6756" t="s">
        <v>6764</v>
      </c>
      <c r="G6756" t="str">
        <f t="shared" si="736"/>
        <v>26</v>
      </c>
      <c r="H6756">
        <f t="shared" si="742"/>
        <v>1</v>
      </c>
      <c r="I6756" s="2">
        <v>1</v>
      </c>
      <c r="J6756" s="3">
        <f t="shared" si="739"/>
        <v>6766</v>
      </c>
      <c r="K6756">
        <f t="shared" si="737"/>
        <v>1129.3530885332264</v>
      </c>
      <c r="L6756">
        <f t="shared" si="738"/>
        <v>5997.3103484745034</v>
      </c>
      <c r="M6756">
        <f t="shared" si="740"/>
        <v>0.11710319183528908</v>
      </c>
      <c r="N6756">
        <f t="shared" si="740"/>
        <v>2.4314181743636767E-2</v>
      </c>
      <c r="O6756">
        <f t="shared" si="741"/>
        <v>376.055014032423</v>
      </c>
    </row>
    <row r="6757" spans="1:15" x14ac:dyDescent="0.25">
      <c r="A6757">
        <v>6754</v>
      </c>
      <c r="B6757">
        <v>10.3249663766473</v>
      </c>
      <c r="C6757">
        <v>123.906832952052</v>
      </c>
      <c r="D6757">
        <v>44.3599999999999</v>
      </c>
      <c r="E6757" t="s">
        <v>6765</v>
      </c>
      <c r="G6757" t="str">
        <f t="shared" si="736"/>
        <v>27</v>
      </c>
      <c r="H6757">
        <f t="shared" si="742"/>
        <v>1</v>
      </c>
      <c r="I6757" s="2">
        <v>1</v>
      </c>
      <c r="J6757" s="3">
        <f t="shared" si="739"/>
        <v>6767</v>
      </c>
      <c r="K6757">
        <f t="shared" si="737"/>
        <v>1128.9922722920244</v>
      </c>
      <c r="L6757">
        <f t="shared" si="738"/>
        <v>5997.1549637320522</v>
      </c>
      <c r="M6757">
        <f t="shared" si="740"/>
        <v>0.1301883599151209</v>
      </c>
      <c r="N6757">
        <f t="shared" si="740"/>
        <v>2.4144418186605E-2</v>
      </c>
      <c r="O6757">
        <f t="shared" si="741"/>
        <v>392.85210716213032</v>
      </c>
    </row>
    <row r="6758" spans="1:15" x14ac:dyDescent="0.25">
      <c r="A6758">
        <v>6755</v>
      </c>
      <c r="B6758">
        <v>10.3250480163842</v>
      </c>
      <c r="C6758">
        <v>123.906887350603</v>
      </c>
      <c r="D6758">
        <v>44.84</v>
      </c>
      <c r="E6758" t="s">
        <v>6766</v>
      </c>
      <c r="G6758" t="str">
        <f t="shared" si="736"/>
        <v>28</v>
      </c>
      <c r="H6758">
        <f t="shared" si="742"/>
        <v>1</v>
      </c>
      <c r="I6758" s="2">
        <v>1</v>
      </c>
      <c r="J6758" s="3">
        <f t="shared" si="739"/>
        <v>6768</v>
      </c>
      <c r="K6758">
        <f t="shared" si="737"/>
        <v>1128.6231473405494</v>
      </c>
      <c r="L6758">
        <f t="shared" si="738"/>
        <v>5996.9884898268729</v>
      </c>
      <c r="M6758">
        <f t="shared" si="740"/>
        <v>0.13625322980141152</v>
      </c>
      <c r="N6758">
        <f t="shared" si="740"/>
        <v>2.7713561105670907E-2</v>
      </c>
      <c r="O6758">
        <f t="shared" si="741"/>
        <v>404.92813054551101</v>
      </c>
    </row>
    <row r="6759" spans="1:15" x14ac:dyDescent="0.25">
      <c r="A6759">
        <v>6756</v>
      </c>
      <c r="B6759">
        <v>10.325132003054</v>
      </c>
      <c r="C6759">
        <v>123.906943174079</v>
      </c>
      <c r="D6759">
        <v>44.3599999999999</v>
      </c>
      <c r="E6759" t="s">
        <v>6767</v>
      </c>
      <c r="G6759" t="str">
        <f t="shared" si="736"/>
        <v>29</v>
      </c>
      <c r="H6759">
        <f t="shared" si="742"/>
        <v>1</v>
      </c>
      <c r="I6759" s="2">
        <v>1</v>
      </c>
      <c r="J6759" s="3">
        <f t="shared" si="739"/>
        <v>6769</v>
      </c>
      <c r="K6759">
        <f t="shared" si="737"/>
        <v>1128.2442584537553</v>
      </c>
      <c r="L6759">
        <f t="shared" si="738"/>
        <v>5996.817008419589</v>
      </c>
      <c r="M6759">
        <f t="shared" si="740"/>
        <v>0.14355678853609474</v>
      </c>
      <c r="N6759">
        <f t="shared" si="740"/>
        <v>2.940587304405428E-2</v>
      </c>
      <c r="O6759">
        <f t="shared" si="741"/>
        <v>415.88779926820291</v>
      </c>
    </row>
    <row r="6760" spans="1:15" x14ac:dyDescent="0.25">
      <c r="A6760">
        <v>6757</v>
      </c>
      <c r="B6760">
        <v>10.3252155706286</v>
      </c>
      <c r="C6760">
        <v>123.90699933283</v>
      </c>
      <c r="D6760">
        <v>43.88</v>
      </c>
      <c r="E6760" t="s">
        <v>6768</v>
      </c>
      <c r="G6760" t="str">
        <f t="shared" si="736"/>
        <v>30</v>
      </c>
      <c r="H6760">
        <f t="shared" si="742"/>
        <v>1</v>
      </c>
      <c r="I6760" s="2">
        <v>1</v>
      </c>
      <c r="J6760" s="3">
        <f t="shared" si="739"/>
        <v>6770</v>
      </c>
      <c r="K6760">
        <f t="shared" si="737"/>
        <v>1127.8635938736663</v>
      </c>
      <c r="L6760">
        <f t="shared" si="738"/>
        <v>5996.6470096106932</v>
      </c>
      <c r="M6760">
        <f t="shared" si="740"/>
        <v>0.14490552253428352</v>
      </c>
      <c r="N6760">
        <f t="shared" si="740"/>
        <v>2.8899595025990047E-2</v>
      </c>
      <c r="O6760">
        <f t="shared" si="741"/>
        <v>416.89940940264427</v>
      </c>
    </row>
    <row r="6761" spans="1:15" x14ac:dyDescent="0.25">
      <c r="A6761">
        <v>6758</v>
      </c>
      <c r="B6761">
        <v>10.325295366346801</v>
      </c>
      <c r="C6761">
        <v>123.907053396105</v>
      </c>
      <c r="D6761">
        <v>44.84</v>
      </c>
      <c r="E6761" t="s">
        <v>6769</v>
      </c>
      <c r="G6761" t="str">
        <f t="shared" si="736"/>
        <v>31</v>
      </c>
      <c r="H6761">
        <f t="shared" si="742"/>
        <v>1</v>
      </c>
      <c r="I6761" s="2">
        <v>1</v>
      </c>
      <c r="J6761" s="3">
        <f t="shared" si="739"/>
        <v>6771</v>
      </c>
      <c r="K6761">
        <f t="shared" si="737"/>
        <v>1127.4974904483536</v>
      </c>
      <c r="L6761">
        <f t="shared" si="738"/>
        <v>5996.4851177081709</v>
      </c>
      <c r="M6761">
        <f t="shared" si="740"/>
        <v>0.13403171802573433</v>
      </c>
      <c r="N6761">
        <f t="shared" si="740"/>
        <v>2.6208988102275871E-2</v>
      </c>
      <c r="O6761">
        <f t="shared" si="741"/>
        <v>400.30076958208588</v>
      </c>
    </row>
    <row r="6762" spans="1:15" x14ac:dyDescent="0.25">
      <c r="A6762">
        <v>6759</v>
      </c>
      <c r="B6762">
        <v>10.3253704681992</v>
      </c>
      <c r="C6762">
        <v>123.907105615362</v>
      </c>
      <c r="D6762">
        <v>45.32</v>
      </c>
      <c r="E6762" t="s">
        <v>6770</v>
      </c>
      <c r="G6762" t="str">
        <f t="shared" si="736"/>
        <v>32</v>
      </c>
      <c r="H6762">
        <f t="shared" si="742"/>
        <v>1</v>
      </c>
      <c r="I6762" s="2">
        <v>1</v>
      </c>
      <c r="J6762" s="3">
        <f t="shared" si="739"/>
        <v>6772</v>
      </c>
      <c r="K6762">
        <f t="shared" si="737"/>
        <v>1127.1449228156143</v>
      </c>
      <c r="L6762">
        <f t="shared" si="738"/>
        <v>5996.3341998979213</v>
      </c>
      <c r="M6762">
        <f t="shared" si="740"/>
        <v>0.12430393565534988</v>
      </c>
      <c r="N6762">
        <f t="shared" si="740"/>
        <v>2.2776185450554258E-2</v>
      </c>
      <c r="O6762">
        <f t="shared" si="741"/>
        <v>383.51026206074869</v>
      </c>
    </row>
    <row r="6763" spans="1:15" x14ac:dyDescent="0.25">
      <c r="A6763">
        <v>6760</v>
      </c>
      <c r="B6763">
        <v>10.325442301109399</v>
      </c>
      <c r="C6763">
        <v>123.907155487686</v>
      </c>
      <c r="D6763">
        <v>45.799999999999898</v>
      </c>
      <c r="E6763" t="s">
        <v>6771</v>
      </c>
      <c r="G6763" t="str">
        <f t="shared" si="736"/>
        <v>33</v>
      </c>
      <c r="H6763">
        <f t="shared" si="742"/>
        <v>1</v>
      </c>
      <c r="I6763" s="2">
        <v>1</v>
      </c>
      <c r="J6763" s="3">
        <f t="shared" si="739"/>
        <v>6773</v>
      </c>
      <c r="K6763">
        <f t="shared" si="737"/>
        <v>1126.8081566937256</v>
      </c>
      <c r="L6763">
        <f t="shared" si="738"/>
        <v>5996.1897168770365</v>
      </c>
      <c r="M6763">
        <f t="shared" si="740"/>
        <v>0.11341142085201272</v>
      </c>
      <c r="N6763">
        <f t="shared" si="740"/>
        <v>2.0875343323986974E-2</v>
      </c>
      <c r="O6763">
        <f t="shared" si="741"/>
        <v>366.45158503682268</v>
      </c>
    </row>
    <row r="6764" spans="1:15" x14ac:dyDescent="0.25">
      <c r="A6764">
        <v>6761</v>
      </c>
      <c r="B6764">
        <v>10.3255116194486</v>
      </c>
      <c r="C6764">
        <v>123.907204689458</v>
      </c>
      <c r="D6764">
        <v>45.799999999999898</v>
      </c>
      <c r="E6764" t="s">
        <v>6772</v>
      </c>
      <c r="G6764" t="str">
        <f t="shared" si="736"/>
        <v>34</v>
      </c>
      <c r="H6764">
        <f t="shared" si="742"/>
        <v>1</v>
      </c>
      <c r="I6764" s="2">
        <v>1</v>
      </c>
      <c r="J6764" s="3">
        <f t="shared" si="739"/>
        <v>6774</v>
      </c>
      <c r="K6764">
        <f t="shared" si="737"/>
        <v>1126.4767427859038</v>
      </c>
      <c r="L6764">
        <f t="shared" si="738"/>
        <v>5996.0514558341529</v>
      </c>
      <c r="M6764">
        <f t="shared" si="740"/>
        <v>0.10983517829771502</v>
      </c>
      <c r="N6764">
        <f t="shared" si="740"/>
        <v>1.9116115979272152E-2</v>
      </c>
      <c r="O6764">
        <f t="shared" si="741"/>
        <v>359.09788954682983</v>
      </c>
    </row>
    <row r="6765" spans="1:15" x14ac:dyDescent="0.25">
      <c r="A6765">
        <v>6762</v>
      </c>
      <c r="B6765">
        <v>10.3255756571888</v>
      </c>
      <c r="C6765">
        <v>123.907252298668</v>
      </c>
      <c r="D6765">
        <v>46.28</v>
      </c>
      <c r="E6765" t="s">
        <v>6773</v>
      </c>
      <c r="G6765" t="str">
        <f t="shared" si="736"/>
        <v>35</v>
      </c>
      <c r="H6765">
        <f t="shared" si="742"/>
        <v>1</v>
      </c>
      <c r="I6765" s="2">
        <v>1</v>
      </c>
      <c r="J6765" s="3">
        <f t="shared" si="739"/>
        <v>6775</v>
      </c>
      <c r="K6765">
        <f t="shared" si="737"/>
        <v>1126.1576606676435</v>
      </c>
      <c r="L6765">
        <f t="shared" si="738"/>
        <v>5995.9261132244237</v>
      </c>
      <c r="M6765">
        <f t="shared" si="740"/>
        <v>0.10181339819342401</v>
      </c>
      <c r="N6765">
        <f t="shared" si="740"/>
        <v>1.5710769813716378E-2</v>
      </c>
      <c r="O6765">
        <f t="shared" si="741"/>
        <v>342.81798086906173</v>
      </c>
    </row>
    <row r="6766" spans="1:15" x14ac:dyDescent="0.25">
      <c r="A6766">
        <v>6763</v>
      </c>
      <c r="B6766">
        <v>10.325635001063301</v>
      </c>
      <c r="C6766">
        <v>123.907300243154</v>
      </c>
      <c r="D6766">
        <v>46.759999999999899</v>
      </c>
      <c r="E6766" t="s">
        <v>6774</v>
      </c>
      <c r="G6766" t="str">
        <f t="shared" si="736"/>
        <v>36</v>
      </c>
      <c r="H6766">
        <f t="shared" si="742"/>
        <v>1</v>
      </c>
      <c r="I6766" s="2">
        <v>1</v>
      </c>
      <c r="J6766" s="3">
        <f t="shared" si="739"/>
        <v>6776</v>
      </c>
      <c r="K6766">
        <f t="shared" si="737"/>
        <v>1125.8390418605886</v>
      </c>
      <c r="L6766">
        <f t="shared" si="738"/>
        <v>5995.8142274186239</v>
      </c>
      <c r="M6766">
        <f t="shared" si="740"/>
        <v>0.10151794420909897</v>
      </c>
      <c r="N6766">
        <f t="shared" si="740"/>
        <v>1.251843353947717E-2</v>
      </c>
      <c r="O6766">
        <f t="shared" si="741"/>
        <v>337.6927268221454</v>
      </c>
    </row>
    <row r="6767" spans="1:15" x14ac:dyDescent="0.25">
      <c r="A6767">
        <v>6764</v>
      </c>
      <c r="B6767">
        <v>10.3256921656429</v>
      </c>
      <c r="C6767">
        <v>123.907350115478</v>
      </c>
      <c r="D6767">
        <v>47.24</v>
      </c>
      <c r="E6767" t="s">
        <v>6775</v>
      </c>
      <c r="G6767" t="str">
        <f t="shared" si="736"/>
        <v>37</v>
      </c>
      <c r="H6767">
        <f t="shared" si="742"/>
        <v>1</v>
      </c>
      <c r="I6767" s="2">
        <v>1</v>
      </c>
      <c r="J6767" s="3">
        <f t="shared" si="739"/>
        <v>6777</v>
      </c>
      <c r="K6767">
        <f t="shared" si="737"/>
        <v>1125.5100173507519</v>
      </c>
      <c r="L6767">
        <f t="shared" si="738"/>
        <v>5995.7105660876177</v>
      </c>
      <c r="M6767">
        <f t="shared" si="740"/>
        <v>0.10825712807328038</v>
      </c>
      <c r="N6767">
        <f t="shared" si="740"/>
        <v>1.0745671545966836E-2</v>
      </c>
      <c r="O6767">
        <f t="shared" si="741"/>
        <v>344.96782403471667</v>
      </c>
    </row>
    <row r="6768" spans="1:15" x14ac:dyDescent="0.25">
      <c r="A6768">
        <v>6765</v>
      </c>
      <c r="B6768">
        <v>10.3257465641945</v>
      </c>
      <c r="C6768">
        <v>123.907401915639</v>
      </c>
      <c r="D6768">
        <v>47.24</v>
      </c>
      <c r="E6768" t="s">
        <v>6776</v>
      </c>
      <c r="G6768" t="str">
        <f t="shared" si="736"/>
        <v>38</v>
      </c>
      <c r="H6768">
        <f t="shared" si="742"/>
        <v>1</v>
      </c>
      <c r="I6768" s="2">
        <v>1</v>
      </c>
      <c r="J6768" s="3">
        <f t="shared" si="739"/>
        <v>6778</v>
      </c>
      <c r="K6768">
        <f t="shared" si="737"/>
        <v>1125.1708951233336</v>
      </c>
      <c r="L6768">
        <f t="shared" si="738"/>
        <v>5995.6167702462699</v>
      </c>
      <c r="M6768">
        <f t="shared" si="740"/>
        <v>0.115003885129169</v>
      </c>
      <c r="N6768">
        <f t="shared" si="740"/>
        <v>8.7976598541520713E-3</v>
      </c>
      <c r="O6768">
        <f t="shared" si="741"/>
        <v>351.85443720851532</v>
      </c>
    </row>
    <row r="6769" spans="1:15" x14ac:dyDescent="0.25">
      <c r="A6769">
        <v>6766</v>
      </c>
      <c r="B6769">
        <v>10.3258014656603</v>
      </c>
      <c r="C6769">
        <v>123.90745698474301</v>
      </c>
      <c r="D6769">
        <v>47.24</v>
      </c>
      <c r="E6769" t="s">
        <v>6777</v>
      </c>
      <c r="G6769" t="str">
        <f t="shared" si="736"/>
        <v>39</v>
      </c>
      <c r="H6769">
        <f t="shared" si="742"/>
        <v>1</v>
      </c>
      <c r="I6769" s="2">
        <v>1</v>
      </c>
      <c r="J6769" s="3">
        <f t="shared" si="739"/>
        <v>6779</v>
      </c>
      <c r="K6769">
        <f t="shared" si="737"/>
        <v>1124.8119194369019</v>
      </c>
      <c r="L6769">
        <f t="shared" si="738"/>
        <v>5995.5252082700481</v>
      </c>
      <c r="M6769">
        <f t="shared" si="740"/>
        <v>0.12886354344909359</v>
      </c>
      <c r="N6769">
        <f t="shared" si="740"/>
        <v>8.3835954896383496E-3</v>
      </c>
      <c r="O6769">
        <f t="shared" si="741"/>
        <v>370.46880967057393</v>
      </c>
    </row>
    <row r="6770" spans="1:15" x14ac:dyDescent="0.25">
      <c r="A6770">
        <v>6767</v>
      </c>
      <c r="B6770">
        <v>10.325857037678301</v>
      </c>
      <c r="C6770">
        <v>123.907514819875</v>
      </c>
      <c r="D6770">
        <v>47.24</v>
      </c>
      <c r="E6770" t="s">
        <v>6778</v>
      </c>
      <c r="G6770" t="str">
        <f t="shared" si="736"/>
        <v>40</v>
      </c>
      <c r="H6770">
        <f t="shared" si="742"/>
        <v>1</v>
      </c>
      <c r="I6770" s="2">
        <v>1</v>
      </c>
      <c r="J6770" s="3">
        <f t="shared" si="739"/>
        <v>6780</v>
      </c>
      <c r="K6770">
        <f t="shared" si="737"/>
        <v>1124.436018597778</v>
      </c>
      <c r="L6770">
        <f t="shared" si="738"/>
        <v>5995.4348417679385</v>
      </c>
      <c r="M6770">
        <f t="shared" si="740"/>
        <v>0.14130144085406338</v>
      </c>
      <c r="N6770">
        <f t="shared" si="740"/>
        <v>8.1661047035326197E-3</v>
      </c>
      <c r="O6770">
        <f t="shared" si="741"/>
        <v>386.61032779479132</v>
      </c>
    </row>
    <row r="6771" spans="1:15" x14ac:dyDescent="0.25">
      <c r="A6771">
        <v>6768</v>
      </c>
      <c r="B6771">
        <v>10.3259131126105</v>
      </c>
      <c r="C6771">
        <v>123.90757315792099</v>
      </c>
      <c r="D6771">
        <v>47.719999999999899</v>
      </c>
      <c r="E6771" t="s">
        <v>6779</v>
      </c>
      <c r="G6771" t="str">
        <f t="shared" si="736"/>
        <v>41</v>
      </c>
      <c r="H6771">
        <f t="shared" si="742"/>
        <v>1</v>
      </c>
      <c r="I6771" s="2">
        <v>1</v>
      </c>
      <c r="J6771" s="3">
        <f t="shared" si="739"/>
        <v>6781</v>
      </c>
      <c r="K6771">
        <f t="shared" si="737"/>
        <v>1124.0568496209787</v>
      </c>
      <c r="L6771">
        <f t="shared" si="738"/>
        <v>5995.3435919355388</v>
      </c>
      <c r="M6771">
        <f t="shared" si="740"/>
        <v>0.14376911296702208</v>
      </c>
      <c r="N6771">
        <f t="shared" si="740"/>
        <v>8.3265319129598395E-3</v>
      </c>
      <c r="O6771">
        <f t="shared" si="741"/>
        <v>389.99441647282839</v>
      </c>
    </row>
    <row r="6772" spans="1:15" x14ac:dyDescent="0.25">
      <c r="A6772">
        <v>6769</v>
      </c>
      <c r="B6772">
        <v>10.3259706124663</v>
      </c>
      <c r="C6772">
        <v>123.90763174742401</v>
      </c>
      <c r="D6772">
        <v>47.719999999999899</v>
      </c>
      <c r="E6772" t="s">
        <v>6780</v>
      </c>
      <c r="G6772" t="str">
        <f t="shared" si="736"/>
        <v>42</v>
      </c>
      <c r="H6772">
        <f t="shared" si="742"/>
        <v>1</v>
      </c>
      <c r="I6772" s="2">
        <v>1</v>
      </c>
      <c r="J6772" s="3">
        <f t="shared" si="739"/>
        <v>6782</v>
      </c>
      <c r="K6772">
        <f t="shared" si="737"/>
        <v>1123.6754369186417</v>
      </c>
      <c r="L6772">
        <f t="shared" si="738"/>
        <v>5995.2485958085963</v>
      </c>
      <c r="M6772">
        <f t="shared" si="740"/>
        <v>0.14547564950401448</v>
      </c>
      <c r="N6772">
        <f t="shared" si="740"/>
        <v>9.0242641340818469E-3</v>
      </c>
      <c r="O6772">
        <f t="shared" si="741"/>
        <v>393.06477028359632</v>
      </c>
    </row>
    <row r="6773" spans="1:15" x14ac:dyDescent="0.25">
      <c r="A6773">
        <v>6770</v>
      </c>
      <c r="B6773">
        <v>10.3260301239788</v>
      </c>
      <c r="C6773">
        <v>123.90768807381301</v>
      </c>
      <c r="D6773">
        <v>47.719999999999899</v>
      </c>
      <c r="E6773" t="s">
        <v>6781</v>
      </c>
      <c r="G6773" t="str">
        <f t="shared" si="736"/>
        <v>43</v>
      </c>
      <c r="H6773">
        <f t="shared" si="742"/>
        <v>1</v>
      </c>
      <c r="I6773" s="2">
        <v>1</v>
      </c>
      <c r="J6773" s="3">
        <f t="shared" si="739"/>
        <v>6783</v>
      </c>
      <c r="K6773">
        <f t="shared" si="737"/>
        <v>1123.3065486349863</v>
      </c>
      <c r="L6773">
        <f t="shared" si="738"/>
        <v>5995.1453852905634</v>
      </c>
      <c r="M6773">
        <f t="shared" si="740"/>
        <v>0.13607856581826464</v>
      </c>
      <c r="N6773">
        <f t="shared" si="740"/>
        <v>1.0652411032627446E-2</v>
      </c>
      <c r="O6773">
        <f t="shared" si="741"/>
        <v>383.05479614657236</v>
      </c>
    </row>
    <row r="6774" spans="1:15" x14ac:dyDescent="0.25">
      <c r="A6774">
        <v>6771</v>
      </c>
      <c r="B6774">
        <v>10.326092569157399</v>
      </c>
      <c r="C6774">
        <v>123.907742137089</v>
      </c>
      <c r="D6774">
        <v>47.719999999999899</v>
      </c>
      <c r="E6774" t="s">
        <v>6782</v>
      </c>
      <c r="G6774" t="str">
        <f t="shared" si="736"/>
        <v>44</v>
      </c>
      <c r="H6774">
        <f t="shared" si="742"/>
        <v>1</v>
      </c>
      <c r="I6774" s="2">
        <v>1</v>
      </c>
      <c r="J6774" s="3">
        <f t="shared" si="739"/>
        <v>6784</v>
      </c>
      <c r="K6774">
        <f t="shared" si="737"/>
        <v>1122.9497013450614</v>
      </c>
      <c r="L6774">
        <f t="shared" si="738"/>
        <v>5995.0313805454089</v>
      </c>
      <c r="M6774">
        <f t="shared" si="740"/>
        <v>0.12733998832672552</v>
      </c>
      <c r="N6774">
        <f t="shared" si="740"/>
        <v>1.2997081917739932E-2</v>
      </c>
      <c r="O6774">
        <f t="shared" si="741"/>
        <v>374.61589694574553</v>
      </c>
    </row>
    <row r="6775" spans="1:15" x14ac:dyDescent="0.25">
      <c r="A6775">
        <v>6772</v>
      </c>
      <c r="B6775">
        <v>10.326157696545099</v>
      </c>
      <c r="C6775">
        <v>123.90779284760301</v>
      </c>
      <c r="D6775">
        <v>47.24</v>
      </c>
      <c r="E6775" t="s">
        <v>6783</v>
      </c>
      <c r="G6775" t="str">
        <f t="shared" si="736"/>
        <v>45</v>
      </c>
      <c r="H6775">
        <f t="shared" si="742"/>
        <v>1</v>
      </c>
      <c r="I6775" s="2">
        <v>1</v>
      </c>
      <c r="J6775" s="3">
        <f t="shared" si="739"/>
        <v>6785</v>
      </c>
      <c r="K6775">
        <f t="shared" si="737"/>
        <v>1122.6115591212504</v>
      </c>
      <c r="L6775">
        <f t="shared" si="738"/>
        <v>5994.9060609491335</v>
      </c>
      <c r="M6775">
        <f t="shared" si="740"/>
        <v>0.11434016352386125</v>
      </c>
      <c r="N6775">
        <f t="shared" si="740"/>
        <v>1.5705001210630117E-2</v>
      </c>
      <c r="O6775">
        <f t="shared" si="741"/>
        <v>360.61775432511826</v>
      </c>
    </row>
    <row r="6776" spans="1:15" x14ac:dyDescent="0.25">
      <c r="A6776">
        <v>6773</v>
      </c>
      <c r="B6776">
        <v>10.326226763427201</v>
      </c>
      <c r="C6776">
        <v>123.907838696613</v>
      </c>
      <c r="D6776">
        <v>46.759999999999899</v>
      </c>
      <c r="E6776" t="s">
        <v>6784</v>
      </c>
      <c r="G6776" t="str">
        <f t="shared" si="736"/>
        <v>46</v>
      </c>
      <c r="H6776">
        <f t="shared" si="742"/>
        <v>1</v>
      </c>
      <c r="I6776" s="2">
        <v>1</v>
      </c>
      <c r="J6776" s="3">
        <f t="shared" si="739"/>
        <v>6786</v>
      </c>
      <c r="K6776">
        <f t="shared" si="737"/>
        <v>1122.300506966048</v>
      </c>
      <c r="L6776">
        <f t="shared" si="738"/>
        <v>5994.7642140218877</v>
      </c>
      <c r="M6776">
        <f t="shared" si="740"/>
        <v>9.6753443256016175E-2</v>
      </c>
      <c r="N6776">
        <f t="shared" si="740"/>
        <v>2.0120550769061499E-2</v>
      </c>
      <c r="O6776">
        <f t="shared" si="741"/>
        <v>341.86838699282754</v>
      </c>
    </row>
    <row r="6777" spans="1:15" x14ac:dyDescent="0.25">
      <c r="A6777">
        <v>6774</v>
      </c>
      <c r="B6777">
        <v>10.3263003565371</v>
      </c>
      <c r="C6777">
        <v>123.90788085758599</v>
      </c>
      <c r="D6777">
        <v>47.24</v>
      </c>
      <c r="E6777" t="s">
        <v>6785</v>
      </c>
      <c r="G6777" t="str">
        <f t="shared" si="736"/>
        <v>47</v>
      </c>
      <c r="H6777">
        <f t="shared" si="742"/>
        <v>1</v>
      </c>
      <c r="I6777" s="2">
        <v>1</v>
      </c>
      <c r="J6777" s="3">
        <f t="shared" si="739"/>
        <v>6787</v>
      </c>
      <c r="K6777">
        <f t="shared" si="737"/>
        <v>1122.0092014978786</v>
      </c>
      <c r="L6777">
        <f t="shared" si="738"/>
        <v>5994.6055131694548</v>
      </c>
      <c r="M6777">
        <f t="shared" si="740"/>
        <v>8.4858875785400342E-2</v>
      </c>
      <c r="N6777">
        <f t="shared" si="740"/>
        <v>2.518596056294739E-2</v>
      </c>
      <c r="O6777">
        <f t="shared" si="741"/>
        <v>331.7300654875101</v>
      </c>
    </row>
    <row r="6778" spans="1:15" x14ac:dyDescent="0.25">
      <c r="A6778">
        <v>6775</v>
      </c>
      <c r="B6778">
        <v>10.3263772185891</v>
      </c>
      <c r="C6778">
        <v>123.907920587807</v>
      </c>
      <c r="D6778">
        <v>47.24</v>
      </c>
      <c r="E6778" t="s">
        <v>6786</v>
      </c>
      <c r="G6778" t="str">
        <f t="shared" si="736"/>
        <v>48</v>
      </c>
      <c r="H6778">
        <f t="shared" si="742"/>
        <v>1</v>
      </c>
      <c r="I6778" s="2">
        <v>1</v>
      </c>
      <c r="J6778" s="3">
        <f t="shared" si="739"/>
        <v>6788</v>
      </c>
      <c r="K6778">
        <f t="shared" si="737"/>
        <v>1121.7307635200418</v>
      </c>
      <c r="L6778">
        <f t="shared" si="738"/>
        <v>5994.4348861340968</v>
      </c>
      <c r="M6778">
        <f t="shared" si="740"/>
        <v>7.7527707501847454E-2</v>
      </c>
      <c r="N6778">
        <f t="shared" si="740"/>
        <v>2.9113585195039173E-2</v>
      </c>
      <c r="O6778">
        <f t="shared" si="741"/>
        <v>326.55978426145288</v>
      </c>
    </row>
    <row r="6779" spans="1:15" x14ac:dyDescent="0.25">
      <c r="A6779">
        <v>6776</v>
      </c>
      <c r="B6779">
        <v>10.326456176117</v>
      </c>
      <c r="C6779">
        <v>123.907957971096</v>
      </c>
      <c r="D6779">
        <v>46.759999999999899</v>
      </c>
      <c r="E6779" t="s">
        <v>6787</v>
      </c>
      <c r="G6779" t="str">
        <f t="shared" si="736"/>
        <v>49</v>
      </c>
      <c r="H6779">
        <f t="shared" si="742"/>
        <v>1</v>
      </c>
      <c r="I6779" s="2">
        <v>1</v>
      </c>
      <c r="J6779" s="3">
        <f t="shared" si="739"/>
        <v>6789</v>
      </c>
      <c r="K6779">
        <f t="shared" si="737"/>
        <v>1121.4653044432596</v>
      </c>
      <c r="L6779">
        <f t="shared" si="738"/>
        <v>5994.255710574178</v>
      </c>
      <c r="M6779">
        <f t="shared" si="740"/>
        <v>7.0468521446076834E-2</v>
      </c>
      <c r="N6779">
        <f t="shared" si="740"/>
        <v>3.2103881272216792E-2</v>
      </c>
      <c r="O6779">
        <f t="shared" si="741"/>
        <v>320.26926595958849</v>
      </c>
    </row>
    <row r="6780" spans="1:15" x14ac:dyDescent="0.25">
      <c r="A6780">
        <v>6777</v>
      </c>
      <c r="B6780">
        <v>10.326537648215799</v>
      </c>
      <c r="C6780">
        <v>123.90799568966</v>
      </c>
      <c r="D6780">
        <v>46.759999999999899</v>
      </c>
      <c r="E6780" t="s">
        <v>6788</v>
      </c>
      <c r="G6780" t="str">
        <f t="shared" si="736"/>
        <v>50</v>
      </c>
      <c r="H6780">
        <f t="shared" si="742"/>
        <v>1</v>
      </c>
      <c r="I6780" s="2">
        <v>1</v>
      </c>
      <c r="J6780" s="3">
        <f t="shared" si="739"/>
        <v>6790</v>
      </c>
      <c r="K6780">
        <f t="shared" si="737"/>
        <v>1121.1965261967616</v>
      </c>
      <c r="L6780">
        <f t="shared" si="738"/>
        <v>5994.0698186586105</v>
      </c>
      <c r="M6780">
        <f t="shared" si="740"/>
        <v>7.2241745790517675E-2</v>
      </c>
      <c r="N6780">
        <f t="shared" si="740"/>
        <v>3.4555804273347555E-2</v>
      </c>
      <c r="O6780">
        <f t="shared" si="741"/>
        <v>326.79894440445372</v>
      </c>
    </row>
    <row r="6781" spans="1:15" x14ac:dyDescent="0.25">
      <c r="A6781">
        <v>6778</v>
      </c>
      <c r="B6781">
        <v>10.3266232274472</v>
      </c>
      <c r="C6781">
        <v>123.908036174252</v>
      </c>
      <c r="D6781">
        <v>45.799999999999898</v>
      </c>
      <c r="E6781" t="s">
        <v>6789</v>
      </c>
      <c r="G6781" t="str">
        <f t="shared" si="736"/>
        <v>51</v>
      </c>
      <c r="H6781">
        <f t="shared" si="742"/>
        <v>1</v>
      </c>
      <c r="I6781" s="2">
        <v>1</v>
      </c>
      <c r="J6781" s="3">
        <f t="shared" si="739"/>
        <v>6791</v>
      </c>
      <c r="K6781">
        <f t="shared" si="737"/>
        <v>1120.9090250654995</v>
      </c>
      <c r="L6781">
        <f t="shared" si="738"/>
        <v>5993.8754692665971</v>
      </c>
      <c r="M6781">
        <f t="shared" si="740"/>
        <v>8.2656900477022288E-2</v>
      </c>
      <c r="N6781">
        <f t="shared" si="740"/>
        <v>3.7771686176003197E-2</v>
      </c>
      <c r="O6781">
        <f t="shared" si="741"/>
        <v>347.0282216953334</v>
      </c>
    </row>
    <row r="6782" spans="1:15" x14ac:dyDescent="0.25">
      <c r="A6782">
        <v>6779</v>
      </c>
      <c r="B6782">
        <v>10.326711991801799</v>
      </c>
      <c r="C6782">
        <v>123.908076323568</v>
      </c>
      <c r="D6782">
        <v>45.32</v>
      </c>
      <c r="E6782" t="s">
        <v>6790</v>
      </c>
      <c r="G6782" t="str">
        <f t="shared" si="736"/>
        <v>52</v>
      </c>
      <c r="H6782">
        <f t="shared" si="742"/>
        <v>1</v>
      </c>
      <c r="I6782" s="2">
        <v>1</v>
      </c>
      <c r="J6782" s="3">
        <f t="shared" si="739"/>
        <v>6792</v>
      </c>
      <c r="K6782">
        <f t="shared" si="737"/>
        <v>1120.6218741289997</v>
      </c>
      <c r="L6782">
        <f t="shared" si="738"/>
        <v>5993.6717616752494</v>
      </c>
      <c r="M6782">
        <f t="shared" si="740"/>
        <v>8.2455660332687142E-2</v>
      </c>
      <c r="N6782">
        <f t="shared" si="740"/>
        <v>4.1496782772667516E-2</v>
      </c>
      <c r="O6782">
        <f t="shared" si="741"/>
        <v>352.06880450468009</v>
      </c>
    </row>
    <row r="6783" spans="1:15" x14ac:dyDescent="0.25">
      <c r="A6783">
        <v>6780</v>
      </c>
      <c r="B6783">
        <v>10.326802013441901</v>
      </c>
      <c r="C6783">
        <v>123.908118065446</v>
      </c>
      <c r="D6783">
        <v>44.84</v>
      </c>
      <c r="E6783" t="s">
        <v>6791</v>
      </c>
      <c r="G6783" t="str">
        <f t="shared" si="736"/>
        <v>53</v>
      </c>
      <c r="H6783">
        <f t="shared" si="742"/>
        <v>1</v>
      </c>
      <c r="I6783" s="2">
        <v>1</v>
      </c>
      <c r="J6783" s="3">
        <f t="shared" si="739"/>
        <v>6793</v>
      </c>
      <c r="K6783">
        <f t="shared" si="737"/>
        <v>1120.3245288762955</v>
      </c>
      <c r="L6783">
        <f t="shared" si="738"/>
        <v>5993.466253867693</v>
      </c>
      <c r="M6783">
        <f t="shared" si="740"/>
        <v>8.8414199305718602E-2</v>
      </c>
      <c r="N6783">
        <f t="shared" si="740"/>
        <v>4.2233458966632983E-2</v>
      </c>
      <c r="O6783">
        <f t="shared" si="741"/>
        <v>361.45215212023788</v>
      </c>
    </row>
    <row r="6784" spans="1:15" x14ac:dyDescent="0.25">
      <c r="A6784">
        <v>6781</v>
      </c>
      <c r="B6784">
        <v>10.326892370358101</v>
      </c>
      <c r="C6784">
        <v>123.908159555867</v>
      </c>
      <c r="D6784">
        <v>44.3599999999999</v>
      </c>
      <c r="E6784" t="s">
        <v>6792</v>
      </c>
      <c r="G6784" t="str">
        <f t="shared" si="736"/>
        <v>54</v>
      </c>
      <c r="H6784">
        <f t="shared" si="742"/>
        <v>1</v>
      </c>
      <c r="I6784" s="2">
        <v>1</v>
      </c>
      <c r="J6784" s="3">
        <f t="shared" si="739"/>
        <v>6794</v>
      </c>
      <c r="K6784">
        <f t="shared" si="737"/>
        <v>1120.0285250595509</v>
      </c>
      <c r="L6784">
        <f t="shared" si="738"/>
        <v>5993.2594616035713</v>
      </c>
      <c r="M6784">
        <f t="shared" si="740"/>
        <v>8.7618259527363226E-2</v>
      </c>
      <c r="N6784">
        <f t="shared" si="740"/>
        <v>4.2763040500603422E-2</v>
      </c>
      <c r="O6784">
        <f t="shared" si="741"/>
        <v>361.08350838547955</v>
      </c>
    </row>
    <row r="6785" spans="1:15" x14ac:dyDescent="0.25">
      <c r="A6785">
        <v>6782</v>
      </c>
      <c r="B6785">
        <v>10.326983062550401</v>
      </c>
      <c r="C6785">
        <v>123.90820037573501</v>
      </c>
      <c r="D6785">
        <v>43.399999999999899</v>
      </c>
      <c r="E6785" t="s">
        <v>6793</v>
      </c>
      <c r="G6785" t="str">
        <f t="shared" si="736"/>
        <v>55</v>
      </c>
      <c r="H6785">
        <f t="shared" si="742"/>
        <v>1</v>
      </c>
      <c r="I6785" s="2">
        <v>1</v>
      </c>
      <c r="J6785" s="3">
        <f t="shared" si="739"/>
        <v>6795</v>
      </c>
      <c r="K6785">
        <f t="shared" si="737"/>
        <v>1119.7363742087337</v>
      </c>
      <c r="L6785">
        <f t="shared" si="738"/>
        <v>5993.0509152652066</v>
      </c>
      <c r="M6785">
        <f t="shared" si="740"/>
        <v>8.5352119633260129E-2</v>
      </c>
      <c r="N6785">
        <f t="shared" si="740"/>
        <v>4.3491575245287614E-2</v>
      </c>
      <c r="O6785">
        <f t="shared" si="741"/>
        <v>358.94803924599972</v>
      </c>
    </row>
    <row r="6786" spans="1:15" x14ac:dyDescent="0.25">
      <c r="A6786">
        <v>6783</v>
      </c>
      <c r="B6786">
        <v>10.327072748914301</v>
      </c>
      <c r="C6786">
        <v>123.908241447061</v>
      </c>
      <c r="D6786">
        <v>42.439999999999898</v>
      </c>
      <c r="E6786" t="s">
        <v>6794</v>
      </c>
      <c r="G6786" t="str">
        <f t="shared" si="736"/>
        <v>56</v>
      </c>
      <c r="H6786">
        <f t="shared" si="742"/>
        <v>1</v>
      </c>
      <c r="I6786" s="2">
        <v>1</v>
      </c>
      <c r="J6786" s="3">
        <f t="shared" si="739"/>
        <v>6796</v>
      </c>
      <c r="K6786">
        <f t="shared" si="737"/>
        <v>1119.4432529978892</v>
      </c>
      <c r="L6786">
        <f t="shared" si="738"/>
        <v>5992.8454079980547</v>
      </c>
      <c r="M6786">
        <f t="shared" si="740"/>
        <v>8.592004424691474E-2</v>
      </c>
      <c r="N6786">
        <f t="shared" si="740"/>
        <v>4.22332368522488E-2</v>
      </c>
      <c r="O6786">
        <f t="shared" si="741"/>
        <v>357.98502915508004</v>
      </c>
    </row>
    <row r="6787" spans="1:15" x14ac:dyDescent="0.25">
      <c r="A6787">
        <v>6784</v>
      </c>
      <c r="B6787">
        <v>10.3271615132689</v>
      </c>
      <c r="C6787">
        <v>123.90828260220501</v>
      </c>
      <c r="D6787">
        <v>42.439999999999898</v>
      </c>
      <c r="E6787" t="s">
        <v>6795</v>
      </c>
      <c r="G6787" t="str">
        <f t="shared" si="736"/>
        <v>57</v>
      </c>
      <c r="H6787">
        <f t="shared" si="742"/>
        <v>1</v>
      </c>
      <c r="I6787" s="2">
        <v>1</v>
      </c>
      <c r="J6787" s="3">
        <f t="shared" si="739"/>
        <v>6797</v>
      </c>
      <c r="K6787">
        <f t="shared" si="737"/>
        <v>1119.1501222437323</v>
      </c>
      <c r="L6787">
        <f t="shared" si="738"/>
        <v>5992.6425185480202</v>
      </c>
      <c r="M6787">
        <f t="shared" si="740"/>
        <v>8.5925639032587833E-2</v>
      </c>
      <c r="N6787">
        <f t="shared" si="740"/>
        <v>4.1164128935297993E-2</v>
      </c>
      <c r="O6787">
        <f t="shared" si="741"/>
        <v>356.49651887204425</v>
      </c>
    </row>
    <row r="6788" spans="1:15" x14ac:dyDescent="0.25">
      <c r="A6788">
        <v>6785</v>
      </c>
      <c r="B6788">
        <v>10.327249187976101</v>
      </c>
      <c r="C6788">
        <v>123.90832342207401</v>
      </c>
      <c r="D6788">
        <v>42.439999999999898</v>
      </c>
      <c r="E6788" t="s">
        <v>6796</v>
      </c>
      <c r="G6788" t="str">
        <f t="shared" si="736"/>
        <v>58</v>
      </c>
      <c r="H6788">
        <f t="shared" si="742"/>
        <v>1</v>
      </c>
      <c r="I6788" s="2">
        <v>1</v>
      </c>
      <c r="J6788" s="3">
        <f t="shared" si="739"/>
        <v>6798</v>
      </c>
      <c r="K6788">
        <f t="shared" si="737"/>
        <v>1118.8595811620798</v>
      </c>
      <c r="L6788">
        <f t="shared" si="738"/>
        <v>5992.4422497756295</v>
      </c>
      <c r="M6788">
        <f t="shared" si="740"/>
        <v>8.4414120127783529E-2</v>
      </c>
      <c r="N6788">
        <f t="shared" si="740"/>
        <v>4.0107581194878075E-2</v>
      </c>
      <c r="O6788">
        <f t="shared" si="741"/>
        <v>352.87632581778786</v>
      </c>
    </row>
    <row r="6789" spans="1:15" x14ac:dyDescent="0.25">
      <c r="A6789">
        <v>6786</v>
      </c>
      <c r="B6789">
        <v>10.327334515750399</v>
      </c>
      <c r="C6789">
        <v>123.908364325761</v>
      </c>
      <c r="D6789">
        <v>42.439999999999898</v>
      </c>
      <c r="E6789" t="s">
        <v>6797</v>
      </c>
      <c r="G6789" t="str">
        <f t="shared" ref="G6789:G6852" si="743">MID(E6789,18,2)</f>
        <v>59</v>
      </c>
      <c r="H6789">
        <f t="shared" si="742"/>
        <v>1</v>
      </c>
      <c r="I6789" s="2">
        <v>1</v>
      </c>
      <c r="J6789" s="3">
        <f t="shared" si="739"/>
        <v>6799</v>
      </c>
      <c r="K6789">
        <f t="shared" ref="K6789:K6852" si="744">6731*(COS(C6789))*(SIN(90-B6789))</f>
        <v>1118.5697767617066</v>
      </c>
      <c r="L6789">
        <f t="shared" ref="L6789:L6852" si="745">6731*(SIN(C6789))*(SIN(90-B6789))</f>
        <v>5992.2486005218443</v>
      </c>
      <c r="M6789">
        <f t="shared" si="740"/>
        <v>8.3986590475678038E-2</v>
      </c>
      <c r="N6789">
        <f t="shared" si="740"/>
        <v>3.7500033491574311E-2</v>
      </c>
      <c r="O6789">
        <f t="shared" si="741"/>
        <v>348.5493135371986</v>
      </c>
    </row>
    <row r="6790" spans="1:15" x14ac:dyDescent="0.25">
      <c r="A6790">
        <v>6787</v>
      </c>
      <c r="B6790">
        <v>10.327418250962999</v>
      </c>
      <c r="C6790">
        <v>123.90840514563</v>
      </c>
      <c r="D6790">
        <v>42.439999999999898</v>
      </c>
      <c r="E6790" t="s">
        <v>6798</v>
      </c>
      <c r="G6790" t="str">
        <f t="shared" si="743"/>
        <v>00</v>
      </c>
      <c r="H6790">
        <f t="shared" si="742"/>
        <v>-59</v>
      </c>
      <c r="I6790" s="2">
        <v>1</v>
      </c>
      <c r="J6790" s="3">
        <f t="shared" ref="J6790:J6853" si="746">J6789+I6790</f>
        <v>6800</v>
      </c>
      <c r="K6790">
        <f t="shared" si="744"/>
        <v>1118.2813183244593</v>
      </c>
      <c r="L6790">
        <f t="shared" si="745"/>
        <v>5992.0592698279361</v>
      </c>
      <c r="M6790">
        <f t="shared" ref="M6790:N6853" si="747">(K6790-K6789)^2</f>
        <v>8.3208270019154526E-2</v>
      </c>
      <c r="N6790">
        <f t="shared" si="747"/>
        <v>3.5846111655772714E-2</v>
      </c>
      <c r="O6790">
        <f t="shared" ref="O6790:O6853" si="748">(SQRT(M6790+N6790))*1000</f>
        <v>345.04257951001819</v>
      </c>
    </row>
    <row r="6791" spans="1:15" x14ac:dyDescent="0.25">
      <c r="A6791">
        <v>6788</v>
      </c>
      <c r="B6791">
        <v>10.3275008127093</v>
      </c>
      <c r="C6791">
        <v>123.908445127308</v>
      </c>
      <c r="D6791">
        <v>42.439999999999898</v>
      </c>
      <c r="E6791" t="s">
        <v>6799</v>
      </c>
      <c r="G6791" t="str">
        <f t="shared" si="743"/>
        <v>01</v>
      </c>
      <c r="H6791">
        <f t="shared" si="742"/>
        <v>1</v>
      </c>
      <c r="I6791" s="2">
        <v>1</v>
      </c>
      <c r="J6791" s="3">
        <f t="shared" si="746"/>
        <v>6801</v>
      </c>
      <c r="K6791">
        <f t="shared" si="744"/>
        <v>1117.9985063125287</v>
      </c>
      <c r="L6791">
        <f t="shared" si="745"/>
        <v>5991.8722404559576</v>
      </c>
      <c r="M6791">
        <f t="shared" si="747"/>
        <v>7.9982634092275226E-2</v>
      </c>
      <c r="N6791">
        <f t="shared" si="747"/>
        <v>3.4979985982670915E-2</v>
      </c>
      <c r="O6791">
        <f t="shared" si="748"/>
        <v>339.06138098424913</v>
      </c>
    </row>
    <row r="6792" spans="1:15" x14ac:dyDescent="0.25">
      <c r="A6792">
        <v>6789</v>
      </c>
      <c r="B6792">
        <v>10.3275822848081</v>
      </c>
      <c r="C6792">
        <v>123.90848527662401</v>
      </c>
      <c r="D6792">
        <v>42.439999999999898</v>
      </c>
      <c r="E6792" t="s">
        <v>6800</v>
      </c>
      <c r="G6792" t="str">
        <f t="shared" si="743"/>
        <v>02</v>
      </c>
      <c r="H6792">
        <f t="shared" si="742"/>
        <v>1</v>
      </c>
      <c r="I6792" s="2">
        <v>1</v>
      </c>
      <c r="J6792" s="3">
        <f t="shared" si="746"/>
        <v>6802</v>
      </c>
      <c r="K6792">
        <f t="shared" si="744"/>
        <v>1117.7152696787384</v>
      </c>
      <c r="L6792">
        <f t="shared" si="745"/>
        <v>5991.6884038404633</v>
      </c>
      <c r="M6792">
        <f t="shared" si="747"/>
        <v>8.0222990720825713E-2</v>
      </c>
      <c r="N6792">
        <f t="shared" si="747"/>
        <v>3.3795901196409663E-2</v>
      </c>
      <c r="O6792">
        <f t="shared" si="748"/>
        <v>337.66683567865442</v>
      </c>
    </row>
    <row r="6793" spans="1:15" x14ac:dyDescent="0.25">
      <c r="A6793">
        <v>6790</v>
      </c>
      <c r="B6793">
        <v>10.327664427459201</v>
      </c>
      <c r="C6793">
        <v>123.908525090664</v>
      </c>
      <c r="D6793">
        <v>42.439999999999898</v>
      </c>
      <c r="E6793" t="s">
        <v>6801</v>
      </c>
      <c r="G6793" t="str">
        <f t="shared" si="743"/>
        <v>03</v>
      </c>
      <c r="H6793">
        <f t="shared" si="742"/>
        <v>1</v>
      </c>
      <c r="I6793" s="2">
        <v>1</v>
      </c>
      <c r="J6793" s="3">
        <f t="shared" si="746"/>
        <v>6803</v>
      </c>
      <c r="K6793">
        <f t="shared" si="744"/>
        <v>1117.4336998205265</v>
      </c>
      <c r="L6793">
        <f t="shared" si="745"/>
        <v>5991.5022567561191</v>
      </c>
      <c r="M6793">
        <f t="shared" si="747"/>
        <v>7.9281585053482942E-2</v>
      </c>
      <c r="N6793">
        <f t="shared" si="747"/>
        <v>3.4650737009830554E-2</v>
      </c>
      <c r="O6793">
        <f t="shared" si="748"/>
        <v>337.53862306899561</v>
      </c>
    </row>
    <row r="6794" spans="1:15" x14ac:dyDescent="0.25">
      <c r="A6794">
        <v>6791</v>
      </c>
      <c r="B6794">
        <v>10.327746486291201</v>
      </c>
      <c r="C6794">
        <v>123.908565072342</v>
      </c>
      <c r="D6794">
        <v>42.92</v>
      </c>
      <c r="E6794" t="s">
        <v>6802</v>
      </c>
      <c r="G6794" t="str">
        <f t="shared" si="743"/>
        <v>04</v>
      </c>
      <c r="H6794">
        <f t="shared" si="742"/>
        <v>1</v>
      </c>
      <c r="I6794" s="2">
        <v>1</v>
      </c>
      <c r="J6794" s="3">
        <f t="shared" si="746"/>
        <v>6804</v>
      </c>
      <c r="K6794">
        <f t="shared" si="744"/>
        <v>1117.1511785418725</v>
      </c>
      <c r="L6794">
        <f t="shared" si="745"/>
        <v>5991.3164790125338</v>
      </c>
      <c r="M6794">
        <f t="shared" si="747"/>
        <v>7.9818272892308376E-2</v>
      </c>
      <c r="N6794">
        <f t="shared" si="747"/>
        <v>3.4513370011636846E-2</v>
      </c>
      <c r="O6794">
        <f t="shared" si="748"/>
        <v>338.12962441043999</v>
      </c>
    </row>
    <row r="6795" spans="1:15" x14ac:dyDescent="0.25">
      <c r="A6795">
        <v>6792</v>
      </c>
      <c r="B6795">
        <v>10.3278243541717</v>
      </c>
      <c r="C6795">
        <v>123.90860538929699</v>
      </c>
      <c r="D6795">
        <v>43.88</v>
      </c>
      <c r="E6795" t="s">
        <v>6803</v>
      </c>
      <c r="G6795" t="str">
        <f t="shared" si="743"/>
        <v>05</v>
      </c>
      <c r="H6795">
        <f t="shared" ref="H6795:H6858" si="749">G6795-G6794</f>
        <v>1</v>
      </c>
      <c r="I6795" s="2">
        <v>1</v>
      </c>
      <c r="J6795" s="3">
        <f t="shared" si="746"/>
        <v>6805</v>
      </c>
      <c r="K6795">
        <f t="shared" si="744"/>
        <v>1116.868852377494</v>
      </c>
      <c r="L6795">
        <f t="shared" si="745"/>
        <v>5991.1427951523983</v>
      </c>
      <c r="M6795">
        <f t="shared" si="747"/>
        <v>7.9708063092645456E-2</v>
      </c>
      <c r="N6795">
        <f t="shared" si="747"/>
        <v>3.0166083271567067E-2</v>
      </c>
      <c r="O6795">
        <f t="shared" si="748"/>
        <v>331.47269324065371</v>
      </c>
    </row>
    <row r="6796" spans="1:15" x14ac:dyDescent="0.25">
      <c r="A6796">
        <v>6793</v>
      </c>
      <c r="B6796">
        <v>10.3279010485857</v>
      </c>
      <c r="C6796">
        <v>123.90864369459401</v>
      </c>
      <c r="D6796">
        <v>42.92</v>
      </c>
      <c r="E6796" t="s">
        <v>6804</v>
      </c>
      <c r="G6796" t="str">
        <f t="shared" si="743"/>
        <v>06</v>
      </c>
      <c r="H6796">
        <f t="shared" si="749"/>
        <v>1</v>
      </c>
      <c r="I6796" s="2">
        <v>1</v>
      </c>
      <c r="J6796" s="3">
        <f t="shared" si="746"/>
        <v>6806</v>
      </c>
      <c r="K6796">
        <f t="shared" si="744"/>
        <v>1116.5992015249633</v>
      </c>
      <c r="L6796">
        <f t="shared" si="745"/>
        <v>5990.9701126676709</v>
      </c>
      <c r="M6796">
        <f t="shared" si="747"/>
        <v>7.2711582270549954E-2</v>
      </c>
      <c r="N6796">
        <f t="shared" si="747"/>
        <v>2.9819240531619991E-2</v>
      </c>
      <c r="O6796">
        <f t="shared" si="748"/>
        <v>320.20434538302248</v>
      </c>
    </row>
    <row r="6797" spans="1:15" x14ac:dyDescent="0.25">
      <c r="A6797">
        <v>6794</v>
      </c>
      <c r="B6797">
        <v>10.3279790841043</v>
      </c>
      <c r="C6797">
        <v>123.908678814768</v>
      </c>
      <c r="D6797">
        <v>42.439999999999898</v>
      </c>
      <c r="E6797" t="s">
        <v>6805</v>
      </c>
      <c r="G6797" t="str">
        <f t="shared" si="743"/>
        <v>07</v>
      </c>
      <c r="H6797">
        <f t="shared" si="749"/>
        <v>1</v>
      </c>
      <c r="I6797" s="2">
        <v>1</v>
      </c>
      <c r="J6797" s="3">
        <f t="shared" si="746"/>
        <v>6807</v>
      </c>
      <c r="K6797">
        <f t="shared" si="744"/>
        <v>1116.3479381459206</v>
      </c>
      <c r="L6797">
        <f t="shared" si="745"/>
        <v>5990.7900588366338</v>
      </c>
      <c r="M6797">
        <f t="shared" si="747"/>
        <v>6.3133285647961404E-2</v>
      </c>
      <c r="N6797">
        <f t="shared" si="747"/>
        <v>3.2419382071167117E-2</v>
      </c>
      <c r="O6797">
        <f t="shared" si="748"/>
        <v>309.11594543007402</v>
      </c>
    </row>
    <row r="6798" spans="1:15" x14ac:dyDescent="0.25">
      <c r="A6798">
        <v>6795</v>
      </c>
      <c r="B6798">
        <v>10.3280592150986</v>
      </c>
      <c r="C6798">
        <v>123.90871535986599</v>
      </c>
      <c r="D6798">
        <v>43.399999999999899</v>
      </c>
      <c r="E6798" t="s">
        <v>6806</v>
      </c>
      <c r="G6798" t="str">
        <f t="shared" si="743"/>
        <v>08</v>
      </c>
      <c r="H6798">
        <f t="shared" si="749"/>
        <v>1</v>
      </c>
      <c r="I6798" s="2">
        <v>1</v>
      </c>
      <c r="J6798" s="3">
        <f t="shared" si="746"/>
        <v>6808</v>
      </c>
      <c r="K6798">
        <f t="shared" si="744"/>
        <v>1116.0870485938856</v>
      </c>
      <c r="L6798">
        <f t="shared" si="745"/>
        <v>5990.6056591922243</v>
      </c>
      <c r="M6798">
        <f t="shared" si="747"/>
        <v>6.8063358361020926E-2</v>
      </c>
      <c r="N6798">
        <f t="shared" si="747"/>
        <v>3.4003228858348396E-2</v>
      </c>
      <c r="O6798">
        <f t="shared" si="748"/>
        <v>319.47861778117374</v>
      </c>
    </row>
    <row r="6799" spans="1:15" x14ac:dyDescent="0.25">
      <c r="A6799">
        <v>6796</v>
      </c>
      <c r="B6799">
        <v>10.3281393460929</v>
      </c>
      <c r="C6799">
        <v>123.90875265933499</v>
      </c>
      <c r="D6799">
        <v>42.92</v>
      </c>
      <c r="E6799" t="s">
        <v>6807</v>
      </c>
      <c r="G6799" t="str">
        <f t="shared" si="743"/>
        <v>09</v>
      </c>
      <c r="H6799">
        <f t="shared" si="749"/>
        <v>1</v>
      </c>
      <c r="I6799" s="2">
        <v>1</v>
      </c>
      <c r="J6799" s="3">
        <f t="shared" si="746"/>
        <v>6809</v>
      </c>
      <c r="K6799">
        <f t="shared" si="744"/>
        <v>1115.821647845326</v>
      </c>
      <c r="L6799">
        <f t="shared" si="745"/>
        <v>5990.4220517600497</v>
      </c>
      <c r="M6799">
        <f t="shared" si="747"/>
        <v>7.0437557336003417E-2</v>
      </c>
      <c r="N6799">
        <f t="shared" si="747"/>
        <v>3.3711689149728309E-2</v>
      </c>
      <c r="O6799">
        <f t="shared" si="748"/>
        <v>322.72162382730374</v>
      </c>
    </row>
    <row r="6800" spans="1:15" x14ac:dyDescent="0.25">
      <c r="A6800">
        <v>6797</v>
      </c>
      <c r="B6800">
        <v>10.3282175492495</v>
      </c>
      <c r="C6800">
        <v>123.908788282424</v>
      </c>
      <c r="D6800">
        <v>42.92</v>
      </c>
      <c r="E6800" t="s">
        <v>6808</v>
      </c>
      <c r="G6800" t="str">
        <f t="shared" si="743"/>
        <v>10</v>
      </c>
      <c r="H6800">
        <f t="shared" si="749"/>
        <v>1</v>
      </c>
      <c r="I6800" s="2">
        <v>1</v>
      </c>
      <c r="J6800" s="3">
        <f t="shared" si="746"/>
        <v>6810</v>
      </c>
      <c r="K6800">
        <f t="shared" si="744"/>
        <v>1115.5673065039116</v>
      </c>
      <c r="L6800">
        <f t="shared" si="745"/>
        <v>5990.2419444863835</v>
      </c>
      <c r="M6800">
        <f t="shared" si="747"/>
        <v>6.4689517952463291E-2</v>
      </c>
      <c r="N6800">
        <f t="shared" si="747"/>
        <v>3.2438630027464561E-2</v>
      </c>
      <c r="O6800">
        <f t="shared" si="748"/>
        <v>311.65389132806905</v>
      </c>
    </row>
    <row r="6801" spans="1:15" x14ac:dyDescent="0.25">
      <c r="A6801">
        <v>6798</v>
      </c>
      <c r="B6801">
        <v>10.3282921481877</v>
      </c>
      <c r="C6801">
        <v>123.908821726217</v>
      </c>
      <c r="D6801">
        <v>42.92</v>
      </c>
      <c r="E6801" t="s">
        <v>6809</v>
      </c>
      <c r="G6801" t="str">
        <f t="shared" si="743"/>
        <v>11</v>
      </c>
      <c r="H6801">
        <f t="shared" si="749"/>
        <v>1</v>
      </c>
      <c r="I6801" s="2">
        <v>1</v>
      </c>
      <c r="J6801" s="3">
        <f t="shared" si="746"/>
        <v>6811</v>
      </c>
      <c r="K6801">
        <f t="shared" si="744"/>
        <v>1115.3279138198652</v>
      </c>
      <c r="L6801">
        <f t="shared" si="745"/>
        <v>5990.0694945415544</v>
      </c>
      <c r="M6801">
        <f t="shared" si="747"/>
        <v>5.7308857174929513E-2</v>
      </c>
      <c r="N6801">
        <f t="shared" si="747"/>
        <v>2.9738983471583116E-2</v>
      </c>
      <c r="O6801">
        <f t="shared" si="748"/>
        <v>295.0387104203661</v>
      </c>
    </row>
    <row r="6802" spans="1:15" x14ac:dyDescent="0.25">
      <c r="A6802">
        <v>6799</v>
      </c>
      <c r="B6802">
        <v>10.3283655736595</v>
      </c>
      <c r="C6802">
        <v>123.90885441563999</v>
      </c>
      <c r="D6802">
        <v>42.92</v>
      </c>
      <c r="E6802" t="s">
        <v>6810</v>
      </c>
      <c r="G6802" t="str">
        <f t="shared" si="743"/>
        <v>12</v>
      </c>
      <c r="H6802">
        <f t="shared" si="749"/>
        <v>1</v>
      </c>
      <c r="I6802" s="2">
        <v>1</v>
      </c>
      <c r="J6802" s="3">
        <f t="shared" si="746"/>
        <v>6812</v>
      </c>
      <c r="K6802">
        <f t="shared" si="744"/>
        <v>1115.0936607073006</v>
      </c>
      <c r="L6802">
        <f t="shared" si="745"/>
        <v>5989.8994610840564</v>
      </c>
      <c r="M6802">
        <f t="shared" si="747"/>
        <v>5.4874520746204053E-2</v>
      </c>
      <c r="N6802">
        <f t="shared" si="747"/>
        <v>2.8911376668721917E-2</v>
      </c>
      <c r="O6802">
        <f t="shared" si="748"/>
        <v>289.45793721182702</v>
      </c>
    </row>
    <row r="6803" spans="1:15" x14ac:dyDescent="0.25">
      <c r="A6803">
        <v>6800</v>
      </c>
      <c r="B6803">
        <v>10.3284384962171</v>
      </c>
      <c r="C6803">
        <v>123.90888676978599</v>
      </c>
      <c r="D6803">
        <v>42.92</v>
      </c>
      <c r="E6803" t="s">
        <v>6811</v>
      </c>
      <c r="G6803" t="str">
        <f t="shared" si="743"/>
        <v>13</v>
      </c>
      <c r="H6803">
        <f t="shared" si="749"/>
        <v>1</v>
      </c>
      <c r="I6803" s="2">
        <v>1</v>
      </c>
      <c r="J6803" s="3">
        <f t="shared" si="746"/>
        <v>6813</v>
      </c>
      <c r="K6803">
        <f t="shared" si="744"/>
        <v>1114.8616854184993</v>
      </c>
      <c r="L6803">
        <f t="shared" si="745"/>
        <v>5989.7304272844067</v>
      </c>
      <c r="M6803">
        <f t="shared" si="747"/>
        <v>5.3812534614457064E-2</v>
      </c>
      <c r="N6803">
        <f t="shared" si="747"/>
        <v>2.8572425424013718E-2</v>
      </c>
      <c r="O6803">
        <f t="shared" si="748"/>
        <v>287.02780359831132</v>
      </c>
    </row>
    <row r="6804" spans="1:15" x14ac:dyDescent="0.25">
      <c r="A6804">
        <v>6801</v>
      </c>
      <c r="B6804">
        <v>10.3285119216889</v>
      </c>
      <c r="C6804">
        <v>123.90891836956099</v>
      </c>
      <c r="D6804">
        <v>43.88</v>
      </c>
      <c r="E6804" t="s">
        <v>6812</v>
      </c>
      <c r="G6804" t="str">
        <f t="shared" si="743"/>
        <v>14</v>
      </c>
      <c r="H6804">
        <f t="shared" si="749"/>
        <v>1</v>
      </c>
      <c r="I6804" s="2">
        <v>1</v>
      </c>
      <c r="J6804" s="3">
        <f t="shared" si="746"/>
        <v>6814</v>
      </c>
      <c r="K6804">
        <f t="shared" si="744"/>
        <v>1114.6339713546861</v>
      </c>
      <c r="L6804">
        <f t="shared" si="745"/>
        <v>5989.5590971661804</v>
      </c>
      <c r="M6804">
        <f t="shared" si="747"/>
        <v>5.1853694858326485E-2</v>
      </c>
      <c r="N6804">
        <f t="shared" si="747"/>
        <v>2.935400941142122E-2</v>
      </c>
      <c r="O6804">
        <f t="shared" si="748"/>
        <v>284.96965499812029</v>
      </c>
    </row>
    <row r="6805" spans="1:15" x14ac:dyDescent="0.25">
      <c r="A6805">
        <v>6802</v>
      </c>
      <c r="B6805">
        <v>10.32858626917</v>
      </c>
      <c r="C6805">
        <v>123.908949885517</v>
      </c>
      <c r="D6805">
        <v>43.399999999999899</v>
      </c>
      <c r="E6805" t="s">
        <v>6813</v>
      </c>
      <c r="G6805" t="str">
        <f t="shared" si="743"/>
        <v>15</v>
      </c>
      <c r="H6805">
        <f t="shared" si="749"/>
        <v>1</v>
      </c>
      <c r="I6805" s="2">
        <v>1</v>
      </c>
      <c r="J6805" s="3">
        <f t="shared" si="746"/>
        <v>6815</v>
      </c>
      <c r="K6805">
        <f t="shared" si="744"/>
        <v>1114.4062825301812</v>
      </c>
      <c r="L6805">
        <f t="shared" si="745"/>
        <v>5989.3850385656806</v>
      </c>
      <c r="M6805">
        <f t="shared" si="747"/>
        <v>5.1842200804407997E-2</v>
      </c>
      <c r="N6805">
        <f t="shared" si="747"/>
        <v>3.0296396407965571E-2</v>
      </c>
      <c r="O6805">
        <f t="shared" si="748"/>
        <v>286.59832032371298</v>
      </c>
    </row>
    <row r="6806" spans="1:15" x14ac:dyDescent="0.25">
      <c r="A6806">
        <v>6803</v>
      </c>
      <c r="B6806">
        <v>10.3286597784608</v>
      </c>
      <c r="C6806">
        <v>123.908981317654</v>
      </c>
      <c r="D6806">
        <v>43.399999999999899</v>
      </c>
      <c r="E6806" t="s">
        <v>6814</v>
      </c>
      <c r="G6806" t="str">
        <f t="shared" si="743"/>
        <v>16</v>
      </c>
      <c r="H6806">
        <f t="shared" si="749"/>
        <v>1</v>
      </c>
      <c r="I6806" s="2">
        <v>1</v>
      </c>
      <c r="J6806" s="3">
        <f t="shared" si="746"/>
        <v>6816</v>
      </c>
      <c r="K6806">
        <f t="shared" si="744"/>
        <v>1114.1795404649224</v>
      </c>
      <c r="L6806">
        <f t="shared" si="745"/>
        <v>5989.2132039739672</v>
      </c>
      <c r="M6806">
        <f t="shared" si="747"/>
        <v>5.1411964157827894E-2</v>
      </c>
      <c r="N6806">
        <f t="shared" si="747"/>
        <v>2.9527126909303127E-2</v>
      </c>
      <c r="O6806">
        <f t="shared" si="748"/>
        <v>284.49796320383564</v>
      </c>
    </row>
    <row r="6807" spans="1:15" x14ac:dyDescent="0.25">
      <c r="A6807">
        <v>6804</v>
      </c>
      <c r="B6807">
        <v>10.328733706846799</v>
      </c>
      <c r="C6807">
        <v>123.909012246876</v>
      </c>
      <c r="D6807">
        <v>43.88</v>
      </c>
      <c r="E6807" t="s">
        <v>6815</v>
      </c>
      <c r="G6807" t="str">
        <f t="shared" si="743"/>
        <v>17</v>
      </c>
      <c r="H6807">
        <f t="shared" si="749"/>
        <v>1</v>
      </c>
      <c r="I6807" s="2">
        <v>1</v>
      </c>
      <c r="J6807" s="3">
        <f t="shared" si="746"/>
        <v>6817</v>
      </c>
      <c r="K6807">
        <f t="shared" si="744"/>
        <v>1113.955596849135</v>
      </c>
      <c r="L6807">
        <f t="shared" si="745"/>
        <v>5989.039588813418</v>
      </c>
      <c r="M6807">
        <f t="shared" si="747"/>
        <v>5.0150743051956097E-2</v>
      </c>
      <c r="N6807">
        <f t="shared" si="747"/>
        <v>3.0142223972511081E-2</v>
      </c>
      <c r="O6807">
        <f t="shared" si="748"/>
        <v>283.36013661852149</v>
      </c>
    </row>
    <row r="6808" spans="1:15" x14ac:dyDescent="0.25">
      <c r="A6808">
        <v>6805</v>
      </c>
      <c r="B6808">
        <v>10.3288093116134</v>
      </c>
      <c r="C6808">
        <v>123.90904292464199</v>
      </c>
      <c r="D6808">
        <v>43.399999999999899</v>
      </c>
      <c r="E6808" t="s">
        <v>6816</v>
      </c>
      <c r="G6808" t="str">
        <f t="shared" si="743"/>
        <v>18</v>
      </c>
      <c r="H6808">
        <f t="shared" si="749"/>
        <v>1</v>
      </c>
      <c r="I6808" s="2">
        <v>1</v>
      </c>
      <c r="J6808" s="3">
        <f t="shared" si="746"/>
        <v>6818</v>
      </c>
      <c r="K6808">
        <f t="shared" si="744"/>
        <v>1113.7322872417974</v>
      </c>
      <c r="L6808">
        <f t="shared" si="745"/>
        <v>5988.8609333849781</v>
      </c>
      <c r="M6808">
        <f t="shared" si="747"/>
        <v>4.9867180729259296E-2</v>
      </c>
      <c r="N6808">
        <f t="shared" si="747"/>
        <v>3.1917762111052961E-2</v>
      </c>
      <c r="O6808">
        <f t="shared" si="748"/>
        <v>285.9806686479215</v>
      </c>
    </row>
    <row r="6809" spans="1:15" x14ac:dyDescent="0.25">
      <c r="A6809">
        <v>6806</v>
      </c>
      <c r="B6809">
        <v>10.3288855869323</v>
      </c>
      <c r="C6809">
        <v>123.909075530245</v>
      </c>
      <c r="D6809">
        <v>43.399999999999899</v>
      </c>
      <c r="E6809" t="s">
        <v>6817</v>
      </c>
      <c r="G6809" t="str">
        <f t="shared" si="743"/>
        <v>19</v>
      </c>
      <c r="H6809">
        <f t="shared" si="749"/>
        <v>1</v>
      </c>
      <c r="I6809" s="2">
        <v>1</v>
      </c>
      <c r="J6809" s="3">
        <f t="shared" si="746"/>
        <v>6819</v>
      </c>
      <c r="K6809">
        <f t="shared" si="744"/>
        <v>1113.4970870195959</v>
      </c>
      <c r="L6809">
        <f t="shared" si="745"/>
        <v>5988.6824942487274</v>
      </c>
      <c r="M6809">
        <f t="shared" si="747"/>
        <v>5.5319144523614368E-2</v>
      </c>
      <c r="N6809">
        <f t="shared" si="747"/>
        <v>3.1840525345911912E-2</v>
      </c>
      <c r="O6809">
        <f t="shared" si="748"/>
        <v>295.2281657794972</v>
      </c>
    </row>
    <row r="6810" spans="1:15" x14ac:dyDescent="0.25">
      <c r="A6810">
        <v>6807</v>
      </c>
      <c r="B6810">
        <v>10.328964125364999</v>
      </c>
      <c r="C6810">
        <v>123.909110147506</v>
      </c>
      <c r="D6810">
        <v>40.99</v>
      </c>
      <c r="E6810" t="s">
        <v>6818</v>
      </c>
      <c r="G6810" t="str">
        <f t="shared" si="743"/>
        <v>20</v>
      </c>
      <c r="H6810">
        <f t="shared" si="749"/>
        <v>1</v>
      </c>
      <c r="I6810" s="2">
        <v>1</v>
      </c>
      <c r="J6810" s="3">
        <f t="shared" si="746"/>
        <v>6820</v>
      </c>
      <c r="K6810">
        <f t="shared" si="744"/>
        <v>1113.2486615331652</v>
      </c>
      <c r="L6810">
        <f t="shared" si="745"/>
        <v>5988.4998774839369</v>
      </c>
      <c r="M6810">
        <f t="shared" si="747"/>
        <v>6.1715222308346376E-2</v>
      </c>
      <c r="N6810">
        <f t="shared" si="747"/>
        <v>3.3348882782552262E-2</v>
      </c>
      <c r="O6810">
        <f t="shared" si="748"/>
        <v>308.32467480060467</v>
      </c>
    </row>
    <row r="6811" spans="1:15" x14ac:dyDescent="0.25">
      <c r="A6811">
        <v>6808</v>
      </c>
      <c r="B6811">
        <v>10.3290446754544</v>
      </c>
      <c r="C6811">
        <v>123.909146022051</v>
      </c>
      <c r="D6811">
        <v>42.92</v>
      </c>
      <c r="E6811" t="s">
        <v>6819</v>
      </c>
      <c r="G6811" t="str">
        <f t="shared" si="743"/>
        <v>21</v>
      </c>
      <c r="H6811">
        <f t="shared" si="749"/>
        <v>1</v>
      </c>
      <c r="I6811" s="2">
        <v>1</v>
      </c>
      <c r="J6811" s="3">
        <f t="shared" si="746"/>
        <v>6821</v>
      </c>
      <c r="K6811">
        <f t="shared" si="744"/>
        <v>1112.991661024525</v>
      </c>
      <c r="L6811">
        <f t="shared" si="745"/>
        <v>5988.3129469394198</v>
      </c>
      <c r="M6811">
        <f t="shared" si="747"/>
        <v>6.6049261441323268E-2</v>
      </c>
      <c r="N6811">
        <f t="shared" si="747"/>
        <v>3.4943028473442279E-2</v>
      </c>
      <c r="O6811">
        <f t="shared" si="748"/>
        <v>317.79284119496077</v>
      </c>
    </row>
    <row r="6812" spans="1:15" x14ac:dyDescent="0.25">
      <c r="A6812">
        <v>6809</v>
      </c>
      <c r="B6812">
        <v>10.3291250579059</v>
      </c>
      <c r="C6812">
        <v>123.909180220216</v>
      </c>
      <c r="D6812">
        <v>45.799999999999898</v>
      </c>
      <c r="E6812" t="s">
        <v>6820</v>
      </c>
      <c r="G6812" t="str">
        <f t="shared" si="743"/>
        <v>22</v>
      </c>
      <c r="H6812">
        <f t="shared" si="749"/>
        <v>1</v>
      </c>
      <c r="I6812" s="2">
        <v>1</v>
      </c>
      <c r="J6812" s="3">
        <f t="shared" si="746"/>
        <v>6822</v>
      </c>
      <c r="K6812">
        <f t="shared" si="744"/>
        <v>1112.7447942726221</v>
      </c>
      <c r="L6812">
        <f t="shared" si="745"/>
        <v>5988.1245736990486</v>
      </c>
      <c r="M6812">
        <f t="shared" si="747"/>
        <v>6.0943193195073825E-2</v>
      </c>
      <c r="N6812">
        <f t="shared" si="747"/>
        <v>3.5484477687953493E-2</v>
      </c>
      <c r="O6812">
        <f t="shared" si="748"/>
        <v>310.52805168458985</v>
      </c>
    </row>
    <row r="6813" spans="1:15" x14ac:dyDescent="0.25">
      <c r="A6813">
        <v>6810</v>
      </c>
      <c r="B6813">
        <v>10.329206110909499</v>
      </c>
      <c r="C6813">
        <v>123.909213161095</v>
      </c>
      <c r="D6813">
        <v>44.3599999999999</v>
      </c>
      <c r="E6813" t="s">
        <v>6821</v>
      </c>
      <c r="G6813" t="str">
        <f t="shared" si="743"/>
        <v>23</v>
      </c>
      <c r="H6813">
        <f t="shared" si="749"/>
        <v>1</v>
      </c>
      <c r="I6813" s="2">
        <v>1</v>
      </c>
      <c r="J6813" s="3">
        <f t="shared" si="746"/>
        <v>6823</v>
      </c>
      <c r="K6813">
        <f t="shared" si="744"/>
        <v>1112.5051120319738</v>
      </c>
      <c r="L6813">
        <f t="shared" si="745"/>
        <v>5987.9328637555818</v>
      </c>
      <c r="M6813">
        <f t="shared" si="747"/>
        <v>5.7447576482206469E-2</v>
      </c>
      <c r="N6813">
        <f t="shared" si="747"/>
        <v>3.6752702424034514E-2</v>
      </c>
      <c r="O6813">
        <f t="shared" si="748"/>
        <v>306.92063942693881</v>
      </c>
    </row>
    <row r="6814" spans="1:15" x14ac:dyDescent="0.25">
      <c r="A6814">
        <v>6811</v>
      </c>
      <c r="B6814">
        <v>10.3292885888367</v>
      </c>
      <c r="C6814">
        <v>123.909246940165</v>
      </c>
      <c r="D6814">
        <v>44.3599999999999</v>
      </c>
      <c r="E6814" t="s">
        <v>6822</v>
      </c>
      <c r="G6814" t="str">
        <f t="shared" si="743"/>
        <v>24</v>
      </c>
      <c r="H6814">
        <f t="shared" si="749"/>
        <v>1</v>
      </c>
      <c r="I6814" s="2">
        <v>1</v>
      </c>
      <c r="J6814" s="3">
        <f t="shared" si="746"/>
        <v>6824</v>
      </c>
      <c r="K6814">
        <f t="shared" si="744"/>
        <v>1112.2596715096965</v>
      </c>
      <c r="L6814">
        <f t="shared" si="745"/>
        <v>5987.738021772866</v>
      </c>
      <c r="M6814">
        <f t="shared" si="747"/>
        <v>6.0241049975728926E-2</v>
      </c>
      <c r="N6814">
        <f t="shared" si="747"/>
        <v>3.7963398228640935E-2</v>
      </c>
      <c r="O6814">
        <f t="shared" si="748"/>
        <v>313.37588963474815</v>
      </c>
    </row>
    <row r="6815" spans="1:15" x14ac:dyDescent="0.25">
      <c r="A6815">
        <v>6812</v>
      </c>
      <c r="B6815">
        <v>10.3293719049543</v>
      </c>
      <c r="C6815">
        <v>123.909282227978</v>
      </c>
      <c r="D6815">
        <v>43.88</v>
      </c>
      <c r="E6815" t="s">
        <v>6823</v>
      </c>
      <c r="G6815" t="str">
        <f t="shared" si="743"/>
        <v>25</v>
      </c>
      <c r="H6815">
        <f t="shared" si="749"/>
        <v>1</v>
      </c>
      <c r="I6815" s="2">
        <v>1</v>
      </c>
      <c r="J6815" s="3">
        <f t="shared" si="746"/>
        <v>6825</v>
      </c>
      <c r="K6815">
        <f t="shared" si="744"/>
        <v>1112.0047654069372</v>
      </c>
      <c r="L6815">
        <f t="shared" si="745"/>
        <v>5987.5424444358805</v>
      </c>
      <c r="M6815">
        <f t="shared" si="747"/>
        <v>6.497712122397456E-2</v>
      </c>
      <c r="N6815">
        <f t="shared" si="747"/>
        <v>3.8250494742331859E-2</v>
      </c>
      <c r="O6815">
        <f t="shared" si="748"/>
        <v>321.29054758319052</v>
      </c>
    </row>
    <row r="6816" spans="1:15" x14ac:dyDescent="0.25">
      <c r="A6816">
        <v>6813</v>
      </c>
      <c r="B6816">
        <v>10.3294562269002</v>
      </c>
      <c r="C6816">
        <v>123.90931944362799</v>
      </c>
      <c r="D6816">
        <v>44.84</v>
      </c>
      <c r="E6816" t="s">
        <v>6824</v>
      </c>
      <c r="G6816" t="str">
        <f t="shared" si="743"/>
        <v>26</v>
      </c>
      <c r="H6816">
        <f t="shared" si="749"/>
        <v>1</v>
      </c>
      <c r="I6816" s="2">
        <v>1</v>
      </c>
      <c r="J6816" s="3">
        <f t="shared" si="746"/>
        <v>6826</v>
      </c>
      <c r="K6816">
        <f t="shared" si="744"/>
        <v>1111.7377976153239</v>
      </c>
      <c r="L6816">
        <f t="shared" si="745"/>
        <v>5987.3461226050886</v>
      </c>
      <c r="M6816">
        <f t="shared" si="747"/>
        <v>7.1271801758880704E-2</v>
      </c>
      <c r="N6816">
        <f t="shared" si="747"/>
        <v>3.854226124549541E-2</v>
      </c>
      <c r="O6816">
        <f t="shared" si="748"/>
        <v>331.38204991274966</v>
      </c>
    </row>
    <row r="6817" spans="1:15" x14ac:dyDescent="0.25">
      <c r="A6817">
        <v>6814</v>
      </c>
      <c r="B6817">
        <v>10.329541638493501</v>
      </c>
      <c r="C6817">
        <v>123.90935548581101</v>
      </c>
      <c r="D6817">
        <v>43.88</v>
      </c>
      <c r="E6817" t="s">
        <v>6825</v>
      </c>
      <c r="G6817" t="str">
        <f t="shared" si="743"/>
        <v>27</v>
      </c>
      <c r="H6817">
        <f t="shared" si="749"/>
        <v>1</v>
      </c>
      <c r="I6817" s="2">
        <v>1</v>
      </c>
      <c r="J6817" s="3">
        <f t="shared" si="746"/>
        <v>6827</v>
      </c>
      <c r="K6817">
        <f t="shared" si="744"/>
        <v>1111.4772933965189</v>
      </c>
      <c r="L6817">
        <f t="shared" si="745"/>
        <v>5987.1453698060168</v>
      </c>
      <c r="M6817">
        <f t="shared" si="747"/>
        <v>6.7862448015179239E-2</v>
      </c>
      <c r="N6817">
        <f t="shared" si="747"/>
        <v>4.0301686335154074E-2</v>
      </c>
      <c r="O6817">
        <f t="shared" si="748"/>
        <v>328.88316215691754</v>
      </c>
    </row>
    <row r="6818" spans="1:15" x14ac:dyDescent="0.25">
      <c r="A6818">
        <v>6815</v>
      </c>
      <c r="B6818">
        <v>10.3296304028481</v>
      </c>
      <c r="C6818">
        <v>123.909392533823</v>
      </c>
      <c r="D6818">
        <v>44.3599999999999</v>
      </c>
      <c r="E6818" t="s">
        <v>6826</v>
      </c>
      <c r="G6818" t="str">
        <f t="shared" si="743"/>
        <v>28</v>
      </c>
      <c r="H6818">
        <f t="shared" si="749"/>
        <v>1</v>
      </c>
      <c r="I6818" s="2">
        <v>1</v>
      </c>
      <c r="J6818" s="3">
        <f t="shared" si="746"/>
        <v>6828</v>
      </c>
      <c r="K6818">
        <f t="shared" si="744"/>
        <v>1111.2090200945349</v>
      </c>
      <c r="L6818">
        <f t="shared" si="745"/>
        <v>5986.9362242245898</v>
      </c>
      <c r="M6818">
        <f t="shared" si="747"/>
        <v>7.197056455738858E-2</v>
      </c>
      <c r="N6818">
        <f t="shared" si="747"/>
        <v>4.3741874230453594E-2</v>
      </c>
      <c r="O6818">
        <f t="shared" si="748"/>
        <v>340.16531097077223</v>
      </c>
    </row>
    <row r="6819" spans="1:15" x14ac:dyDescent="0.25">
      <c r="A6819">
        <v>6816</v>
      </c>
      <c r="B6819">
        <v>10.3297214303165</v>
      </c>
      <c r="C6819">
        <v>123.909426648169</v>
      </c>
      <c r="D6819">
        <v>45.32</v>
      </c>
      <c r="E6819" t="s">
        <v>6827</v>
      </c>
      <c r="G6819" t="str">
        <f t="shared" si="743"/>
        <v>29</v>
      </c>
      <c r="H6819">
        <f t="shared" si="749"/>
        <v>1</v>
      </c>
      <c r="I6819" s="2">
        <v>1</v>
      </c>
      <c r="J6819" s="3">
        <f t="shared" si="746"/>
        <v>6829</v>
      </c>
      <c r="K6819">
        <f t="shared" si="744"/>
        <v>1110.9571334436278</v>
      </c>
      <c r="L6819">
        <f t="shared" si="745"/>
        <v>5986.7173767132153</v>
      </c>
      <c r="M6819">
        <f t="shared" si="747"/>
        <v>6.3446884905236228E-2</v>
      </c>
      <c r="N6819">
        <f t="shared" si="747"/>
        <v>4.7894233234770836E-2</v>
      </c>
      <c r="O6819">
        <f t="shared" si="748"/>
        <v>333.67816551282925</v>
      </c>
    </row>
    <row r="6820" spans="1:15" x14ac:dyDescent="0.25">
      <c r="A6820">
        <v>6817</v>
      </c>
      <c r="B6820">
        <v>10.329814637079799</v>
      </c>
      <c r="C6820">
        <v>123.90946118161</v>
      </c>
      <c r="D6820">
        <v>44.84</v>
      </c>
      <c r="E6820" t="s">
        <v>6828</v>
      </c>
      <c r="G6820" t="str">
        <f t="shared" si="743"/>
        <v>30</v>
      </c>
      <c r="H6820">
        <f t="shared" si="749"/>
        <v>1</v>
      </c>
      <c r="I6820" s="2">
        <v>1</v>
      </c>
      <c r="J6820" s="3">
        <f t="shared" si="746"/>
        <v>6830</v>
      </c>
      <c r="K6820">
        <f t="shared" si="744"/>
        <v>1110.701604095116</v>
      </c>
      <c r="L6820">
        <f t="shared" si="745"/>
        <v>5986.4927861108908</v>
      </c>
      <c r="M6820">
        <f t="shared" si="747"/>
        <v>6.5295247950864929E-2</v>
      </c>
      <c r="N6820">
        <f t="shared" si="747"/>
        <v>5.0440938652480366E-2</v>
      </c>
      <c r="O6820">
        <f t="shared" si="748"/>
        <v>340.20021546634166</v>
      </c>
    </row>
    <row r="6821" spans="1:15" x14ac:dyDescent="0.25">
      <c r="A6821">
        <v>6818</v>
      </c>
      <c r="B6821">
        <v>10.329911699518499</v>
      </c>
      <c r="C6821">
        <v>123.909497810527</v>
      </c>
      <c r="D6821">
        <v>44.84</v>
      </c>
      <c r="E6821" t="s">
        <v>6829</v>
      </c>
      <c r="G6821" t="str">
        <f t="shared" si="743"/>
        <v>31</v>
      </c>
      <c r="H6821">
        <f t="shared" si="749"/>
        <v>1</v>
      </c>
      <c r="I6821" s="2">
        <v>1</v>
      </c>
      <c r="J6821" s="3">
        <f t="shared" si="746"/>
        <v>6831</v>
      </c>
      <c r="K6821">
        <f t="shared" si="744"/>
        <v>1110.4315194875221</v>
      </c>
      <c r="L6821">
        <f t="shared" si="745"/>
        <v>5986.2595790271907</v>
      </c>
      <c r="M6821">
        <f t="shared" si="747"/>
        <v>7.2945695259120882E-2</v>
      </c>
      <c r="N6821">
        <f t="shared" si="747"/>
        <v>5.4385543887909338E-2</v>
      </c>
      <c r="O6821">
        <f t="shared" si="748"/>
        <v>356.83503071731928</v>
      </c>
    </row>
    <row r="6822" spans="1:15" x14ac:dyDescent="0.25">
      <c r="A6822">
        <v>6819</v>
      </c>
      <c r="B6822">
        <v>10.330014629289501</v>
      </c>
      <c r="C6822">
        <v>123.909537708386</v>
      </c>
      <c r="D6822">
        <v>45.32</v>
      </c>
      <c r="E6822" t="s">
        <v>6830</v>
      </c>
      <c r="G6822" t="str">
        <f t="shared" si="743"/>
        <v>32</v>
      </c>
      <c r="H6822">
        <f t="shared" si="749"/>
        <v>1</v>
      </c>
      <c r="I6822" s="2">
        <v>1</v>
      </c>
      <c r="J6822" s="3">
        <f t="shared" si="746"/>
        <v>6832</v>
      </c>
      <c r="K6822">
        <f t="shared" si="744"/>
        <v>1110.1388035883915</v>
      </c>
      <c r="L6822">
        <f t="shared" si="745"/>
        <v>5986.0133712734096</v>
      </c>
      <c r="M6822">
        <f t="shared" si="747"/>
        <v>8.5682597603834829E-2</v>
      </c>
      <c r="N6822">
        <f t="shared" si="747"/>
        <v>6.0618258021966166E-2</v>
      </c>
      <c r="O6822">
        <f t="shared" si="748"/>
        <v>382.49294846545996</v>
      </c>
    </row>
    <row r="6823" spans="1:15" x14ac:dyDescent="0.25">
      <c r="A6823">
        <v>6820</v>
      </c>
      <c r="B6823">
        <v>10.3301188163459</v>
      </c>
      <c r="C6823">
        <v>123.909579701721</v>
      </c>
      <c r="D6823">
        <v>44.84</v>
      </c>
      <c r="E6823" t="s">
        <v>6831</v>
      </c>
      <c r="G6823" t="str">
        <f t="shared" si="743"/>
        <v>33</v>
      </c>
      <c r="H6823">
        <f t="shared" si="749"/>
        <v>1</v>
      </c>
      <c r="I6823" s="2">
        <v>1</v>
      </c>
      <c r="J6823" s="3">
        <f t="shared" si="746"/>
        <v>6833</v>
      </c>
      <c r="K6823">
        <f t="shared" si="744"/>
        <v>1109.8328961480393</v>
      </c>
      <c r="L6823">
        <f t="shared" si="745"/>
        <v>5985.7658621846904</v>
      </c>
      <c r="M6823">
        <f t="shared" si="747"/>
        <v>9.3579362062869834E-2</v>
      </c>
      <c r="N6823">
        <f t="shared" si="747"/>
        <v>6.1260748998607922E-2</v>
      </c>
      <c r="O6823">
        <f t="shared" si="748"/>
        <v>393.49728215259347</v>
      </c>
    </row>
    <row r="6824" spans="1:15" x14ac:dyDescent="0.25">
      <c r="A6824">
        <v>6821</v>
      </c>
      <c r="B6824">
        <v>10.3302245121449</v>
      </c>
      <c r="C6824">
        <v>123.909623287618</v>
      </c>
      <c r="D6824">
        <v>44.84</v>
      </c>
      <c r="E6824" t="s">
        <v>6832</v>
      </c>
      <c r="G6824" t="str">
        <f t="shared" si="743"/>
        <v>34</v>
      </c>
      <c r="H6824">
        <f t="shared" si="749"/>
        <v>1</v>
      </c>
      <c r="I6824" s="2">
        <v>1</v>
      </c>
      <c r="J6824" s="3">
        <f t="shared" si="746"/>
        <v>6834</v>
      </c>
      <c r="K6824">
        <f t="shared" si="744"/>
        <v>1109.5166773118051</v>
      </c>
      <c r="L6824">
        <f t="shared" si="745"/>
        <v>5985.5157793030785</v>
      </c>
      <c r="M6824">
        <f t="shared" si="747"/>
        <v>9.9994352389284419E-2</v>
      </c>
      <c r="N6824">
        <f t="shared" si="747"/>
        <v>6.2541447675305742E-2</v>
      </c>
      <c r="O6824">
        <f t="shared" si="748"/>
        <v>403.15728948462555</v>
      </c>
    </row>
    <row r="6825" spans="1:15" x14ac:dyDescent="0.25">
      <c r="A6825">
        <v>6822</v>
      </c>
      <c r="B6825">
        <v>10.3303302079439</v>
      </c>
      <c r="C6825">
        <v>123.909666873514</v>
      </c>
      <c r="D6825">
        <v>44.84</v>
      </c>
      <c r="E6825" t="s">
        <v>6833</v>
      </c>
      <c r="G6825" t="str">
        <f t="shared" si="743"/>
        <v>35</v>
      </c>
      <c r="H6825">
        <f t="shared" si="749"/>
        <v>1</v>
      </c>
      <c r="I6825" s="2">
        <v>1</v>
      </c>
      <c r="J6825" s="3">
        <f t="shared" si="746"/>
        <v>6835</v>
      </c>
      <c r="K6825">
        <f t="shared" si="744"/>
        <v>1109.2004699981001</v>
      </c>
      <c r="L6825">
        <f t="shared" si="745"/>
        <v>5985.2656133585124</v>
      </c>
      <c r="M6825">
        <f t="shared" si="747"/>
        <v>9.9987065240554812E-2</v>
      </c>
      <c r="N6825">
        <f t="shared" si="747"/>
        <v>6.2582999820652116E-2</v>
      </c>
      <c r="O6825">
        <f t="shared" si="748"/>
        <v>403.19978306195418</v>
      </c>
    </row>
    <row r="6826" spans="1:15" x14ac:dyDescent="0.25">
      <c r="A6826">
        <v>6823</v>
      </c>
      <c r="B6826">
        <v>10.3304399270564</v>
      </c>
      <c r="C6826">
        <v>123.909712135791</v>
      </c>
      <c r="D6826">
        <v>44.84</v>
      </c>
      <c r="E6826" t="s">
        <v>6834</v>
      </c>
      <c r="G6826" t="str">
        <f t="shared" si="743"/>
        <v>36</v>
      </c>
      <c r="H6826">
        <f t="shared" si="749"/>
        <v>1</v>
      </c>
      <c r="I6826" s="2">
        <v>1</v>
      </c>
      <c r="J6826" s="3">
        <f t="shared" si="746"/>
        <v>6836</v>
      </c>
      <c r="K6826">
        <f t="shared" si="744"/>
        <v>1108.8721350006999</v>
      </c>
      <c r="L6826">
        <f t="shared" si="745"/>
        <v>5985.0058561436372</v>
      </c>
      <c r="M6826">
        <f t="shared" si="747"/>
        <v>0.10780387051774597</v>
      </c>
      <c r="N6826">
        <f t="shared" si="747"/>
        <v>6.747381067972491E-2</v>
      </c>
      <c r="O6826">
        <f t="shared" si="748"/>
        <v>418.66177422529381</v>
      </c>
    </row>
    <row r="6827" spans="1:15" x14ac:dyDescent="0.25">
      <c r="A6827">
        <v>6824</v>
      </c>
      <c r="B6827">
        <v>10.3305522445589</v>
      </c>
      <c r="C6827">
        <v>123.909755637869</v>
      </c>
      <c r="D6827">
        <v>45.32</v>
      </c>
      <c r="E6827" t="s">
        <v>6835</v>
      </c>
      <c r="G6827" t="str">
        <f t="shared" si="743"/>
        <v>37</v>
      </c>
      <c r="H6827">
        <f t="shared" si="749"/>
        <v>1</v>
      </c>
      <c r="I6827" s="2">
        <v>1</v>
      </c>
      <c r="J6827" s="3">
        <f t="shared" si="746"/>
        <v>6837</v>
      </c>
      <c r="K6827">
        <f t="shared" si="744"/>
        <v>1108.552986627923</v>
      </c>
      <c r="L6827">
        <f t="shared" si="745"/>
        <v>5984.7367150727023</v>
      </c>
      <c r="M6827">
        <f t="shared" si="747"/>
        <v>0.10185568384614838</v>
      </c>
      <c r="N6827">
        <f t="shared" si="747"/>
        <v>7.2436916063981061E-2</v>
      </c>
      <c r="O6827">
        <f t="shared" si="748"/>
        <v>417.4836522669234</v>
      </c>
    </row>
    <row r="6828" spans="1:15" x14ac:dyDescent="0.25">
      <c r="A6828">
        <v>6825</v>
      </c>
      <c r="B6828">
        <v>10.3306667413562</v>
      </c>
      <c r="C6828">
        <v>123.909798972308</v>
      </c>
      <c r="D6828">
        <v>44.84</v>
      </c>
      <c r="E6828" t="s">
        <v>6836</v>
      </c>
      <c r="G6828" t="str">
        <f t="shared" si="743"/>
        <v>38</v>
      </c>
      <c r="H6828">
        <f t="shared" si="749"/>
        <v>1</v>
      </c>
      <c r="I6828" s="2">
        <v>1</v>
      </c>
      <c r="J6828" s="3">
        <f t="shared" si="746"/>
        <v>6838</v>
      </c>
      <c r="K6828">
        <f t="shared" si="744"/>
        <v>1108.2337122303688</v>
      </c>
      <c r="L6828">
        <f t="shared" si="745"/>
        <v>5984.4611360215667</v>
      </c>
      <c r="M6828">
        <f t="shared" si="747"/>
        <v>0.10193614093358562</v>
      </c>
      <c r="N6828">
        <f t="shared" si="747"/>
        <v>7.5943813424763001E-2</v>
      </c>
      <c r="O6828">
        <f t="shared" si="748"/>
        <v>421.75817047017432</v>
      </c>
    </row>
    <row r="6829" spans="1:15" x14ac:dyDescent="0.25">
      <c r="A6829">
        <v>6826</v>
      </c>
      <c r="B6829">
        <v>10.3307860996574</v>
      </c>
      <c r="C6829">
        <v>123.909843396395</v>
      </c>
      <c r="D6829">
        <v>45.32</v>
      </c>
      <c r="E6829" t="s">
        <v>6837</v>
      </c>
      <c r="G6829" t="str">
        <f t="shared" si="743"/>
        <v>39</v>
      </c>
      <c r="H6829">
        <f t="shared" si="749"/>
        <v>1</v>
      </c>
      <c r="I6829" s="2">
        <v>1</v>
      </c>
      <c r="J6829" s="3">
        <f t="shared" si="746"/>
        <v>6839</v>
      </c>
      <c r="K6829">
        <f t="shared" si="744"/>
        <v>1107.9053837561416</v>
      </c>
      <c r="L6829">
        <f t="shared" si="745"/>
        <v>5984.1729236588062</v>
      </c>
      <c r="M6829">
        <f t="shared" si="747"/>
        <v>0.10779958698835568</v>
      </c>
      <c r="N6829">
        <f t="shared" si="747"/>
        <v>8.3066366048008738E-2</v>
      </c>
      <c r="O6829">
        <f t="shared" si="748"/>
        <v>436.88208138622991</v>
      </c>
    </row>
    <row r="6830" spans="1:15" x14ac:dyDescent="0.25">
      <c r="A6830">
        <v>6827</v>
      </c>
      <c r="B6830">
        <v>10.3309059608727</v>
      </c>
      <c r="C6830">
        <v>123.909887485206</v>
      </c>
      <c r="D6830">
        <v>45.799999999999898</v>
      </c>
      <c r="E6830" t="s">
        <v>6838</v>
      </c>
      <c r="G6830" t="str">
        <f t="shared" si="743"/>
        <v>40</v>
      </c>
      <c r="H6830">
        <f t="shared" si="749"/>
        <v>1</v>
      </c>
      <c r="I6830" s="2">
        <v>1</v>
      </c>
      <c r="J6830" s="3">
        <f t="shared" si="746"/>
        <v>6840</v>
      </c>
      <c r="K6830">
        <f t="shared" si="744"/>
        <v>1107.5788102825763</v>
      </c>
      <c r="L6830">
        <f t="shared" si="745"/>
        <v>5983.8828149943611</v>
      </c>
      <c r="M6830">
        <f t="shared" si="747"/>
        <v>0.10665023363650837</v>
      </c>
      <c r="N6830">
        <f t="shared" si="747"/>
        <v>8.4163037186144291E-2</v>
      </c>
      <c r="O6830">
        <f t="shared" si="748"/>
        <v>436.82178382339475</v>
      </c>
    </row>
    <row r="6831" spans="1:15" x14ac:dyDescent="0.25">
      <c r="A6831">
        <v>6828</v>
      </c>
      <c r="B6831">
        <v>10.3310231398791</v>
      </c>
      <c r="C6831">
        <v>123.909930568188</v>
      </c>
      <c r="D6831">
        <v>44.3599999999999</v>
      </c>
      <c r="E6831" t="s">
        <v>6839</v>
      </c>
      <c r="G6831" t="str">
        <f t="shared" si="743"/>
        <v>41</v>
      </c>
      <c r="H6831">
        <f t="shared" si="749"/>
        <v>1</v>
      </c>
      <c r="I6831" s="2">
        <v>1</v>
      </c>
      <c r="J6831" s="3">
        <f t="shared" si="746"/>
        <v>6841</v>
      </c>
      <c r="K6831">
        <f t="shared" si="744"/>
        <v>1107.259671221067</v>
      </c>
      <c r="L6831">
        <f t="shared" si="745"/>
        <v>5983.5990772861724</v>
      </c>
      <c r="M6831">
        <f t="shared" si="747"/>
        <v>0.10184974058103942</v>
      </c>
      <c r="N6831">
        <f t="shared" si="747"/>
        <v>8.0507087048181436E-2</v>
      </c>
      <c r="O6831">
        <f t="shared" si="748"/>
        <v>427.03258380271268</v>
      </c>
    </row>
    <row r="6832" spans="1:15" x14ac:dyDescent="0.25">
      <c r="A6832">
        <v>6829</v>
      </c>
      <c r="B6832">
        <v>10.3311378043144</v>
      </c>
      <c r="C6832">
        <v>123.90997189097099</v>
      </c>
      <c r="D6832">
        <v>43.399999999999899</v>
      </c>
      <c r="E6832" t="s">
        <v>6840</v>
      </c>
      <c r="G6832" t="str">
        <f t="shared" si="743"/>
        <v>42</v>
      </c>
      <c r="H6832">
        <f t="shared" si="749"/>
        <v>1</v>
      </c>
      <c r="I6832" s="2">
        <v>1</v>
      </c>
      <c r="J6832" s="3">
        <f t="shared" si="746"/>
        <v>6842</v>
      </c>
      <c r="K6832">
        <f t="shared" si="744"/>
        <v>1106.9523916710598</v>
      </c>
      <c r="L6832">
        <f t="shared" si="745"/>
        <v>5983.320407921231</v>
      </c>
      <c r="M6832">
        <f t="shared" si="747"/>
        <v>9.442072185265904E-2</v>
      </c>
      <c r="N6832">
        <f t="shared" si="747"/>
        <v>7.7656614956831571E-2</v>
      </c>
      <c r="O6832">
        <f t="shared" si="748"/>
        <v>414.82205439138676</v>
      </c>
    </row>
    <row r="6833" spans="1:15" x14ac:dyDescent="0.25">
      <c r="A6833">
        <v>6830</v>
      </c>
      <c r="B6833">
        <v>10.3312514629215</v>
      </c>
      <c r="C6833">
        <v>123.910012794658</v>
      </c>
      <c r="D6833">
        <v>43.399999999999899</v>
      </c>
      <c r="E6833" t="s">
        <v>6841</v>
      </c>
      <c r="G6833" t="str">
        <f t="shared" si="743"/>
        <v>43</v>
      </c>
      <c r="H6833">
        <f t="shared" si="749"/>
        <v>1</v>
      </c>
      <c r="I6833" s="2">
        <v>1</v>
      </c>
      <c r="J6833" s="3">
        <f t="shared" si="746"/>
        <v>6843</v>
      </c>
      <c r="K6833">
        <f t="shared" si="744"/>
        <v>1106.6481565228528</v>
      </c>
      <c r="L6833">
        <f t="shared" si="745"/>
        <v>5983.0440277554817</v>
      </c>
      <c r="M6833">
        <f t="shared" si="747"/>
        <v>9.2559025404534603E-2</v>
      </c>
      <c r="N6833">
        <f t="shared" si="747"/>
        <v>7.6385996019603747E-2</v>
      </c>
      <c r="O6833">
        <f t="shared" si="748"/>
        <v>411.02922210487463</v>
      </c>
    </row>
    <row r="6834" spans="1:15" x14ac:dyDescent="0.25">
      <c r="A6834">
        <v>6831</v>
      </c>
      <c r="B6834">
        <v>10.3313604276627</v>
      </c>
      <c r="C6834">
        <v>123.910050345584</v>
      </c>
      <c r="D6834">
        <v>42.92</v>
      </c>
      <c r="E6834" t="s">
        <v>6842</v>
      </c>
      <c r="G6834" t="str">
        <f t="shared" si="743"/>
        <v>44</v>
      </c>
      <c r="H6834">
        <f t="shared" si="749"/>
        <v>1</v>
      </c>
      <c r="I6834" s="2">
        <v>1</v>
      </c>
      <c r="J6834" s="3">
        <f t="shared" si="746"/>
        <v>6844</v>
      </c>
      <c r="K6834">
        <f t="shared" si="744"/>
        <v>1106.3664476960569</v>
      </c>
      <c r="L6834">
        <f t="shared" si="745"/>
        <v>5982.777134524571</v>
      </c>
      <c r="M6834">
        <f t="shared" si="747"/>
        <v>7.9359863094734043E-2</v>
      </c>
      <c r="N6834">
        <f t="shared" si="747"/>
        <v>7.1231996705942713E-2</v>
      </c>
      <c r="O6834">
        <f t="shared" si="748"/>
        <v>388.0616700998396</v>
      </c>
    </row>
    <row r="6835" spans="1:15" x14ac:dyDescent="0.25">
      <c r="A6835">
        <v>6832</v>
      </c>
      <c r="B6835">
        <v>10.3314662910997</v>
      </c>
      <c r="C6835">
        <v>123.91008605249201</v>
      </c>
      <c r="D6835">
        <v>42.439999999999898</v>
      </c>
      <c r="E6835" t="s">
        <v>6843</v>
      </c>
      <c r="G6835" t="str">
        <f t="shared" si="743"/>
        <v>45</v>
      </c>
      <c r="H6835">
        <f t="shared" si="749"/>
        <v>1</v>
      </c>
      <c r="I6835" s="2">
        <v>1</v>
      </c>
      <c r="J6835" s="3">
        <f t="shared" si="746"/>
        <v>6845</v>
      </c>
      <c r="K6835">
        <f t="shared" si="744"/>
        <v>1106.0974028602654</v>
      </c>
      <c r="L6835">
        <f t="shared" si="745"/>
        <v>5982.5168997594574</v>
      </c>
      <c r="M6835">
        <f t="shared" si="747"/>
        <v>7.2385123666031753E-2</v>
      </c>
      <c r="N6835">
        <f t="shared" si="747"/>
        <v>6.7722132973749807E-2</v>
      </c>
      <c r="O6835">
        <f t="shared" si="748"/>
        <v>374.30903895014558</v>
      </c>
    </row>
    <row r="6836" spans="1:15" x14ac:dyDescent="0.25">
      <c r="A6836">
        <v>6833</v>
      </c>
      <c r="B6836">
        <v>10.3315687179565</v>
      </c>
      <c r="C6836">
        <v>123.91011999920001</v>
      </c>
      <c r="D6836">
        <v>42.439999999999898</v>
      </c>
      <c r="E6836" t="s">
        <v>6844</v>
      </c>
      <c r="G6836" t="str">
        <f t="shared" si="743"/>
        <v>46</v>
      </c>
      <c r="H6836">
        <f t="shared" si="749"/>
        <v>1</v>
      </c>
      <c r="I6836" s="2">
        <v>1</v>
      </c>
      <c r="J6836" s="3">
        <f t="shared" si="746"/>
        <v>6846</v>
      </c>
      <c r="K6836">
        <f t="shared" si="744"/>
        <v>1105.8406948484469</v>
      </c>
      <c r="L6836">
        <f t="shared" si="745"/>
        <v>5982.2643733072982</v>
      </c>
      <c r="M6836">
        <f t="shared" si="747"/>
        <v>6.5899003331830686E-2</v>
      </c>
      <c r="N6836">
        <f t="shared" si="747"/>
        <v>6.3769609040085079E-2</v>
      </c>
      <c r="O6836">
        <f t="shared" si="748"/>
        <v>360.09528235165175</v>
      </c>
    </row>
    <row r="6837" spans="1:15" x14ac:dyDescent="0.25">
      <c r="A6837">
        <v>6834</v>
      </c>
      <c r="B6837">
        <v>10.3316671214997</v>
      </c>
      <c r="C6837">
        <v>123.910151850432</v>
      </c>
      <c r="D6837">
        <v>41.95</v>
      </c>
      <c r="E6837" t="s">
        <v>6845</v>
      </c>
      <c r="G6837" t="str">
        <f t="shared" si="743"/>
        <v>47</v>
      </c>
      <c r="H6837">
        <f t="shared" si="749"/>
        <v>1</v>
      </c>
      <c r="I6837" s="2">
        <v>1</v>
      </c>
      <c r="J6837" s="3">
        <f t="shared" si="746"/>
        <v>6847</v>
      </c>
      <c r="K6837">
        <f t="shared" si="744"/>
        <v>1105.5986353389555</v>
      </c>
      <c r="L6837">
        <f t="shared" si="745"/>
        <v>5982.0208545032565</v>
      </c>
      <c r="M6837">
        <f t="shared" si="747"/>
        <v>5.8592806135195442E-2</v>
      </c>
      <c r="N6837">
        <f t="shared" si="747"/>
        <v>5.930140792192011E-2</v>
      </c>
      <c r="O6837">
        <f t="shared" si="748"/>
        <v>343.35726882813412</v>
      </c>
    </row>
    <row r="6838" spans="1:15" x14ac:dyDescent="0.25">
      <c r="A6838">
        <v>6835</v>
      </c>
      <c r="B6838">
        <v>10.331758819520401</v>
      </c>
      <c r="C6838">
        <v>123.910181522369</v>
      </c>
      <c r="D6838">
        <v>42.439999999999898</v>
      </c>
      <c r="E6838" t="s">
        <v>6846</v>
      </c>
      <c r="G6838" t="str">
        <f t="shared" si="743"/>
        <v>48</v>
      </c>
      <c r="H6838">
        <f t="shared" si="749"/>
        <v>1</v>
      </c>
      <c r="I6838" s="2">
        <v>1</v>
      </c>
      <c r="J6838" s="3">
        <f t="shared" si="746"/>
        <v>6848</v>
      </c>
      <c r="K6838">
        <f t="shared" si="744"/>
        <v>1105.3731288116599</v>
      </c>
      <c r="L6838">
        <f t="shared" si="745"/>
        <v>5981.7938594833831</v>
      </c>
      <c r="M6838">
        <f t="shared" si="747"/>
        <v>5.0853193852962976E-2</v>
      </c>
      <c r="N6838">
        <f t="shared" si="747"/>
        <v>5.1526739047305647E-2</v>
      </c>
      <c r="O6838">
        <f t="shared" si="748"/>
        <v>319.96864362038446</v>
      </c>
    </row>
    <row r="6839" spans="1:15" x14ac:dyDescent="0.25">
      <c r="A6839">
        <v>6836</v>
      </c>
      <c r="B6839">
        <v>10.3318433929234</v>
      </c>
      <c r="C6839">
        <v>123.910210523754</v>
      </c>
      <c r="D6839">
        <v>41.95</v>
      </c>
      <c r="E6839" t="s">
        <v>6847</v>
      </c>
      <c r="G6839" t="str">
        <f t="shared" si="743"/>
        <v>49</v>
      </c>
      <c r="H6839">
        <f t="shared" si="749"/>
        <v>1</v>
      </c>
      <c r="I6839" s="2">
        <v>1</v>
      </c>
      <c r="J6839" s="3">
        <f t="shared" si="746"/>
        <v>6849</v>
      </c>
      <c r="K6839">
        <f t="shared" si="744"/>
        <v>1105.1553689030834</v>
      </c>
      <c r="L6839">
        <f t="shared" si="745"/>
        <v>5981.586256181874</v>
      </c>
      <c r="M6839">
        <f t="shared" si="747"/>
        <v>4.741937778322565E-2</v>
      </c>
      <c r="N6839">
        <f t="shared" si="747"/>
        <v>4.3099130797500086E-2</v>
      </c>
      <c r="O6839">
        <f t="shared" si="748"/>
        <v>300.86293985920855</v>
      </c>
    </row>
    <row r="6840" spans="1:15" x14ac:dyDescent="0.25">
      <c r="A6840">
        <v>6837</v>
      </c>
      <c r="B6840">
        <v>10.3319228533655</v>
      </c>
      <c r="C6840">
        <v>123.910237932577</v>
      </c>
      <c r="D6840">
        <v>41.95</v>
      </c>
      <c r="E6840" t="s">
        <v>6848</v>
      </c>
      <c r="G6840" t="str">
        <f t="shared" si="743"/>
        <v>50</v>
      </c>
      <c r="H6840">
        <f t="shared" si="749"/>
        <v>1</v>
      </c>
      <c r="I6840" s="2">
        <v>1</v>
      </c>
      <c r="J6840" s="3">
        <f t="shared" si="746"/>
        <v>6850</v>
      </c>
      <c r="K6840">
        <f t="shared" si="744"/>
        <v>1104.9498170172203</v>
      </c>
      <c r="L6840">
        <f t="shared" si="745"/>
        <v>5981.3913354299229</v>
      </c>
      <c r="M6840">
        <f t="shared" si="747"/>
        <v>4.2251577781871788E-2</v>
      </c>
      <c r="N6840">
        <f t="shared" si="747"/>
        <v>3.7994099541155346E-2</v>
      </c>
      <c r="O6840">
        <f t="shared" si="748"/>
        <v>283.27667980796997</v>
      </c>
    </row>
    <row r="6841" spans="1:15" x14ac:dyDescent="0.25">
      <c r="A6841">
        <v>6838</v>
      </c>
      <c r="B6841">
        <v>10.3319984581321</v>
      </c>
      <c r="C6841">
        <v>123.910262743011</v>
      </c>
      <c r="D6841">
        <v>41.469999999999899</v>
      </c>
      <c r="E6841" t="s">
        <v>6849</v>
      </c>
      <c r="G6841" t="str">
        <f t="shared" si="743"/>
        <v>51</v>
      </c>
      <c r="H6841">
        <f t="shared" si="749"/>
        <v>1</v>
      </c>
      <c r="I6841" s="2">
        <v>1</v>
      </c>
      <c r="J6841" s="3">
        <f t="shared" si="746"/>
        <v>6851</v>
      </c>
      <c r="K6841">
        <f t="shared" si="744"/>
        <v>1104.7618300929046</v>
      </c>
      <c r="L6841">
        <f t="shared" si="745"/>
        <v>5981.2044302041422</v>
      </c>
      <c r="M6841">
        <f t="shared" si="747"/>
        <v>3.5339083713690732E-2</v>
      </c>
      <c r="N6841">
        <f t="shared" si="747"/>
        <v>3.4933563424141834E-2</v>
      </c>
      <c r="O6841">
        <f t="shared" si="748"/>
        <v>265.08988501606876</v>
      </c>
    </row>
    <row r="6842" spans="1:15" x14ac:dyDescent="0.25">
      <c r="A6842">
        <v>6839</v>
      </c>
      <c r="B6842">
        <v>10.332068027928401</v>
      </c>
      <c r="C6842">
        <v>123.91028361395</v>
      </c>
      <c r="D6842">
        <v>41.469999999999899</v>
      </c>
      <c r="E6842" t="s">
        <v>6850</v>
      </c>
      <c r="G6842" t="str">
        <f t="shared" si="743"/>
        <v>52</v>
      </c>
      <c r="H6842">
        <f t="shared" si="749"/>
        <v>1</v>
      </c>
      <c r="I6842" s="2">
        <v>1</v>
      </c>
      <c r="J6842" s="3">
        <f t="shared" si="746"/>
        <v>6852</v>
      </c>
      <c r="K6842">
        <f t="shared" si="744"/>
        <v>1104.6005691995979</v>
      </c>
      <c r="L6842">
        <f t="shared" si="745"/>
        <v>5981.0302450813342</v>
      </c>
      <c r="M6842">
        <f t="shared" si="747"/>
        <v>2.6005075710071483E-2</v>
      </c>
      <c r="N6842">
        <f t="shared" si="747"/>
        <v>3.0340457007642305E-2</v>
      </c>
      <c r="O6842">
        <f t="shared" si="748"/>
        <v>237.3721397251872</v>
      </c>
    </row>
    <row r="6843" spans="1:15" x14ac:dyDescent="0.25">
      <c r="A6843">
        <v>6840</v>
      </c>
      <c r="B6843">
        <v>10.332135753706</v>
      </c>
      <c r="C6843">
        <v>123.91030155122201</v>
      </c>
      <c r="D6843">
        <v>41.469999999999899</v>
      </c>
      <c r="E6843" t="s">
        <v>6851</v>
      </c>
      <c r="G6843" t="str">
        <f t="shared" si="743"/>
        <v>53</v>
      </c>
      <c r="H6843">
        <f t="shared" si="749"/>
        <v>1</v>
      </c>
      <c r="I6843" s="2">
        <v>1</v>
      </c>
      <c r="J6843" s="3">
        <f t="shared" si="746"/>
        <v>6853</v>
      </c>
      <c r="K6843">
        <f t="shared" si="744"/>
        <v>1104.4578222076611</v>
      </c>
      <c r="L6843">
        <f t="shared" si="745"/>
        <v>5980.858016040811</v>
      </c>
      <c r="M6843">
        <f t="shared" si="747"/>
        <v>2.037670370698965E-2</v>
      </c>
      <c r="N6843">
        <f t="shared" si="747"/>
        <v>2.9662842399553878E-2</v>
      </c>
      <c r="O6843">
        <f t="shared" si="748"/>
        <v>223.6952080544944</v>
      </c>
    </row>
    <row r="6844" spans="1:15" x14ac:dyDescent="0.25">
      <c r="A6844">
        <v>6841</v>
      </c>
      <c r="B6844">
        <v>10.332204150035899</v>
      </c>
      <c r="C6844">
        <v>123.910315716639</v>
      </c>
      <c r="D6844">
        <v>41.95</v>
      </c>
      <c r="E6844" t="s">
        <v>6852</v>
      </c>
      <c r="G6844" t="str">
        <f t="shared" si="743"/>
        <v>54</v>
      </c>
      <c r="H6844">
        <f t="shared" si="749"/>
        <v>1</v>
      </c>
      <c r="I6844" s="2">
        <v>1</v>
      </c>
      <c r="J6844" s="3">
        <f t="shared" si="746"/>
        <v>6854</v>
      </c>
      <c r="K6844">
        <f t="shared" si="744"/>
        <v>1104.3372837842021</v>
      </c>
      <c r="L6844">
        <f t="shared" si="745"/>
        <v>5980.6796891960385</v>
      </c>
      <c r="M6844">
        <f t="shared" si="747"/>
        <v>1.4529511529990437E-2</v>
      </c>
      <c r="N6844">
        <f t="shared" si="747"/>
        <v>3.1800463566525189E-2</v>
      </c>
      <c r="O6844">
        <f t="shared" si="748"/>
        <v>215.24398968732118</v>
      </c>
    </row>
    <row r="6845" spans="1:15" x14ac:dyDescent="0.25">
      <c r="A6845">
        <v>6842</v>
      </c>
      <c r="B6845">
        <v>10.332273887470301</v>
      </c>
      <c r="C6845">
        <v>123.910326277837</v>
      </c>
      <c r="D6845">
        <v>41.469999999999899</v>
      </c>
      <c r="E6845" t="s">
        <v>6853</v>
      </c>
      <c r="G6845" t="str">
        <f t="shared" si="743"/>
        <v>55</v>
      </c>
      <c r="H6845">
        <f t="shared" si="749"/>
        <v>1</v>
      </c>
      <c r="I6845" s="2">
        <v>1</v>
      </c>
      <c r="J6845" s="3">
        <f t="shared" si="746"/>
        <v>6855</v>
      </c>
      <c r="K6845">
        <f t="shared" si="744"/>
        <v>1104.2375980919428</v>
      </c>
      <c r="L6845">
        <f t="shared" si="745"/>
        <v>5980.4935480850809</v>
      </c>
      <c r="M6845">
        <f t="shared" si="747"/>
        <v>9.9372372412158006E-3</v>
      </c>
      <c r="N6845">
        <f t="shared" si="747"/>
        <v>3.4648513188521496E-2</v>
      </c>
      <c r="O6845">
        <f t="shared" si="748"/>
        <v>211.15338128890403</v>
      </c>
    </row>
    <row r="6846" spans="1:15" x14ac:dyDescent="0.25">
      <c r="A6846">
        <v>6843</v>
      </c>
      <c r="B6846">
        <v>10.3323468938469</v>
      </c>
      <c r="C6846">
        <v>123.910339688882</v>
      </c>
      <c r="D6846">
        <v>41.95</v>
      </c>
      <c r="E6846" t="s">
        <v>6854</v>
      </c>
      <c r="G6846" t="str">
        <f t="shared" si="743"/>
        <v>56</v>
      </c>
      <c r="H6846">
        <f t="shared" si="749"/>
        <v>1</v>
      </c>
      <c r="I6846" s="2">
        <v>1</v>
      </c>
      <c r="J6846" s="3">
        <f t="shared" si="746"/>
        <v>6856</v>
      </c>
      <c r="K6846">
        <f t="shared" si="744"/>
        <v>1104.1191558683781</v>
      </c>
      <c r="L6846">
        <f t="shared" si="745"/>
        <v>5980.3012488927225</v>
      </c>
      <c r="M6846">
        <f t="shared" si="747"/>
        <v>1.4028560322943438E-2</v>
      </c>
      <c r="N6846">
        <f t="shared" si="747"/>
        <v>3.6978979381694838E-2</v>
      </c>
      <c r="O6846">
        <f t="shared" si="748"/>
        <v>225.84848838245139</v>
      </c>
    </row>
    <row r="6847" spans="1:15" x14ac:dyDescent="0.25">
      <c r="A6847">
        <v>6844</v>
      </c>
      <c r="B6847">
        <v>10.33242627047</v>
      </c>
      <c r="C6847">
        <v>123.910353267565</v>
      </c>
      <c r="D6847">
        <v>41.95</v>
      </c>
      <c r="E6847" t="s">
        <v>6855</v>
      </c>
      <c r="G6847" t="str">
        <f t="shared" si="743"/>
        <v>57</v>
      </c>
      <c r="H6847">
        <f t="shared" si="749"/>
        <v>1</v>
      </c>
      <c r="I6847" s="2">
        <v>1</v>
      </c>
      <c r="J6847" s="3">
        <f t="shared" si="746"/>
        <v>6857</v>
      </c>
      <c r="K6847">
        <f t="shared" si="744"/>
        <v>1103.9963736276095</v>
      </c>
      <c r="L6847">
        <f t="shared" si="745"/>
        <v>5980.0910250686493</v>
      </c>
      <c r="M6847">
        <f t="shared" si="747"/>
        <v>1.5075478648165577E-2</v>
      </c>
      <c r="N6847">
        <f t="shared" si="747"/>
        <v>4.4194056207952255E-2</v>
      </c>
      <c r="O6847">
        <f t="shared" si="748"/>
        <v>243.45335252593634</v>
      </c>
    </row>
    <row r="6848" spans="1:15" x14ac:dyDescent="0.25">
      <c r="A6848">
        <v>6845</v>
      </c>
      <c r="B6848">
        <v>10.332508329302</v>
      </c>
      <c r="C6848">
        <v>123.91036609187699</v>
      </c>
      <c r="D6848">
        <v>41.95</v>
      </c>
      <c r="E6848" t="s">
        <v>6856</v>
      </c>
      <c r="G6848" t="str">
        <f t="shared" si="743"/>
        <v>58</v>
      </c>
      <c r="H6848">
        <f t="shared" si="749"/>
        <v>1</v>
      </c>
      <c r="I6848" s="2">
        <v>1</v>
      </c>
      <c r="J6848" s="3">
        <f t="shared" si="746"/>
        <v>6858</v>
      </c>
      <c r="K6848">
        <f t="shared" si="744"/>
        <v>1103.8766961908943</v>
      </c>
      <c r="L6848">
        <f t="shared" si="745"/>
        <v>5979.8723164060193</v>
      </c>
      <c r="M6848">
        <f t="shared" si="747"/>
        <v>1.4322688858712259E-2</v>
      </c>
      <c r="N6848">
        <f t="shared" si="747"/>
        <v>4.7833479109393881E-2</v>
      </c>
      <c r="O6848">
        <f t="shared" si="748"/>
        <v>249.31138756203282</v>
      </c>
    </row>
    <row r="6849" spans="1:15" x14ac:dyDescent="0.25">
      <c r="A6849">
        <v>6846</v>
      </c>
      <c r="B6849">
        <v>10.332592818886001</v>
      </c>
      <c r="C6849">
        <v>123.910374976694</v>
      </c>
      <c r="D6849">
        <v>42.92</v>
      </c>
      <c r="E6849" t="s">
        <v>6857</v>
      </c>
      <c r="G6849" t="str">
        <f t="shared" si="743"/>
        <v>59</v>
      </c>
      <c r="H6849">
        <f t="shared" si="749"/>
        <v>1</v>
      </c>
      <c r="I6849" s="2">
        <v>1</v>
      </c>
      <c r="J6849" s="3">
        <f t="shared" si="746"/>
        <v>6859</v>
      </c>
      <c r="K6849">
        <f t="shared" si="744"/>
        <v>1103.7793002896399</v>
      </c>
      <c r="L6849">
        <f t="shared" si="745"/>
        <v>5979.6423173046442</v>
      </c>
      <c r="M6849">
        <f t="shared" si="747"/>
        <v>9.485961581168191E-3</v>
      </c>
      <c r="N6849">
        <f t="shared" si="747"/>
        <v>5.2899586633373005E-2</v>
      </c>
      <c r="O6849">
        <f t="shared" si="748"/>
        <v>249.77099153933227</v>
      </c>
    </row>
    <row r="6850" spans="1:15" x14ac:dyDescent="0.25">
      <c r="A6850">
        <v>6847</v>
      </c>
      <c r="B6850">
        <v>10.3326797392219</v>
      </c>
      <c r="C6850">
        <v>123.91038243658799</v>
      </c>
      <c r="D6850">
        <v>42.92</v>
      </c>
      <c r="E6850" t="s">
        <v>6858</v>
      </c>
      <c r="G6850" t="str">
        <f t="shared" si="743"/>
        <v>00</v>
      </c>
      <c r="H6850">
        <f t="shared" si="749"/>
        <v>-59</v>
      </c>
      <c r="I6850" s="2">
        <v>1</v>
      </c>
      <c r="J6850" s="3">
        <f t="shared" si="746"/>
        <v>6860</v>
      </c>
      <c r="K6850">
        <f t="shared" si="744"/>
        <v>1103.6891470731778</v>
      </c>
      <c r="L6850">
        <f t="shared" si="745"/>
        <v>5979.4038005239163</v>
      </c>
      <c r="M6850">
        <f t="shared" si="747"/>
        <v>8.1276024384646112E-3</v>
      </c>
      <c r="N6850">
        <f t="shared" si="747"/>
        <v>5.6890254688790456E-2</v>
      </c>
      <c r="O6850">
        <f t="shared" si="748"/>
        <v>254.98599398252264</v>
      </c>
    </row>
    <row r="6851" spans="1:15" x14ac:dyDescent="0.25">
      <c r="A6851">
        <v>6848</v>
      </c>
      <c r="B6851">
        <v>10.3327709343284</v>
      </c>
      <c r="C6851">
        <v>123.910388555377</v>
      </c>
      <c r="D6851">
        <v>42.92</v>
      </c>
      <c r="E6851" t="s">
        <v>6859</v>
      </c>
      <c r="G6851" t="str">
        <f t="shared" si="743"/>
        <v>01</v>
      </c>
      <c r="H6851">
        <f t="shared" si="749"/>
        <v>1</v>
      </c>
      <c r="I6851" s="2">
        <v>1</v>
      </c>
      <c r="J6851" s="3">
        <f t="shared" si="746"/>
        <v>6861</v>
      </c>
      <c r="K6851">
        <f t="shared" si="744"/>
        <v>1103.6047673231242</v>
      </c>
      <c r="L6851">
        <f t="shared" si="745"/>
        <v>5979.1516188273808</v>
      </c>
      <c r="M6851">
        <f t="shared" si="747"/>
        <v>7.1199422191055902E-3</v>
      </c>
      <c r="N6851">
        <f t="shared" si="747"/>
        <v>6.3595608067495091E-2</v>
      </c>
      <c r="O6851">
        <f t="shared" si="748"/>
        <v>265.92395583437133</v>
      </c>
    </row>
    <row r="6852" spans="1:15" x14ac:dyDescent="0.25">
      <c r="A6852">
        <v>6849</v>
      </c>
      <c r="B6852">
        <v>10.332869840785801</v>
      </c>
      <c r="C6852">
        <v>123.910397104918</v>
      </c>
      <c r="D6852">
        <v>43.399999999999899</v>
      </c>
      <c r="E6852" t="s">
        <v>6860</v>
      </c>
      <c r="G6852" t="str">
        <f t="shared" si="743"/>
        <v>02</v>
      </c>
      <c r="H6852">
        <f t="shared" si="749"/>
        <v>1</v>
      </c>
      <c r="I6852" s="2">
        <v>1</v>
      </c>
      <c r="J6852" s="3">
        <f t="shared" si="746"/>
        <v>6862</v>
      </c>
      <c r="K6852">
        <f t="shared" si="744"/>
        <v>1103.5018059665081</v>
      </c>
      <c r="L6852">
        <f t="shared" si="745"/>
        <v>5978.8801672192403</v>
      </c>
      <c r="M6852">
        <f t="shared" si="747"/>
        <v>1.0601040956228967E-2</v>
      </c>
      <c r="N6852">
        <f t="shared" si="747"/>
        <v>7.3685975562076386E-2</v>
      </c>
      <c r="O6852">
        <f t="shared" si="748"/>
        <v>290.32226321504413</v>
      </c>
    </row>
    <row r="6853" spans="1:15" x14ac:dyDescent="0.25">
      <c r="A6853">
        <v>6850</v>
      </c>
      <c r="B6853">
        <v>10.3329804819077</v>
      </c>
      <c r="C6853">
        <v>123.910414790734</v>
      </c>
      <c r="D6853">
        <v>43.88</v>
      </c>
      <c r="E6853" t="s">
        <v>6861</v>
      </c>
      <c r="G6853" t="str">
        <f t="shared" ref="G6853:G6916" si="750">MID(E6853,18,2)</f>
        <v>03</v>
      </c>
      <c r="H6853">
        <f t="shared" si="749"/>
        <v>1</v>
      </c>
      <c r="I6853" s="2">
        <v>1</v>
      </c>
      <c r="J6853" s="3">
        <f t="shared" si="746"/>
        <v>6863</v>
      </c>
      <c r="K6853">
        <f t="shared" ref="K6853:K6916" si="751">6731*(COS(C6853))*(SIN(90-B6853))</f>
        <v>1103.3380640883067</v>
      </c>
      <c r="L6853">
        <f t="shared" ref="L6853:L6916" si="752">6731*(SIN(C6853))*(SIN(90-B6853))</f>
        <v>5978.585400034357</v>
      </c>
      <c r="M6853">
        <f t="shared" si="747"/>
        <v>2.6811402676901012E-2</v>
      </c>
      <c r="N6853">
        <f t="shared" si="747"/>
        <v>8.6887693284032896E-2</v>
      </c>
      <c r="O6853">
        <f t="shared" si="748"/>
        <v>337.19296546774802</v>
      </c>
    </row>
    <row r="6854" spans="1:15" x14ac:dyDescent="0.25">
      <c r="A6854">
        <v>6851</v>
      </c>
      <c r="B6854">
        <v>10.3331041987985</v>
      </c>
      <c r="C6854">
        <v>123.91043934971</v>
      </c>
      <c r="D6854">
        <v>44.3599999999999</v>
      </c>
      <c r="E6854" t="s">
        <v>6862</v>
      </c>
      <c r="G6854" t="str">
        <f t="shared" si="750"/>
        <v>04</v>
      </c>
      <c r="H6854">
        <f t="shared" si="749"/>
        <v>1</v>
      </c>
      <c r="I6854" s="2">
        <v>1</v>
      </c>
      <c r="J6854" s="3">
        <f t="shared" ref="J6854:J6917" si="753">J6853+I6854</f>
        <v>6864</v>
      </c>
      <c r="K6854">
        <f t="shared" si="751"/>
        <v>1103.1263735421594</v>
      </c>
      <c r="L6854">
        <f t="shared" si="752"/>
        <v>5978.2609817535949</v>
      </c>
      <c r="M6854">
        <f t="shared" ref="M6854:N6917" si="754">(K6854-K6853)^2</f>
        <v>4.4812887328158219E-2</v>
      </c>
      <c r="N6854">
        <f t="shared" si="754"/>
        <v>0.10524722089262024</v>
      </c>
      <c r="O6854">
        <f t="shared" ref="O6854:O6917" si="755">(SQRT(M6854+N6854))*1000</f>
        <v>387.37592622771291</v>
      </c>
    </row>
    <row r="6855" spans="1:15" x14ac:dyDescent="0.25">
      <c r="A6855">
        <v>6852</v>
      </c>
      <c r="B6855">
        <v>10.3332352079451</v>
      </c>
      <c r="C6855">
        <v>123.910468183457</v>
      </c>
      <c r="D6855">
        <v>43.399999999999899</v>
      </c>
      <c r="E6855" t="s">
        <v>6863</v>
      </c>
      <c r="G6855" t="str">
        <f t="shared" si="750"/>
        <v>05</v>
      </c>
      <c r="H6855">
        <f t="shared" si="749"/>
        <v>1</v>
      </c>
      <c r="I6855" s="2">
        <v>1</v>
      </c>
      <c r="J6855" s="3">
        <f t="shared" si="753"/>
        <v>6865</v>
      </c>
      <c r="K6855">
        <f t="shared" si="751"/>
        <v>1102.8853042872308</v>
      </c>
      <c r="L6855">
        <f t="shared" si="752"/>
        <v>5977.9204521902693</v>
      </c>
      <c r="M6855">
        <f t="shared" si="754"/>
        <v>5.8114385671811701E-2</v>
      </c>
      <c r="N6855">
        <f t="shared" si="754"/>
        <v>0.11596038349873564</v>
      </c>
      <c r="O6855">
        <f t="shared" si="755"/>
        <v>417.22268534985892</v>
      </c>
    </row>
    <row r="6856" spans="1:15" x14ac:dyDescent="0.25">
      <c r="A6856">
        <v>6853</v>
      </c>
      <c r="B6856">
        <v>10.333375101909001</v>
      </c>
      <c r="C6856">
        <v>123.910504141822</v>
      </c>
      <c r="D6856">
        <v>42.92</v>
      </c>
      <c r="E6856" t="s">
        <v>6864</v>
      </c>
      <c r="G6856" t="str">
        <f t="shared" si="750"/>
        <v>06</v>
      </c>
      <c r="H6856">
        <f t="shared" si="749"/>
        <v>1</v>
      </c>
      <c r="I6856" s="2">
        <v>1</v>
      </c>
      <c r="J6856" s="3">
        <f t="shared" si="753"/>
        <v>6866</v>
      </c>
      <c r="K6856">
        <f t="shared" si="751"/>
        <v>1102.5969889479029</v>
      </c>
      <c r="L6856">
        <f t="shared" si="752"/>
        <v>5977.5624049387498</v>
      </c>
      <c r="M6856">
        <f t="shared" si="754"/>
        <v>8.3125734891783556E-2</v>
      </c>
      <c r="N6856">
        <f t="shared" si="754"/>
        <v>0.12819783432071477</v>
      </c>
      <c r="O6856">
        <f t="shared" si="755"/>
        <v>459.69943355686041</v>
      </c>
    </row>
    <row r="6857" spans="1:15" x14ac:dyDescent="0.25">
      <c r="A6857">
        <v>6854</v>
      </c>
      <c r="B6857">
        <v>10.3335113916546</v>
      </c>
      <c r="C6857">
        <v>123.91053859144399</v>
      </c>
      <c r="D6857">
        <v>42.439999999999898</v>
      </c>
      <c r="E6857" t="s">
        <v>6865</v>
      </c>
      <c r="G6857" t="str">
        <f t="shared" si="750"/>
        <v>07</v>
      </c>
      <c r="H6857">
        <f t="shared" si="749"/>
        <v>1</v>
      </c>
      <c r="I6857" s="2">
        <v>1</v>
      </c>
      <c r="J6857" s="3">
        <f t="shared" si="753"/>
        <v>6867</v>
      </c>
      <c r="K6857">
        <f t="shared" si="751"/>
        <v>1102.3195877479641</v>
      </c>
      <c r="L6857">
        <f t="shared" si="752"/>
        <v>5977.2128154882575</v>
      </c>
      <c r="M6857">
        <f t="shared" si="754"/>
        <v>7.6951425727498399E-2</v>
      </c>
      <c r="N6857">
        <f t="shared" si="754"/>
        <v>0.12221278389544078</v>
      </c>
      <c r="O6857">
        <f t="shared" si="755"/>
        <v>446.27817515865502</v>
      </c>
    </row>
    <row r="6858" spans="1:15" x14ac:dyDescent="0.25">
      <c r="A6858">
        <v>6855</v>
      </c>
      <c r="B6858">
        <v>10.3336428198963</v>
      </c>
      <c r="C6858">
        <v>123.910569688305</v>
      </c>
      <c r="D6858">
        <v>41.95</v>
      </c>
      <c r="E6858" t="s">
        <v>6866</v>
      </c>
      <c r="G6858" t="str">
        <f t="shared" si="750"/>
        <v>08</v>
      </c>
      <c r="H6858">
        <f t="shared" si="749"/>
        <v>1</v>
      </c>
      <c r="I6858" s="2">
        <v>1</v>
      </c>
      <c r="J6858" s="3">
        <f t="shared" si="753"/>
        <v>6868</v>
      </c>
      <c r="K6858">
        <f t="shared" si="751"/>
        <v>1102.0647806777085</v>
      </c>
      <c r="L6858">
        <f t="shared" si="752"/>
        <v>5976.8732387828004</v>
      </c>
      <c r="M6858">
        <f t="shared" si="754"/>
        <v>6.4926643052210589E-2</v>
      </c>
      <c r="N6858">
        <f t="shared" si="754"/>
        <v>0.11531233888913059</v>
      </c>
      <c r="O6858">
        <f t="shared" si="755"/>
        <v>424.54561821003546</v>
      </c>
    </row>
    <row r="6859" spans="1:15" x14ac:dyDescent="0.25">
      <c r="A6859">
        <v>6856</v>
      </c>
      <c r="B6859">
        <v>10.333771146833801</v>
      </c>
      <c r="C6859">
        <v>123.910599192604</v>
      </c>
      <c r="D6859">
        <v>41.469999999999899</v>
      </c>
      <c r="E6859" t="s">
        <v>6867</v>
      </c>
      <c r="G6859" t="str">
        <f t="shared" si="750"/>
        <v>09</v>
      </c>
      <c r="H6859">
        <f t="shared" ref="H6859:H6922" si="756">G6859-G6858</f>
        <v>1</v>
      </c>
      <c r="I6859" s="2">
        <v>1</v>
      </c>
      <c r="J6859" s="3">
        <f t="shared" si="753"/>
        <v>6869</v>
      </c>
      <c r="K6859">
        <f t="shared" si="751"/>
        <v>1101.8211217978062</v>
      </c>
      <c r="L6859">
        <f t="shared" si="752"/>
        <v>5976.5406195086234</v>
      </c>
      <c r="M6859">
        <f t="shared" si="754"/>
        <v>5.9369649755263501E-2</v>
      </c>
      <c r="N6859">
        <f t="shared" si="754"/>
        <v>0.11063558155401923</v>
      </c>
      <c r="O6859">
        <f t="shared" si="755"/>
        <v>412.31690640729585</v>
      </c>
    </row>
    <row r="6860" spans="1:15" x14ac:dyDescent="0.25">
      <c r="A6860">
        <v>6857</v>
      </c>
      <c r="B6860">
        <v>10.3338942769914</v>
      </c>
      <c r="C6860">
        <v>123.91062609851301</v>
      </c>
      <c r="D6860">
        <v>41.469999999999899</v>
      </c>
      <c r="E6860" t="s">
        <v>6868</v>
      </c>
      <c r="G6860" t="str">
        <f t="shared" si="750"/>
        <v>10</v>
      </c>
      <c r="H6860">
        <f t="shared" si="756"/>
        <v>1</v>
      </c>
      <c r="I6860" s="2">
        <v>1</v>
      </c>
      <c r="J6860" s="3">
        <f t="shared" si="753"/>
        <v>6870</v>
      </c>
      <c r="K6860">
        <f t="shared" si="751"/>
        <v>1101.5957205807558</v>
      </c>
      <c r="L6860">
        <f t="shared" si="752"/>
        <v>5976.2198228088519</v>
      </c>
      <c r="M6860">
        <f t="shared" si="754"/>
        <v>5.0805708647790548E-2</v>
      </c>
      <c r="N6860">
        <f t="shared" si="754"/>
        <v>0.10291052258432633</v>
      </c>
      <c r="O6860">
        <f t="shared" si="755"/>
        <v>392.0666158092485</v>
      </c>
    </row>
    <row r="6861" spans="1:15" x14ac:dyDescent="0.25">
      <c r="A6861">
        <v>6858</v>
      </c>
      <c r="B6861">
        <v>10.334010114893299</v>
      </c>
      <c r="C6861">
        <v>123.910649316385</v>
      </c>
      <c r="D6861">
        <v>41.469999999999899</v>
      </c>
      <c r="E6861" t="s">
        <v>6869</v>
      </c>
      <c r="G6861" t="str">
        <f t="shared" si="750"/>
        <v>11</v>
      </c>
      <c r="H6861">
        <f t="shared" si="756"/>
        <v>1</v>
      </c>
      <c r="I6861" s="2">
        <v>1</v>
      </c>
      <c r="J6861" s="3">
        <f t="shared" si="753"/>
        <v>6871</v>
      </c>
      <c r="K6861">
        <f t="shared" si="751"/>
        <v>1101.3961866905829</v>
      </c>
      <c r="L6861">
        <f t="shared" si="752"/>
        <v>5975.9156281914193</v>
      </c>
      <c r="M6861">
        <f t="shared" si="754"/>
        <v>3.9813773327537133E-2</v>
      </c>
      <c r="N6861">
        <f t="shared" si="754"/>
        <v>9.2534365274957231E-2</v>
      </c>
      <c r="O6861">
        <f t="shared" si="755"/>
        <v>363.7968369880287</v>
      </c>
    </row>
    <row r="6862" spans="1:15" x14ac:dyDescent="0.25">
      <c r="A6862">
        <v>6859</v>
      </c>
      <c r="B6862">
        <v>10.3341164812445</v>
      </c>
      <c r="C6862">
        <v>123.910669265314</v>
      </c>
      <c r="D6862">
        <v>41.469999999999899</v>
      </c>
      <c r="E6862" t="s">
        <v>6870</v>
      </c>
      <c r="G6862" t="str">
        <f t="shared" si="750"/>
        <v>12</v>
      </c>
      <c r="H6862">
        <f t="shared" si="756"/>
        <v>1</v>
      </c>
      <c r="I6862" s="2">
        <v>1</v>
      </c>
      <c r="J6862" s="3">
        <f t="shared" si="753"/>
        <v>6872</v>
      </c>
      <c r="K6862">
        <f t="shared" si="751"/>
        <v>1101.2211574816401</v>
      </c>
      <c r="L6862">
        <f t="shared" si="752"/>
        <v>5975.6347210321992</v>
      </c>
      <c r="M6862">
        <f t="shared" si="754"/>
        <v>3.0635223983128443E-2</v>
      </c>
      <c r="N6862">
        <f t="shared" si="754"/>
        <v>7.890883210109427E-2</v>
      </c>
      <c r="O6862">
        <f t="shared" si="755"/>
        <v>330.97440397139883</v>
      </c>
    </row>
    <row r="6863" spans="1:15" x14ac:dyDescent="0.25">
      <c r="A6863">
        <v>6860</v>
      </c>
      <c r="B6863">
        <v>10.334218069911</v>
      </c>
      <c r="C6863">
        <v>123.910689633339</v>
      </c>
      <c r="D6863">
        <v>40.509999999999899</v>
      </c>
      <c r="E6863" t="s">
        <v>6871</v>
      </c>
      <c r="G6863" t="str">
        <f t="shared" si="750"/>
        <v>13</v>
      </c>
      <c r="H6863">
        <f t="shared" si="756"/>
        <v>1</v>
      </c>
      <c r="I6863" s="2">
        <v>1</v>
      </c>
      <c r="J6863" s="3">
        <f t="shared" si="753"/>
        <v>6873</v>
      </c>
      <c r="K6863">
        <f t="shared" si="751"/>
        <v>1101.0461308595432</v>
      </c>
      <c r="L6863">
        <f t="shared" si="752"/>
        <v>5975.3678120749555</v>
      </c>
      <c r="M6863">
        <f t="shared" si="754"/>
        <v>3.0634318442683731E-2</v>
      </c>
      <c r="N6863">
        <f t="shared" si="754"/>
        <v>7.1240391456911814E-2</v>
      </c>
      <c r="O6863">
        <f t="shared" si="755"/>
        <v>319.17817892142244</v>
      </c>
    </row>
    <row r="6864" spans="1:15" x14ac:dyDescent="0.25">
      <c r="A6864">
        <v>6861</v>
      </c>
      <c r="B6864">
        <v>10.334310941398099</v>
      </c>
      <c r="C6864">
        <v>123.91070832498301</v>
      </c>
      <c r="D6864">
        <v>40.03</v>
      </c>
      <c r="E6864" t="s">
        <v>6872</v>
      </c>
      <c r="G6864" t="str">
        <f t="shared" si="750"/>
        <v>14</v>
      </c>
      <c r="H6864">
        <f t="shared" si="756"/>
        <v>1</v>
      </c>
      <c r="I6864" s="2">
        <v>1</v>
      </c>
      <c r="J6864" s="3">
        <f t="shared" si="753"/>
        <v>6874</v>
      </c>
      <c r="K6864">
        <f t="shared" si="751"/>
        <v>1100.885696548844</v>
      </c>
      <c r="L6864">
        <f t="shared" si="752"/>
        <v>5975.1238267408899</v>
      </c>
      <c r="M6864">
        <f t="shared" si="754"/>
        <v>2.5739168049528045E-2</v>
      </c>
      <c r="N6864">
        <f t="shared" si="754"/>
        <v>5.9528843239129506E-2</v>
      </c>
      <c r="O6864">
        <f t="shared" si="755"/>
        <v>292.00686856417872</v>
      </c>
    </row>
    <row r="6865" spans="1:15" x14ac:dyDescent="0.25">
      <c r="A6865">
        <v>6862</v>
      </c>
      <c r="B6865">
        <v>10.3343973588198</v>
      </c>
      <c r="C6865">
        <v>123.910729112103</v>
      </c>
      <c r="D6865">
        <v>40.03</v>
      </c>
      <c r="E6865" t="s">
        <v>6873</v>
      </c>
      <c r="G6865" t="str">
        <f t="shared" si="750"/>
        <v>15</v>
      </c>
      <c r="H6865">
        <f t="shared" si="756"/>
        <v>1</v>
      </c>
      <c r="I6865" s="2">
        <v>1</v>
      </c>
      <c r="J6865" s="3">
        <f t="shared" si="753"/>
        <v>6875</v>
      </c>
      <c r="K6865">
        <f t="shared" si="751"/>
        <v>1100.7161301051381</v>
      </c>
      <c r="L6865">
        <f t="shared" si="752"/>
        <v>5974.9004836196991</v>
      </c>
      <c r="M6865">
        <f t="shared" si="754"/>
        <v>2.8752778831062583E-2</v>
      </c>
      <c r="N6865">
        <f t="shared" si="754"/>
        <v>4.9882149783220364E-2</v>
      </c>
      <c r="O6865">
        <f t="shared" si="755"/>
        <v>280.41920157914109</v>
      </c>
    </row>
    <row r="6866" spans="1:15" x14ac:dyDescent="0.25">
      <c r="A6866">
        <v>6863</v>
      </c>
      <c r="B6866">
        <v>10.3344753105193</v>
      </c>
      <c r="C6866">
        <v>123.91074830666101</v>
      </c>
      <c r="D6866">
        <v>39.549999999999898</v>
      </c>
      <c r="E6866" t="s">
        <v>6874</v>
      </c>
      <c r="G6866" t="str">
        <f t="shared" si="750"/>
        <v>16</v>
      </c>
      <c r="H6866">
        <f t="shared" si="756"/>
        <v>1</v>
      </c>
      <c r="I6866" s="2">
        <v>1</v>
      </c>
      <c r="J6866" s="3">
        <f t="shared" si="753"/>
        <v>6876</v>
      </c>
      <c r="K6866">
        <f t="shared" si="751"/>
        <v>1100.5605246167718</v>
      </c>
      <c r="L6866">
        <f t="shared" si="752"/>
        <v>5974.6994662219522</v>
      </c>
      <c r="M6866">
        <f t="shared" si="754"/>
        <v>2.4213068009711909E-2</v>
      </c>
      <c r="N6866">
        <f t="shared" si="754"/>
        <v>4.0407994196939183E-2</v>
      </c>
      <c r="O6866">
        <f t="shared" si="755"/>
        <v>254.20673123788657</v>
      </c>
    </row>
    <row r="6867" spans="1:15" x14ac:dyDescent="0.25">
      <c r="A6867">
        <v>6864</v>
      </c>
      <c r="B6867">
        <v>10.334550077095599</v>
      </c>
      <c r="C6867">
        <v>123.910767333582</v>
      </c>
      <c r="D6867">
        <v>39.549999999999898</v>
      </c>
      <c r="E6867" t="s">
        <v>6875</v>
      </c>
      <c r="G6867" t="str">
        <f t="shared" si="750"/>
        <v>17</v>
      </c>
      <c r="H6867">
        <f t="shared" si="756"/>
        <v>1</v>
      </c>
      <c r="I6867" s="2">
        <v>1</v>
      </c>
      <c r="J6867" s="3">
        <f t="shared" si="753"/>
        <v>6877</v>
      </c>
      <c r="K6867">
        <f t="shared" si="751"/>
        <v>1100.4075943308201</v>
      </c>
      <c r="L6867">
        <f t="shared" si="752"/>
        <v>5974.5073033587314</v>
      </c>
      <c r="M6867">
        <f t="shared" si="754"/>
        <v>2.3387672361267948E-2</v>
      </c>
      <c r="N6867">
        <f t="shared" si="754"/>
        <v>3.6926566001216361E-2</v>
      </c>
      <c r="O6867">
        <f t="shared" si="755"/>
        <v>245.58957299218611</v>
      </c>
    </row>
    <row r="6868" spans="1:15" x14ac:dyDescent="0.25">
      <c r="A6868">
        <v>6865</v>
      </c>
      <c r="B6868">
        <v>10.3346205689013</v>
      </c>
      <c r="C6868">
        <v>123.910786360502</v>
      </c>
      <c r="D6868">
        <v>39.549999999999898</v>
      </c>
      <c r="E6868" t="s">
        <v>6876</v>
      </c>
      <c r="G6868" t="str">
        <f t="shared" si="750"/>
        <v>18</v>
      </c>
      <c r="H6868">
        <f t="shared" si="756"/>
        <v>1</v>
      </c>
      <c r="I6868" s="2">
        <v>1</v>
      </c>
      <c r="J6868" s="3">
        <f t="shared" si="753"/>
        <v>6878</v>
      </c>
      <c r="K6868">
        <f t="shared" si="751"/>
        <v>1100.2569100083153</v>
      </c>
      <c r="L6868">
        <f t="shared" si="752"/>
        <v>5974.3272903787411</v>
      </c>
      <c r="M6868">
        <f t="shared" si="754"/>
        <v>2.2705765048709636E-2</v>
      </c>
      <c r="N6868">
        <f t="shared" si="754"/>
        <v>3.2404672965006723E-2</v>
      </c>
      <c r="O6868">
        <f t="shared" si="755"/>
        <v>234.75612454996005</v>
      </c>
    </row>
    <row r="6869" spans="1:15" x14ac:dyDescent="0.25">
      <c r="A6869">
        <v>6866</v>
      </c>
      <c r="B6869">
        <v>10.3346865344792</v>
      </c>
      <c r="C6869">
        <v>123.910803459584</v>
      </c>
      <c r="D6869">
        <v>39.549999999999898</v>
      </c>
      <c r="E6869" t="s">
        <v>6877</v>
      </c>
      <c r="G6869" t="str">
        <f t="shared" si="750"/>
        <v>19</v>
      </c>
      <c r="H6869">
        <f t="shared" si="756"/>
        <v>1</v>
      </c>
      <c r="I6869" s="2">
        <v>1</v>
      </c>
      <c r="J6869" s="3">
        <f t="shared" si="753"/>
        <v>6879</v>
      </c>
      <c r="K6869">
        <f t="shared" si="751"/>
        <v>1100.1201211827815</v>
      </c>
      <c r="L6869">
        <f t="shared" si="752"/>
        <v>5974.1580289483582</v>
      </c>
      <c r="M6869">
        <f t="shared" si="754"/>
        <v>1.871118279091993E-2</v>
      </c>
      <c r="N6869">
        <f t="shared" si="754"/>
        <v>2.8649431815266385E-2</v>
      </c>
      <c r="O6869">
        <f t="shared" si="755"/>
        <v>217.62494022098275</v>
      </c>
    </row>
    <row r="6870" spans="1:15" x14ac:dyDescent="0.25">
      <c r="A6870">
        <v>6867</v>
      </c>
      <c r="B6870">
        <v>10.3347471356391</v>
      </c>
      <c r="C6870">
        <v>123.91081728972399</v>
      </c>
      <c r="D6870">
        <v>39.07</v>
      </c>
      <c r="E6870" t="s">
        <v>6878</v>
      </c>
      <c r="G6870" t="str">
        <f t="shared" si="750"/>
        <v>20</v>
      </c>
      <c r="H6870">
        <f t="shared" si="756"/>
        <v>1</v>
      </c>
      <c r="I6870" s="2">
        <v>1</v>
      </c>
      <c r="J6870" s="3">
        <f t="shared" si="753"/>
        <v>6880</v>
      </c>
      <c r="K6870">
        <f t="shared" si="751"/>
        <v>1100.0056790731098</v>
      </c>
      <c r="L6870">
        <f t="shared" si="752"/>
        <v>5974.0004403508647</v>
      </c>
      <c r="M6870">
        <f t="shared" si="754"/>
        <v>1.3096996466109331E-2</v>
      </c>
      <c r="N6870">
        <f t="shared" si="754"/>
        <v>2.4834166059964038E-2</v>
      </c>
      <c r="O6870">
        <f t="shared" si="755"/>
        <v>194.75924246636762</v>
      </c>
    </row>
    <row r="6871" spans="1:15" x14ac:dyDescent="0.25">
      <c r="A6871">
        <v>6868</v>
      </c>
      <c r="B6871">
        <v>10.334800276905201</v>
      </c>
      <c r="C6871">
        <v>123.91082910820801</v>
      </c>
      <c r="D6871">
        <v>39.549999999999898</v>
      </c>
      <c r="E6871" t="s">
        <v>6879</v>
      </c>
      <c r="G6871" t="str">
        <f t="shared" si="750"/>
        <v>21</v>
      </c>
      <c r="H6871">
        <f t="shared" si="756"/>
        <v>1</v>
      </c>
      <c r="I6871" s="2">
        <v>1</v>
      </c>
      <c r="J6871" s="3">
        <f t="shared" si="753"/>
        <v>6881</v>
      </c>
      <c r="K6871">
        <f t="shared" si="751"/>
        <v>1099.907172079477</v>
      </c>
      <c r="L6871">
        <f t="shared" si="752"/>
        <v>5973.8618908263115</v>
      </c>
      <c r="M6871">
        <f t="shared" si="754"/>
        <v>9.703627794568917E-3</v>
      </c>
      <c r="N6871">
        <f t="shared" si="754"/>
        <v>1.9195970753897656E-2</v>
      </c>
      <c r="O6871">
        <f t="shared" si="755"/>
        <v>169.99881925609535</v>
      </c>
    </row>
    <row r="6872" spans="1:15" x14ac:dyDescent="0.25">
      <c r="A6872">
        <v>6869</v>
      </c>
      <c r="B6872">
        <v>10.334846712648799</v>
      </c>
      <c r="C6872">
        <v>123.91083757393</v>
      </c>
      <c r="D6872">
        <v>39.07</v>
      </c>
      <c r="E6872" t="s">
        <v>6880</v>
      </c>
      <c r="G6872" t="str">
        <f t="shared" si="750"/>
        <v>22</v>
      </c>
      <c r="H6872">
        <f t="shared" si="756"/>
        <v>1</v>
      </c>
      <c r="I6872" s="2">
        <v>1</v>
      </c>
      <c r="J6872" s="3">
        <f t="shared" si="753"/>
        <v>6882</v>
      </c>
      <c r="K6872">
        <f t="shared" si="751"/>
        <v>1099.8322151958362</v>
      </c>
      <c r="L6872">
        <f t="shared" si="752"/>
        <v>5973.7387615619427</v>
      </c>
      <c r="M6872">
        <f t="shared" si="754"/>
        <v>5.6185344051523974E-3</v>
      </c>
      <c r="N6872">
        <f t="shared" si="754"/>
        <v>1.5160815744001679E-2</v>
      </c>
      <c r="O6872">
        <f t="shared" si="755"/>
        <v>144.15044276433588</v>
      </c>
    </row>
    <row r="6873" spans="1:15" x14ac:dyDescent="0.25">
      <c r="A6873">
        <v>6870</v>
      </c>
      <c r="B6873">
        <v>10.334889460355001</v>
      </c>
      <c r="C6873">
        <v>123.910845955833</v>
      </c>
      <c r="D6873">
        <v>39.07</v>
      </c>
      <c r="E6873" t="s">
        <v>6881</v>
      </c>
      <c r="G6873" t="str">
        <f t="shared" si="750"/>
        <v>23</v>
      </c>
      <c r="H6873">
        <f t="shared" si="756"/>
        <v>1</v>
      </c>
      <c r="I6873" s="2">
        <v>1</v>
      </c>
      <c r="J6873" s="3">
        <f t="shared" si="753"/>
        <v>6883</v>
      </c>
      <c r="K6873">
        <f t="shared" si="751"/>
        <v>1099.7596956123543</v>
      </c>
      <c r="L6873">
        <f t="shared" si="752"/>
        <v>5973.6260466498561</v>
      </c>
      <c r="M6873">
        <f t="shared" si="754"/>
        <v>5.2590899883788464E-3</v>
      </c>
      <c r="N6873">
        <f t="shared" si="754"/>
        <v>1.2704651406696875E-2</v>
      </c>
      <c r="O6873">
        <f t="shared" si="755"/>
        <v>134.02888268979831</v>
      </c>
    </row>
    <row r="6874" spans="1:15" x14ac:dyDescent="0.25">
      <c r="A6874">
        <v>6871</v>
      </c>
      <c r="B6874">
        <v>10.334927346557301</v>
      </c>
      <c r="C6874">
        <v>123.91085232608</v>
      </c>
      <c r="D6874">
        <v>39.549999999999898</v>
      </c>
      <c r="E6874" t="s">
        <v>6882</v>
      </c>
      <c r="G6874" t="str">
        <f t="shared" si="750"/>
        <v>24</v>
      </c>
      <c r="H6874">
        <f t="shared" si="756"/>
        <v>1</v>
      </c>
      <c r="I6874" s="2">
        <v>1</v>
      </c>
      <c r="J6874" s="3">
        <f t="shared" si="753"/>
        <v>6884</v>
      </c>
      <c r="K6874">
        <f t="shared" si="751"/>
        <v>1099.7017458170476</v>
      </c>
      <c r="L6874">
        <f t="shared" si="752"/>
        <v>5973.5249765638191</v>
      </c>
      <c r="M6874">
        <f t="shared" si="754"/>
        <v>3.3581787760930968E-3</v>
      </c>
      <c r="N6874">
        <f t="shared" si="754"/>
        <v>1.0215162291526171E-2</v>
      </c>
      <c r="O6874">
        <f t="shared" si="755"/>
        <v>116.50468259953875</v>
      </c>
    </row>
    <row r="6875" spans="1:15" x14ac:dyDescent="0.25">
      <c r="A6875">
        <v>6872</v>
      </c>
      <c r="B6875">
        <v>10.3349610418081</v>
      </c>
      <c r="C6875">
        <v>123.91085651703099</v>
      </c>
      <c r="D6875">
        <v>39.07</v>
      </c>
      <c r="E6875" t="s">
        <v>6883</v>
      </c>
      <c r="G6875" t="str">
        <f t="shared" si="750"/>
        <v>25</v>
      </c>
      <c r="H6875">
        <f t="shared" si="756"/>
        <v>1</v>
      </c>
      <c r="I6875" s="2">
        <v>1</v>
      </c>
      <c r="J6875" s="3">
        <f t="shared" si="753"/>
        <v>6885</v>
      </c>
      <c r="K6875">
        <f t="shared" si="751"/>
        <v>1099.659014752127</v>
      </c>
      <c r="L6875">
        <f t="shared" si="752"/>
        <v>5973.433457600544</v>
      </c>
      <c r="M6875">
        <f t="shared" si="754"/>
        <v>1.8259439092523531E-3</v>
      </c>
      <c r="N6875">
        <f t="shared" si="754"/>
        <v>8.3757206389529042E-3</v>
      </c>
      <c r="O6875">
        <f t="shared" si="755"/>
        <v>101.00328978902252</v>
      </c>
    </row>
    <row r="6876" spans="1:15" x14ac:dyDescent="0.25">
      <c r="A6876">
        <v>6873</v>
      </c>
      <c r="B6876">
        <v>10.3349923063069</v>
      </c>
      <c r="C6876">
        <v>123.910859618335</v>
      </c>
      <c r="D6876">
        <v>39.07</v>
      </c>
      <c r="E6876" t="s">
        <v>6884</v>
      </c>
      <c r="G6876" t="str">
        <f t="shared" si="750"/>
        <v>26</v>
      </c>
      <c r="H6876">
        <f t="shared" si="756"/>
        <v>1</v>
      </c>
      <c r="I6876" s="2">
        <v>1</v>
      </c>
      <c r="J6876" s="3">
        <f t="shared" si="753"/>
        <v>6886</v>
      </c>
      <c r="K6876">
        <f t="shared" si="751"/>
        <v>1099.6240687680051</v>
      </c>
      <c r="L6876">
        <f t="shared" si="752"/>
        <v>5973.3476687110897</v>
      </c>
      <c r="M6876">
        <f t="shared" si="754"/>
        <v>1.2212218062414429E-3</v>
      </c>
      <c r="N6876">
        <f t="shared" si="754"/>
        <v>7.3597335538032431E-3</v>
      </c>
      <c r="O6876">
        <f t="shared" si="755"/>
        <v>92.633446227832238</v>
      </c>
    </row>
    <row r="6877" spans="1:15" x14ac:dyDescent="0.25">
      <c r="A6877">
        <v>6874</v>
      </c>
      <c r="B6877">
        <v>10.3350259177386</v>
      </c>
      <c r="C6877">
        <v>123.91086531803001</v>
      </c>
      <c r="D6877">
        <v>39.549999999999898</v>
      </c>
      <c r="E6877" t="s">
        <v>6885</v>
      </c>
      <c r="G6877" t="str">
        <f t="shared" si="750"/>
        <v>27</v>
      </c>
      <c r="H6877">
        <f t="shared" si="756"/>
        <v>1</v>
      </c>
      <c r="I6877" s="2">
        <v>1</v>
      </c>
      <c r="J6877" s="3">
        <f t="shared" si="753"/>
        <v>6887</v>
      </c>
      <c r="K6877">
        <f t="shared" si="751"/>
        <v>1099.5723686507013</v>
      </c>
      <c r="L6877">
        <f t="shared" si="752"/>
        <v>5973.2580343635964</v>
      </c>
      <c r="M6877">
        <f t="shared" si="754"/>
        <v>2.6729021292350233E-3</v>
      </c>
      <c r="N6877">
        <f t="shared" si="754"/>
        <v>8.0343162505499971E-3</v>
      </c>
      <c r="O6877">
        <f t="shared" si="755"/>
        <v>103.47568980096253</v>
      </c>
    </row>
    <row r="6878" spans="1:15" x14ac:dyDescent="0.25">
      <c r="A6878">
        <v>6875</v>
      </c>
      <c r="B6878">
        <v>10.335064055398099</v>
      </c>
      <c r="C6878">
        <v>123.910869341343</v>
      </c>
      <c r="D6878">
        <v>39.07</v>
      </c>
      <c r="E6878" t="s">
        <v>6886</v>
      </c>
      <c r="G6878" t="str">
        <f t="shared" si="750"/>
        <v>28</v>
      </c>
      <c r="H6878">
        <f t="shared" si="756"/>
        <v>1</v>
      </c>
      <c r="I6878" s="2">
        <v>1</v>
      </c>
      <c r="J6878" s="3">
        <f t="shared" si="753"/>
        <v>6888</v>
      </c>
      <c r="K6878">
        <f t="shared" si="751"/>
        <v>1099.528304123935</v>
      </c>
      <c r="L6878">
        <f t="shared" si="752"/>
        <v>5973.1536337603648</v>
      </c>
      <c r="M6878">
        <f t="shared" si="754"/>
        <v>1.9416825191384793E-3</v>
      </c>
      <c r="N6878">
        <f t="shared" si="754"/>
        <v>1.0899485955127125E-2</v>
      </c>
      <c r="O6878">
        <f t="shared" si="755"/>
        <v>113.31887960205749</v>
      </c>
    </row>
    <row r="6879" spans="1:15" x14ac:dyDescent="0.25">
      <c r="A6879">
        <v>6876</v>
      </c>
      <c r="B6879">
        <v>10.335106467828099</v>
      </c>
      <c r="C6879">
        <v>123.91087478958001</v>
      </c>
      <c r="D6879">
        <v>39.549999999999898</v>
      </c>
      <c r="E6879" t="s">
        <v>6887</v>
      </c>
      <c r="G6879" t="str">
        <f t="shared" si="750"/>
        <v>29</v>
      </c>
      <c r="H6879">
        <f t="shared" si="756"/>
        <v>1</v>
      </c>
      <c r="I6879" s="2">
        <v>1</v>
      </c>
      <c r="J6879" s="3">
        <f t="shared" si="753"/>
        <v>6889</v>
      </c>
      <c r="K6879">
        <f t="shared" si="751"/>
        <v>1099.4734821301149</v>
      </c>
      <c r="L6879">
        <f t="shared" si="752"/>
        <v>5973.0385914511144</v>
      </c>
      <c r="M6879">
        <f t="shared" si="754"/>
        <v>3.0054510064047042E-3</v>
      </c>
      <c r="N6879">
        <f t="shared" si="754"/>
        <v>1.3234732917661052E-2</v>
      </c>
      <c r="O6879">
        <f t="shared" si="755"/>
        <v>127.43698020616212</v>
      </c>
    </row>
    <row r="6880" spans="1:15" x14ac:dyDescent="0.25">
      <c r="A6880">
        <v>6877</v>
      </c>
      <c r="B6880">
        <v>10.3351477906107</v>
      </c>
      <c r="C6880">
        <v>123.91088099218901</v>
      </c>
      <c r="D6880">
        <v>39.549999999999898</v>
      </c>
      <c r="E6880" t="s">
        <v>6888</v>
      </c>
      <c r="G6880" t="str">
        <f t="shared" si="750"/>
        <v>30</v>
      </c>
      <c r="H6880">
        <f t="shared" si="756"/>
        <v>1</v>
      </c>
      <c r="I6880" s="2">
        <v>1</v>
      </c>
      <c r="J6880" s="3">
        <f t="shared" si="753"/>
        <v>6890</v>
      </c>
      <c r="K6880">
        <f t="shared" si="751"/>
        <v>1099.4147260752679</v>
      </c>
      <c r="L6880">
        <f t="shared" si="752"/>
        <v>5972.9274772964081</v>
      </c>
      <c r="M6880">
        <f t="shared" si="754"/>
        <v>3.4522739811814378E-3</v>
      </c>
      <c r="N6880">
        <f t="shared" si="754"/>
        <v>1.2346355376079764E-2</v>
      </c>
      <c r="O6880">
        <f t="shared" si="755"/>
        <v>125.69259865744364</v>
      </c>
    </row>
    <row r="6881" spans="1:15" x14ac:dyDescent="0.25">
      <c r="A6881">
        <v>6878</v>
      </c>
      <c r="B6881">
        <v>10.335186682641501</v>
      </c>
      <c r="C6881">
        <v>123.910887278616</v>
      </c>
      <c r="D6881">
        <v>39.549999999999898</v>
      </c>
      <c r="E6881" t="s">
        <v>6889</v>
      </c>
      <c r="G6881" t="str">
        <f t="shared" si="750"/>
        <v>31</v>
      </c>
      <c r="H6881">
        <f t="shared" si="756"/>
        <v>1</v>
      </c>
      <c r="I6881" s="2">
        <v>1</v>
      </c>
      <c r="J6881" s="3">
        <f t="shared" si="753"/>
        <v>6891</v>
      </c>
      <c r="K6881">
        <f t="shared" si="751"/>
        <v>1099.3567459713615</v>
      </c>
      <c r="L6881">
        <f t="shared" si="752"/>
        <v>5972.8233827523563</v>
      </c>
      <c r="M6881">
        <f t="shared" si="754"/>
        <v>3.3616924489972061E-3</v>
      </c>
      <c r="N6881">
        <f t="shared" si="754"/>
        <v>1.0835674101353047E-2</v>
      </c>
      <c r="O6881">
        <f t="shared" si="755"/>
        <v>119.1527026565082</v>
      </c>
    </row>
    <row r="6882" spans="1:15" x14ac:dyDescent="0.25">
      <c r="A6882">
        <v>6879</v>
      </c>
      <c r="B6882">
        <v>10.3352219704538</v>
      </c>
      <c r="C6882">
        <v>123.91089306212901</v>
      </c>
      <c r="D6882">
        <v>39.549999999999898</v>
      </c>
      <c r="E6882" t="s">
        <v>6890</v>
      </c>
      <c r="G6882" t="str">
        <f t="shared" si="750"/>
        <v>32</v>
      </c>
      <c r="H6882">
        <f t="shared" si="756"/>
        <v>1</v>
      </c>
      <c r="I6882" s="2">
        <v>1</v>
      </c>
      <c r="J6882" s="3">
        <f t="shared" si="753"/>
        <v>6892</v>
      </c>
      <c r="K6882">
        <f t="shared" si="751"/>
        <v>1099.3036629412345</v>
      </c>
      <c r="L6882">
        <f t="shared" si="752"/>
        <v>5972.7290142328038</v>
      </c>
      <c r="M6882">
        <f t="shared" si="754"/>
        <v>2.8178080874668651E-3</v>
      </c>
      <c r="N6882">
        <f t="shared" si="754"/>
        <v>8.9054174825339127E-3</v>
      </c>
      <c r="O6882">
        <f t="shared" si="755"/>
        <v>108.27384527207288</v>
      </c>
    </row>
    <row r="6883" spans="1:15" x14ac:dyDescent="0.25">
      <c r="A6883">
        <v>6880</v>
      </c>
      <c r="B6883">
        <v>10.3352531511336</v>
      </c>
      <c r="C6883">
        <v>123.91089842654701</v>
      </c>
      <c r="D6883">
        <v>39.549999999999898</v>
      </c>
      <c r="E6883" t="s">
        <v>6891</v>
      </c>
      <c r="G6883" t="str">
        <f t="shared" si="750"/>
        <v>33</v>
      </c>
      <c r="H6883">
        <f t="shared" si="756"/>
        <v>1</v>
      </c>
      <c r="I6883" s="2">
        <v>1</v>
      </c>
      <c r="J6883" s="3">
        <f t="shared" si="753"/>
        <v>6893</v>
      </c>
      <c r="K6883">
        <f t="shared" si="751"/>
        <v>1099.2552406972725</v>
      </c>
      <c r="L6883">
        <f t="shared" si="752"/>
        <v>5972.6459019494514</v>
      </c>
      <c r="M6883">
        <f t="shared" si="754"/>
        <v>2.3447137103176294E-3</v>
      </c>
      <c r="N6883">
        <f t="shared" si="754"/>
        <v>6.9076516440530322E-3</v>
      </c>
      <c r="O6883">
        <f t="shared" si="755"/>
        <v>96.189216414162885</v>
      </c>
    </row>
    <row r="6884" spans="1:15" x14ac:dyDescent="0.25">
      <c r="A6884">
        <v>6881</v>
      </c>
      <c r="B6884">
        <v>10.3352793864905</v>
      </c>
      <c r="C6884">
        <v>123.910904377698</v>
      </c>
      <c r="D6884">
        <v>39.07</v>
      </c>
      <c r="E6884" t="s">
        <v>6892</v>
      </c>
      <c r="G6884" t="str">
        <f t="shared" si="750"/>
        <v>34</v>
      </c>
      <c r="H6884">
        <f t="shared" si="756"/>
        <v>1</v>
      </c>
      <c r="I6884" s="2">
        <v>1</v>
      </c>
      <c r="J6884" s="3">
        <f t="shared" si="753"/>
        <v>6894</v>
      </c>
      <c r="K6884">
        <f t="shared" si="751"/>
        <v>1099.2059123874194</v>
      </c>
      <c r="L6884">
        <f t="shared" si="752"/>
        <v>5972.5775468453421</v>
      </c>
      <c r="M6884">
        <f t="shared" si="754"/>
        <v>2.4332821529615689E-3</v>
      </c>
      <c r="N6884">
        <f t="shared" si="754"/>
        <v>4.6724202577914523E-3</v>
      </c>
      <c r="O6884">
        <f t="shared" si="755"/>
        <v>84.295328522718393</v>
      </c>
    </row>
    <row r="6885" spans="1:15" x14ac:dyDescent="0.25">
      <c r="A6885">
        <v>6882</v>
      </c>
      <c r="B6885">
        <v>10.335302352905201</v>
      </c>
      <c r="C6885">
        <v>123.910908987745</v>
      </c>
      <c r="D6885">
        <v>39.07</v>
      </c>
      <c r="E6885" t="s">
        <v>6893</v>
      </c>
      <c r="G6885" t="str">
        <f t="shared" si="750"/>
        <v>35</v>
      </c>
      <c r="H6885">
        <f t="shared" si="756"/>
        <v>1</v>
      </c>
      <c r="I6885" s="2">
        <v>1</v>
      </c>
      <c r="J6885" s="3">
        <f t="shared" si="753"/>
        <v>6895</v>
      </c>
      <c r="K6885">
        <f t="shared" si="751"/>
        <v>1099.1663115376984</v>
      </c>
      <c r="L6885">
        <f t="shared" si="752"/>
        <v>5972.5170461034731</v>
      </c>
      <c r="M6885">
        <f t="shared" si="754"/>
        <v>1.5682272986216625E-3</v>
      </c>
      <c r="N6885">
        <f t="shared" si="754"/>
        <v>3.6603397666949912E-3</v>
      </c>
      <c r="O6885">
        <f t="shared" si="755"/>
        <v>72.308831171003277</v>
      </c>
    </row>
    <row r="6886" spans="1:15" x14ac:dyDescent="0.25">
      <c r="A6886">
        <v>6883</v>
      </c>
      <c r="B6886">
        <v>10.3353263251483</v>
      </c>
      <c r="C6886">
        <v>123.910912256687</v>
      </c>
      <c r="D6886">
        <v>39.549999999999898</v>
      </c>
      <c r="E6886" t="s">
        <v>6894</v>
      </c>
      <c r="G6886" t="str">
        <f t="shared" si="750"/>
        <v>36</v>
      </c>
      <c r="H6886">
        <f t="shared" si="756"/>
        <v>1</v>
      </c>
      <c r="I6886" s="2">
        <v>1</v>
      </c>
      <c r="J6886" s="3">
        <f t="shared" si="753"/>
        <v>6896</v>
      </c>
      <c r="K6886">
        <f t="shared" si="751"/>
        <v>1099.1341918698733</v>
      </c>
      <c r="L6886">
        <f t="shared" si="752"/>
        <v>5972.4521961174523</v>
      </c>
      <c r="M6886">
        <f t="shared" si="754"/>
        <v>1.0316730611947575E-3</v>
      </c>
      <c r="N6886">
        <f t="shared" si="754"/>
        <v>4.205520686900238E-3</v>
      </c>
      <c r="O6886">
        <f t="shared" si="755"/>
        <v>72.368458240417112</v>
      </c>
    </row>
    <row r="6887" spans="1:15" x14ac:dyDescent="0.25">
      <c r="A6887">
        <v>6884</v>
      </c>
      <c r="B6887">
        <v>10.335355494171299</v>
      </c>
      <c r="C6887">
        <v>123.91091443598199</v>
      </c>
      <c r="D6887">
        <v>39.549999999999898</v>
      </c>
      <c r="E6887" t="s">
        <v>6895</v>
      </c>
      <c r="G6887" t="str">
        <f t="shared" si="750"/>
        <v>37</v>
      </c>
      <c r="H6887">
        <f t="shared" si="756"/>
        <v>1</v>
      </c>
      <c r="I6887" s="2">
        <v>1</v>
      </c>
      <c r="J6887" s="3">
        <f t="shared" si="753"/>
        <v>6897</v>
      </c>
      <c r="K6887">
        <f t="shared" si="751"/>
        <v>1099.105849042676</v>
      </c>
      <c r="L6887">
        <f t="shared" si="752"/>
        <v>5972.3713064060212</v>
      </c>
      <c r="M6887">
        <f t="shared" si="754"/>
        <v>8.0331585353718372E-4</v>
      </c>
      <c r="N6887">
        <f t="shared" si="754"/>
        <v>6.543145415415506E-3</v>
      </c>
      <c r="O6887">
        <f t="shared" si="755"/>
        <v>85.711500214105982</v>
      </c>
    </row>
    <row r="6888" spans="1:15" x14ac:dyDescent="0.25">
      <c r="A6888">
        <v>6885</v>
      </c>
      <c r="B6888">
        <v>10.3353881835937</v>
      </c>
      <c r="C6888">
        <v>123.91091602854399</v>
      </c>
      <c r="D6888">
        <v>40.03</v>
      </c>
      <c r="E6888" t="s">
        <v>6896</v>
      </c>
      <c r="G6888" t="str">
        <f t="shared" si="750"/>
        <v>38</v>
      </c>
      <c r="H6888">
        <f t="shared" si="756"/>
        <v>1</v>
      </c>
      <c r="I6888" s="2">
        <v>1</v>
      </c>
      <c r="J6888" s="3">
        <f t="shared" si="753"/>
        <v>6898</v>
      </c>
      <c r="K6888">
        <f t="shared" si="751"/>
        <v>1099.0791597964987</v>
      </c>
      <c r="L6888">
        <f t="shared" si="752"/>
        <v>5972.279714049635</v>
      </c>
      <c r="M6888">
        <f t="shared" si="754"/>
        <v>7.123158615116727E-4</v>
      </c>
      <c r="N6888">
        <f t="shared" si="754"/>
        <v>8.3891597483716288E-3</v>
      </c>
      <c r="O6888">
        <f t="shared" si="755"/>
        <v>95.401654125509268</v>
      </c>
    </row>
    <row r="6889" spans="1:15" x14ac:dyDescent="0.25">
      <c r="A6889">
        <v>6886</v>
      </c>
      <c r="B6889">
        <v>10.3354226332157</v>
      </c>
      <c r="C6889">
        <v>123.910920303314</v>
      </c>
      <c r="D6889">
        <v>39.549999999999898</v>
      </c>
      <c r="E6889" t="s">
        <v>6897</v>
      </c>
      <c r="G6889" t="str">
        <f t="shared" si="750"/>
        <v>39</v>
      </c>
      <c r="H6889">
        <f t="shared" si="756"/>
        <v>1</v>
      </c>
      <c r="I6889" s="2">
        <v>1</v>
      </c>
      <c r="J6889" s="3">
        <f t="shared" si="753"/>
        <v>6899</v>
      </c>
      <c r="K6889">
        <f t="shared" si="751"/>
        <v>1099.0355259782011</v>
      </c>
      <c r="L6889">
        <f t="shared" si="752"/>
        <v>5972.1860364310633</v>
      </c>
      <c r="M6889">
        <f t="shared" si="754"/>
        <v>1.9039100992298465E-3</v>
      </c>
      <c r="N6889">
        <f t="shared" si="754"/>
        <v>8.7754962212735835E-3</v>
      </c>
      <c r="O6889">
        <f t="shared" si="755"/>
        <v>103.3412130783427</v>
      </c>
    </row>
    <row r="6890" spans="1:15" x14ac:dyDescent="0.25">
      <c r="A6890">
        <v>6887</v>
      </c>
      <c r="B6890">
        <v>10.3354554064571</v>
      </c>
      <c r="C6890">
        <v>123.910924829542</v>
      </c>
      <c r="D6890">
        <v>39.549999999999898</v>
      </c>
      <c r="E6890" t="s">
        <v>6898</v>
      </c>
      <c r="G6890" t="str">
        <f t="shared" si="750"/>
        <v>40</v>
      </c>
      <c r="H6890">
        <f t="shared" si="756"/>
        <v>1</v>
      </c>
      <c r="I6890" s="2">
        <v>1</v>
      </c>
      <c r="J6890" s="3">
        <f t="shared" si="753"/>
        <v>6900</v>
      </c>
      <c r="K6890">
        <f t="shared" si="751"/>
        <v>1098.9912709761691</v>
      </c>
      <c r="L6890">
        <f t="shared" si="752"/>
        <v>5972.0974154710766</v>
      </c>
      <c r="M6890">
        <f t="shared" si="754"/>
        <v>1.9585052048575963E-3</v>
      </c>
      <c r="N6890">
        <f t="shared" si="754"/>
        <v>7.8536745489564998E-3</v>
      </c>
      <c r="O6890">
        <f t="shared" si="755"/>
        <v>99.056447310682884</v>
      </c>
    </row>
    <row r="6891" spans="1:15" x14ac:dyDescent="0.25">
      <c r="A6891">
        <v>6888</v>
      </c>
      <c r="B6891">
        <v>10.335486838594001</v>
      </c>
      <c r="C6891">
        <v>123.910929942503</v>
      </c>
      <c r="D6891">
        <v>39.549999999999898</v>
      </c>
      <c r="E6891" t="s">
        <v>6899</v>
      </c>
      <c r="G6891" t="str">
        <f t="shared" si="750"/>
        <v>41</v>
      </c>
      <c r="H6891">
        <f t="shared" si="756"/>
        <v>1</v>
      </c>
      <c r="I6891" s="2">
        <v>1</v>
      </c>
      <c r="J6891" s="3">
        <f t="shared" si="753"/>
        <v>6901</v>
      </c>
      <c r="K6891">
        <f t="shared" si="751"/>
        <v>1098.9442164940897</v>
      </c>
      <c r="L6891">
        <f t="shared" si="752"/>
        <v>5972.0132629878481</v>
      </c>
      <c r="M6891">
        <f t="shared" si="754"/>
        <v>2.2141242837582036E-3</v>
      </c>
      <c r="N6891">
        <f t="shared" si="754"/>
        <v>7.0816404335290089E-3</v>
      </c>
      <c r="O6891">
        <f t="shared" si="755"/>
        <v>96.414546191366853</v>
      </c>
    </row>
    <row r="6892" spans="1:15" x14ac:dyDescent="0.25">
      <c r="A6892">
        <v>6889</v>
      </c>
      <c r="B6892">
        <v>10.3355164267122</v>
      </c>
      <c r="C6892">
        <v>123.91093539073999</v>
      </c>
      <c r="D6892">
        <v>39.549999999999898</v>
      </c>
      <c r="E6892" t="s">
        <v>6900</v>
      </c>
      <c r="G6892" t="str">
        <f t="shared" si="750"/>
        <v>42</v>
      </c>
      <c r="H6892">
        <f t="shared" si="756"/>
        <v>1</v>
      </c>
      <c r="I6892" s="2">
        <v>1</v>
      </c>
      <c r="J6892" s="3">
        <f t="shared" si="753"/>
        <v>6902</v>
      </c>
      <c r="K6892">
        <f t="shared" si="751"/>
        <v>1098.8961287722414</v>
      </c>
      <c r="L6892">
        <f t="shared" si="752"/>
        <v>5971.934739822078</v>
      </c>
      <c r="M6892">
        <f t="shared" si="754"/>
        <v>2.3124289925626311E-3</v>
      </c>
      <c r="N6892">
        <f t="shared" si="754"/>
        <v>6.1658875625575562E-3</v>
      </c>
      <c r="O6892">
        <f t="shared" si="755"/>
        <v>92.077774490482696</v>
      </c>
    </row>
    <row r="6893" spans="1:15" x14ac:dyDescent="0.25">
      <c r="A6893">
        <v>6890</v>
      </c>
      <c r="B6893">
        <v>10.3355436678975</v>
      </c>
      <c r="C6893">
        <v>123.910941006615</v>
      </c>
      <c r="D6893">
        <v>39.549999999999898</v>
      </c>
      <c r="E6893" t="s">
        <v>6901</v>
      </c>
      <c r="G6893" t="str">
        <f t="shared" si="750"/>
        <v>43</v>
      </c>
      <c r="H6893">
        <f t="shared" si="756"/>
        <v>1</v>
      </c>
      <c r="I6893" s="2">
        <v>1</v>
      </c>
      <c r="J6893" s="3">
        <f t="shared" si="753"/>
        <v>6903</v>
      </c>
      <c r="K6893">
        <f t="shared" si="751"/>
        <v>1098.8482734284644</v>
      </c>
      <c r="L6893">
        <f t="shared" si="752"/>
        <v>5971.8630992760163</v>
      </c>
      <c r="M6893">
        <f t="shared" si="754"/>
        <v>2.2901339280122983E-3</v>
      </c>
      <c r="N6893">
        <f t="shared" si="754"/>
        <v>5.1323678400105746E-3</v>
      </c>
      <c r="O6893">
        <f t="shared" si="755"/>
        <v>86.153942266287913</v>
      </c>
    </row>
    <row r="6894" spans="1:15" x14ac:dyDescent="0.25">
      <c r="A6894">
        <v>6891</v>
      </c>
      <c r="B6894">
        <v>10.335568645968999</v>
      </c>
      <c r="C6894">
        <v>123.910946454852</v>
      </c>
      <c r="D6894">
        <v>39.07</v>
      </c>
      <c r="E6894" t="s">
        <v>6902</v>
      </c>
      <c r="G6894" t="str">
        <f t="shared" si="750"/>
        <v>44</v>
      </c>
      <c r="H6894">
        <f t="shared" si="756"/>
        <v>1</v>
      </c>
      <c r="I6894" s="2">
        <v>1</v>
      </c>
      <c r="J6894" s="3">
        <f t="shared" si="753"/>
        <v>6904</v>
      </c>
      <c r="K6894">
        <f t="shared" si="751"/>
        <v>1098.8026087408223</v>
      </c>
      <c r="L6894">
        <f t="shared" si="752"/>
        <v>5971.7977346494845</v>
      </c>
      <c r="M6894">
        <f t="shared" si="754"/>
        <v>2.0852636974507295E-3</v>
      </c>
      <c r="N6894">
        <f t="shared" si="754"/>
        <v>4.2725344016476688E-3</v>
      </c>
      <c r="O6894">
        <f t="shared" si="755"/>
        <v>79.735801865275036</v>
      </c>
    </row>
    <row r="6895" spans="1:15" x14ac:dyDescent="0.25">
      <c r="A6895">
        <v>6892</v>
      </c>
      <c r="B6895">
        <v>10.335592115297899</v>
      </c>
      <c r="C6895">
        <v>123.910951064899</v>
      </c>
      <c r="D6895">
        <v>39.549999999999898</v>
      </c>
      <c r="E6895" t="s">
        <v>6903</v>
      </c>
      <c r="G6895" t="str">
        <f t="shared" si="750"/>
        <v>45</v>
      </c>
      <c r="H6895">
        <f t="shared" si="756"/>
        <v>1</v>
      </c>
      <c r="I6895" s="2">
        <v>1</v>
      </c>
      <c r="J6895" s="3">
        <f t="shared" si="753"/>
        <v>6905</v>
      </c>
      <c r="K6895">
        <f t="shared" si="751"/>
        <v>1098.7627425988528</v>
      </c>
      <c r="L6895">
        <f t="shared" si="752"/>
        <v>5971.7357551536779</v>
      </c>
      <c r="M6895">
        <f t="shared" si="754"/>
        <v>1.5893092755298597E-3</v>
      </c>
      <c r="N6895">
        <f t="shared" si="754"/>
        <v>3.84145790043465E-3</v>
      </c>
      <c r="O6895">
        <f t="shared" si="755"/>
        <v>73.693739055394047</v>
      </c>
    </row>
    <row r="6896" spans="1:15" x14ac:dyDescent="0.25">
      <c r="A6896">
        <v>6893</v>
      </c>
      <c r="B6896">
        <v>10.33561097458</v>
      </c>
      <c r="C6896">
        <v>123.91095559112701</v>
      </c>
      <c r="D6896">
        <v>39.07</v>
      </c>
      <c r="E6896" t="s">
        <v>6904</v>
      </c>
      <c r="G6896" t="str">
        <f t="shared" si="750"/>
        <v>46</v>
      </c>
      <c r="H6896">
        <f t="shared" si="756"/>
        <v>1</v>
      </c>
      <c r="I6896" s="2">
        <v>1</v>
      </c>
      <c r="J6896" s="3">
        <f t="shared" si="753"/>
        <v>6906</v>
      </c>
      <c r="K6896">
        <f t="shared" si="751"/>
        <v>1098.7258002089759</v>
      </c>
      <c r="L6896">
        <f t="shared" si="752"/>
        <v>5971.6868504973991</v>
      </c>
      <c r="M6896">
        <f t="shared" si="754"/>
        <v>1.3647401698178281E-3</v>
      </c>
      <c r="N6896">
        <f t="shared" si="754"/>
        <v>2.3916654057538735E-3</v>
      </c>
      <c r="O6896">
        <f t="shared" si="755"/>
        <v>61.289522559501968</v>
      </c>
    </row>
    <row r="6897" spans="1:15" x14ac:dyDescent="0.25">
      <c r="A6897">
        <v>6894</v>
      </c>
      <c r="B6897">
        <v>10.3356263134628</v>
      </c>
      <c r="C6897">
        <v>123.910961542278</v>
      </c>
      <c r="D6897">
        <v>39.549999999999898</v>
      </c>
      <c r="E6897" t="s">
        <v>6905</v>
      </c>
      <c r="G6897" t="str">
        <f t="shared" si="750"/>
        <v>47</v>
      </c>
      <c r="H6897">
        <f t="shared" si="756"/>
        <v>1</v>
      </c>
      <c r="I6897" s="2">
        <v>1</v>
      </c>
      <c r="J6897" s="3">
        <f t="shared" si="753"/>
        <v>6907</v>
      </c>
      <c r="K6897">
        <f t="shared" si="751"/>
        <v>1098.6821992266473</v>
      </c>
      <c r="L6897">
        <f t="shared" si="752"/>
        <v>5971.6495668125226</v>
      </c>
      <c r="M6897">
        <f t="shared" si="754"/>
        <v>1.9010456600187628E-3</v>
      </c>
      <c r="N6897">
        <f t="shared" si="754"/>
        <v>1.3900731579669029E-3</v>
      </c>
      <c r="O6897">
        <f t="shared" si="755"/>
        <v>57.368273618661959</v>
      </c>
    </row>
    <row r="6898" spans="1:15" x14ac:dyDescent="0.25">
      <c r="A6898">
        <v>6895</v>
      </c>
      <c r="B6898">
        <v>10.3356396406888</v>
      </c>
      <c r="C6898">
        <v>123.91096816398201</v>
      </c>
      <c r="D6898">
        <v>39.07</v>
      </c>
      <c r="E6898" t="s">
        <v>6906</v>
      </c>
      <c r="G6898" t="str">
        <f t="shared" si="750"/>
        <v>48</v>
      </c>
      <c r="H6898">
        <f t="shared" si="756"/>
        <v>1</v>
      </c>
      <c r="I6898" s="2">
        <v>1</v>
      </c>
      <c r="J6898" s="3">
        <f t="shared" si="753"/>
        <v>6908</v>
      </c>
      <c r="K6898">
        <f t="shared" si="751"/>
        <v>1098.6356515802418</v>
      </c>
      <c r="L6898">
        <f t="shared" si="752"/>
        <v>5971.6187655626209</v>
      </c>
      <c r="M6898">
        <f t="shared" si="754"/>
        <v>2.1666833858954384E-3</v>
      </c>
      <c r="N6898">
        <f t="shared" si="754"/>
        <v>9.4871699550957804E-4</v>
      </c>
      <c r="O6898">
        <f t="shared" si="755"/>
        <v>55.815771797987495</v>
      </c>
    </row>
    <row r="6899" spans="1:15" x14ac:dyDescent="0.25">
      <c r="A6899">
        <v>6896</v>
      </c>
      <c r="B6899">
        <v>10.3356508724391</v>
      </c>
      <c r="C6899">
        <v>123.91097302548501</v>
      </c>
      <c r="D6899">
        <v>39.549999999999898</v>
      </c>
      <c r="E6899" t="s">
        <v>6907</v>
      </c>
      <c r="G6899" t="str">
        <f t="shared" si="750"/>
        <v>49</v>
      </c>
      <c r="H6899">
        <f t="shared" si="756"/>
        <v>1</v>
      </c>
      <c r="I6899" s="2">
        <v>1</v>
      </c>
      <c r="J6899" s="3">
        <f t="shared" si="753"/>
        <v>6909</v>
      </c>
      <c r="K6899">
        <f t="shared" si="751"/>
        <v>1098.6007168376455</v>
      </c>
      <c r="L6899">
        <f t="shared" si="752"/>
        <v>5971.5920162271786</v>
      </c>
      <c r="M6899">
        <f t="shared" si="754"/>
        <v>1.2204362402701585E-3</v>
      </c>
      <c r="N6899">
        <f t="shared" si="754"/>
        <v>7.1552694660033107E-4</v>
      </c>
      <c r="O6899">
        <f t="shared" si="755"/>
        <v>43.999581666994175</v>
      </c>
    </row>
    <row r="6900" spans="1:15" x14ac:dyDescent="0.25">
      <c r="A6900">
        <v>6897</v>
      </c>
      <c r="B6900">
        <v>10.335657661780701</v>
      </c>
      <c r="C6900">
        <v>123.910975875332</v>
      </c>
      <c r="D6900">
        <v>39.549999999999898</v>
      </c>
      <c r="E6900" t="s">
        <v>6908</v>
      </c>
      <c r="G6900" t="str">
        <f t="shared" si="750"/>
        <v>50</v>
      </c>
      <c r="H6900">
        <f t="shared" si="756"/>
        <v>1</v>
      </c>
      <c r="I6900" s="2">
        <v>1</v>
      </c>
      <c r="J6900" s="3">
        <f t="shared" si="753"/>
        <v>6910</v>
      </c>
      <c r="K6900">
        <f t="shared" si="751"/>
        <v>1098.5801300510529</v>
      </c>
      <c r="L6900">
        <f t="shared" si="752"/>
        <v>5971.575748812329</v>
      </c>
      <c r="M6900">
        <f t="shared" si="754"/>
        <v>4.2381578220525729E-4</v>
      </c>
      <c r="N6900">
        <f t="shared" si="754"/>
        <v>2.6462878588924787E-4</v>
      </c>
      <c r="O6900">
        <f t="shared" si="755"/>
        <v>26.238227228502026</v>
      </c>
    </row>
    <row r="6901" spans="1:15" x14ac:dyDescent="0.25">
      <c r="A6901">
        <v>6898</v>
      </c>
      <c r="B6901">
        <v>10.3356616012752</v>
      </c>
      <c r="C6901">
        <v>123.910976629704</v>
      </c>
      <c r="D6901">
        <v>39.07</v>
      </c>
      <c r="E6901" t="s">
        <v>6909</v>
      </c>
      <c r="G6901" t="str">
        <f t="shared" si="750"/>
        <v>51</v>
      </c>
      <c r="H6901">
        <f t="shared" si="756"/>
        <v>1</v>
      </c>
      <c r="I6901" s="2">
        <v>1</v>
      </c>
      <c r="J6901" s="3">
        <f t="shared" si="753"/>
        <v>6911</v>
      </c>
      <c r="K6901">
        <f t="shared" si="751"/>
        <v>1098.5735545433724</v>
      </c>
      <c r="L6901">
        <f t="shared" si="752"/>
        <v>5971.5653216552346</v>
      </c>
      <c r="M6901">
        <f t="shared" si="754"/>
        <v>4.3237301256432363E-5</v>
      </c>
      <c r="N6901">
        <f t="shared" si="754"/>
        <v>1.0872560507243786E-4</v>
      </c>
      <c r="O6901">
        <f t="shared" si="755"/>
        <v>12.327323567136144</v>
      </c>
    </row>
    <row r="6902" spans="1:15" x14ac:dyDescent="0.25">
      <c r="A6902">
        <v>6899</v>
      </c>
      <c r="B6902">
        <v>10.335664618760299</v>
      </c>
      <c r="C6902">
        <v>123.91097763553201</v>
      </c>
      <c r="D6902">
        <v>39.549999999999898</v>
      </c>
      <c r="E6902" t="s">
        <v>6910</v>
      </c>
      <c r="G6902" t="str">
        <f t="shared" si="750"/>
        <v>52</v>
      </c>
      <c r="H6902">
        <f t="shared" si="756"/>
        <v>1</v>
      </c>
      <c r="I6902" s="2">
        <v>1</v>
      </c>
      <c r="J6902" s="3">
        <f t="shared" si="753"/>
        <v>6912</v>
      </c>
      <c r="K6902">
        <f t="shared" si="751"/>
        <v>1098.5659620905569</v>
      </c>
      <c r="L6902">
        <f t="shared" si="752"/>
        <v>5971.5578050287149</v>
      </c>
      <c r="M6902">
        <f t="shared" si="754"/>
        <v>5.7645339755830323E-5</v>
      </c>
      <c r="N6902">
        <f t="shared" si="754"/>
        <v>5.6499674235842486E-5</v>
      </c>
      <c r="O6902">
        <f t="shared" si="755"/>
        <v>10.683866996161681</v>
      </c>
    </row>
    <row r="6903" spans="1:15" x14ac:dyDescent="0.25">
      <c r="A6903">
        <v>6900</v>
      </c>
      <c r="B6903">
        <v>10.335662523284499</v>
      </c>
      <c r="C6903">
        <v>123.910977384075</v>
      </c>
      <c r="D6903">
        <v>39.549999999999898</v>
      </c>
      <c r="E6903" t="s">
        <v>6911</v>
      </c>
      <c r="G6903" t="str">
        <f t="shared" si="750"/>
        <v>53</v>
      </c>
      <c r="H6903">
        <f t="shared" si="756"/>
        <v>1</v>
      </c>
      <c r="I6903" s="2">
        <v>1</v>
      </c>
      <c r="J6903" s="3">
        <f t="shared" si="753"/>
        <v>6913</v>
      </c>
      <c r="K6903">
        <f t="shared" si="751"/>
        <v>1098.5685651308136</v>
      </c>
      <c r="L6903">
        <f t="shared" si="752"/>
        <v>5971.5635160139427</v>
      </c>
      <c r="M6903">
        <f t="shared" si="754"/>
        <v>6.7758185777135172E-6</v>
      </c>
      <c r="N6903">
        <f t="shared" si="754"/>
        <v>3.2615352271910181E-5</v>
      </c>
      <c r="O6903">
        <f t="shared" si="755"/>
        <v>6.2762385908777958</v>
      </c>
    </row>
    <row r="6904" spans="1:15" x14ac:dyDescent="0.25">
      <c r="A6904">
        <v>6901</v>
      </c>
      <c r="B6904">
        <v>10.3356624394655</v>
      </c>
      <c r="C6904">
        <v>123.91097763553201</v>
      </c>
      <c r="D6904">
        <v>39.549999999999898</v>
      </c>
      <c r="E6904" t="s">
        <v>6912</v>
      </c>
      <c r="G6904" t="str">
        <f t="shared" si="750"/>
        <v>54</v>
      </c>
      <c r="H6904">
        <f t="shared" si="756"/>
        <v>1</v>
      </c>
      <c r="I6904" s="2">
        <v>1</v>
      </c>
      <c r="J6904" s="3">
        <f t="shared" si="753"/>
        <v>6914</v>
      </c>
      <c r="K6904">
        <f t="shared" si="751"/>
        <v>1098.5671075971056</v>
      </c>
      <c r="L6904">
        <f t="shared" si="752"/>
        <v>5971.5640317450052</v>
      </c>
      <c r="M6904">
        <f t="shared" si="754"/>
        <v>2.1244045097667479E-6</v>
      </c>
      <c r="N6904">
        <f t="shared" si="754"/>
        <v>2.6597852880484458E-7</v>
      </c>
      <c r="O6904">
        <f t="shared" si="755"/>
        <v>1.546086361938295</v>
      </c>
    </row>
    <row r="6905" spans="1:15" x14ac:dyDescent="0.25">
      <c r="A6905">
        <v>6902</v>
      </c>
      <c r="B6905">
        <v>10.3356635291129</v>
      </c>
      <c r="C6905">
        <v>123.910977384075</v>
      </c>
      <c r="D6905">
        <v>39.549999999999898</v>
      </c>
      <c r="E6905" t="s">
        <v>6913</v>
      </c>
      <c r="G6905" t="str">
        <f t="shared" si="750"/>
        <v>55</v>
      </c>
      <c r="H6905">
        <f t="shared" si="756"/>
        <v>1</v>
      </c>
      <c r="I6905" s="2">
        <v>1</v>
      </c>
      <c r="J6905" s="3">
        <f t="shared" si="753"/>
        <v>6915</v>
      </c>
      <c r="K6905">
        <f t="shared" si="751"/>
        <v>1098.5680364352979</v>
      </c>
      <c r="L6905">
        <f t="shared" si="752"/>
        <v>5971.5606421479397</v>
      </c>
      <c r="M6905">
        <f t="shared" si="754"/>
        <v>8.6274038746450396E-7</v>
      </c>
      <c r="N6905">
        <f t="shared" si="754"/>
        <v>1.1489368266491479E-5</v>
      </c>
      <c r="O6905">
        <f t="shared" si="755"/>
        <v>3.5145566795765273</v>
      </c>
    </row>
    <row r="6906" spans="1:15" x14ac:dyDescent="0.25">
      <c r="A6906">
        <v>6903</v>
      </c>
      <c r="B6906">
        <v>10.3356619365513</v>
      </c>
      <c r="C6906">
        <v>123.910973696038</v>
      </c>
      <c r="D6906">
        <v>40.03</v>
      </c>
      <c r="E6906" t="s">
        <v>6914</v>
      </c>
      <c r="G6906" t="str">
        <f t="shared" si="750"/>
        <v>56</v>
      </c>
      <c r="H6906">
        <f t="shared" si="756"/>
        <v>1</v>
      </c>
      <c r="I6906" s="2">
        <v>1</v>
      </c>
      <c r="J6906" s="3">
        <f t="shared" si="753"/>
        <v>6916</v>
      </c>
      <c r="K6906">
        <f t="shared" si="751"/>
        <v>1098.5908968818858</v>
      </c>
      <c r="L6906">
        <f t="shared" si="752"/>
        <v>5971.561140829599</v>
      </c>
      <c r="M6906">
        <f t="shared" si="754"/>
        <v>5.2260001819622308E-4</v>
      </c>
      <c r="N6906">
        <f t="shared" si="754"/>
        <v>2.4868339735941071E-7</v>
      </c>
      <c r="O6906">
        <f t="shared" si="755"/>
        <v>22.865885104093007</v>
      </c>
    </row>
    <row r="6907" spans="1:15" x14ac:dyDescent="0.25">
      <c r="A6907">
        <v>6904</v>
      </c>
      <c r="B6907">
        <v>10.3356595057994</v>
      </c>
      <c r="C6907">
        <v>123.91096916981</v>
      </c>
      <c r="D6907">
        <v>39.549999999999898</v>
      </c>
      <c r="E6907" t="s">
        <v>6915</v>
      </c>
      <c r="G6907" t="str">
        <f t="shared" si="750"/>
        <v>57</v>
      </c>
      <c r="H6907">
        <f t="shared" si="756"/>
        <v>1</v>
      </c>
      <c r="I6907" s="2">
        <v>1</v>
      </c>
      <c r="J6907" s="3">
        <f t="shared" si="753"/>
        <v>6917</v>
      </c>
      <c r="K6907">
        <f t="shared" si="751"/>
        <v>1098.6192032495323</v>
      </c>
      <c r="L6907">
        <f t="shared" si="752"/>
        <v>5971.5631134275372</v>
      </c>
      <c r="M6907">
        <f t="shared" si="754"/>
        <v>8.0125044934247164E-4</v>
      </c>
      <c r="N6907">
        <f t="shared" si="754"/>
        <v>3.8911426258703203E-6</v>
      </c>
      <c r="O6907">
        <f t="shared" si="755"/>
        <v>28.375017039084611</v>
      </c>
    </row>
    <row r="6908" spans="1:15" x14ac:dyDescent="0.25">
      <c r="A6908">
        <v>6905</v>
      </c>
      <c r="B6908">
        <v>10.3356614336371</v>
      </c>
      <c r="C6908">
        <v>123.910970175638</v>
      </c>
      <c r="D6908">
        <v>39.549999999999898</v>
      </c>
      <c r="E6908" t="s">
        <v>6916</v>
      </c>
      <c r="G6908" t="str">
        <f t="shared" si="750"/>
        <v>58</v>
      </c>
      <c r="H6908">
        <f t="shared" si="756"/>
        <v>1</v>
      </c>
      <c r="I6908" s="2">
        <v>1</v>
      </c>
      <c r="J6908" s="3">
        <f t="shared" si="753"/>
        <v>6918</v>
      </c>
      <c r="K6908">
        <f t="shared" si="751"/>
        <v>1098.6121835162928</v>
      </c>
      <c r="L6908">
        <f t="shared" si="752"/>
        <v>5971.5587102402696</v>
      </c>
      <c r="M6908">
        <f t="shared" si="754"/>
        <v>4.9276654754176089E-5</v>
      </c>
      <c r="N6908">
        <f t="shared" si="754"/>
        <v>1.9388058113543272E-5</v>
      </c>
      <c r="O6908">
        <f t="shared" si="755"/>
        <v>8.2864173722857668</v>
      </c>
    </row>
    <row r="6909" spans="1:15" x14ac:dyDescent="0.25">
      <c r="A6909">
        <v>6906</v>
      </c>
      <c r="B6909">
        <v>10.3356641158461</v>
      </c>
      <c r="C6909">
        <v>123.91097160056199</v>
      </c>
      <c r="D6909">
        <v>39.549999999999898</v>
      </c>
      <c r="E6909" t="s">
        <v>6917</v>
      </c>
      <c r="G6909" t="str">
        <f t="shared" si="750"/>
        <v>59</v>
      </c>
      <c r="H6909">
        <f t="shared" si="756"/>
        <v>1</v>
      </c>
      <c r="I6909" s="2">
        <v>1</v>
      </c>
      <c r="J6909" s="3">
        <f t="shared" si="753"/>
        <v>6919</v>
      </c>
      <c r="K6909">
        <f t="shared" si="751"/>
        <v>1098.6022645996477</v>
      </c>
      <c r="L6909">
        <f t="shared" si="752"/>
        <v>5971.5526120428312</v>
      </c>
      <c r="M6909">
        <f t="shared" si="754"/>
        <v>9.8384907412832237E-5</v>
      </c>
      <c r="N6909">
        <f t="shared" si="754"/>
        <v>3.7188011997768031E-5</v>
      </c>
      <c r="O6909">
        <f t="shared" si="755"/>
        <v>11.643578462422978</v>
      </c>
    </row>
    <row r="6910" spans="1:15" x14ac:dyDescent="0.25">
      <c r="A6910">
        <v>6907</v>
      </c>
      <c r="B6910">
        <v>10.3356662951409</v>
      </c>
      <c r="C6910">
        <v>123.91097436659</v>
      </c>
      <c r="D6910">
        <v>39.549999999999898</v>
      </c>
      <c r="E6910" t="s">
        <v>6918</v>
      </c>
      <c r="G6910" t="str">
        <f t="shared" si="750"/>
        <v>00</v>
      </c>
      <c r="H6910">
        <f t="shared" si="756"/>
        <v>-59</v>
      </c>
      <c r="I6910" s="2">
        <v>1</v>
      </c>
      <c r="J6910" s="3">
        <f t="shared" si="753"/>
        <v>6920</v>
      </c>
      <c r="K6910">
        <f t="shared" si="751"/>
        <v>1098.5846015827835</v>
      </c>
      <c r="L6910">
        <f t="shared" si="752"/>
        <v>5971.5494240502958</v>
      </c>
      <c r="M6910">
        <f t="shared" si="754"/>
        <v>3.1198216474368086E-4</v>
      </c>
      <c r="N6910">
        <f t="shared" si="754"/>
        <v>1.0163296406140781E-5</v>
      </c>
      <c r="O6910">
        <f t="shared" si="755"/>
        <v>17.948411103766865</v>
      </c>
    </row>
    <row r="6911" spans="1:15" x14ac:dyDescent="0.25">
      <c r="A6911">
        <v>6908</v>
      </c>
      <c r="B6911">
        <v>10.3356687258929</v>
      </c>
      <c r="C6911">
        <v>123.91097503714199</v>
      </c>
      <c r="D6911">
        <v>39.549999999999898</v>
      </c>
      <c r="E6911" t="s">
        <v>6919</v>
      </c>
      <c r="G6911" t="str">
        <f t="shared" si="750"/>
        <v>01</v>
      </c>
      <c r="H6911">
        <f t="shared" si="756"/>
        <v>1</v>
      </c>
      <c r="I6911" s="2">
        <v>1</v>
      </c>
      <c r="J6911" s="3">
        <f t="shared" si="753"/>
        <v>6921</v>
      </c>
      <c r="K6911">
        <f t="shared" si="751"/>
        <v>1098.5793196390271</v>
      </c>
      <c r="L6911">
        <f t="shared" si="752"/>
        <v>5971.5432154687387</v>
      </c>
      <c r="M6911">
        <f t="shared" si="754"/>
        <v>2.7898929846535381E-5</v>
      </c>
      <c r="N6911">
        <f t="shared" si="754"/>
        <v>3.854648495085651E-5</v>
      </c>
      <c r="O6911">
        <f t="shared" si="755"/>
        <v>8.1514056945653177</v>
      </c>
    </row>
    <row r="6912" spans="1:15" x14ac:dyDescent="0.25">
      <c r="A6912">
        <v>6909</v>
      </c>
      <c r="B6912">
        <v>10.3356697317212</v>
      </c>
      <c r="C6912">
        <v>123.910978641361</v>
      </c>
      <c r="D6912">
        <v>39.07</v>
      </c>
      <c r="E6912" t="s">
        <v>6920</v>
      </c>
      <c r="G6912" t="str">
        <f t="shared" si="750"/>
        <v>02</v>
      </c>
      <c r="H6912">
        <f t="shared" si="756"/>
        <v>1</v>
      </c>
      <c r="I6912" s="2">
        <v>1</v>
      </c>
      <c r="J6912" s="3">
        <f t="shared" si="753"/>
        <v>6922</v>
      </c>
      <c r="K6912">
        <f t="shared" si="751"/>
        <v>1098.5572681836595</v>
      </c>
      <c r="L6912">
        <f t="shared" si="752"/>
        <v>5971.5443010468143</v>
      </c>
      <c r="M6912">
        <f t="shared" si="754"/>
        <v>4.8626668382686065E-4</v>
      </c>
      <c r="N6912">
        <f t="shared" si="754"/>
        <v>1.1784797582611278E-6</v>
      </c>
      <c r="O6912">
        <f t="shared" si="755"/>
        <v>22.078160330632663</v>
      </c>
    </row>
    <row r="6913" spans="1:15" x14ac:dyDescent="0.25">
      <c r="A6913">
        <v>6910</v>
      </c>
      <c r="B6913">
        <v>10.3356715757399</v>
      </c>
      <c r="C6913">
        <v>123.910979479551</v>
      </c>
      <c r="D6913">
        <v>39.549999999999898</v>
      </c>
      <c r="E6913" t="s">
        <v>6921</v>
      </c>
      <c r="G6913" t="str">
        <f t="shared" si="750"/>
        <v>03</v>
      </c>
      <c r="H6913">
        <f t="shared" si="756"/>
        <v>1</v>
      </c>
      <c r="I6913" s="2">
        <v>1</v>
      </c>
      <c r="J6913" s="3">
        <f t="shared" si="753"/>
        <v>6923</v>
      </c>
      <c r="K6913">
        <f t="shared" si="751"/>
        <v>1098.5512936150337</v>
      </c>
      <c r="L6913">
        <f t="shared" si="752"/>
        <v>5971.539953004225</v>
      </c>
      <c r="M6913">
        <f t="shared" si="754"/>
        <v>3.569547026425484E-5</v>
      </c>
      <c r="N6913">
        <f t="shared" si="754"/>
        <v>1.890547435836177E-5</v>
      </c>
      <c r="O6913">
        <f t="shared" si="755"/>
        <v>7.3892451997898014</v>
      </c>
    </row>
    <row r="6914" spans="1:15" x14ac:dyDescent="0.25">
      <c r="A6914">
        <v>6911</v>
      </c>
      <c r="B6914">
        <v>10.3356670495122</v>
      </c>
      <c r="C6914">
        <v>123.910972103476</v>
      </c>
      <c r="D6914">
        <v>39.549999999999898</v>
      </c>
      <c r="E6914" t="s">
        <v>6922</v>
      </c>
      <c r="G6914" t="str">
        <f t="shared" si="750"/>
        <v>04</v>
      </c>
      <c r="H6914">
        <f t="shared" si="756"/>
        <v>1</v>
      </c>
      <c r="I6914" s="2">
        <v>1</v>
      </c>
      <c r="J6914" s="3">
        <f t="shared" si="753"/>
        <v>6924</v>
      </c>
      <c r="K6914">
        <f t="shared" si="751"/>
        <v>1098.5977193410276</v>
      </c>
      <c r="L6914">
        <f t="shared" si="752"/>
        <v>5971.5447823989998</v>
      </c>
      <c r="M6914">
        <f t="shared" si="754"/>
        <v>2.1553480340619027E-3</v>
      </c>
      <c r="N6914">
        <f t="shared" si="754"/>
        <v>2.3323053890749085E-5</v>
      </c>
      <c r="O6914">
        <f t="shared" si="755"/>
        <v>46.676236865804121</v>
      </c>
    </row>
    <row r="6915" spans="1:15" x14ac:dyDescent="0.25">
      <c r="A6915">
        <v>6912</v>
      </c>
      <c r="B6915">
        <v>10.335666546598</v>
      </c>
      <c r="C6915">
        <v>123.910969505086</v>
      </c>
      <c r="D6915">
        <v>39.549999999999898</v>
      </c>
      <c r="E6915" t="s">
        <v>6923</v>
      </c>
      <c r="G6915" t="str">
        <f t="shared" si="750"/>
        <v>05</v>
      </c>
      <c r="H6915">
        <f t="shared" si="756"/>
        <v>1</v>
      </c>
      <c r="I6915" s="2">
        <v>1</v>
      </c>
      <c r="J6915" s="3">
        <f t="shared" si="753"/>
        <v>6925</v>
      </c>
      <c r="K6915">
        <f t="shared" si="751"/>
        <v>1098.6135001007067</v>
      </c>
      <c r="L6915">
        <f t="shared" si="752"/>
        <v>5971.5433647357222</v>
      </c>
      <c r="M6915">
        <f t="shared" si="754"/>
        <v>2.4903237604781165E-4</v>
      </c>
      <c r="N6915">
        <f t="shared" si="754"/>
        <v>2.0097691686755975E-6</v>
      </c>
      <c r="O6915">
        <f t="shared" si="755"/>
        <v>15.844309553164102</v>
      </c>
    </row>
    <row r="6916" spans="1:15" x14ac:dyDescent="0.25">
      <c r="A6916">
        <v>6913</v>
      </c>
      <c r="B6916">
        <v>10.3356652054935</v>
      </c>
      <c r="C6916">
        <v>123.91096740961</v>
      </c>
      <c r="D6916">
        <v>39.549999999999898</v>
      </c>
      <c r="E6916" t="s">
        <v>6924</v>
      </c>
      <c r="G6916" t="str">
        <f t="shared" si="750"/>
        <v>06</v>
      </c>
      <c r="H6916">
        <f t="shared" si="756"/>
        <v>1</v>
      </c>
      <c r="I6916" s="2">
        <v>1</v>
      </c>
      <c r="J6916" s="3">
        <f t="shared" si="753"/>
        <v>6926</v>
      </c>
      <c r="K6916">
        <f t="shared" si="751"/>
        <v>1098.6267182938875</v>
      </c>
      <c r="L6916">
        <f t="shared" si="752"/>
        <v>5971.5448944414029</v>
      </c>
      <c r="M6916">
        <f t="shared" si="754"/>
        <v>1.747206309654518E-4</v>
      </c>
      <c r="N6916">
        <f t="shared" si="754"/>
        <v>2.3399994695529085E-6</v>
      </c>
      <c r="O6916">
        <f t="shared" si="755"/>
        <v>13.306413131832512</v>
      </c>
    </row>
    <row r="6917" spans="1:15" x14ac:dyDescent="0.25">
      <c r="A6917">
        <v>6914</v>
      </c>
      <c r="B6917">
        <v>10.335663948207999</v>
      </c>
      <c r="C6917">
        <v>123.910965146496</v>
      </c>
      <c r="D6917">
        <v>39.549999999999898</v>
      </c>
      <c r="E6917" t="s">
        <v>6925</v>
      </c>
      <c r="G6917" t="str">
        <f t="shared" ref="G6917:G6980" si="757">MID(E6917,18,2)</f>
        <v>07</v>
      </c>
      <c r="H6917">
        <f t="shared" si="756"/>
        <v>1</v>
      </c>
      <c r="I6917" s="2">
        <v>1</v>
      </c>
      <c r="J6917" s="3">
        <f t="shared" si="753"/>
        <v>6927</v>
      </c>
      <c r="K6917">
        <f t="shared" ref="K6917:K6980" si="758">6731*(COS(C6917))*(SIN(90-B6917))</f>
        <v>1098.6408934934111</v>
      </c>
      <c r="L6917">
        <f t="shared" ref="L6917:L6980" si="759">6731*(SIN(C6917))*(SIN(90-B6917))</f>
        <v>5971.5460004446441</v>
      </c>
      <c r="M6917">
        <f t="shared" si="754"/>
        <v>2.0093628153404976E-4</v>
      </c>
      <c r="N6917">
        <f t="shared" si="754"/>
        <v>1.2232431694295404E-6</v>
      </c>
      <c r="O6917">
        <f t="shared" si="755"/>
        <v>14.218281355476101</v>
      </c>
    </row>
    <row r="6918" spans="1:15" x14ac:dyDescent="0.25">
      <c r="A6918">
        <v>6915</v>
      </c>
      <c r="B6918">
        <v>10.335662271827401</v>
      </c>
      <c r="C6918">
        <v>123.910964559763</v>
      </c>
      <c r="D6918">
        <v>39.549999999999898</v>
      </c>
      <c r="E6918" t="s">
        <v>6926</v>
      </c>
      <c r="G6918" t="str">
        <f t="shared" si="757"/>
        <v>08</v>
      </c>
      <c r="H6918">
        <f t="shared" si="756"/>
        <v>1</v>
      </c>
      <c r="I6918" s="2">
        <v>1</v>
      </c>
      <c r="J6918" s="3">
        <f t="shared" ref="J6918:J6981" si="760">J6917+I6918</f>
        <v>6928</v>
      </c>
      <c r="K6918">
        <f t="shared" si="758"/>
        <v>1098.6452784170144</v>
      </c>
      <c r="L6918">
        <f t="shared" si="759"/>
        <v>5971.5501456007078</v>
      </c>
      <c r="M6918">
        <f t="shared" ref="M6918:N6981" si="761">(K6918-K6917)^2</f>
        <v>1.9227555006874874E-5</v>
      </c>
      <c r="N6918">
        <f t="shared" si="761"/>
        <v>1.7182318792546925E-5</v>
      </c>
      <c r="O6918">
        <f t="shared" ref="O6918:O6981" si="762">(SQRT(M6918+N6918))*1000</f>
        <v>6.034059479274446</v>
      </c>
    </row>
    <row r="6919" spans="1:15" x14ac:dyDescent="0.25">
      <c r="A6919">
        <v>6916</v>
      </c>
      <c r="B6919">
        <v>10.335659002885199</v>
      </c>
      <c r="C6919">
        <v>123.910961458459</v>
      </c>
      <c r="D6919">
        <v>39.07</v>
      </c>
      <c r="E6919" t="s">
        <v>6927</v>
      </c>
      <c r="G6919" t="str">
        <f t="shared" si="757"/>
        <v>09</v>
      </c>
      <c r="H6919">
        <f t="shared" si="756"/>
        <v>1</v>
      </c>
      <c r="I6919" s="2">
        <v>1</v>
      </c>
      <c r="J6919" s="3">
        <f t="shared" si="760"/>
        <v>6929</v>
      </c>
      <c r="K6919">
        <f t="shared" si="758"/>
        <v>1098.6655164046299</v>
      </c>
      <c r="L6919">
        <f t="shared" si="759"/>
        <v>5971.5560783291576</v>
      </c>
      <c r="M6919">
        <f t="shared" si="761"/>
        <v>4.0957614272406622E-4</v>
      </c>
      <c r="N6919">
        <f t="shared" si="761"/>
        <v>3.5197266859146348E-5</v>
      </c>
      <c r="O6919">
        <f t="shared" si="762"/>
        <v>21.089651717921104</v>
      </c>
    </row>
    <row r="6920" spans="1:15" x14ac:dyDescent="0.25">
      <c r="A6920">
        <v>6917</v>
      </c>
      <c r="B6920">
        <v>10.3356567397713</v>
      </c>
      <c r="C6920">
        <v>123.91095969825901</v>
      </c>
      <c r="D6920">
        <v>39.07</v>
      </c>
      <c r="E6920" t="s">
        <v>6928</v>
      </c>
      <c r="G6920" t="str">
        <f t="shared" si="757"/>
        <v>10</v>
      </c>
      <c r="H6920">
        <f t="shared" si="756"/>
        <v>1</v>
      </c>
      <c r="I6920" s="2">
        <v>1</v>
      </c>
      <c r="J6920" s="3">
        <f t="shared" si="760"/>
        <v>6930</v>
      </c>
      <c r="K6920">
        <f t="shared" si="758"/>
        <v>1098.6772172023354</v>
      </c>
      <c r="L6920">
        <f t="shared" si="759"/>
        <v>5971.5606105566148</v>
      </c>
      <c r="M6920">
        <f t="shared" si="761"/>
        <v>1.3690866694605588E-4</v>
      </c>
      <c r="N6920">
        <f t="shared" si="761"/>
        <v>2.0541085724481396E-5</v>
      </c>
      <c r="O6920">
        <f t="shared" si="762"/>
        <v>12.547898336794782</v>
      </c>
    </row>
    <row r="6921" spans="1:15" x14ac:dyDescent="0.25">
      <c r="A6921">
        <v>6918</v>
      </c>
      <c r="B6921">
        <v>10.335643915459499</v>
      </c>
      <c r="C6921">
        <v>123.91095860861201</v>
      </c>
      <c r="D6921">
        <v>39.549999999999898</v>
      </c>
      <c r="E6921" t="s">
        <v>6929</v>
      </c>
      <c r="G6921" t="str">
        <f t="shared" si="757"/>
        <v>11</v>
      </c>
      <c r="H6921">
        <f t="shared" si="756"/>
        <v>1</v>
      </c>
      <c r="I6921" s="2">
        <v>1</v>
      </c>
      <c r="J6921" s="3">
        <f t="shared" si="760"/>
        <v>6931</v>
      </c>
      <c r="K6921">
        <f t="shared" si="758"/>
        <v>1098.6904654714353</v>
      </c>
      <c r="L6921">
        <f t="shared" si="759"/>
        <v>5971.5960540740371</v>
      </c>
      <c r="M6921">
        <f t="shared" si="761"/>
        <v>1.7551663414347283E-4</v>
      </c>
      <c r="N6921">
        <f t="shared" si="761"/>
        <v>1.2562429272584307E-3</v>
      </c>
      <c r="O6921">
        <f t="shared" si="762"/>
        <v>37.838598829791565</v>
      </c>
    </row>
    <row r="6922" spans="1:15" x14ac:dyDescent="0.25">
      <c r="A6922">
        <v>6919</v>
      </c>
      <c r="B6922">
        <v>10.3356406465172</v>
      </c>
      <c r="C6922">
        <v>123.910956848412</v>
      </c>
      <c r="D6922">
        <v>39.549999999999898</v>
      </c>
      <c r="E6922" t="s">
        <v>6930</v>
      </c>
      <c r="G6922" t="str">
        <f t="shared" si="757"/>
        <v>12</v>
      </c>
      <c r="H6922">
        <f t="shared" si="756"/>
        <v>1</v>
      </c>
      <c r="I6922" s="2">
        <v>1</v>
      </c>
      <c r="J6922" s="3">
        <f t="shared" si="760"/>
        <v>6932</v>
      </c>
      <c r="K6922">
        <f t="shared" si="758"/>
        <v>1098.7026950508525</v>
      </c>
      <c r="L6922">
        <f t="shared" si="759"/>
        <v>5971.6034597739808</v>
      </c>
      <c r="M6922">
        <f t="shared" si="761"/>
        <v>1.4956261272112501E-4</v>
      </c>
      <c r="N6922">
        <f t="shared" si="761"/>
        <v>5.4844391657219852E-5</v>
      </c>
      <c r="O6922">
        <f t="shared" si="762"/>
        <v>14.297097760676635</v>
      </c>
    </row>
    <row r="6923" spans="1:15" x14ac:dyDescent="0.25">
      <c r="A6923">
        <v>6920</v>
      </c>
      <c r="B6923">
        <v>10.335642993450101</v>
      </c>
      <c r="C6923">
        <v>123.91096967272399</v>
      </c>
      <c r="D6923">
        <v>39.549999999999898</v>
      </c>
      <c r="E6923" t="s">
        <v>6931</v>
      </c>
      <c r="G6923" t="str">
        <f t="shared" si="757"/>
        <v>13</v>
      </c>
      <c r="H6923">
        <f t="shared" ref="H6923:H6986" si="763">G6923-G6922</f>
        <v>1</v>
      </c>
      <c r="I6923" s="2">
        <v>1</v>
      </c>
      <c r="J6923" s="3">
        <f t="shared" si="760"/>
        <v>6933</v>
      </c>
      <c r="K6923">
        <f t="shared" si="758"/>
        <v>1098.6248796347568</v>
      </c>
      <c r="L6923">
        <f t="shared" si="759"/>
        <v>5971.6108440086018</v>
      </c>
      <c r="M6923">
        <f t="shared" si="761"/>
        <v>6.055238982154024E-3</v>
      </c>
      <c r="N6923">
        <f t="shared" si="761"/>
        <v>5.4526920937765418E-5</v>
      </c>
      <c r="O6923">
        <f t="shared" si="762"/>
        <v>78.164991544116404</v>
      </c>
    </row>
    <row r="6924" spans="1:15" x14ac:dyDescent="0.25">
      <c r="A6924">
        <v>6921</v>
      </c>
      <c r="B6924">
        <v>10.3356417361646</v>
      </c>
      <c r="C6924">
        <v>123.910973276942</v>
      </c>
      <c r="D6924">
        <v>39.549999999999898</v>
      </c>
      <c r="E6924" t="s">
        <v>6932</v>
      </c>
      <c r="G6924" t="str">
        <f t="shared" si="757"/>
        <v>14</v>
      </c>
      <c r="H6924">
        <f t="shared" si="763"/>
        <v>1</v>
      </c>
      <c r="I6924" s="2">
        <v>1</v>
      </c>
      <c r="J6924" s="3">
        <f t="shared" si="760"/>
        <v>6934</v>
      </c>
      <c r="K6924">
        <f t="shared" si="758"/>
        <v>1098.6040174958837</v>
      </c>
      <c r="L6924">
        <f t="shared" si="759"/>
        <v>5971.6183958280344</v>
      </c>
      <c r="M6924">
        <f t="shared" si="761"/>
        <v>4.3522883836046662E-4</v>
      </c>
      <c r="N6924">
        <f t="shared" si="761"/>
        <v>5.7029976742478848E-5</v>
      </c>
      <c r="O6924">
        <f t="shared" si="762"/>
        <v>22.186906388745268</v>
      </c>
    </row>
    <row r="6925" spans="1:15" x14ac:dyDescent="0.25">
      <c r="A6925">
        <v>6922</v>
      </c>
      <c r="B6925">
        <v>10.335640897974301</v>
      </c>
      <c r="C6925">
        <v>123.91097570769401</v>
      </c>
      <c r="D6925">
        <v>40.03</v>
      </c>
      <c r="E6925" t="s">
        <v>6933</v>
      </c>
      <c r="G6925" t="str">
        <f t="shared" si="757"/>
        <v>15</v>
      </c>
      <c r="H6925">
        <f t="shared" si="763"/>
        <v>1</v>
      </c>
      <c r="I6925" s="2">
        <v>1</v>
      </c>
      <c r="J6925" s="3">
        <f t="shared" si="760"/>
        <v>6935</v>
      </c>
      <c r="K6925">
        <f t="shared" si="758"/>
        <v>1098.58994253285</v>
      </c>
      <c r="L6925">
        <f t="shared" si="759"/>
        <v>5971.6234610231386</v>
      </c>
      <c r="M6925">
        <f t="shared" si="761"/>
        <v>1.9810458439821618E-4</v>
      </c>
      <c r="N6925">
        <f t="shared" si="761"/>
        <v>2.5656201443409245E-5</v>
      </c>
      <c r="O6925">
        <f t="shared" si="762"/>
        <v>14.958635828230642</v>
      </c>
    </row>
    <row r="6926" spans="1:15" x14ac:dyDescent="0.25">
      <c r="A6926">
        <v>6923</v>
      </c>
      <c r="B6926">
        <v>10.335639137774701</v>
      </c>
      <c r="C6926">
        <v>123.91097696497999</v>
      </c>
      <c r="D6926">
        <v>39.549999999999898</v>
      </c>
      <c r="E6926" t="s">
        <v>6934</v>
      </c>
      <c r="G6926" t="str">
        <f t="shared" si="757"/>
        <v>16</v>
      </c>
      <c r="H6926">
        <f t="shared" si="763"/>
        <v>1</v>
      </c>
      <c r="I6926" s="2">
        <v>1</v>
      </c>
      <c r="J6926" s="3">
        <f t="shared" si="760"/>
        <v>6936</v>
      </c>
      <c r="K6926">
        <f t="shared" si="758"/>
        <v>1098.5833596681875</v>
      </c>
      <c r="L6926">
        <f t="shared" si="759"/>
        <v>5971.6298712830867</v>
      </c>
      <c r="M6926">
        <f t="shared" si="761"/>
        <v>4.3334107164857292E-5</v>
      </c>
      <c r="N6926">
        <f t="shared" si="761"/>
        <v>4.1091432602183205E-5</v>
      </c>
      <c r="O6926">
        <f t="shared" si="762"/>
        <v>9.1883371600654993</v>
      </c>
    </row>
    <row r="6927" spans="1:15" x14ac:dyDescent="0.25">
      <c r="A6927">
        <v>6924</v>
      </c>
      <c r="B6927">
        <v>10.3356386348605</v>
      </c>
      <c r="C6927">
        <v>123.91097872518</v>
      </c>
      <c r="D6927">
        <v>39.549999999999898</v>
      </c>
      <c r="E6927" t="s">
        <v>6935</v>
      </c>
      <c r="G6927" t="str">
        <f t="shared" si="757"/>
        <v>17</v>
      </c>
      <c r="H6927">
        <f t="shared" si="763"/>
        <v>1</v>
      </c>
      <c r="I6927" s="2">
        <v>1</v>
      </c>
      <c r="J6927" s="3">
        <f t="shared" si="760"/>
        <v>6937</v>
      </c>
      <c r="K6927">
        <f t="shared" si="758"/>
        <v>1098.5731127360375</v>
      </c>
      <c r="L6927">
        <f t="shared" si="759"/>
        <v>5971.6332418611328</v>
      </c>
      <c r="M6927">
        <f t="shared" si="761"/>
        <v>1.0499961848751018E-4</v>
      </c>
      <c r="N6927">
        <f t="shared" si="761"/>
        <v>1.1360796364768766E-5</v>
      </c>
      <c r="O6927">
        <f t="shared" si="762"/>
        <v>10.787048477330531</v>
      </c>
    </row>
    <row r="6928" spans="1:15" x14ac:dyDescent="0.25">
      <c r="A6928">
        <v>6925</v>
      </c>
      <c r="B6928">
        <v>10.3356385510414</v>
      </c>
      <c r="C6928">
        <v>123.91098098829301</v>
      </c>
      <c r="D6928">
        <v>39.549999999999898</v>
      </c>
      <c r="E6928" t="s">
        <v>6936</v>
      </c>
      <c r="G6928" t="str">
        <f t="shared" si="757"/>
        <v>18</v>
      </c>
      <c r="H6928">
        <f t="shared" si="763"/>
        <v>1</v>
      </c>
      <c r="I6928" s="2">
        <v>1</v>
      </c>
      <c r="J6928" s="3">
        <f t="shared" si="760"/>
        <v>6938</v>
      </c>
      <c r="K6928">
        <f t="shared" si="758"/>
        <v>1098.5596423072645</v>
      </c>
      <c r="L6928">
        <f t="shared" si="759"/>
        <v>5971.6359675178965</v>
      </c>
      <c r="M6928">
        <f t="shared" si="761"/>
        <v>1.8145245132743972E-4</v>
      </c>
      <c r="N6928">
        <f t="shared" si="761"/>
        <v>7.4292047934319096E-6</v>
      </c>
      <c r="O6928">
        <f t="shared" si="762"/>
        <v>13.743422285619824</v>
      </c>
    </row>
    <row r="6929" spans="1:15" x14ac:dyDescent="0.25">
      <c r="A6929">
        <v>6926</v>
      </c>
      <c r="B6929">
        <v>10.3356388863176</v>
      </c>
      <c r="C6929">
        <v>123.910982916131</v>
      </c>
      <c r="D6929">
        <v>39.549999999999898</v>
      </c>
      <c r="E6929" t="s">
        <v>6937</v>
      </c>
      <c r="G6929" t="str">
        <f t="shared" si="757"/>
        <v>19</v>
      </c>
      <c r="H6929">
        <f t="shared" si="763"/>
        <v>1</v>
      </c>
      <c r="I6929" s="2">
        <v>1</v>
      </c>
      <c r="J6929" s="3">
        <f t="shared" si="760"/>
        <v>6939</v>
      </c>
      <c r="K6929">
        <f t="shared" si="758"/>
        <v>1098.5479537408671</v>
      </c>
      <c r="L6929">
        <f t="shared" si="759"/>
        <v>5971.6371274440044</v>
      </c>
      <c r="M6929">
        <f t="shared" si="761"/>
        <v>1.3662258442699969E-4</v>
      </c>
      <c r="N6929">
        <f t="shared" si="761"/>
        <v>1.3454285757943526E-6</v>
      </c>
      <c r="O6929">
        <f t="shared" si="762"/>
        <v>11.745978588555065</v>
      </c>
    </row>
    <row r="6930" spans="1:15" x14ac:dyDescent="0.25">
      <c r="A6930">
        <v>6927</v>
      </c>
      <c r="B6930">
        <v>10.3356372099369</v>
      </c>
      <c r="C6930">
        <v>123.910983167588</v>
      </c>
      <c r="D6930">
        <v>39.549999999999898</v>
      </c>
      <c r="E6930" t="s">
        <v>6938</v>
      </c>
      <c r="G6930" t="str">
        <f t="shared" si="757"/>
        <v>20</v>
      </c>
      <c r="H6930">
        <f t="shared" si="763"/>
        <v>1</v>
      </c>
      <c r="I6930" s="2">
        <v>1</v>
      </c>
      <c r="J6930" s="3">
        <f t="shared" si="760"/>
        <v>6940</v>
      </c>
      <c r="K6930">
        <f t="shared" si="758"/>
        <v>1098.5473332163979</v>
      </c>
      <c r="L6930">
        <f t="shared" si="759"/>
        <v>5971.6421932131307</v>
      </c>
      <c r="M6930">
        <f t="shared" si="761"/>
        <v>3.8505061692681306E-7</v>
      </c>
      <c r="N6930">
        <f t="shared" si="761"/>
        <v>2.5662016841015561E-5</v>
      </c>
      <c r="O6930">
        <f t="shared" si="762"/>
        <v>5.1036327706783897</v>
      </c>
    </row>
    <row r="6931" spans="1:15" x14ac:dyDescent="0.25">
      <c r="A6931">
        <v>6928</v>
      </c>
      <c r="B6931">
        <v>10.335637042298901</v>
      </c>
      <c r="C6931">
        <v>123.910984005779</v>
      </c>
      <c r="D6931">
        <v>40.03</v>
      </c>
      <c r="E6931" t="s">
        <v>6939</v>
      </c>
      <c r="G6931" t="str">
        <f t="shared" si="757"/>
        <v>21</v>
      </c>
      <c r="H6931">
        <f t="shared" si="763"/>
        <v>1</v>
      </c>
      <c r="I6931" s="2">
        <v>1</v>
      </c>
      <c r="J6931" s="3">
        <f t="shared" si="760"/>
        <v>6941</v>
      </c>
      <c r="K6931">
        <f t="shared" si="758"/>
        <v>1098.5424159472204</v>
      </c>
      <c r="L6931">
        <f t="shared" si="759"/>
        <v>5971.6435929556674</v>
      </c>
      <c r="M6931">
        <f t="shared" si="761"/>
        <v>2.4179536163403182E-5</v>
      </c>
      <c r="N6931">
        <f t="shared" si="761"/>
        <v>1.9592791690618014E-6</v>
      </c>
      <c r="O6931">
        <f t="shared" si="762"/>
        <v>5.1126133564415941</v>
      </c>
    </row>
    <row r="6932" spans="1:15" x14ac:dyDescent="0.25">
      <c r="A6932">
        <v>6929</v>
      </c>
      <c r="B6932">
        <v>10.335636707022701</v>
      </c>
      <c r="C6932">
        <v>123.91098601743499</v>
      </c>
      <c r="D6932">
        <v>40.03</v>
      </c>
      <c r="E6932" t="s">
        <v>6940</v>
      </c>
      <c r="G6932" t="str">
        <f t="shared" si="757"/>
        <v>22</v>
      </c>
      <c r="H6932">
        <f t="shared" si="763"/>
        <v>1</v>
      </c>
      <c r="I6932" s="2">
        <v>1</v>
      </c>
      <c r="J6932" s="3">
        <f t="shared" si="760"/>
        <v>6942</v>
      </c>
      <c r="K6932">
        <f t="shared" si="758"/>
        <v>1098.5305792663398</v>
      </c>
      <c r="L6932">
        <f t="shared" si="759"/>
        <v>5971.6467607376926</v>
      </c>
      <c r="M6932">
        <f t="shared" si="761"/>
        <v>1.4010701426930017E-4</v>
      </c>
      <c r="N6932">
        <f t="shared" si="761"/>
        <v>1.0034842959369178E-5</v>
      </c>
      <c r="O6932">
        <f t="shared" si="762"/>
        <v>12.253238642443449</v>
      </c>
    </row>
    <row r="6933" spans="1:15" x14ac:dyDescent="0.25">
      <c r="A6933">
        <v>6930</v>
      </c>
      <c r="B6933">
        <v>10.3356368746608</v>
      </c>
      <c r="C6933">
        <v>123.910988112911</v>
      </c>
      <c r="D6933">
        <v>40.03</v>
      </c>
      <c r="E6933" t="s">
        <v>6941</v>
      </c>
      <c r="G6933" t="str">
        <f t="shared" si="757"/>
        <v>23</v>
      </c>
      <c r="H6933">
        <f t="shared" si="763"/>
        <v>1</v>
      </c>
      <c r="I6933" s="2">
        <v>1</v>
      </c>
      <c r="J6933" s="3">
        <f t="shared" si="760"/>
        <v>6943</v>
      </c>
      <c r="K6933">
        <f t="shared" si="758"/>
        <v>1098.5179777154626</v>
      </c>
      <c r="L6933">
        <f t="shared" si="759"/>
        <v>5971.6485837166347</v>
      </c>
      <c r="M6933">
        <f t="shared" si="761"/>
        <v>1.5879908451083767E-4</v>
      </c>
      <c r="N6933">
        <f t="shared" si="761"/>
        <v>3.3232522232414129E-6</v>
      </c>
      <c r="O6933">
        <f t="shared" si="762"/>
        <v>12.732726995191529</v>
      </c>
    </row>
    <row r="6934" spans="1:15" x14ac:dyDescent="0.25">
      <c r="A6934">
        <v>6931</v>
      </c>
      <c r="B6934">
        <v>10.335637796670101</v>
      </c>
      <c r="C6934">
        <v>123.91098987311101</v>
      </c>
      <c r="D6934">
        <v>39.549999999999898</v>
      </c>
      <c r="E6934" t="s">
        <v>6942</v>
      </c>
      <c r="G6934" t="str">
        <f t="shared" si="757"/>
        <v>24</v>
      </c>
      <c r="H6934">
        <f t="shared" si="763"/>
        <v>1</v>
      </c>
      <c r="I6934" s="2">
        <v>1</v>
      </c>
      <c r="J6934" s="3">
        <f t="shared" si="760"/>
        <v>6944</v>
      </c>
      <c r="K6934">
        <f t="shared" si="758"/>
        <v>1098.5069818392828</v>
      </c>
      <c r="L6934">
        <f t="shared" si="759"/>
        <v>5971.6478830771593</v>
      </c>
      <c r="M6934">
        <f t="shared" si="761"/>
        <v>1.2090929296098815E-4</v>
      </c>
      <c r="N6934">
        <f t="shared" si="761"/>
        <v>4.9089567438533108E-7</v>
      </c>
      <c r="O6934">
        <f t="shared" si="762"/>
        <v>11.018175376865875</v>
      </c>
    </row>
    <row r="6935" spans="1:15" x14ac:dyDescent="0.25">
      <c r="A6935">
        <v>6932</v>
      </c>
      <c r="B6935">
        <v>10.3356393054127</v>
      </c>
      <c r="C6935">
        <v>123.910992052406</v>
      </c>
      <c r="D6935">
        <v>40.03</v>
      </c>
      <c r="E6935" t="s">
        <v>6943</v>
      </c>
      <c r="G6935" t="str">
        <f t="shared" si="757"/>
        <v>25</v>
      </c>
      <c r="H6935">
        <f t="shared" si="763"/>
        <v>1</v>
      </c>
      <c r="I6935" s="2">
        <v>1</v>
      </c>
      <c r="J6935" s="3">
        <f t="shared" si="760"/>
        <v>6945</v>
      </c>
      <c r="K6935">
        <f t="shared" si="758"/>
        <v>1098.49317491486</v>
      </c>
      <c r="L6935">
        <f t="shared" si="759"/>
        <v>5971.6459664436634</v>
      </c>
      <c r="M6935">
        <f t="shared" si="761"/>
        <v>1.9063116201834172E-4</v>
      </c>
      <c r="N6935">
        <f t="shared" si="761"/>
        <v>3.6734839578603074E-6</v>
      </c>
      <c r="O6935">
        <f t="shared" si="762"/>
        <v>13.939320140387121</v>
      </c>
    </row>
    <row r="6936" spans="1:15" x14ac:dyDescent="0.25">
      <c r="A6936">
        <v>6933</v>
      </c>
      <c r="B6936">
        <v>10.335642993450101</v>
      </c>
      <c r="C6936">
        <v>123.910992974415</v>
      </c>
      <c r="D6936">
        <v>40.03</v>
      </c>
      <c r="E6936" t="s">
        <v>6944</v>
      </c>
      <c r="G6936" t="str">
        <f t="shared" si="757"/>
        <v>26</v>
      </c>
      <c r="H6936">
        <f t="shared" si="763"/>
        <v>1</v>
      </c>
      <c r="I6936" s="2">
        <v>1</v>
      </c>
      <c r="J6936" s="3">
        <f t="shared" si="760"/>
        <v>6946</v>
      </c>
      <c r="K6936">
        <f t="shared" si="758"/>
        <v>1098.485730705841</v>
      </c>
      <c r="L6936">
        <f t="shared" si="759"/>
        <v>5971.6364422048719</v>
      </c>
      <c r="M6936">
        <f t="shared" si="761"/>
        <v>5.5416247918757693E-5</v>
      </c>
      <c r="N6936">
        <f t="shared" si="761"/>
        <v>9.0711124558041987E-5</v>
      </c>
      <c r="O6936">
        <f t="shared" si="762"/>
        <v>12.088315535127286</v>
      </c>
    </row>
    <row r="6937" spans="1:15" x14ac:dyDescent="0.25">
      <c r="A6937">
        <v>6934</v>
      </c>
      <c r="B6937">
        <v>10.3356497827917</v>
      </c>
      <c r="C6937">
        <v>123.910992722958</v>
      </c>
      <c r="D6937">
        <v>40.03</v>
      </c>
      <c r="E6937" t="s">
        <v>6945</v>
      </c>
      <c r="G6937" t="str">
        <f t="shared" si="757"/>
        <v>27</v>
      </c>
      <c r="H6937">
        <f t="shared" si="763"/>
        <v>1</v>
      </c>
      <c r="I6937" s="2">
        <v>1</v>
      </c>
      <c r="J6937" s="3">
        <f t="shared" si="760"/>
        <v>6947</v>
      </c>
      <c r="K6937">
        <f t="shared" si="758"/>
        <v>1098.4836640425608</v>
      </c>
      <c r="L6937">
        <f t="shared" si="759"/>
        <v>5971.6167680075314</v>
      </c>
      <c r="M6937">
        <f t="shared" si="761"/>
        <v>4.2710971136233075E-6</v>
      </c>
      <c r="N6937">
        <f t="shared" si="761"/>
        <v>3.8707404099152707E-4</v>
      </c>
      <c r="O6937">
        <f t="shared" si="762"/>
        <v>19.782445200357575</v>
      </c>
    </row>
    <row r="6938" spans="1:15" x14ac:dyDescent="0.25">
      <c r="A6938">
        <v>6935</v>
      </c>
      <c r="B6938">
        <v>10.335663361474801</v>
      </c>
      <c r="C6938">
        <v>123.91099330969099</v>
      </c>
      <c r="D6938">
        <v>40.03</v>
      </c>
      <c r="E6938" t="s">
        <v>6946</v>
      </c>
      <c r="G6938" t="str">
        <f t="shared" si="757"/>
        <v>28</v>
      </c>
      <c r="H6938">
        <f t="shared" si="763"/>
        <v>1</v>
      </c>
      <c r="I6938" s="2">
        <v>1</v>
      </c>
      <c r="J6938" s="3">
        <f t="shared" si="760"/>
        <v>6948</v>
      </c>
      <c r="K6938">
        <f t="shared" si="758"/>
        <v>1098.4730236226851</v>
      </c>
      <c r="L6938">
        <f t="shared" si="759"/>
        <v>5971.5786157429629</v>
      </c>
      <c r="M6938">
        <f t="shared" si="761"/>
        <v>1.1321853513117204E-4</v>
      </c>
      <c r="N6938">
        <f t="shared" si="761"/>
        <v>1.4555952917012086E-3</v>
      </c>
      <c r="O6938">
        <f t="shared" si="762"/>
        <v>39.608254528978939</v>
      </c>
    </row>
    <row r="6939" spans="1:15" x14ac:dyDescent="0.25">
      <c r="A6939">
        <v>6936</v>
      </c>
      <c r="B6939">
        <v>10.3356820531189</v>
      </c>
      <c r="C6939">
        <v>123.910994986072</v>
      </c>
      <c r="D6939">
        <v>39.549999999999898</v>
      </c>
      <c r="E6939" t="s">
        <v>6947</v>
      </c>
      <c r="G6939" t="str">
        <f t="shared" si="757"/>
        <v>29</v>
      </c>
      <c r="H6939">
        <f t="shared" si="763"/>
        <v>1</v>
      </c>
      <c r="I6939" s="2">
        <v>1</v>
      </c>
      <c r="J6939" s="3">
        <f t="shared" si="760"/>
        <v>6949</v>
      </c>
      <c r="K6939">
        <f t="shared" si="758"/>
        <v>1098.4531887967353</v>
      </c>
      <c r="L6939">
        <f t="shared" si="759"/>
        <v>5971.5270499318995</v>
      </c>
      <c r="M6939">
        <f t="shared" si="761"/>
        <v>3.9342032046000522E-4</v>
      </c>
      <c r="N6939">
        <f t="shared" si="761"/>
        <v>2.6590328706348385E-3</v>
      </c>
      <c r="O6939">
        <f t="shared" si="762"/>
        <v>55.249010770282972</v>
      </c>
    </row>
    <row r="6940" spans="1:15" x14ac:dyDescent="0.25">
      <c r="A6940">
        <v>6937</v>
      </c>
      <c r="B6940">
        <v>10.3357048518955</v>
      </c>
      <c r="C6940">
        <v>123.91099708154699</v>
      </c>
      <c r="D6940">
        <v>39.549999999999898</v>
      </c>
      <c r="E6940" t="s">
        <v>6948</v>
      </c>
      <c r="G6940" t="str">
        <f t="shared" si="757"/>
        <v>30</v>
      </c>
      <c r="H6940">
        <f t="shared" si="763"/>
        <v>1</v>
      </c>
      <c r="I6940" s="2">
        <v>1</v>
      </c>
      <c r="J6940" s="3">
        <f t="shared" si="760"/>
        <v>6950</v>
      </c>
      <c r="K6940">
        <f t="shared" si="758"/>
        <v>1098.4286923651762</v>
      </c>
      <c r="L6940">
        <f t="shared" si="759"/>
        <v>5971.4642063607771</v>
      </c>
      <c r="M6940">
        <f t="shared" si="761"/>
        <v>6.0007515912969633E-4</v>
      </c>
      <c r="N6940">
        <f t="shared" si="761"/>
        <v>3.9493144314107914E-3</v>
      </c>
      <c r="O6940">
        <f t="shared" si="762"/>
        <v>67.449163008450199</v>
      </c>
    </row>
    <row r="6941" spans="1:15" x14ac:dyDescent="0.25">
      <c r="A6941">
        <v>6938</v>
      </c>
      <c r="B6941">
        <v>10.335730500519199</v>
      </c>
      <c r="C6941">
        <v>123.91099967993701</v>
      </c>
      <c r="D6941">
        <v>40.03</v>
      </c>
      <c r="E6941" t="s">
        <v>6949</v>
      </c>
      <c r="G6941" t="str">
        <f t="shared" si="757"/>
        <v>31</v>
      </c>
      <c r="H6941">
        <f t="shared" si="763"/>
        <v>1</v>
      </c>
      <c r="I6941" s="2">
        <v>1</v>
      </c>
      <c r="J6941" s="3">
        <f t="shared" si="760"/>
        <v>6951</v>
      </c>
      <c r="K6941">
        <f t="shared" si="758"/>
        <v>1098.3996945275255</v>
      </c>
      <c r="L6941">
        <f t="shared" si="759"/>
        <v>5971.393768234936</v>
      </c>
      <c r="M6941">
        <f t="shared" si="761"/>
        <v>8.4087458841343562E-4</v>
      </c>
      <c r="N6941">
        <f t="shared" si="761"/>
        <v>4.9615295720016953E-3</v>
      </c>
      <c r="O6941">
        <f t="shared" si="762"/>
        <v>76.173513509717594</v>
      </c>
    </row>
    <row r="6942" spans="1:15" x14ac:dyDescent="0.25">
      <c r="A6942">
        <v>6939</v>
      </c>
      <c r="B6942">
        <v>10.3357597533613</v>
      </c>
      <c r="C6942">
        <v>123.911002697423</v>
      </c>
      <c r="D6942">
        <v>40.03</v>
      </c>
      <c r="E6942" t="s">
        <v>6950</v>
      </c>
      <c r="G6942" t="str">
        <f t="shared" si="757"/>
        <v>32</v>
      </c>
      <c r="H6942">
        <f t="shared" si="763"/>
        <v>1</v>
      </c>
      <c r="I6942" s="2">
        <v>1</v>
      </c>
      <c r="J6942" s="3">
        <f t="shared" si="760"/>
        <v>6952</v>
      </c>
      <c r="K6942">
        <f t="shared" si="758"/>
        <v>1098.3662991757137</v>
      </c>
      <c r="L6942">
        <f t="shared" si="759"/>
        <v>5971.3134862820398</v>
      </c>
      <c r="M6942">
        <f t="shared" si="761"/>
        <v>1.1152495226342332E-3</v>
      </c>
      <c r="N6942">
        <f t="shared" si="761"/>
        <v>6.445191960836873E-3</v>
      </c>
      <c r="O6942">
        <f t="shared" si="762"/>
        <v>86.950799211226965</v>
      </c>
    </row>
    <row r="6943" spans="1:15" x14ac:dyDescent="0.25">
      <c r="A6943">
        <v>6940</v>
      </c>
      <c r="B6943">
        <v>10.3357947058975</v>
      </c>
      <c r="C6943">
        <v>123.911005966365</v>
      </c>
      <c r="D6943">
        <v>40.03</v>
      </c>
      <c r="E6943" t="s">
        <v>6951</v>
      </c>
      <c r="G6943" t="str">
        <f t="shared" si="757"/>
        <v>33</v>
      </c>
      <c r="H6943">
        <f t="shared" si="763"/>
        <v>1</v>
      </c>
      <c r="I6943" s="2">
        <v>1</v>
      </c>
      <c r="J6943" s="3">
        <f t="shared" si="760"/>
        <v>6953</v>
      </c>
      <c r="K6943">
        <f t="shared" si="758"/>
        <v>1098.3284055938707</v>
      </c>
      <c r="L6943">
        <f t="shared" si="759"/>
        <v>5971.2171855439228</v>
      </c>
      <c r="M6943">
        <f t="shared" si="761"/>
        <v>1.4359235448948959E-3</v>
      </c>
      <c r="N6943">
        <f t="shared" si="761"/>
        <v>9.273832161869739E-3</v>
      </c>
      <c r="O6943">
        <f t="shared" si="762"/>
        <v>103.48794957271419</v>
      </c>
    </row>
    <row r="6944" spans="1:15" x14ac:dyDescent="0.25">
      <c r="A6944">
        <v>6941</v>
      </c>
      <c r="B6944">
        <v>10.335835525766001</v>
      </c>
      <c r="C6944">
        <v>123.911009570583</v>
      </c>
      <c r="D6944">
        <v>40.509999999999899</v>
      </c>
      <c r="E6944" t="s">
        <v>6952</v>
      </c>
      <c r="G6944" t="str">
        <f t="shared" si="757"/>
        <v>34</v>
      </c>
      <c r="H6944">
        <f t="shared" si="763"/>
        <v>1</v>
      </c>
      <c r="I6944" s="2">
        <v>1</v>
      </c>
      <c r="J6944" s="3">
        <f t="shared" si="760"/>
        <v>6954</v>
      </c>
      <c r="K6944">
        <f t="shared" si="758"/>
        <v>1098.2854247276455</v>
      </c>
      <c r="L6944">
        <f t="shared" si="759"/>
        <v>5971.1044752988037</v>
      </c>
      <c r="M6944">
        <f t="shared" si="761"/>
        <v>1.8473548614691517E-3</v>
      </c>
      <c r="N6944">
        <f t="shared" si="761"/>
        <v>1.2703599354821219E-2</v>
      </c>
      <c r="O6944">
        <f t="shared" si="762"/>
        <v>120.62733610707969</v>
      </c>
    </row>
    <row r="6945" spans="1:15" x14ac:dyDescent="0.25">
      <c r="A6945">
        <v>6942</v>
      </c>
      <c r="B6945">
        <v>10.335878860205399</v>
      </c>
      <c r="C6945">
        <v>123.911012923344</v>
      </c>
      <c r="D6945">
        <v>40.509999999999899</v>
      </c>
      <c r="E6945" t="s">
        <v>6953</v>
      </c>
      <c r="G6945" t="str">
        <f t="shared" si="757"/>
        <v>35</v>
      </c>
      <c r="H6945">
        <f t="shared" si="763"/>
        <v>1</v>
      </c>
      <c r="I6945" s="2">
        <v>1</v>
      </c>
      <c r="J6945" s="3">
        <f t="shared" si="760"/>
        <v>6955</v>
      </c>
      <c r="K6945">
        <f t="shared" si="758"/>
        <v>1098.2426222298648</v>
      </c>
      <c r="L6945">
        <f t="shared" si="759"/>
        <v>5970.9842907775183</v>
      </c>
      <c r="M6945">
        <f t="shared" si="761"/>
        <v>1.8320538162679119E-3</v>
      </c>
      <c r="N6945">
        <f t="shared" si="761"/>
        <v>1.4444319156603066E-2</v>
      </c>
      <c r="O6945">
        <f t="shared" si="762"/>
        <v>127.57888921318833</v>
      </c>
    </row>
    <row r="6946" spans="1:15" x14ac:dyDescent="0.25">
      <c r="A6946">
        <v>6943</v>
      </c>
      <c r="B6946">
        <v>10.3359247930347</v>
      </c>
      <c r="C6946">
        <v>123.911017198115</v>
      </c>
      <c r="D6946">
        <v>40.509999999999899</v>
      </c>
      <c r="E6946" t="s">
        <v>6954</v>
      </c>
      <c r="G6946" t="str">
        <f t="shared" si="757"/>
        <v>36</v>
      </c>
      <c r="H6946">
        <f t="shared" si="763"/>
        <v>1</v>
      </c>
      <c r="I6946" s="2">
        <v>1</v>
      </c>
      <c r="J6946" s="3">
        <f t="shared" si="760"/>
        <v>6956</v>
      </c>
      <c r="K6946">
        <f t="shared" si="758"/>
        <v>1098.1929470467348</v>
      </c>
      <c r="L6946">
        <f t="shared" si="759"/>
        <v>5970.857679123149</v>
      </c>
      <c r="M6946">
        <f t="shared" si="761"/>
        <v>2.4676238189911578E-3</v>
      </c>
      <c r="N6946">
        <f t="shared" si="761"/>
        <v>1.6030511022130774E-2</v>
      </c>
      <c r="O6946">
        <f t="shared" si="762"/>
        <v>136.00784845413125</v>
      </c>
    </row>
    <row r="6947" spans="1:15" x14ac:dyDescent="0.25">
      <c r="A6947">
        <v>6944</v>
      </c>
      <c r="B6947">
        <v>10.335975755006</v>
      </c>
      <c r="C6947">
        <v>123.911022730171</v>
      </c>
      <c r="D6947">
        <v>40.509999999999899</v>
      </c>
      <c r="E6947" t="s">
        <v>6955</v>
      </c>
      <c r="G6947" t="str">
        <f t="shared" si="757"/>
        <v>37</v>
      </c>
      <c r="H6947">
        <f t="shared" si="763"/>
        <v>1</v>
      </c>
      <c r="I6947" s="2">
        <v>1</v>
      </c>
      <c r="J6947" s="3">
        <f t="shared" si="760"/>
        <v>6957</v>
      </c>
      <c r="K6947">
        <f t="shared" si="758"/>
        <v>1098.1331191984966</v>
      </c>
      <c r="L6947">
        <f t="shared" si="759"/>
        <v>5970.7180564646578</v>
      </c>
      <c r="M6947">
        <f t="shared" si="761"/>
        <v>3.5793714248164889E-3</v>
      </c>
      <c r="N6947">
        <f t="shared" si="761"/>
        <v>1.9494486764132013E-2</v>
      </c>
      <c r="O6947">
        <f t="shared" si="762"/>
        <v>151.90081694628407</v>
      </c>
    </row>
    <row r="6948" spans="1:15" x14ac:dyDescent="0.25">
      <c r="A6948">
        <v>6945</v>
      </c>
      <c r="B6948">
        <v>10.3360304050147</v>
      </c>
      <c r="C6948">
        <v>123.911027759313</v>
      </c>
      <c r="D6948">
        <v>40.99</v>
      </c>
      <c r="E6948" t="s">
        <v>6956</v>
      </c>
      <c r="G6948" t="str">
        <f t="shared" si="757"/>
        <v>38</v>
      </c>
      <c r="H6948">
        <f t="shared" si="763"/>
        <v>1</v>
      </c>
      <c r="I6948" s="2">
        <v>1</v>
      </c>
      <c r="J6948" s="3">
        <f t="shared" si="760"/>
        <v>6958</v>
      </c>
      <c r="K6948">
        <f t="shared" si="758"/>
        <v>1098.0743532642637</v>
      </c>
      <c r="L6948">
        <f t="shared" si="759"/>
        <v>5970.5673199273897</v>
      </c>
      <c r="M6948">
        <f t="shared" si="761"/>
        <v>3.4534350262715955E-3</v>
      </c>
      <c r="N6948">
        <f t="shared" si="761"/>
        <v>2.2721503667586535E-2</v>
      </c>
      <c r="O6948">
        <f t="shared" si="762"/>
        <v>161.78670740780325</v>
      </c>
    </row>
    <row r="6949" spans="1:15" x14ac:dyDescent="0.25">
      <c r="A6949">
        <v>6946</v>
      </c>
      <c r="B6949">
        <v>10.336089245975</v>
      </c>
      <c r="C6949">
        <v>123.91103488393099</v>
      </c>
      <c r="D6949">
        <v>40.99</v>
      </c>
      <c r="E6949" t="s">
        <v>6957</v>
      </c>
      <c r="G6949" t="str">
        <f t="shared" si="757"/>
        <v>39</v>
      </c>
      <c r="H6949">
        <f t="shared" si="763"/>
        <v>1</v>
      </c>
      <c r="I6949" s="2">
        <v>1</v>
      </c>
      <c r="J6949" s="3">
        <f t="shared" si="760"/>
        <v>6959</v>
      </c>
      <c r="K6949">
        <f t="shared" si="758"/>
        <v>1098.000870566246</v>
      </c>
      <c r="L6949">
        <f t="shared" si="759"/>
        <v>5970.4068807889298</v>
      </c>
      <c r="M6949">
        <f t="shared" si="761"/>
        <v>5.3997069079519937E-3</v>
      </c>
      <c r="N6949">
        <f t="shared" si="761"/>
        <v>2.5740717149748047E-2</v>
      </c>
      <c r="O6949">
        <f t="shared" si="762"/>
        <v>176.46649556700569</v>
      </c>
    </row>
    <row r="6950" spans="1:15" x14ac:dyDescent="0.25">
      <c r="A6950">
        <v>6947</v>
      </c>
      <c r="B6950">
        <v>10.3361519426107</v>
      </c>
      <c r="C6950">
        <v>123.91104510985301</v>
      </c>
      <c r="D6950">
        <v>40.509999999999899</v>
      </c>
      <c r="E6950" t="s">
        <v>6958</v>
      </c>
      <c r="G6950" t="str">
        <f t="shared" si="757"/>
        <v>40</v>
      </c>
      <c r="H6950">
        <f t="shared" si="763"/>
        <v>1</v>
      </c>
      <c r="I6950" s="2">
        <v>1</v>
      </c>
      <c r="J6950" s="3">
        <f t="shared" si="760"/>
        <v>6960</v>
      </c>
      <c r="K6950">
        <f t="shared" si="758"/>
        <v>1097.9068428725093</v>
      </c>
      <c r="L6950">
        <f t="shared" si="759"/>
        <v>5970.2387973787372</v>
      </c>
      <c r="M6950">
        <f t="shared" si="761"/>
        <v>8.8412071894491146E-3</v>
      </c>
      <c r="N6950">
        <f t="shared" si="761"/>
        <v>2.8252032781971772E-2</v>
      </c>
      <c r="O6950">
        <f t="shared" si="762"/>
        <v>192.59605388330493</v>
      </c>
    </row>
    <row r="6951" spans="1:15" x14ac:dyDescent="0.25">
      <c r="A6951">
        <v>6948</v>
      </c>
      <c r="B6951">
        <v>10.3362138848751</v>
      </c>
      <c r="C6951">
        <v>123.911054749041</v>
      </c>
      <c r="D6951">
        <v>40.509999999999899</v>
      </c>
      <c r="E6951" t="s">
        <v>6959</v>
      </c>
      <c r="G6951" t="str">
        <f t="shared" si="757"/>
        <v>41</v>
      </c>
      <c r="H6951">
        <f t="shared" si="763"/>
        <v>1</v>
      </c>
      <c r="I6951" s="2">
        <v>1</v>
      </c>
      <c r="J6951" s="3">
        <f t="shared" si="760"/>
        <v>6961</v>
      </c>
      <c r="K6951">
        <f t="shared" si="758"/>
        <v>1097.8167140705471</v>
      </c>
      <c r="L6951">
        <f t="shared" si="759"/>
        <v>5970.0722029894832</v>
      </c>
      <c r="M6951">
        <f t="shared" si="761"/>
        <v>8.1232009431481452E-3</v>
      </c>
      <c r="N6951">
        <f t="shared" si="761"/>
        <v>2.7753690530908998E-2</v>
      </c>
      <c r="O6951">
        <f t="shared" si="762"/>
        <v>189.41196233093925</v>
      </c>
    </row>
    <row r="6952" spans="1:15" x14ac:dyDescent="0.25">
      <c r="A6952">
        <v>6949</v>
      </c>
      <c r="B6952">
        <v>10.3362738154828</v>
      </c>
      <c r="C6952">
        <v>123.911063885316</v>
      </c>
      <c r="D6952">
        <v>40.509999999999899</v>
      </c>
      <c r="E6952" t="s">
        <v>6960</v>
      </c>
      <c r="G6952" t="str">
        <f t="shared" si="757"/>
        <v>42</v>
      </c>
      <c r="H6952">
        <f t="shared" si="763"/>
        <v>1</v>
      </c>
      <c r="I6952" s="2">
        <v>1</v>
      </c>
      <c r="J6952" s="3">
        <f t="shared" si="760"/>
        <v>6962</v>
      </c>
      <c r="K6952">
        <f t="shared" si="758"/>
        <v>1097.7306449582773</v>
      </c>
      <c r="L6952">
        <f t="shared" si="759"/>
        <v>5969.9107876208845</v>
      </c>
      <c r="M6952">
        <f t="shared" si="761"/>
        <v>7.4078920869109525E-3</v>
      </c>
      <c r="N6952">
        <f t="shared" si="761"/>
        <v>2.6054921219848409E-2</v>
      </c>
      <c r="O6952">
        <f t="shared" si="762"/>
        <v>182.92843766555094</v>
      </c>
    </row>
    <row r="6953" spans="1:15" x14ac:dyDescent="0.25">
      <c r="A6953">
        <v>6950</v>
      </c>
      <c r="B6953">
        <v>10.336336009204301</v>
      </c>
      <c r="C6953">
        <v>123.911074362695</v>
      </c>
      <c r="D6953">
        <v>41.469999999999899</v>
      </c>
      <c r="E6953" t="s">
        <v>6961</v>
      </c>
      <c r="G6953" t="str">
        <f t="shared" si="757"/>
        <v>43</v>
      </c>
      <c r="H6953">
        <f t="shared" si="763"/>
        <v>1</v>
      </c>
      <c r="I6953" s="2">
        <v>1</v>
      </c>
      <c r="J6953" s="3">
        <f t="shared" si="760"/>
        <v>6963</v>
      </c>
      <c r="K6953">
        <f t="shared" si="758"/>
        <v>1097.635378281883</v>
      </c>
      <c r="L6953">
        <f t="shared" si="759"/>
        <v>5969.7443463942582</v>
      </c>
      <c r="M6953">
        <f t="shared" si="761"/>
        <v>9.0757396311978693E-3</v>
      </c>
      <c r="N6953">
        <f t="shared" si="761"/>
        <v>2.7702681920892418E-2</v>
      </c>
      <c r="O6953">
        <f t="shared" si="762"/>
        <v>191.77700996754092</v>
      </c>
    </row>
    <row r="6954" spans="1:15" x14ac:dyDescent="0.25">
      <c r="A6954">
        <v>6951</v>
      </c>
      <c r="B6954">
        <v>10.336401136592</v>
      </c>
      <c r="C6954">
        <v>123.911086432635</v>
      </c>
      <c r="D6954">
        <v>41.469999999999899</v>
      </c>
      <c r="E6954" t="s">
        <v>6962</v>
      </c>
      <c r="G6954" t="str">
        <f t="shared" si="757"/>
        <v>44</v>
      </c>
      <c r="H6954">
        <f t="shared" si="763"/>
        <v>1</v>
      </c>
      <c r="I6954" s="2">
        <v>1</v>
      </c>
      <c r="J6954" s="3">
        <f t="shared" si="760"/>
        <v>6964</v>
      </c>
      <c r="K6954">
        <f t="shared" si="758"/>
        <v>1097.5290605632199</v>
      </c>
      <c r="L6954">
        <f t="shared" si="759"/>
        <v>5969.5712334471245</v>
      </c>
      <c r="M6954">
        <f t="shared" si="761"/>
        <v>1.1303457301736545E-2</v>
      </c>
      <c r="N6954">
        <f t="shared" si="761"/>
        <v>2.9968092465291557E-2</v>
      </c>
      <c r="O6954">
        <f t="shared" si="762"/>
        <v>203.15400504796381</v>
      </c>
    </row>
    <row r="6955" spans="1:15" x14ac:dyDescent="0.25">
      <c r="A6955">
        <v>6952</v>
      </c>
      <c r="B6955">
        <v>10.3364740591496</v>
      </c>
      <c r="C6955">
        <v>123.911105543375</v>
      </c>
      <c r="D6955">
        <v>41.469999999999899</v>
      </c>
      <c r="E6955" t="s">
        <v>6963</v>
      </c>
      <c r="G6955" t="str">
        <f t="shared" si="757"/>
        <v>45</v>
      </c>
      <c r="H6955">
        <f t="shared" si="763"/>
        <v>1</v>
      </c>
      <c r="I6955" s="2">
        <v>1</v>
      </c>
      <c r="J6955" s="3">
        <f t="shared" si="760"/>
        <v>6965</v>
      </c>
      <c r="K6955">
        <f t="shared" si="758"/>
        <v>1097.3766117217315</v>
      </c>
      <c r="L6955">
        <f t="shared" si="759"/>
        <v>5969.3835095179365</v>
      </c>
      <c r="M6955">
        <f t="shared" si="761"/>
        <v>2.3240649271161939E-2</v>
      </c>
      <c r="N6955">
        <f t="shared" si="761"/>
        <v>3.5240273589779721E-2</v>
      </c>
      <c r="O6955">
        <f t="shared" si="762"/>
        <v>241.82829210194089</v>
      </c>
    </row>
    <row r="6956" spans="1:15" x14ac:dyDescent="0.25">
      <c r="A6956">
        <v>6953</v>
      </c>
      <c r="B6956">
        <v>10.336548071354599</v>
      </c>
      <c r="C6956">
        <v>123.911124570295</v>
      </c>
      <c r="D6956">
        <v>40.99</v>
      </c>
      <c r="E6956" t="s">
        <v>6964</v>
      </c>
      <c r="G6956" t="str">
        <f t="shared" si="757"/>
        <v>46</v>
      </c>
      <c r="H6956">
        <f t="shared" si="763"/>
        <v>1</v>
      </c>
      <c r="I6956" s="2">
        <v>1</v>
      </c>
      <c r="J6956" s="3">
        <f t="shared" si="760"/>
        <v>6966</v>
      </c>
      <c r="K6956">
        <f t="shared" si="758"/>
        <v>1097.2240916063115</v>
      </c>
      <c r="L6956">
        <f t="shared" si="759"/>
        <v>5969.1925390360602</v>
      </c>
      <c r="M6956">
        <f t="shared" si="761"/>
        <v>2.3262385607722466E-2</v>
      </c>
      <c r="N6956">
        <f t="shared" si="761"/>
        <v>3.6469724948073969E-2</v>
      </c>
      <c r="O6956">
        <f t="shared" si="762"/>
        <v>244.40153550212491</v>
      </c>
    </row>
    <row r="6957" spans="1:15" x14ac:dyDescent="0.25">
      <c r="A6957">
        <v>6954</v>
      </c>
      <c r="B6957">
        <v>10.336622754111801</v>
      </c>
      <c r="C6957">
        <v>123.911143429577</v>
      </c>
      <c r="D6957">
        <v>40.99</v>
      </c>
      <c r="E6957" t="s">
        <v>6965</v>
      </c>
      <c r="G6957" t="str">
        <f t="shared" si="757"/>
        <v>47</v>
      </c>
      <c r="H6957">
        <f t="shared" si="763"/>
        <v>1</v>
      </c>
      <c r="I6957" s="2">
        <v>1</v>
      </c>
      <c r="J6957" s="3">
        <f t="shared" si="760"/>
        <v>6967</v>
      </c>
      <c r="K6957">
        <f t="shared" si="758"/>
        <v>1097.072220925648</v>
      </c>
      <c r="L6957">
        <f t="shared" si="759"/>
        <v>5968.9994284923432</v>
      </c>
      <c r="M6957">
        <f t="shared" si="761"/>
        <v>2.3064703645188169E-2</v>
      </c>
      <c r="N6957">
        <f t="shared" si="761"/>
        <v>3.7291682094679909E-2</v>
      </c>
      <c r="O6957">
        <f t="shared" si="762"/>
        <v>245.67536657114826</v>
      </c>
    </row>
    <row r="6958" spans="1:15" x14ac:dyDescent="0.25">
      <c r="A6958">
        <v>6955</v>
      </c>
      <c r="B6958">
        <v>10.3366962634027</v>
      </c>
      <c r="C6958">
        <v>123.911160025745</v>
      </c>
      <c r="D6958">
        <v>40.99</v>
      </c>
      <c r="E6958" t="s">
        <v>6966</v>
      </c>
      <c r="G6958" t="str">
        <f t="shared" si="757"/>
        <v>48</v>
      </c>
      <c r="H6958">
        <f t="shared" si="763"/>
        <v>1</v>
      </c>
      <c r="I6958" s="2">
        <v>1</v>
      </c>
      <c r="J6958" s="3">
        <f t="shared" si="760"/>
        <v>6968</v>
      </c>
      <c r="K6958">
        <f t="shared" si="758"/>
        <v>1096.934477416997</v>
      </c>
      <c r="L6958">
        <f t="shared" si="759"/>
        <v>5968.8071587787326</v>
      </c>
      <c r="M6958">
        <f t="shared" si="761"/>
        <v>1.8973274175503509E-2</v>
      </c>
      <c r="N6958">
        <f t="shared" si="761"/>
        <v>3.6967642771896493E-2</v>
      </c>
      <c r="O6958">
        <f t="shared" si="762"/>
        <v>236.51832264625926</v>
      </c>
    </row>
    <row r="6959" spans="1:15" x14ac:dyDescent="0.25">
      <c r="A6959">
        <v>6956</v>
      </c>
      <c r="B6959">
        <v>10.336768012493801</v>
      </c>
      <c r="C6959">
        <v>123.911174694076</v>
      </c>
      <c r="D6959">
        <v>40.99</v>
      </c>
      <c r="E6959" t="s">
        <v>6967</v>
      </c>
      <c r="G6959" t="str">
        <f t="shared" si="757"/>
        <v>49</v>
      </c>
      <c r="H6959">
        <f t="shared" si="763"/>
        <v>1</v>
      </c>
      <c r="I6959" s="2">
        <v>1</v>
      </c>
      <c r="J6959" s="3">
        <f t="shared" si="760"/>
        <v>6969</v>
      </c>
      <c r="K6959">
        <f t="shared" si="758"/>
        <v>1096.8091675405637</v>
      </c>
      <c r="L6959">
        <f t="shared" si="759"/>
        <v>5968.6177804969802</v>
      </c>
      <c r="M6959">
        <f t="shared" si="761"/>
        <v>1.5702565131709062E-2</v>
      </c>
      <c r="N6959">
        <f t="shared" si="761"/>
        <v>3.5864133599490269E-2</v>
      </c>
      <c r="O6959">
        <f t="shared" si="762"/>
        <v>227.08302167092839</v>
      </c>
    </row>
    <row r="6960" spans="1:15" x14ac:dyDescent="0.25">
      <c r="A6960">
        <v>6957</v>
      </c>
      <c r="B6960">
        <v>10.3368368279188</v>
      </c>
      <c r="C6960">
        <v>123.911188775673</v>
      </c>
      <c r="D6960">
        <v>40.99</v>
      </c>
      <c r="E6960" t="s">
        <v>6968</v>
      </c>
      <c r="G6960" t="str">
        <f t="shared" si="757"/>
        <v>50</v>
      </c>
      <c r="H6960">
        <f t="shared" si="763"/>
        <v>1</v>
      </c>
      <c r="I6960" s="2">
        <v>1</v>
      </c>
      <c r="J6960" s="3">
        <f t="shared" si="760"/>
        <v>6970</v>
      </c>
      <c r="K6960">
        <f t="shared" si="758"/>
        <v>1096.6889037285107</v>
      </c>
      <c r="L6960">
        <f t="shared" si="759"/>
        <v>5968.4361286532576</v>
      </c>
      <c r="M6960">
        <f t="shared" si="761"/>
        <v>1.4463384489532225E-2</v>
      </c>
      <c r="N6960">
        <f t="shared" si="761"/>
        <v>3.2997392327837244E-2</v>
      </c>
      <c r="O6960">
        <f t="shared" si="762"/>
        <v>217.85494444095013</v>
      </c>
    </row>
    <row r="6961" spans="1:15" x14ac:dyDescent="0.25">
      <c r="A6961">
        <v>6958</v>
      </c>
      <c r="B6961">
        <v>10.3369020391255</v>
      </c>
      <c r="C6961">
        <v>123.911202186718</v>
      </c>
      <c r="D6961">
        <v>40.99</v>
      </c>
      <c r="E6961" t="s">
        <v>6969</v>
      </c>
      <c r="G6961" t="str">
        <f t="shared" si="757"/>
        <v>51</v>
      </c>
      <c r="H6961">
        <f t="shared" si="763"/>
        <v>1</v>
      </c>
      <c r="I6961" s="2">
        <v>1</v>
      </c>
      <c r="J6961" s="3">
        <f t="shared" si="760"/>
        <v>6971</v>
      </c>
      <c r="K6961">
        <f t="shared" si="758"/>
        <v>1096.5745391641278</v>
      </c>
      <c r="L6961">
        <f t="shared" si="759"/>
        <v>5968.2640361784506</v>
      </c>
      <c r="M6961">
        <f t="shared" si="761"/>
        <v>1.3079253586483087E-2</v>
      </c>
      <c r="N6961">
        <f t="shared" si="761"/>
        <v>2.9615819885183893E-2</v>
      </c>
      <c r="O6961">
        <f t="shared" si="762"/>
        <v>206.62786228305947</v>
      </c>
    </row>
    <row r="6962" spans="1:15" x14ac:dyDescent="0.25">
      <c r="A6962">
        <v>6959</v>
      </c>
      <c r="B6962">
        <v>10.3369632270187</v>
      </c>
      <c r="C6962">
        <v>123.91121375374399</v>
      </c>
      <c r="D6962">
        <v>40.509999999999899</v>
      </c>
      <c r="E6962" t="s">
        <v>6970</v>
      </c>
      <c r="G6962" t="str">
        <f t="shared" si="757"/>
        <v>52</v>
      </c>
      <c r="H6962">
        <f t="shared" si="763"/>
        <v>1</v>
      </c>
      <c r="I6962" s="2">
        <v>1</v>
      </c>
      <c r="J6962" s="3">
        <f t="shared" si="760"/>
        <v>6972</v>
      </c>
      <c r="K6962">
        <f t="shared" si="758"/>
        <v>1096.4732978343159</v>
      </c>
      <c r="L6962">
        <f t="shared" si="759"/>
        <v>5968.1014216670355</v>
      </c>
      <c r="M6962">
        <f t="shared" si="761"/>
        <v>1.0249806862093137E-2</v>
      </c>
      <c r="N6962">
        <f t="shared" si="761"/>
        <v>2.6443479322767093E-2</v>
      </c>
      <c r="O6962">
        <f t="shared" si="762"/>
        <v>191.55491689032738</v>
      </c>
    </row>
    <row r="6963" spans="1:15" x14ac:dyDescent="0.25">
      <c r="A6963">
        <v>6960</v>
      </c>
      <c r="B6963">
        <v>10.337019553408</v>
      </c>
      <c r="C6963">
        <v>123.911224231123</v>
      </c>
      <c r="D6963">
        <v>40.509999999999899</v>
      </c>
      <c r="E6963" t="s">
        <v>6971</v>
      </c>
      <c r="G6963" t="str">
        <f t="shared" si="757"/>
        <v>53</v>
      </c>
      <c r="H6963">
        <f t="shared" si="763"/>
        <v>1</v>
      </c>
      <c r="I6963" s="2">
        <v>1</v>
      </c>
      <c r="J6963" s="3">
        <f t="shared" si="760"/>
        <v>6973</v>
      </c>
      <c r="K6963">
        <f t="shared" si="758"/>
        <v>1096.3811184325505</v>
      </c>
      <c r="L6963">
        <f t="shared" si="759"/>
        <v>5967.9515190286611</v>
      </c>
      <c r="M6963">
        <f t="shared" si="761"/>
        <v>8.4970421098282296E-3</v>
      </c>
      <c r="N6963">
        <f t="shared" si="761"/>
        <v>2.2470800991618783E-2</v>
      </c>
      <c r="O6963">
        <f t="shared" si="762"/>
        <v>175.97682546701145</v>
      </c>
    </row>
    <row r="6964" spans="1:15" x14ac:dyDescent="0.25">
      <c r="A6964">
        <v>6961</v>
      </c>
      <c r="B6964">
        <v>10.3370717726647</v>
      </c>
      <c r="C6964">
        <v>123.91123487614</v>
      </c>
      <c r="D6964">
        <v>40.99</v>
      </c>
      <c r="E6964" t="s">
        <v>6972</v>
      </c>
      <c r="G6964" t="str">
        <f t="shared" si="757"/>
        <v>54</v>
      </c>
      <c r="H6964">
        <f t="shared" si="763"/>
        <v>1</v>
      </c>
      <c r="I6964" s="2">
        <v>1</v>
      </c>
      <c r="J6964" s="3">
        <f t="shared" si="760"/>
        <v>6974</v>
      </c>
      <c r="K6964">
        <f t="shared" si="758"/>
        <v>1096.2901005564636</v>
      </c>
      <c r="L6964">
        <f t="shared" si="759"/>
        <v>5967.8135500584785</v>
      </c>
      <c r="M6964">
        <f t="shared" si="761"/>
        <v>8.2842537673666929E-3</v>
      </c>
      <c r="N6964">
        <f t="shared" si="761"/>
        <v>1.9035436733234889E-2</v>
      </c>
      <c r="O6964">
        <f t="shared" si="762"/>
        <v>165.2866918436012</v>
      </c>
    </row>
    <row r="6965" spans="1:15" x14ac:dyDescent="0.25">
      <c r="A6965">
        <v>6962</v>
      </c>
      <c r="B6965">
        <v>10.3371208906173</v>
      </c>
      <c r="C6965">
        <v>123.911245437338</v>
      </c>
      <c r="D6965">
        <v>40.99</v>
      </c>
      <c r="E6965" t="s">
        <v>6973</v>
      </c>
      <c r="G6965" t="str">
        <f t="shared" si="757"/>
        <v>55</v>
      </c>
      <c r="H6965">
        <f t="shared" si="763"/>
        <v>1</v>
      </c>
      <c r="I6965" s="2">
        <v>1</v>
      </c>
      <c r="J6965" s="3">
        <f t="shared" si="760"/>
        <v>6975</v>
      </c>
      <c r="K6965">
        <f t="shared" si="758"/>
        <v>1096.201215689709</v>
      </c>
      <c r="L6965">
        <f t="shared" si="759"/>
        <v>5967.6843602138506</v>
      </c>
      <c r="M6965">
        <f t="shared" si="761"/>
        <v>7.9005195379824936E-3</v>
      </c>
      <c r="N6965">
        <f t="shared" si="761"/>
        <v>1.669001595499249E-2</v>
      </c>
      <c r="O6965">
        <f t="shared" si="762"/>
        <v>156.81369676458425</v>
      </c>
    </row>
    <row r="6966" spans="1:15" x14ac:dyDescent="0.25">
      <c r="A6966">
        <v>6963</v>
      </c>
      <c r="B6966">
        <v>10.3371652308851</v>
      </c>
      <c r="C6966">
        <v>123.91125415451801</v>
      </c>
      <c r="D6966">
        <v>40.99</v>
      </c>
      <c r="E6966" t="s">
        <v>6974</v>
      </c>
      <c r="G6966" t="str">
        <f t="shared" si="757"/>
        <v>56</v>
      </c>
      <c r="H6966">
        <f t="shared" si="763"/>
        <v>1</v>
      </c>
      <c r="I6966" s="2">
        <v>1</v>
      </c>
      <c r="J6966" s="3">
        <f t="shared" si="760"/>
        <v>6976</v>
      </c>
      <c r="K6966">
        <f t="shared" si="758"/>
        <v>1096.1258507143789</v>
      </c>
      <c r="L6966">
        <f t="shared" si="759"/>
        <v>5967.5668279696692</v>
      </c>
      <c r="M6966">
        <f t="shared" si="761"/>
        <v>5.6798795065070842E-3</v>
      </c>
      <c r="N6966">
        <f t="shared" si="761"/>
        <v>1.3813828422303959E-2</v>
      </c>
      <c r="O6966">
        <f t="shared" si="762"/>
        <v>139.61986939118316</v>
      </c>
    </row>
    <row r="6967" spans="1:15" x14ac:dyDescent="0.25">
      <c r="A6967">
        <v>6964</v>
      </c>
      <c r="B6967">
        <v>10.337207308039</v>
      </c>
      <c r="C6967">
        <v>123.911261698231</v>
      </c>
      <c r="D6967">
        <v>40.509999999999899</v>
      </c>
      <c r="E6967" t="s">
        <v>6975</v>
      </c>
      <c r="G6967" t="str">
        <f t="shared" si="757"/>
        <v>57</v>
      </c>
      <c r="H6967">
        <f t="shared" si="763"/>
        <v>1</v>
      </c>
      <c r="I6967" s="2">
        <v>1</v>
      </c>
      <c r="J6967" s="3">
        <f t="shared" si="760"/>
        <v>6977</v>
      </c>
      <c r="K6967">
        <f t="shared" si="758"/>
        <v>1096.0586798818829</v>
      </c>
      <c r="L6967">
        <f t="shared" si="759"/>
        <v>5967.4544843642452</v>
      </c>
      <c r="M6967">
        <f t="shared" si="761"/>
        <v>4.5119207382061785E-3</v>
      </c>
      <c r="N6967">
        <f t="shared" si="761"/>
        <v>1.2621085679670166E-2</v>
      </c>
      <c r="O6967">
        <f t="shared" si="762"/>
        <v>130.89311065856882</v>
      </c>
    </row>
    <row r="6968" spans="1:15" x14ac:dyDescent="0.25">
      <c r="A6968">
        <v>6965</v>
      </c>
      <c r="B6968">
        <v>10.337247708812299</v>
      </c>
      <c r="C6968">
        <v>123.91126823611501</v>
      </c>
      <c r="D6968">
        <v>40.509999999999899</v>
      </c>
      <c r="E6968" t="s">
        <v>6976</v>
      </c>
      <c r="G6968" t="str">
        <f t="shared" si="757"/>
        <v>58</v>
      </c>
      <c r="H6968">
        <f t="shared" si="763"/>
        <v>1</v>
      </c>
      <c r="I6968" s="2">
        <v>1</v>
      </c>
      <c r="J6968" s="3">
        <f t="shared" si="760"/>
        <v>6978</v>
      </c>
      <c r="K6968">
        <f t="shared" si="758"/>
        <v>1095.9983936716196</v>
      </c>
      <c r="L6968">
        <f t="shared" si="759"/>
        <v>5967.3458330359781</v>
      </c>
      <c r="M6968">
        <f t="shared" si="761"/>
        <v>3.6344271479056443E-3</v>
      </c>
      <c r="N6968">
        <f t="shared" si="761"/>
        <v>1.1805111134208356E-2</v>
      </c>
      <c r="O6968">
        <f t="shared" si="762"/>
        <v>124.25593861910184</v>
      </c>
    </row>
    <row r="6969" spans="1:15" x14ac:dyDescent="0.25">
      <c r="A6969">
        <v>6966</v>
      </c>
      <c r="B6969">
        <v>10.3372871875762</v>
      </c>
      <c r="C6969">
        <v>123.911274606361</v>
      </c>
      <c r="D6969">
        <v>40.99</v>
      </c>
      <c r="E6969" t="s">
        <v>6977</v>
      </c>
      <c r="G6969" t="str">
        <f t="shared" si="757"/>
        <v>59</v>
      </c>
      <c r="H6969">
        <f t="shared" si="763"/>
        <v>1</v>
      </c>
      <c r="I6969" s="2">
        <v>1</v>
      </c>
      <c r="J6969" s="3">
        <f t="shared" si="760"/>
        <v>6979</v>
      </c>
      <c r="K6969">
        <f t="shared" si="758"/>
        <v>1095.9395929726068</v>
      </c>
      <c r="L6969">
        <f t="shared" si="759"/>
        <v>5967.2396311765888</v>
      </c>
      <c r="M6969">
        <f t="shared" si="761"/>
        <v>3.4575222044013472E-3</v>
      </c>
      <c r="N6969">
        <f t="shared" si="761"/>
        <v>1.1278834937751002E-2</v>
      </c>
      <c r="O6969">
        <f t="shared" si="762"/>
        <v>121.39339826428927</v>
      </c>
    </row>
    <row r="6970" spans="1:15" x14ac:dyDescent="0.25">
      <c r="A6970">
        <v>6967</v>
      </c>
      <c r="B6970">
        <v>10.3373270016163</v>
      </c>
      <c r="C6970">
        <v>123.91128013841799</v>
      </c>
      <c r="D6970">
        <v>40.509999999999899</v>
      </c>
      <c r="E6970" t="s">
        <v>6978</v>
      </c>
      <c r="G6970" t="str">
        <f t="shared" si="757"/>
        <v>00</v>
      </c>
      <c r="H6970">
        <f t="shared" si="763"/>
        <v>-59</v>
      </c>
      <c r="I6970" s="2">
        <v>1</v>
      </c>
      <c r="J6970" s="3">
        <f t="shared" si="760"/>
        <v>6980</v>
      </c>
      <c r="K6970">
        <f t="shared" si="758"/>
        <v>1095.885616994947</v>
      </c>
      <c r="L6970">
        <f t="shared" si="759"/>
        <v>5967.1315396136206</v>
      </c>
      <c r="M6970">
        <f t="shared" si="761"/>
        <v>2.9134061643285082E-3</v>
      </c>
      <c r="N6970">
        <f t="shared" si="761"/>
        <v>1.1683785984904889E-2</v>
      </c>
      <c r="O6970">
        <f t="shared" si="762"/>
        <v>120.81884020811241</v>
      </c>
    </row>
    <row r="6971" spans="1:15" x14ac:dyDescent="0.25">
      <c r="A6971">
        <v>6968</v>
      </c>
      <c r="B6971">
        <v>10.3373677376657</v>
      </c>
      <c r="C6971">
        <v>123.91128491610201</v>
      </c>
      <c r="D6971">
        <v>40.99</v>
      </c>
      <c r="E6971" t="s">
        <v>6979</v>
      </c>
      <c r="G6971" t="str">
        <f t="shared" si="757"/>
        <v>01</v>
      </c>
      <c r="H6971">
        <f t="shared" si="763"/>
        <v>1</v>
      </c>
      <c r="I6971" s="2">
        <v>1</v>
      </c>
      <c r="J6971" s="3">
        <f t="shared" si="760"/>
        <v>6981</v>
      </c>
      <c r="K6971">
        <f t="shared" si="758"/>
        <v>1095.8356563206219</v>
      </c>
      <c r="L6971">
        <f t="shared" si="759"/>
        <v>5967.0199676038774</v>
      </c>
      <c r="M6971">
        <f t="shared" si="761"/>
        <v>2.4960689790207683E-3</v>
      </c>
      <c r="N6971">
        <f t="shared" si="761"/>
        <v>1.2448313358139645E-2</v>
      </c>
      <c r="O6971">
        <f t="shared" si="762"/>
        <v>122.2472181162435</v>
      </c>
    </row>
    <row r="6972" spans="1:15" x14ac:dyDescent="0.25">
      <c r="A6972">
        <v>6969</v>
      </c>
      <c r="B6972">
        <v>10.3374076355248</v>
      </c>
      <c r="C6972">
        <v>123.911290196701</v>
      </c>
      <c r="D6972">
        <v>40.99</v>
      </c>
      <c r="E6972" t="s">
        <v>6980</v>
      </c>
      <c r="G6972" t="str">
        <f t="shared" si="757"/>
        <v>02</v>
      </c>
      <c r="H6972">
        <f t="shared" si="763"/>
        <v>1</v>
      </c>
      <c r="I6972" s="2">
        <v>1</v>
      </c>
      <c r="J6972" s="3">
        <f t="shared" si="760"/>
        <v>6982</v>
      </c>
      <c r="K6972">
        <f t="shared" si="758"/>
        <v>1095.7831355050664</v>
      </c>
      <c r="L6972">
        <f t="shared" si="759"/>
        <v>5966.9113401945906</v>
      </c>
      <c r="M6972">
        <f t="shared" si="761"/>
        <v>2.7584360666099914E-3</v>
      </c>
      <c r="N6972">
        <f t="shared" si="761"/>
        <v>1.1799914048358159E-2</v>
      </c>
      <c r="O6972">
        <f t="shared" si="762"/>
        <v>120.65798819377086</v>
      </c>
    </row>
    <row r="6973" spans="1:15" x14ac:dyDescent="0.25">
      <c r="A6973">
        <v>6970</v>
      </c>
      <c r="B6973">
        <v>10.3374460246413</v>
      </c>
      <c r="C6973">
        <v>123.911295393481</v>
      </c>
      <c r="D6973">
        <v>41.469999999999899</v>
      </c>
      <c r="E6973" t="s">
        <v>6981</v>
      </c>
      <c r="G6973" t="str">
        <f t="shared" si="757"/>
        <v>03</v>
      </c>
      <c r="H6973">
        <f t="shared" si="763"/>
        <v>1</v>
      </c>
      <c r="I6973" s="2">
        <v>1</v>
      </c>
      <c r="J6973" s="3">
        <f t="shared" si="760"/>
        <v>6983</v>
      </c>
      <c r="K6973">
        <f t="shared" si="758"/>
        <v>1095.7319088769675</v>
      </c>
      <c r="L6973">
        <f t="shared" si="759"/>
        <v>5966.8069381713967</v>
      </c>
      <c r="M6973">
        <f t="shared" si="761"/>
        <v>2.6241674263832609E-3</v>
      </c>
      <c r="N6973">
        <f t="shared" si="761"/>
        <v>1.0899782446973424E-2</v>
      </c>
      <c r="O6973">
        <f t="shared" si="762"/>
        <v>116.29251856141342</v>
      </c>
    </row>
    <row r="6974" spans="1:15" x14ac:dyDescent="0.25">
      <c r="A6974">
        <v>6971</v>
      </c>
      <c r="B6974">
        <v>10.3374809771776</v>
      </c>
      <c r="C6974">
        <v>123.911300757899</v>
      </c>
      <c r="D6974">
        <v>40.99</v>
      </c>
      <c r="E6974" t="s">
        <v>6982</v>
      </c>
      <c r="G6974" t="str">
        <f t="shared" si="757"/>
        <v>04</v>
      </c>
      <c r="H6974">
        <f t="shared" si="763"/>
        <v>1</v>
      </c>
      <c r="I6974" s="2">
        <v>1</v>
      </c>
      <c r="J6974" s="3">
        <f t="shared" si="760"/>
        <v>6984</v>
      </c>
      <c r="K6974">
        <f t="shared" si="758"/>
        <v>1095.6814915583611</v>
      </c>
      <c r="L6974">
        <f t="shared" si="759"/>
        <v>5966.7125676150681</v>
      </c>
      <c r="M6974">
        <f t="shared" si="761"/>
        <v>2.5419060154570398E-3</v>
      </c>
      <c r="N6974">
        <f t="shared" si="761"/>
        <v>8.9058019017719224E-3</v>
      </c>
      <c r="O6974">
        <f t="shared" si="762"/>
        <v>106.99396205968337</v>
      </c>
    </row>
    <row r="6975" spans="1:15" x14ac:dyDescent="0.25">
      <c r="A6975">
        <v>6972</v>
      </c>
      <c r="B6975">
        <v>10.337512744590599</v>
      </c>
      <c r="C6975">
        <v>123.911308804526</v>
      </c>
      <c r="D6975">
        <v>40.99</v>
      </c>
      <c r="E6975" t="s">
        <v>6983</v>
      </c>
      <c r="G6975" t="str">
        <f t="shared" si="757"/>
        <v>05</v>
      </c>
      <c r="H6975">
        <f t="shared" si="763"/>
        <v>1</v>
      </c>
      <c r="I6975" s="2">
        <v>1</v>
      </c>
      <c r="J6975" s="3">
        <f t="shared" si="760"/>
        <v>6985</v>
      </c>
      <c r="K6975">
        <f t="shared" si="758"/>
        <v>1095.6167478738964</v>
      </c>
      <c r="L6975">
        <f t="shared" si="759"/>
        <v>5966.6302644190473</v>
      </c>
      <c r="M6975">
        <f t="shared" si="761"/>
        <v>4.1917446780648689E-3</v>
      </c>
      <c r="N6975">
        <f t="shared" si="761"/>
        <v>6.7738160752386757E-3</v>
      </c>
      <c r="O6975">
        <f t="shared" si="762"/>
        <v>104.71657344137815</v>
      </c>
    </row>
    <row r="6976" spans="1:15" x14ac:dyDescent="0.25">
      <c r="A6976">
        <v>6973</v>
      </c>
      <c r="B6976">
        <v>10.3375374712049</v>
      </c>
      <c r="C6976">
        <v>123.91131852753399</v>
      </c>
      <c r="D6976">
        <v>40.99</v>
      </c>
      <c r="E6976" t="s">
        <v>6984</v>
      </c>
      <c r="G6976" t="str">
        <f t="shared" si="757"/>
        <v>06</v>
      </c>
      <c r="H6976">
        <f t="shared" si="763"/>
        <v>1</v>
      </c>
      <c r="I6976" s="2">
        <v>1</v>
      </c>
      <c r="J6976" s="3">
        <f t="shared" si="760"/>
        <v>6986</v>
      </c>
      <c r="K6976">
        <f t="shared" si="758"/>
        <v>1095.5457107679088</v>
      </c>
      <c r="L6976">
        <f t="shared" si="759"/>
        <v>5966.569988350815</v>
      </c>
      <c r="M6976">
        <f t="shared" si="761"/>
        <v>5.0462704271035542E-3</v>
      </c>
      <c r="N6976">
        <f t="shared" si="761"/>
        <v>3.6332044015412214E-3</v>
      </c>
      <c r="O6976">
        <f t="shared" si="762"/>
        <v>93.163699092751656</v>
      </c>
    </row>
    <row r="6977" spans="1:15" x14ac:dyDescent="0.25">
      <c r="A6977">
        <v>6974</v>
      </c>
      <c r="B6977">
        <v>10.3375554084777</v>
      </c>
      <c r="C6977">
        <v>123.911330262199</v>
      </c>
      <c r="D6977">
        <v>40.99</v>
      </c>
      <c r="E6977" t="s">
        <v>6985</v>
      </c>
      <c r="G6977" t="str">
        <f t="shared" si="757"/>
        <v>07</v>
      </c>
      <c r="H6977">
        <f t="shared" si="763"/>
        <v>1</v>
      </c>
      <c r="I6977" s="2">
        <v>1</v>
      </c>
      <c r="J6977" s="3">
        <f t="shared" si="760"/>
        <v>6987</v>
      </c>
      <c r="K6977">
        <f t="shared" si="758"/>
        <v>1095.4662476497583</v>
      </c>
      <c r="L6977">
        <f t="shared" si="759"/>
        <v>5966.5313882079008</v>
      </c>
      <c r="M6977">
        <f t="shared" si="761"/>
        <v>6.3143871461912356E-3</v>
      </c>
      <c r="N6977">
        <f t="shared" si="761"/>
        <v>1.48997103299819E-3</v>
      </c>
      <c r="O6977">
        <f t="shared" si="762"/>
        <v>88.342278548775425</v>
      </c>
    </row>
    <row r="6978" spans="1:15" x14ac:dyDescent="0.25">
      <c r="A6978">
        <v>6975</v>
      </c>
      <c r="B6978">
        <v>10.337566556409</v>
      </c>
      <c r="C6978">
        <v>123.911340069025</v>
      </c>
      <c r="D6978">
        <v>40.99</v>
      </c>
      <c r="E6978" t="s">
        <v>6986</v>
      </c>
      <c r="G6978" t="str">
        <f t="shared" si="757"/>
        <v>08</v>
      </c>
      <c r="H6978">
        <f t="shared" si="763"/>
        <v>1</v>
      </c>
      <c r="I6978" s="2">
        <v>1</v>
      </c>
      <c r="J6978" s="3">
        <f t="shared" si="760"/>
        <v>6988</v>
      </c>
      <c r="K6978">
        <f t="shared" si="758"/>
        <v>1095.4018635186062</v>
      </c>
      <c r="L6978">
        <f t="shared" si="759"/>
        <v>5966.5101505315333</v>
      </c>
      <c r="M6978">
        <f t="shared" si="761"/>
        <v>4.1453163442121089E-3</v>
      </c>
      <c r="N6978">
        <f t="shared" si="761"/>
        <v>4.5103889749028897E-4</v>
      </c>
      <c r="O6978">
        <f t="shared" si="762"/>
        <v>67.796424992048046</v>
      </c>
    </row>
    <row r="6979" spans="1:15" x14ac:dyDescent="0.25">
      <c r="A6979">
        <v>6976</v>
      </c>
      <c r="B6979">
        <v>10.337572926655399</v>
      </c>
      <c r="C6979">
        <v>123.911347277462</v>
      </c>
      <c r="D6979">
        <v>40.509999999999899</v>
      </c>
      <c r="E6979" t="s">
        <v>6987</v>
      </c>
      <c r="G6979" t="str">
        <f t="shared" si="757"/>
        <v>09</v>
      </c>
      <c r="H6979">
        <f t="shared" si="763"/>
        <v>1</v>
      </c>
      <c r="I6979" s="2">
        <v>1</v>
      </c>
      <c r="J6979" s="3">
        <f t="shared" si="760"/>
        <v>6989</v>
      </c>
      <c r="K6979">
        <f t="shared" si="758"/>
        <v>1095.355499294948</v>
      </c>
      <c r="L6979">
        <f t="shared" si="759"/>
        <v>5966.4997716198695</v>
      </c>
      <c r="M6979">
        <f t="shared" si="761"/>
        <v>2.1496412354277605E-3</v>
      </c>
      <c r="N6979">
        <f t="shared" si="761"/>
        <v>1.0772180732481169E-4</v>
      </c>
      <c r="O6979">
        <f t="shared" si="762"/>
        <v>47.511714794906872</v>
      </c>
    </row>
    <row r="6980" spans="1:15" x14ac:dyDescent="0.25">
      <c r="A6980">
        <v>6977</v>
      </c>
      <c r="B6980">
        <v>10.337576195597601</v>
      </c>
      <c r="C6980">
        <v>123.911352725699</v>
      </c>
      <c r="D6980">
        <v>40.509999999999899</v>
      </c>
      <c r="E6980" t="s">
        <v>6988</v>
      </c>
      <c r="G6980" t="str">
        <f t="shared" si="757"/>
        <v>10</v>
      </c>
      <c r="H6980">
        <f t="shared" si="763"/>
        <v>1</v>
      </c>
      <c r="I6980" s="2">
        <v>1</v>
      </c>
      <c r="J6980" s="3">
        <f t="shared" si="760"/>
        <v>6990</v>
      </c>
      <c r="K6980">
        <f t="shared" si="758"/>
        <v>1095.3212707718435</v>
      </c>
      <c r="L6980">
        <f t="shared" si="759"/>
        <v>5966.4963612792699</v>
      </c>
      <c r="M6980">
        <f t="shared" si="761"/>
        <v>1.1715917939154634E-3</v>
      </c>
      <c r="N6980">
        <f t="shared" si="761"/>
        <v>1.1630423005672291E-5</v>
      </c>
      <c r="O6980">
        <f t="shared" si="762"/>
        <v>34.39799728067225</v>
      </c>
    </row>
    <row r="6981" spans="1:15" x14ac:dyDescent="0.25">
      <c r="A6981">
        <v>6978</v>
      </c>
      <c r="B6981">
        <v>10.3375766146928</v>
      </c>
      <c r="C6981">
        <v>123.91135666519401</v>
      </c>
      <c r="D6981">
        <v>41.469999999999899</v>
      </c>
      <c r="E6981" t="s">
        <v>6989</v>
      </c>
      <c r="G6981" t="str">
        <f t="shared" ref="G6981:G7044" si="764">MID(E6981,18,2)</f>
        <v>11</v>
      </c>
      <c r="H6981">
        <f t="shared" si="763"/>
        <v>1</v>
      </c>
      <c r="I6981" s="2">
        <v>1</v>
      </c>
      <c r="J6981" s="3">
        <f t="shared" si="760"/>
        <v>6991</v>
      </c>
      <c r="K6981">
        <f t="shared" ref="K6981:K7044" si="765">6731*(COS(C6981))*(SIN(90-B6981))</f>
        <v>1095.2975450664082</v>
      </c>
      <c r="L6981">
        <f t="shared" ref="L6981:L7044" si="766">6731*(SIN(C6981))*(SIN(90-B6981))</f>
        <v>5966.4994739312597</v>
      </c>
      <c r="M6981">
        <f t="shared" si="761"/>
        <v>5.6290909840044047E-4</v>
      </c>
      <c r="N6981">
        <f t="shared" si="761"/>
        <v>9.6886024095764386E-6</v>
      </c>
      <c r="O6981">
        <f t="shared" si="762"/>
        <v>23.929013786824079</v>
      </c>
    </row>
    <row r="6982" spans="1:15" x14ac:dyDescent="0.25">
      <c r="A6982">
        <v>6979</v>
      </c>
      <c r="B6982">
        <v>10.337577871978199</v>
      </c>
      <c r="C6982">
        <v>123.911358257755</v>
      </c>
      <c r="D6982">
        <v>40.99</v>
      </c>
      <c r="E6982" t="s">
        <v>6990</v>
      </c>
      <c r="G6982" t="str">
        <f t="shared" si="764"/>
        <v>12</v>
      </c>
      <c r="H6982">
        <f t="shared" si="763"/>
        <v>1</v>
      </c>
      <c r="I6982" s="2">
        <v>1</v>
      </c>
      <c r="J6982" s="3">
        <f t="shared" ref="J6982:J7045" si="767">J6981+I6982</f>
        <v>6992</v>
      </c>
      <c r="K6982">
        <f t="shared" si="765"/>
        <v>1095.2873809123835</v>
      </c>
      <c r="L6982">
        <f t="shared" si="766"/>
        <v>5966.4976113019547</v>
      </c>
      <c r="M6982">
        <f t="shared" ref="M6982:N7045" si="768">(K6982-K6981)^2</f>
        <v>1.0331002703941746E-4</v>
      </c>
      <c r="N6982">
        <f t="shared" si="768"/>
        <v>3.4693879275607597E-6</v>
      </c>
      <c r="O6982">
        <f t="shared" ref="O6982:O7045" si="769">(SQRT(M6982+N6982))*1000</f>
        <v>10.333412551861956</v>
      </c>
    </row>
    <row r="6983" spans="1:15" x14ac:dyDescent="0.25">
      <c r="A6983">
        <v>6980</v>
      </c>
      <c r="B6983">
        <v>10.3375770337879</v>
      </c>
      <c r="C6983">
        <v>123.91136270016401</v>
      </c>
      <c r="D6983">
        <v>40.99</v>
      </c>
      <c r="E6983" t="s">
        <v>6991</v>
      </c>
      <c r="G6983" t="str">
        <f t="shared" si="764"/>
        <v>13</v>
      </c>
      <c r="H6983">
        <f t="shared" si="763"/>
        <v>1</v>
      </c>
      <c r="I6983" s="2">
        <v>1</v>
      </c>
      <c r="J6983" s="3">
        <f t="shared" si="767"/>
        <v>6993</v>
      </c>
      <c r="K6983">
        <f t="shared" si="765"/>
        <v>1095.26131669392</v>
      </c>
      <c r="L6983">
        <f t="shared" si="766"/>
        <v>5966.5048815939936</v>
      </c>
      <c r="M6983">
        <f t="shared" si="768"/>
        <v>6.7934348411247787E-4</v>
      </c>
      <c r="N6983">
        <f t="shared" si="768"/>
        <v>5.2857146329598922E-5</v>
      </c>
      <c r="O6983">
        <f t="shared" si="769"/>
        <v>27.059206020171338</v>
      </c>
    </row>
    <row r="6984" spans="1:15" x14ac:dyDescent="0.25">
      <c r="A6984">
        <v>6981</v>
      </c>
      <c r="B6984">
        <v>10.337578542530499</v>
      </c>
      <c r="C6984">
        <v>123.91136270016401</v>
      </c>
      <c r="D6984">
        <v>40.99</v>
      </c>
      <c r="E6984" t="s">
        <v>6992</v>
      </c>
      <c r="G6984" t="str">
        <f t="shared" si="764"/>
        <v>14</v>
      </c>
      <c r="H6984">
        <f t="shared" si="763"/>
        <v>1</v>
      </c>
      <c r="I6984" s="2">
        <v>1</v>
      </c>
      <c r="J6984" s="3">
        <f t="shared" si="767"/>
        <v>6994</v>
      </c>
      <c r="K6984">
        <f t="shared" si="765"/>
        <v>1095.2605221461981</v>
      </c>
      <c r="L6984">
        <f t="shared" si="766"/>
        <v>5966.500553245326</v>
      </c>
      <c r="M6984">
        <f t="shared" si="768"/>
        <v>6.3130608230135212E-7</v>
      </c>
      <c r="N6984">
        <f t="shared" si="768"/>
        <v>1.8734602187567082E-5</v>
      </c>
      <c r="O6984">
        <f t="shared" si="769"/>
        <v>4.4006713430871462</v>
      </c>
    </row>
    <row r="6985" spans="1:15" x14ac:dyDescent="0.25">
      <c r="A6985">
        <v>6982</v>
      </c>
      <c r="B6985">
        <v>10.3375819791108</v>
      </c>
      <c r="C6985">
        <v>123.91136278398299</v>
      </c>
      <c r="D6985">
        <v>40.99</v>
      </c>
      <c r="E6985" t="s">
        <v>6993</v>
      </c>
      <c r="G6985" t="str">
        <f t="shared" si="764"/>
        <v>15</v>
      </c>
      <c r="H6985">
        <f t="shared" si="763"/>
        <v>1</v>
      </c>
      <c r="I6985" s="2">
        <v>1</v>
      </c>
      <c r="J6985" s="3">
        <f t="shared" si="767"/>
        <v>6995</v>
      </c>
      <c r="K6985">
        <f t="shared" si="765"/>
        <v>1095.2582122285587</v>
      </c>
      <c r="L6985">
        <f t="shared" si="766"/>
        <v>5966.4907859818568</v>
      </c>
      <c r="M6985">
        <f t="shared" si="768"/>
        <v>5.3357195009155152E-6</v>
      </c>
      <c r="N6985">
        <f t="shared" si="768"/>
        <v>9.5399435677885397E-5</v>
      </c>
      <c r="O6985">
        <f t="shared" si="769"/>
        <v>10.036690449485871</v>
      </c>
    </row>
    <row r="6986" spans="1:15" x14ac:dyDescent="0.25">
      <c r="A6986">
        <v>6983</v>
      </c>
      <c r="B6986">
        <v>10.337586253881399</v>
      </c>
      <c r="C6986">
        <v>123.91136119142099</v>
      </c>
      <c r="D6986">
        <v>40.509999999999899</v>
      </c>
      <c r="E6986" t="s">
        <v>6994</v>
      </c>
      <c r="G6986" t="str">
        <f t="shared" si="764"/>
        <v>16</v>
      </c>
      <c r="H6986">
        <f t="shared" si="763"/>
        <v>1</v>
      </c>
      <c r="I6986" s="2">
        <v>1</v>
      </c>
      <c r="J6986" s="3">
        <f t="shared" si="767"/>
        <v>6996</v>
      </c>
      <c r="K6986">
        <f t="shared" si="765"/>
        <v>1095.265462967044</v>
      </c>
      <c r="L6986">
        <f t="shared" si="766"/>
        <v>5966.4767778953819</v>
      </c>
      <c r="M6986">
        <f t="shared" si="768"/>
        <v>5.2573208581547243E-5</v>
      </c>
      <c r="N6986">
        <f t="shared" si="768"/>
        <v>1.9622648668714832E-4</v>
      </c>
      <c r="O6986">
        <f t="shared" si="769"/>
        <v>15.773385662840287</v>
      </c>
    </row>
    <row r="6987" spans="1:15" x14ac:dyDescent="0.25">
      <c r="A6987">
        <v>6984</v>
      </c>
      <c r="B6987">
        <v>10.337589103728501</v>
      </c>
      <c r="C6987">
        <v>123.911359850317</v>
      </c>
      <c r="D6987">
        <v>40.99</v>
      </c>
      <c r="E6987" t="s">
        <v>6995</v>
      </c>
      <c r="G6987" t="str">
        <f t="shared" si="764"/>
        <v>17</v>
      </c>
      <c r="H6987">
        <f t="shared" ref="H6987:H7050" si="770">G6987-G6986</f>
        <v>1</v>
      </c>
      <c r="I6987" s="2">
        <v>1</v>
      </c>
      <c r="J6987" s="3">
        <f t="shared" si="767"/>
        <v>6997</v>
      </c>
      <c r="K6987">
        <f t="shared" si="765"/>
        <v>1095.2719637653847</v>
      </c>
      <c r="L6987">
        <f t="shared" si="766"/>
        <v>5966.4671330915944</v>
      </c>
      <c r="M6987">
        <f t="shared" si="768"/>
        <v>4.2260379067316096E-5</v>
      </c>
      <c r="N6987">
        <f t="shared" si="768"/>
        <v>9.3022240099826012E-5</v>
      </c>
      <c r="O6987">
        <f t="shared" si="769"/>
        <v>11.631105672598032</v>
      </c>
    </row>
    <row r="6988" spans="1:15" x14ac:dyDescent="0.25">
      <c r="A6988">
        <v>6985</v>
      </c>
      <c r="B6988">
        <v>10.3375920373946</v>
      </c>
      <c r="C6988">
        <v>123.911358425393</v>
      </c>
      <c r="D6988">
        <v>40.99</v>
      </c>
      <c r="E6988" t="s">
        <v>6996</v>
      </c>
      <c r="G6988" t="str">
        <f t="shared" si="764"/>
        <v>18</v>
      </c>
      <c r="H6988">
        <f t="shared" si="770"/>
        <v>1</v>
      </c>
      <c r="I6988" s="2">
        <v>1</v>
      </c>
      <c r="J6988" s="3">
        <f t="shared" si="767"/>
        <v>6998</v>
      </c>
      <c r="K6988">
        <f t="shared" si="765"/>
        <v>1095.2789204955327</v>
      </c>
      <c r="L6988">
        <f t="shared" si="766"/>
        <v>5966.4571559557789</v>
      </c>
      <c r="M6988">
        <f t="shared" si="768"/>
        <v>4.8396094351764949E-5</v>
      </c>
      <c r="N6988">
        <f t="shared" si="768"/>
        <v>9.9543239080159118E-5</v>
      </c>
      <c r="O6988">
        <f t="shared" si="769"/>
        <v>12.163031424440375</v>
      </c>
    </row>
    <row r="6989" spans="1:15" x14ac:dyDescent="0.25">
      <c r="A6989">
        <v>6986</v>
      </c>
      <c r="B6989">
        <v>10.337593294680101</v>
      </c>
      <c r="C6989">
        <v>123.911357168108</v>
      </c>
      <c r="D6989">
        <v>40.99</v>
      </c>
      <c r="E6989" t="s">
        <v>6997</v>
      </c>
      <c r="G6989" t="str">
        <f t="shared" si="764"/>
        <v>19</v>
      </c>
      <c r="H6989">
        <f t="shared" si="770"/>
        <v>1</v>
      </c>
      <c r="I6989" s="2">
        <v>1</v>
      </c>
      <c r="J6989" s="3">
        <f t="shared" si="767"/>
        <v>6999</v>
      </c>
      <c r="K6989">
        <f t="shared" si="765"/>
        <v>1095.2857598682465</v>
      </c>
      <c r="L6989">
        <f t="shared" si="766"/>
        <v>5966.452171808116</v>
      </c>
      <c r="M6989">
        <f t="shared" si="768"/>
        <v>4.6777019118060524E-5</v>
      </c>
      <c r="N6989">
        <f t="shared" si="768"/>
        <v>2.4841727926397282E-5</v>
      </c>
      <c r="O6989">
        <f t="shared" si="769"/>
        <v>8.4627860096104168</v>
      </c>
    </row>
    <row r="6990" spans="1:15" x14ac:dyDescent="0.25">
      <c r="A6990">
        <v>6987</v>
      </c>
      <c r="B6990">
        <v>10.3375951386988</v>
      </c>
      <c r="C6990">
        <v>123.91135582700301</v>
      </c>
      <c r="D6990">
        <v>40.99</v>
      </c>
      <c r="E6990" t="s">
        <v>6998</v>
      </c>
      <c r="G6990" t="str">
        <f t="shared" si="764"/>
        <v>20</v>
      </c>
      <c r="H6990">
        <f t="shared" si="770"/>
        <v>1</v>
      </c>
      <c r="I6990" s="2">
        <v>1</v>
      </c>
      <c r="J6990" s="3">
        <f t="shared" si="767"/>
        <v>7000</v>
      </c>
      <c r="K6990">
        <f t="shared" si="765"/>
        <v>1095.2927903226393</v>
      </c>
      <c r="L6990">
        <f t="shared" si="766"/>
        <v>5966.4454125316479</v>
      </c>
      <c r="M6990">
        <f t="shared" si="768"/>
        <v>4.9427288970104572E-5</v>
      </c>
      <c r="N6990">
        <f t="shared" si="768"/>
        <v>4.5687818371858241E-5</v>
      </c>
      <c r="O6990">
        <f t="shared" si="769"/>
        <v>9.7526974392709853</v>
      </c>
    </row>
    <row r="6991" spans="1:15" x14ac:dyDescent="0.25">
      <c r="A6991">
        <v>6988</v>
      </c>
      <c r="B6991">
        <v>10.3375962283462</v>
      </c>
      <c r="C6991">
        <v>123.911353647708</v>
      </c>
      <c r="D6991">
        <v>40.99</v>
      </c>
      <c r="E6991" t="s">
        <v>6999</v>
      </c>
      <c r="G6991" t="str">
        <f t="shared" si="764"/>
        <v>21</v>
      </c>
      <c r="H6991">
        <f t="shared" si="770"/>
        <v>1</v>
      </c>
      <c r="I6991" s="2">
        <v>1</v>
      </c>
      <c r="J6991" s="3">
        <f t="shared" si="767"/>
        <v>7001</v>
      </c>
      <c r="K6991">
        <f t="shared" si="765"/>
        <v>1095.30521907509</v>
      </c>
      <c r="L6991">
        <f t="shared" si="766"/>
        <v>5966.4398994107241</v>
      </c>
      <c r="M6991">
        <f t="shared" si="768"/>
        <v>1.544738874797841E-4</v>
      </c>
      <c r="N6991">
        <f t="shared" si="768"/>
        <v>3.0394502319907228E-5</v>
      </c>
      <c r="O6991">
        <f t="shared" si="769"/>
        <v>13.596631560783404</v>
      </c>
    </row>
    <row r="6992" spans="1:15" x14ac:dyDescent="0.25">
      <c r="A6992">
        <v>6989</v>
      </c>
      <c r="B6992">
        <v>10.3375994134694</v>
      </c>
      <c r="C6992">
        <v>123.911351887509</v>
      </c>
      <c r="D6992">
        <v>40.99</v>
      </c>
      <c r="E6992" t="s">
        <v>7000</v>
      </c>
      <c r="G6992" t="str">
        <f t="shared" si="764"/>
        <v>22</v>
      </c>
      <c r="H6992">
        <f t="shared" si="770"/>
        <v>1</v>
      </c>
      <c r="I6992" s="2">
        <v>1</v>
      </c>
      <c r="J6992" s="3">
        <f t="shared" si="767"/>
        <v>7002</v>
      </c>
      <c r="K6992">
        <f t="shared" si="765"/>
        <v>1095.3140436477431</v>
      </c>
      <c r="L6992">
        <f t="shared" si="766"/>
        <v>5966.4288334589746</v>
      </c>
      <c r="M6992">
        <f t="shared" si="768"/>
        <v>7.7873082510040119E-5</v>
      </c>
      <c r="N6992">
        <f t="shared" si="768"/>
        <v>1.2245528812259584E-4</v>
      </c>
      <c r="O6992">
        <f t="shared" si="769"/>
        <v>14.153740517355685</v>
      </c>
    </row>
    <row r="6993" spans="1:15" x14ac:dyDescent="0.25">
      <c r="A6993">
        <v>6990</v>
      </c>
      <c r="B6993">
        <v>10.3376057837158</v>
      </c>
      <c r="C6993">
        <v>123.91135054640399</v>
      </c>
      <c r="D6993">
        <v>40.99</v>
      </c>
      <c r="E6993" t="s">
        <v>7001</v>
      </c>
      <c r="G6993" t="str">
        <f t="shared" si="764"/>
        <v>23</v>
      </c>
      <c r="H6993">
        <f t="shared" si="770"/>
        <v>1</v>
      </c>
      <c r="I6993" s="2">
        <v>1</v>
      </c>
      <c r="J6993" s="3">
        <f t="shared" si="767"/>
        <v>7003</v>
      </c>
      <c r="K6993">
        <f t="shared" si="765"/>
        <v>1095.3186901021227</v>
      </c>
      <c r="L6993">
        <f t="shared" si="766"/>
        <v>5966.4090883707004</v>
      </c>
      <c r="M6993">
        <f t="shared" si="768"/>
        <v>2.1589538301273652E-5</v>
      </c>
      <c r="N6993">
        <f t="shared" si="768"/>
        <v>3.8986851095787353E-4</v>
      </c>
      <c r="O6993">
        <f t="shared" si="769"/>
        <v>20.284428738792403</v>
      </c>
    </row>
    <row r="6994" spans="1:15" x14ac:dyDescent="0.25">
      <c r="A6994">
        <v>6991</v>
      </c>
      <c r="B6994">
        <v>10.337616093456701</v>
      </c>
      <c r="C6994">
        <v>123.911348367109</v>
      </c>
      <c r="D6994">
        <v>41.469999999999899</v>
      </c>
      <c r="E6994" t="s">
        <v>7002</v>
      </c>
      <c r="G6994" t="str">
        <f t="shared" si="764"/>
        <v>24</v>
      </c>
      <c r="H6994">
        <f t="shared" si="770"/>
        <v>1</v>
      </c>
      <c r="I6994" s="2">
        <v>1</v>
      </c>
      <c r="J6994" s="3">
        <f t="shared" si="767"/>
        <v>7004</v>
      </c>
      <c r="K6994">
        <f t="shared" si="765"/>
        <v>1095.3262624573711</v>
      </c>
      <c r="L6994">
        <f t="shared" si="766"/>
        <v>5966.3771223239746</v>
      </c>
      <c r="M6994">
        <f t="shared" si="768"/>
        <v>5.7340564007744842E-5</v>
      </c>
      <c r="N6994">
        <f t="shared" si="768"/>
        <v>1.021828143273236E-3</v>
      </c>
      <c r="O6994">
        <f t="shared" si="769"/>
        <v>32.850703299640038</v>
      </c>
    </row>
    <row r="6995" spans="1:15" x14ac:dyDescent="0.25">
      <c r="A6995">
        <v>6992</v>
      </c>
      <c r="B6995">
        <v>10.337631432339499</v>
      </c>
      <c r="C6995">
        <v>123.91134643927199</v>
      </c>
      <c r="D6995">
        <v>41.469999999999899</v>
      </c>
      <c r="E6995" t="s">
        <v>7003</v>
      </c>
      <c r="G6995" t="str">
        <f t="shared" si="764"/>
        <v>25</v>
      </c>
      <c r="H6995">
        <f t="shared" si="770"/>
        <v>1</v>
      </c>
      <c r="I6995" s="2">
        <v>1</v>
      </c>
      <c r="J6995" s="3">
        <f t="shared" si="767"/>
        <v>7005</v>
      </c>
      <c r="K6995">
        <f t="shared" si="765"/>
        <v>1095.3296852682595</v>
      </c>
      <c r="L6995">
        <f t="shared" si="766"/>
        <v>5966.3310017489639</v>
      </c>
      <c r="M6995">
        <f t="shared" si="768"/>
        <v>1.1715634377910847E-5</v>
      </c>
      <c r="N6995">
        <f t="shared" si="768"/>
        <v>2.1271074393192945E-3</v>
      </c>
      <c r="O6995">
        <f t="shared" si="769"/>
        <v>46.247411535103296</v>
      </c>
    </row>
    <row r="6996" spans="1:15" x14ac:dyDescent="0.25">
      <c r="A6996">
        <v>6993</v>
      </c>
      <c r="B6996">
        <v>10.337652135640299</v>
      </c>
      <c r="C6996">
        <v>123.911344930529</v>
      </c>
      <c r="D6996">
        <v>41.469999999999899</v>
      </c>
      <c r="E6996" t="s">
        <v>7004</v>
      </c>
      <c r="G6996" t="str">
        <f t="shared" si="764"/>
        <v>26</v>
      </c>
      <c r="H6996">
        <f t="shared" si="770"/>
        <v>1</v>
      </c>
      <c r="I6996" s="2">
        <v>1</v>
      </c>
      <c r="J6996" s="3">
        <f t="shared" si="767"/>
        <v>7006</v>
      </c>
      <c r="K6996">
        <f t="shared" si="765"/>
        <v>1095.32778146027</v>
      </c>
      <c r="L6996">
        <f t="shared" si="766"/>
        <v>5966.2699468988303</v>
      </c>
      <c r="M6996">
        <f t="shared" si="768"/>
        <v>3.6244848608559856E-6</v>
      </c>
      <c r="N6996">
        <f t="shared" si="768"/>
        <v>3.7276947248347713E-3</v>
      </c>
      <c r="O6996">
        <f t="shared" si="769"/>
        <v>61.084525124581489</v>
      </c>
    </row>
    <row r="6997" spans="1:15" x14ac:dyDescent="0.25">
      <c r="A6997">
        <v>6994</v>
      </c>
      <c r="B6997">
        <v>10.337676694616601</v>
      </c>
      <c r="C6997">
        <v>123.91134585253801</v>
      </c>
      <c r="D6997">
        <v>41.469999999999899</v>
      </c>
      <c r="E6997" t="s">
        <v>7005</v>
      </c>
      <c r="G6997" t="str">
        <f t="shared" si="764"/>
        <v>27</v>
      </c>
      <c r="H6997">
        <f t="shared" si="770"/>
        <v>1</v>
      </c>
      <c r="I6997" s="2">
        <v>1</v>
      </c>
      <c r="J6997" s="3">
        <f t="shared" si="767"/>
        <v>7007</v>
      </c>
      <c r="K6997">
        <f t="shared" si="765"/>
        <v>1095.309343516843</v>
      </c>
      <c r="L6997">
        <f t="shared" si="766"/>
        <v>5966.2004884265543</v>
      </c>
      <c r="M6997">
        <f t="shared" si="768"/>
        <v>3.3995775781683093E-4</v>
      </c>
      <c r="N6997">
        <f t="shared" si="768"/>
        <v>4.8244793709134697E-3</v>
      </c>
      <c r="O6997">
        <f t="shared" si="769"/>
        <v>71.864018317446593</v>
      </c>
    </row>
    <row r="6998" spans="1:15" x14ac:dyDescent="0.25">
      <c r="A6998">
        <v>6995</v>
      </c>
      <c r="B6998">
        <v>10.337701337412</v>
      </c>
      <c r="C6998">
        <v>123.911349708214</v>
      </c>
      <c r="D6998">
        <v>40.99</v>
      </c>
      <c r="E6998" t="s">
        <v>7006</v>
      </c>
      <c r="G6998" t="str">
        <f t="shared" si="764"/>
        <v>28</v>
      </c>
      <c r="H6998">
        <f t="shared" si="770"/>
        <v>1</v>
      </c>
      <c r="I6998" s="2">
        <v>1</v>
      </c>
      <c r="J6998" s="3">
        <f t="shared" si="767"/>
        <v>7008</v>
      </c>
      <c r="K6998">
        <f t="shared" si="765"/>
        <v>1095.2733582394021</v>
      </c>
      <c r="L6998">
        <f t="shared" si="766"/>
        <v>5966.1339989948101</v>
      </c>
      <c r="M6998">
        <f t="shared" si="768"/>
        <v>1.2949401924975692E-3</v>
      </c>
      <c r="N6998">
        <f t="shared" si="768"/>
        <v>4.4208445336706712E-3</v>
      </c>
      <c r="O6998">
        <f t="shared" si="769"/>
        <v>75.602808983319122</v>
      </c>
    </row>
    <row r="6999" spans="1:15" x14ac:dyDescent="0.25">
      <c r="A6999">
        <v>6996</v>
      </c>
      <c r="B6999">
        <v>10.3377253934741</v>
      </c>
      <c r="C6999">
        <v>123.91135314479401</v>
      </c>
      <c r="D6999">
        <v>41.469999999999899</v>
      </c>
      <c r="E6999" t="s">
        <v>7007</v>
      </c>
      <c r="G6999" t="str">
        <f t="shared" si="764"/>
        <v>29</v>
      </c>
      <c r="H6999">
        <f t="shared" si="770"/>
        <v>1</v>
      </c>
      <c r="I6999" s="2">
        <v>1</v>
      </c>
      <c r="J6999" s="3">
        <f t="shared" si="767"/>
        <v>7009</v>
      </c>
      <c r="K6999">
        <f t="shared" si="765"/>
        <v>1095.2401822827135</v>
      </c>
      <c r="L6999">
        <f t="shared" si="766"/>
        <v>5966.068730502765</v>
      </c>
      <c r="M6999">
        <f t="shared" si="768"/>
        <v>1.1006441022063578E-3</v>
      </c>
      <c r="N6999">
        <f t="shared" si="768"/>
        <v>4.259976053842136E-3</v>
      </c>
      <c r="O6999">
        <f t="shared" si="769"/>
        <v>73.216256091447988</v>
      </c>
    </row>
    <row r="7000" spans="1:15" x14ac:dyDescent="0.25">
      <c r="A7000">
        <v>6997</v>
      </c>
      <c r="B7000">
        <v>10.337751964107101</v>
      </c>
      <c r="C7000">
        <v>123.911356916651</v>
      </c>
      <c r="D7000">
        <v>41.95</v>
      </c>
      <c r="E7000" t="s">
        <v>7008</v>
      </c>
      <c r="G7000" t="str">
        <f t="shared" si="764"/>
        <v>30</v>
      </c>
      <c r="H7000">
        <f t="shared" si="770"/>
        <v>1</v>
      </c>
      <c r="I7000" s="2">
        <v>1</v>
      </c>
      <c r="J7000" s="3">
        <f t="shared" si="767"/>
        <v>7010</v>
      </c>
      <c r="K7000">
        <f t="shared" si="765"/>
        <v>1095.2036811258956</v>
      </c>
      <c r="L7000">
        <f t="shared" si="766"/>
        <v>5965.9966090972912</v>
      </c>
      <c r="M7000">
        <f t="shared" si="768"/>
        <v>1.3323344490411917E-3</v>
      </c>
      <c r="N7000">
        <f t="shared" si="768"/>
        <v>5.2014971275174812E-3</v>
      </c>
      <c r="O7000">
        <f t="shared" si="769"/>
        <v>80.832119708434433</v>
      </c>
    </row>
    <row r="7001" spans="1:15" x14ac:dyDescent="0.25">
      <c r="A7001">
        <v>6998</v>
      </c>
      <c r="B7001">
        <v>10.337777528911801</v>
      </c>
      <c r="C7001">
        <v>123.911364292725</v>
      </c>
      <c r="D7001">
        <v>41.469999999999899</v>
      </c>
      <c r="E7001" t="s">
        <v>7009</v>
      </c>
      <c r="G7001" t="str">
        <f t="shared" si="764"/>
        <v>31</v>
      </c>
      <c r="H7001">
        <f t="shared" si="770"/>
        <v>1</v>
      </c>
      <c r="I7001" s="2">
        <v>1</v>
      </c>
      <c r="J7001" s="3">
        <f t="shared" si="767"/>
        <v>7011</v>
      </c>
      <c r="K7001">
        <f t="shared" si="765"/>
        <v>1095.1462071763888</v>
      </c>
      <c r="L7001">
        <f t="shared" si="766"/>
        <v>5965.9313172387565</v>
      </c>
      <c r="M7001">
        <f t="shared" si="768"/>
        <v>3.3032548719167509E-3</v>
      </c>
      <c r="N7001">
        <f t="shared" si="768"/>
        <v>4.2630267909142894E-3</v>
      </c>
      <c r="O7001">
        <f t="shared" si="769"/>
        <v>86.984375969659283</v>
      </c>
    </row>
    <row r="7002" spans="1:15" x14ac:dyDescent="0.25">
      <c r="A7002">
        <v>6999</v>
      </c>
      <c r="B7002">
        <v>10.337800495326499</v>
      </c>
      <c r="C7002">
        <v>123.91137376427599</v>
      </c>
      <c r="D7002">
        <v>41.469999999999899</v>
      </c>
      <c r="E7002" t="s">
        <v>7010</v>
      </c>
      <c r="G7002" t="str">
        <f t="shared" si="764"/>
        <v>32</v>
      </c>
      <c r="H7002">
        <f t="shared" si="770"/>
        <v>1</v>
      </c>
      <c r="I7002" s="2">
        <v>1</v>
      </c>
      <c r="J7002" s="3">
        <f t="shared" si="767"/>
        <v>7012</v>
      </c>
      <c r="K7002">
        <f t="shared" si="765"/>
        <v>1095.0776011391879</v>
      </c>
      <c r="L7002">
        <f t="shared" si="766"/>
        <v>5965.8757735439722</v>
      </c>
      <c r="M7002">
        <f t="shared" si="768"/>
        <v>4.7067883404084835E-3</v>
      </c>
      <c r="N7002">
        <f t="shared" si="768"/>
        <v>3.0851020302935955E-3</v>
      </c>
      <c r="O7002">
        <f t="shared" si="769"/>
        <v>88.271684988460933</v>
      </c>
    </row>
    <row r="7003" spans="1:15" x14ac:dyDescent="0.25">
      <c r="A7003">
        <v>7000</v>
      </c>
      <c r="B7003">
        <v>10.337823126465</v>
      </c>
      <c r="C7003">
        <v>123.91138281673101</v>
      </c>
      <c r="D7003">
        <v>41.95</v>
      </c>
      <c r="E7003" t="s">
        <v>7011</v>
      </c>
      <c r="G7003" t="str">
        <f t="shared" si="764"/>
        <v>33</v>
      </c>
      <c r="H7003">
        <f t="shared" si="770"/>
        <v>1</v>
      </c>
      <c r="I7003" s="2">
        <v>1</v>
      </c>
      <c r="J7003" s="3">
        <f t="shared" si="767"/>
        <v>7013</v>
      </c>
      <c r="K7003">
        <f t="shared" si="765"/>
        <v>1095.0116725630139</v>
      </c>
      <c r="L7003">
        <f t="shared" si="766"/>
        <v>5965.8207293737769</v>
      </c>
      <c r="M7003">
        <f t="shared" si="768"/>
        <v>4.3465771563274726E-3</v>
      </c>
      <c r="N7003">
        <f t="shared" si="768"/>
        <v>3.0298606724878025E-3</v>
      </c>
      <c r="O7003">
        <f t="shared" si="769"/>
        <v>85.886191141622277</v>
      </c>
    </row>
    <row r="7004" spans="1:15" x14ac:dyDescent="0.25">
      <c r="A7004">
        <v>7001</v>
      </c>
      <c r="B7004">
        <v>10.337844332680101</v>
      </c>
      <c r="C7004">
        <v>123.911389606073</v>
      </c>
      <c r="D7004">
        <v>41.95</v>
      </c>
      <c r="E7004" t="s">
        <v>7012</v>
      </c>
      <c r="G7004" t="str">
        <f t="shared" si="764"/>
        <v>34</v>
      </c>
      <c r="H7004">
        <f t="shared" si="770"/>
        <v>1</v>
      </c>
      <c r="I7004" s="2">
        <v>1</v>
      </c>
      <c r="J7004" s="3">
        <f t="shared" si="767"/>
        <v>7014</v>
      </c>
      <c r="K7004">
        <f t="shared" si="765"/>
        <v>1094.9599964246243</v>
      </c>
      <c r="L7004">
        <f t="shared" si="766"/>
        <v>5965.7672936186345</v>
      </c>
      <c r="M7004">
        <f t="shared" si="768"/>
        <v>2.6704232788679586E-3</v>
      </c>
      <c r="N7004">
        <f t="shared" si="768"/>
        <v>2.8553799276326976E-3</v>
      </c>
      <c r="O7004">
        <f t="shared" si="769"/>
        <v>74.335746491850443</v>
      </c>
    </row>
    <row r="7005" spans="1:15" x14ac:dyDescent="0.25">
      <c r="A7005">
        <v>7002</v>
      </c>
      <c r="B7005">
        <v>10.337862269952801</v>
      </c>
      <c r="C7005">
        <v>123.91139580868099</v>
      </c>
      <c r="D7005">
        <v>41.469999999999899</v>
      </c>
      <c r="E7005" t="s">
        <v>7013</v>
      </c>
      <c r="G7005" t="str">
        <f t="shared" si="764"/>
        <v>35</v>
      </c>
      <c r="H7005">
        <f t="shared" si="770"/>
        <v>1</v>
      </c>
      <c r="I7005" s="2">
        <v>1</v>
      </c>
      <c r="J7005" s="3">
        <f t="shared" si="767"/>
        <v>7015</v>
      </c>
      <c r="K7005">
        <f t="shared" si="765"/>
        <v>1094.9135430906597</v>
      </c>
      <c r="L7005">
        <f t="shared" si="766"/>
        <v>5965.7225960591886</v>
      </c>
      <c r="M7005">
        <f t="shared" si="768"/>
        <v>2.1579122364233229E-3</v>
      </c>
      <c r="N7005">
        <f t="shared" si="768"/>
        <v>1.9978718204217128E-3</v>
      </c>
      <c r="O7005">
        <f t="shared" si="769"/>
        <v>64.465370989741743</v>
      </c>
    </row>
    <row r="7006" spans="1:15" x14ac:dyDescent="0.25">
      <c r="A7006">
        <v>7003</v>
      </c>
      <c r="B7006">
        <v>10.337874926626601</v>
      </c>
      <c r="C7006">
        <v>123.911401256918</v>
      </c>
      <c r="D7006">
        <v>41.469999999999899</v>
      </c>
      <c r="E7006" t="s">
        <v>7014</v>
      </c>
      <c r="G7006" t="str">
        <f t="shared" si="764"/>
        <v>36</v>
      </c>
      <c r="H7006">
        <f t="shared" si="770"/>
        <v>1</v>
      </c>
      <c r="I7006" s="2">
        <v>1</v>
      </c>
      <c r="J7006" s="3">
        <f t="shared" si="767"/>
        <v>7016</v>
      </c>
      <c r="K7006">
        <f t="shared" si="765"/>
        <v>1094.8743724011874</v>
      </c>
      <c r="L7006">
        <f t="shared" si="766"/>
        <v>5965.6922290673347</v>
      </c>
      <c r="M7006">
        <f t="shared" si="768"/>
        <v>1.5343429137320195E-3</v>
      </c>
      <c r="N7006">
        <f t="shared" si="768"/>
        <v>9.2215419425802601E-4</v>
      </c>
      <c r="O7006">
        <f t="shared" si="769"/>
        <v>49.563061931140268</v>
      </c>
    </row>
    <row r="7007" spans="1:15" x14ac:dyDescent="0.25">
      <c r="A7007">
        <v>7004</v>
      </c>
      <c r="B7007">
        <v>10.3378844819962</v>
      </c>
      <c r="C7007">
        <v>123.911406705155</v>
      </c>
      <c r="D7007">
        <v>41.95</v>
      </c>
      <c r="E7007" t="s">
        <v>7015</v>
      </c>
      <c r="G7007" t="str">
        <f t="shared" si="764"/>
        <v>37</v>
      </c>
      <c r="H7007">
        <f t="shared" si="770"/>
        <v>1</v>
      </c>
      <c r="I7007" s="2">
        <v>1</v>
      </c>
      <c r="J7007" s="3">
        <f t="shared" si="767"/>
        <v>7017</v>
      </c>
      <c r="K7007">
        <f t="shared" si="765"/>
        <v>1094.8368357918614</v>
      </c>
      <c r="L7007">
        <f t="shared" si="766"/>
        <v>5965.6707638063353</v>
      </c>
      <c r="M7007">
        <f t="shared" si="768"/>
        <v>1.4089970396946592E-3</v>
      </c>
      <c r="N7007">
        <f t="shared" si="768"/>
        <v>4.6075742976896646E-4</v>
      </c>
      <c r="O7007">
        <f t="shared" si="769"/>
        <v>43.240657597492962</v>
      </c>
    </row>
    <row r="7008" spans="1:15" x14ac:dyDescent="0.25">
      <c r="A7008">
        <v>7005</v>
      </c>
      <c r="B7008">
        <v>10.337892277166199</v>
      </c>
      <c r="C7008">
        <v>123.91141106374501</v>
      </c>
      <c r="D7008">
        <v>42.439999999999898</v>
      </c>
      <c r="E7008" t="s">
        <v>7016</v>
      </c>
      <c r="G7008" t="str">
        <f t="shared" si="764"/>
        <v>38</v>
      </c>
      <c r="H7008">
        <f t="shared" si="770"/>
        <v>1</v>
      </c>
      <c r="I7008" s="2">
        <v>1</v>
      </c>
      <c r="J7008" s="3">
        <f t="shared" si="767"/>
        <v>7018</v>
      </c>
      <c r="K7008">
        <f t="shared" si="765"/>
        <v>1094.8067271360305</v>
      </c>
      <c r="L7008">
        <f t="shared" si="766"/>
        <v>5965.6531579168904</v>
      </c>
      <c r="M7008">
        <f t="shared" si="768"/>
        <v>9.0653115594193387E-4</v>
      </c>
      <c r="N7008">
        <f t="shared" si="768"/>
        <v>3.0996734314583962E-4</v>
      </c>
      <c r="O7008">
        <f t="shared" si="769"/>
        <v>34.87833853680209</v>
      </c>
    </row>
    <row r="7009" spans="1:15" x14ac:dyDescent="0.25">
      <c r="A7009">
        <v>7006</v>
      </c>
      <c r="B7009">
        <v>10.3378980606794</v>
      </c>
      <c r="C7009">
        <v>123.91141374595399</v>
      </c>
      <c r="D7009">
        <v>41.95</v>
      </c>
      <c r="E7009" t="s">
        <v>7017</v>
      </c>
      <c r="G7009" t="str">
        <f t="shared" si="764"/>
        <v>39</v>
      </c>
      <c r="H7009">
        <f t="shared" si="770"/>
        <v>1</v>
      </c>
      <c r="I7009" s="2">
        <v>1</v>
      </c>
      <c r="J7009" s="3">
        <f t="shared" si="767"/>
        <v>7019</v>
      </c>
      <c r="K7009">
        <f t="shared" si="765"/>
        <v>1094.7876790745984</v>
      </c>
      <c r="L7009">
        <f t="shared" si="766"/>
        <v>5965.6394912862279</v>
      </c>
      <c r="M7009">
        <f t="shared" si="768"/>
        <v>3.6282864432328975E-4</v>
      </c>
      <c r="N7009">
        <f t="shared" si="768"/>
        <v>1.8677679366670738E-4</v>
      </c>
      <c r="O7009">
        <f t="shared" si="769"/>
        <v>23.443665199579971</v>
      </c>
    </row>
    <row r="7010" spans="1:15" x14ac:dyDescent="0.25">
      <c r="A7010">
        <v>7007</v>
      </c>
      <c r="B7010">
        <v>10.337901748716799</v>
      </c>
      <c r="C7010">
        <v>123.911415589973</v>
      </c>
      <c r="D7010">
        <v>41.95</v>
      </c>
      <c r="E7010" t="s">
        <v>7018</v>
      </c>
      <c r="G7010" t="str">
        <f t="shared" si="764"/>
        <v>40</v>
      </c>
      <c r="H7010">
        <f t="shared" si="770"/>
        <v>1</v>
      </c>
      <c r="I7010" s="2">
        <v>1</v>
      </c>
      <c r="J7010" s="3">
        <f t="shared" si="767"/>
        <v>7020</v>
      </c>
      <c r="K7010">
        <f t="shared" si="765"/>
        <v>1094.7747353513064</v>
      </c>
      <c r="L7010">
        <f t="shared" si="766"/>
        <v>5965.6309224874203</v>
      </c>
      <c r="M7010">
        <f t="shared" si="768"/>
        <v>1.6753997265941489E-4</v>
      </c>
      <c r="N7010">
        <f t="shared" si="768"/>
        <v>7.3424313004670123E-5</v>
      </c>
      <c r="O7010">
        <f t="shared" si="769"/>
        <v>15.52302437233431</v>
      </c>
    </row>
    <row r="7011" spans="1:15" x14ac:dyDescent="0.25">
      <c r="A7011">
        <v>7008</v>
      </c>
      <c r="B7011">
        <v>10.3379043471068</v>
      </c>
      <c r="C7011">
        <v>123.911417182534</v>
      </c>
      <c r="D7011">
        <v>41.95</v>
      </c>
      <c r="E7011" t="s">
        <v>7019</v>
      </c>
      <c r="G7011" t="str">
        <f t="shared" si="764"/>
        <v>41</v>
      </c>
      <c r="H7011">
        <f t="shared" si="770"/>
        <v>1</v>
      </c>
      <c r="I7011" s="2">
        <v>1</v>
      </c>
      <c r="J7011" s="3">
        <f t="shared" si="767"/>
        <v>7021</v>
      </c>
      <c r="K7011">
        <f t="shared" si="765"/>
        <v>1094.7638658119156</v>
      </c>
      <c r="L7011">
        <f t="shared" si="766"/>
        <v>5965.625206480433</v>
      </c>
      <c r="M7011">
        <f t="shared" si="768"/>
        <v>1.1814688656807652E-4</v>
      </c>
      <c r="N7011">
        <f t="shared" si="768"/>
        <v>3.2672735879016172E-5</v>
      </c>
      <c r="O7011">
        <f t="shared" si="769"/>
        <v>12.280864075751865</v>
      </c>
    </row>
    <row r="7012" spans="1:15" x14ac:dyDescent="0.25">
      <c r="A7012">
        <v>7009</v>
      </c>
      <c r="B7012">
        <v>10.3379061073064</v>
      </c>
      <c r="C7012">
        <v>123.91141835600099</v>
      </c>
      <c r="D7012">
        <v>41.95</v>
      </c>
      <c r="E7012" t="s">
        <v>7020</v>
      </c>
      <c r="G7012" t="str">
        <f t="shared" si="764"/>
        <v>42</v>
      </c>
      <c r="H7012">
        <f t="shared" si="770"/>
        <v>1</v>
      </c>
      <c r="I7012" s="2">
        <v>1</v>
      </c>
      <c r="J7012" s="3">
        <f t="shared" si="767"/>
        <v>7022</v>
      </c>
      <c r="K7012">
        <f t="shared" si="765"/>
        <v>1094.7559380245984</v>
      </c>
      <c r="L7012">
        <f t="shared" si="766"/>
        <v>5965.621437915589</v>
      </c>
      <c r="M7012">
        <f t="shared" si="768"/>
        <v>6.2849811746086616E-5</v>
      </c>
      <c r="N7012">
        <f t="shared" si="768"/>
        <v>1.4202080983392659E-5</v>
      </c>
      <c r="O7012">
        <f t="shared" si="769"/>
        <v>8.7779207520619202</v>
      </c>
    </row>
    <row r="7013" spans="1:15" x14ac:dyDescent="0.25">
      <c r="A7013">
        <v>7010</v>
      </c>
      <c r="B7013">
        <v>10.337907699868</v>
      </c>
      <c r="C7013">
        <v>123.911419361829</v>
      </c>
      <c r="D7013">
        <v>41.95</v>
      </c>
      <c r="E7013" t="s">
        <v>7021</v>
      </c>
      <c r="G7013" t="str">
        <f t="shared" si="764"/>
        <v>43</v>
      </c>
      <c r="H7013">
        <f t="shared" si="770"/>
        <v>1</v>
      </c>
      <c r="I7013" s="2">
        <v>1</v>
      </c>
      <c r="J7013" s="3">
        <f t="shared" si="767"/>
        <v>7023</v>
      </c>
      <c r="K7013">
        <f t="shared" si="765"/>
        <v>1094.7490986306868</v>
      </c>
      <c r="L7013">
        <f t="shared" si="766"/>
        <v>5965.6179670618003</v>
      </c>
      <c r="M7013">
        <f t="shared" si="768"/>
        <v>4.6777309078098581E-5</v>
      </c>
      <c r="N7013">
        <f t="shared" si="768"/>
        <v>1.204682602262132E-5</v>
      </c>
      <c r="O7013">
        <f t="shared" si="769"/>
        <v>7.6696893744609955</v>
      </c>
    </row>
    <row r="7014" spans="1:15" x14ac:dyDescent="0.25">
      <c r="A7014">
        <v>7011</v>
      </c>
      <c r="B7014">
        <v>10.337910884991199</v>
      </c>
      <c r="C7014">
        <v>123.91142279841</v>
      </c>
      <c r="D7014">
        <v>41.95</v>
      </c>
      <c r="E7014" t="s">
        <v>7022</v>
      </c>
      <c r="G7014" t="str">
        <f t="shared" si="764"/>
        <v>44</v>
      </c>
      <c r="H7014">
        <f t="shared" si="770"/>
        <v>1</v>
      </c>
      <c r="I7014" s="2">
        <v>1</v>
      </c>
      <c r="J7014" s="3">
        <f t="shared" si="767"/>
        <v>7024</v>
      </c>
      <c r="K7014">
        <f t="shared" si="765"/>
        <v>1094.7269193095533</v>
      </c>
      <c r="L7014">
        <f t="shared" si="766"/>
        <v>5965.6125851954457</v>
      </c>
      <c r="M7014">
        <f t="shared" si="768"/>
        <v>4.9192228594448413E-4</v>
      </c>
      <c r="N7014">
        <f t="shared" si="768"/>
        <v>2.8964485458588187E-5</v>
      </c>
      <c r="O7014">
        <f t="shared" si="769"/>
        <v>22.82294396880193</v>
      </c>
    </row>
    <row r="7015" spans="1:15" x14ac:dyDescent="0.25">
      <c r="A7015">
        <v>7012</v>
      </c>
      <c r="B7015">
        <v>10.337921110913101</v>
      </c>
      <c r="C7015">
        <v>123.911423971876</v>
      </c>
      <c r="D7015">
        <v>41.95</v>
      </c>
      <c r="E7015" t="s">
        <v>7023</v>
      </c>
      <c r="G7015" t="str">
        <f t="shared" si="764"/>
        <v>45</v>
      </c>
      <c r="H7015">
        <f t="shared" si="770"/>
        <v>1</v>
      </c>
      <c r="I7015" s="2">
        <v>1</v>
      </c>
      <c r="J7015" s="3">
        <f t="shared" si="767"/>
        <v>7025</v>
      </c>
      <c r="K7015">
        <f t="shared" si="765"/>
        <v>1094.7145316085525</v>
      </c>
      <c r="L7015">
        <f t="shared" si="766"/>
        <v>5965.5845122675601</v>
      </c>
      <c r="M7015">
        <f t="shared" si="768"/>
        <v>1.534551360842751E-4</v>
      </c>
      <c r="N7015">
        <f t="shared" si="768"/>
        <v>7.8808928007345212E-4</v>
      </c>
      <c r="O7015">
        <f t="shared" si="769"/>
        <v>30.684595747014939</v>
      </c>
    </row>
    <row r="7016" spans="1:15" x14ac:dyDescent="0.25">
      <c r="A7016">
        <v>7013</v>
      </c>
      <c r="B7016">
        <v>10.337935443967501</v>
      </c>
      <c r="C7016">
        <v>123.91142330132401</v>
      </c>
      <c r="D7016">
        <v>41.95</v>
      </c>
      <c r="E7016" t="s">
        <v>7024</v>
      </c>
      <c r="G7016" t="str">
        <f t="shared" si="764"/>
        <v>46</v>
      </c>
      <c r="H7016">
        <f t="shared" si="770"/>
        <v>1</v>
      </c>
      <c r="I7016" s="2">
        <v>1</v>
      </c>
      <c r="J7016" s="3">
        <f t="shared" si="767"/>
        <v>7026</v>
      </c>
      <c r="K7016">
        <f t="shared" si="765"/>
        <v>1094.7109806317574</v>
      </c>
      <c r="L7016">
        <f t="shared" si="766"/>
        <v>5965.5426284633331</v>
      </c>
      <c r="M7016">
        <f t="shared" si="768"/>
        <v>1.2609436199821784E-5</v>
      </c>
      <c r="N7016">
        <f t="shared" si="768"/>
        <v>1.7542530565195621E-3</v>
      </c>
      <c r="O7016">
        <f t="shared" si="769"/>
        <v>42.034063480936318</v>
      </c>
    </row>
    <row r="7017" spans="1:15" x14ac:dyDescent="0.25">
      <c r="A7017">
        <v>7014</v>
      </c>
      <c r="B7017">
        <v>10.3379517886787</v>
      </c>
      <c r="C7017">
        <v>123.911422546952</v>
      </c>
      <c r="D7017">
        <v>41.95</v>
      </c>
      <c r="E7017" t="s">
        <v>7025</v>
      </c>
      <c r="G7017" t="str">
        <f t="shared" si="764"/>
        <v>47</v>
      </c>
      <c r="H7017">
        <f t="shared" si="770"/>
        <v>1</v>
      </c>
      <c r="I7017" s="2">
        <v>1</v>
      </c>
      <c r="J7017" s="3">
        <f t="shared" si="767"/>
        <v>7027</v>
      </c>
      <c r="K7017">
        <f t="shared" si="765"/>
        <v>1094.7068695296787</v>
      </c>
      <c r="L7017">
        <f t="shared" si="766"/>
        <v>5965.4948760110992</v>
      </c>
      <c r="M7017">
        <f t="shared" si="768"/>
        <v>1.6901160301456059E-5</v>
      </c>
      <c r="N7017">
        <f t="shared" si="768"/>
        <v>2.2802966943516762E-3</v>
      </c>
      <c r="O7017">
        <f t="shared" si="769"/>
        <v>47.929091944800419</v>
      </c>
    </row>
    <row r="7018" spans="1:15" x14ac:dyDescent="0.25">
      <c r="A7018">
        <v>7015</v>
      </c>
      <c r="B7018">
        <v>10.3379699774086</v>
      </c>
      <c r="C7018">
        <v>123.911420451477</v>
      </c>
      <c r="D7018">
        <v>42.439999999999898</v>
      </c>
      <c r="E7018" t="s">
        <v>7026</v>
      </c>
      <c r="G7018" t="str">
        <f t="shared" si="764"/>
        <v>48</v>
      </c>
      <c r="H7018">
        <f t="shared" si="770"/>
        <v>1</v>
      </c>
      <c r="I7018" s="2">
        <v>1</v>
      </c>
      <c r="J7018" s="3">
        <f t="shared" si="767"/>
        <v>7028</v>
      </c>
      <c r="K7018">
        <f t="shared" si="765"/>
        <v>1094.7097867434275</v>
      </c>
      <c r="L7018">
        <f t="shared" si="766"/>
        <v>5965.4403592958415</v>
      </c>
      <c r="M7018">
        <f t="shared" si="768"/>
        <v>8.5101360561155027E-6</v>
      </c>
      <c r="N7018">
        <f t="shared" si="768"/>
        <v>2.9720722424896929E-3</v>
      </c>
      <c r="O7018">
        <f t="shared" si="769"/>
        <v>54.59471016999548</v>
      </c>
    </row>
    <row r="7019" spans="1:15" x14ac:dyDescent="0.25">
      <c r="A7019">
        <v>7016</v>
      </c>
      <c r="B7019">
        <v>10.3379927761852</v>
      </c>
      <c r="C7019">
        <v>123.911421541124</v>
      </c>
      <c r="D7019">
        <v>42.439999999999898</v>
      </c>
      <c r="E7019" t="s">
        <v>7027</v>
      </c>
      <c r="G7019" t="str">
        <f t="shared" si="764"/>
        <v>49</v>
      </c>
      <c r="H7019">
        <f t="shared" si="770"/>
        <v>1</v>
      </c>
      <c r="I7019" s="2">
        <v>1</v>
      </c>
      <c r="J7019" s="3">
        <f t="shared" si="767"/>
        <v>7029</v>
      </c>
      <c r="K7019">
        <f t="shared" si="765"/>
        <v>1094.6912737948533</v>
      </c>
      <c r="L7019">
        <f t="shared" si="766"/>
        <v>5965.3760903818275</v>
      </c>
      <c r="M7019">
        <f t="shared" si="768"/>
        <v>3.4272926491090577E-4</v>
      </c>
      <c r="N7019">
        <f t="shared" si="768"/>
        <v>4.1304933085472353E-3</v>
      </c>
      <c r="O7019">
        <f t="shared" si="769"/>
        <v>66.882154372135332</v>
      </c>
    </row>
    <row r="7020" spans="1:15" x14ac:dyDescent="0.25">
      <c r="A7020">
        <v>7017</v>
      </c>
      <c r="B7020">
        <v>10.3380181733518</v>
      </c>
      <c r="C7020">
        <v>123.911424223333</v>
      </c>
      <c r="D7020">
        <v>42.439999999999898</v>
      </c>
      <c r="E7020" t="s">
        <v>7028</v>
      </c>
      <c r="G7020" t="str">
        <f t="shared" si="764"/>
        <v>50</v>
      </c>
      <c r="H7020">
        <f t="shared" si="770"/>
        <v>1</v>
      </c>
      <c r="I7020" s="2">
        <v>1</v>
      </c>
      <c r="J7020" s="3">
        <f t="shared" si="767"/>
        <v>7030</v>
      </c>
      <c r="K7020">
        <f t="shared" si="765"/>
        <v>1094.6618911101725</v>
      </c>
      <c r="L7020">
        <f t="shared" si="766"/>
        <v>5965.3061003915409</v>
      </c>
      <c r="M7020">
        <f t="shared" si="768"/>
        <v>8.6334215904782647E-4</v>
      </c>
      <c r="N7020">
        <f t="shared" si="768"/>
        <v>4.8985987403125063E-3</v>
      </c>
      <c r="O7020">
        <f t="shared" si="769"/>
        <v>75.907449564323613</v>
      </c>
    </row>
    <row r="7021" spans="1:15" x14ac:dyDescent="0.25">
      <c r="A7021">
        <v>7018</v>
      </c>
      <c r="B7021">
        <v>10.3380459174513</v>
      </c>
      <c r="C7021">
        <v>123.91142833046599</v>
      </c>
      <c r="D7021">
        <v>42.439999999999898</v>
      </c>
      <c r="E7021" t="s">
        <v>7029</v>
      </c>
      <c r="G7021" t="str">
        <f t="shared" si="764"/>
        <v>51</v>
      </c>
      <c r="H7021">
        <f t="shared" si="770"/>
        <v>1</v>
      </c>
      <c r="I7021" s="2">
        <v>1</v>
      </c>
      <c r="J7021" s="3">
        <f t="shared" si="767"/>
        <v>7031</v>
      </c>
      <c r="K7021">
        <f t="shared" si="765"/>
        <v>1094.6227713726257</v>
      </c>
      <c r="L7021">
        <f t="shared" si="766"/>
        <v>5965.230926594948</v>
      </c>
      <c r="M7021">
        <f t="shared" si="768"/>
        <v>1.5303538657303734E-3</v>
      </c>
      <c r="N7021">
        <f t="shared" si="768"/>
        <v>5.6510996941959817E-3</v>
      </c>
      <c r="O7021">
        <f t="shared" si="769"/>
        <v>84.743457328140408</v>
      </c>
    </row>
    <row r="7022" spans="1:15" x14ac:dyDescent="0.25">
      <c r="A7022">
        <v>7019</v>
      </c>
      <c r="B7022">
        <v>10.338075840845701</v>
      </c>
      <c r="C7022">
        <v>123.91143143177</v>
      </c>
      <c r="D7022">
        <v>42.92</v>
      </c>
      <c r="E7022" t="s">
        <v>7030</v>
      </c>
      <c r="G7022" t="str">
        <f t="shared" si="764"/>
        <v>52</v>
      </c>
      <c r="H7022">
        <f t="shared" si="770"/>
        <v>1</v>
      </c>
      <c r="I7022" s="2">
        <v>1</v>
      </c>
      <c r="J7022" s="3">
        <f t="shared" si="767"/>
        <v>7032</v>
      </c>
      <c r="K7022">
        <f t="shared" si="765"/>
        <v>1094.5885029185658</v>
      </c>
      <c r="L7022">
        <f t="shared" si="766"/>
        <v>5965.1483884196177</v>
      </c>
      <c r="M7022">
        <f t="shared" si="768"/>
        <v>1.1743269436543719E-3</v>
      </c>
      <c r="N7022">
        <f t="shared" si="768"/>
        <v>6.8125503868434771E-3</v>
      </c>
      <c r="O7022">
        <f t="shared" si="769"/>
        <v>89.369331039780363</v>
      </c>
    </row>
    <row r="7023" spans="1:15" x14ac:dyDescent="0.25">
      <c r="A7023">
        <v>7020</v>
      </c>
      <c r="B7023">
        <v>10.3381046745926</v>
      </c>
      <c r="C7023">
        <v>123.911435287445</v>
      </c>
      <c r="D7023">
        <v>42.92</v>
      </c>
      <c r="E7023" t="s">
        <v>7031</v>
      </c>
      <c r="G7023" t="str">
        <f t="shared" si="764"/>
        <v>53</v>
      </c>
      <c r="H7023">
        <f t="shared" si="770"/>
        <v>1</v>
      </c>
      <c r="I7023" s="2">
        <v>1</v>
      </c>
      <c r="J7023" s="3">
        <f t="shared" si="767"/>
        <v>7033</v>
      </c>
      <c r="K7023">
        <f t="shared" si="765"/>
        <v>1094.5503083761773</v>
      </c>
      <c r="L7023">
        <f t="shared" si="766"/>
        <v>5965.0697999462409</v>
      </c>
      <c r="M7023">
        <f t="shared" si="768"/>
        <v>1.4588230682676829E-3</v>
      </c>
      <c r="N7023">
        <f t="shared" si="768"/>
        <v>6.176148147702263E-3</v>
      </c>
      <c r="O7023">
        <f t="shared" si="769"/>
        <v>87.378322345819541</v>
      </c>
    </row>
    <row r="7024" spans="1:15" x14ac:dyDescent="0.25">
      <c r="A7024">
        <v>7021</v>
      </c>
      <c r="B7024">
        <v>10.338136358186601</v>
      </c>
      <c r="C7024">
        <v>123.911443250253</v>
      </c>
      <c r="D7024">
        <v>42.92</v>
      </c>
      <c r="E7024" t="s">
        <v>7032</v>
      </c>
      <c r="G7024" t="str">
        <f t="shared" si="764"/>
        <v>54</v>
      </c>
      <c r="H7024">
        <f t="shared" si="770"/>
        <v>1</v>
      </c>
      <c r="I7024" s="2">
        <v>1</v>
      </c>
      <c r="J7024" s="3">
        <f t="shared" si="767"/>
        <v>7034</v>
      </c>
      <c r="K7024">
        <f t="shared" si="765"/>
        <v>1094.4861126328622</v>
      </c>
      <c r="L7024">
        <f t="shared" si="766"/>
        <v>5964.9875162013923</v>
      </c>
      <c r="M7024">
        <f t="shared" si="768"/>
        <v>4.1210934597868624E-3</v>
      </c>
      <c r="N7024">
        <f t="shared" si="768"/>
        <v>6.7706146663111177E-3</v>
      </c>
      <c r="O7024">
        <f t="shared" si="769"/>
        <v>104.36334666010849</v>
      </c>
    </row>
    <row r="7025" spans="1:15" x14ac:dyDescent="0.25">
      <c r="A7025">
        <v>7022</v>
      </c>
      <c r="B7025">
        <v>10.3381743282079</v>
      </c>
      <c r="C7025">
        <v>123.911450626328</v>
      </c>
      <c r="D7025">
        <v>42.439999999999898</v>
      </c>
      <c r="E7025" t="s">
        <v>7033</v>
      </c>
      <c r="G7025" t="str">
        <f t="shared" si="764"/>
        <v>55</v>
      </c>
      <c r="H7025">
        <f t="shared" si="770"/>
        <v>1</v>
      </c>
      <c r="I7025" s="2">
        <v>1</v>
      </c>
      <c r="J7025" s="3">
        <f t="shared" si="767"/>
        <v>7035</v>
      </c>
      <c r="K7025">
        <f t="shared" si="765"/>
        <v>1094.4221038644125</v>
      </c>
      <c r="L7025">
        <f t="shared" si="766"/>
        <v>5964.8865263591197</v>
      </c>
      <c r="M7025">
        <f t="shared" si="768"/>
        <v>4.0971224384395415E-3</v>
      </c>
      <c r="N7025">
        <f t="shared" si="768"/>
        <v>1.0198948242246845E-2</v>
      </c>
      <c r="O7025">
        <f t="shared" si="769"/>
        <v>119.56617699285357</v>
      </c>
    </row>
    <row r="7026" spans="1:15" x14ac:dyDescent="0.25">
      <c r="A7026">
        <v>7023</v>
      </c>
      <c r="B7026">
        <v>10.338216656818901</v>
      </c>
      <c r="C7026">
        <v>123.91145599074601</v>
      </c>
      <c r="D7026">
        <v>42.92</v>
      </c>
      <c r="E7026" t="s">
        <v>7034</v>
      </c>
      <c r="G7026" t="str">
        <f t="shared" si="764"/>
        <v>56</v>
      </c>
      <c r="H7026">
        <f t="shared" si="770"/>
        <v>1</v>
      </c>
      <c r="I7026" s="2">
        <v>1</v>
      </c>
      <c r="J7026" s="3">
        <f t="shared" si="767"/>
        <v>7036</v>
      </c>
      <c r="K7026">
        <f t="shared" si="765"/>
        <v>1094.3677969369417</v>
      </c>
      <c r="L7026">
        <f t="shared" si="766"/>
        <v>5964.770804924623</v>
      </c>
      <c r="M7026">
        <f t="shared" si="768"/>
        <v>2.9492423713254018E-3</v>
      </c>
      <c r="N7026">
        <f t="shared" si="768"/>
        <v>1.3391450401965529E-2</v>
      </c>
      <c r="O7026">
        <f t="shared" si="769"/>
        <v>127.83071920822056</v>
      </c>
    </row>
    <row r="7027" spans="1:15" x14ac:dyDescent="0.25">
      <c r="A7027">
        <v>7024</v>
      </c>
      <c r="B7027">
        <v>10.3382640983909</v>
      </c>
      <c r="C7027">
        <v>123.91146210953499</v>
      </c>
      <c r="D7027">
        <v>43.399999999999899</v>
      </c>
      <c r="E7027" t="s">
        <v>7035</v>
      </c>
      <c r="G7027" t="str">
        <f t="shared" si="764"/>
        <v>57</v>
      </c>
      <c r="H7027">
        <f t="shared" si="770"/>
        <v>1</v>
      </c>
      <c r="I7027" s="2">
        <v>1</v>
      </c>
      <c r="J7027" s="3">
        <f t="shared" si="767"/>
        <v>7037</v>
      </c>
      <c r="K7027">
        <f t="shared" si="765"/>
        <v>1094.3062947566596</v>
      </c>
      <c r="L7027">
        <f t="shared" si="766"/>
        <v>5964.6412084925469</v>
      </c>
      <c r="M7027">
        <f t="shared" si="768"/>
        <v>3.782518179452514E-3</v>
      </c>
      <c r="N7027">
        <f t="shared" si="768"/>
        <v>1.6795235206865919E-2</v>
      </c>
      <c r="O7027">
        <f t="shared" si="769"/>
        <v>143.44948025809796</v>
      </c>
    </row>
    <row r="7028" spans="1:15" x14ac:dyDescent="0.25">
      <c r="A7028">
        <v>7025</v>
      </c>
      <c r="B7028">
        <v>10.3383129648864</v>
      </c>
      <c r="C7028">
        <v>123.911467976868</v>
      </c>
      <c r="D7028">
        <v>43.399999999999899</v>
      </c>
      <c r="E7028" t="s">
        <v>7036</v>
      </c>
      <c r="G7028" t="str">
        <f t="shared" si="764"/>
        <v>58</v>
      </c>
      <c r="H7028">
        <f t="shared" si="770"/>
        <v>1</v>
      </c>
      <c r="I7028" s="2">
        <v>1</v>
      </c>
      <c r="J7028" s="3">
        <f t="shared" si="767"/>
        <v>7038</v>
      </c>
      <c r="K7028">
        <f t="shared" si="765"/>
        <v>1094.245540431355</v>
      </c>
      <c r="L7028">
        <f t="shared" si="766"/>
        <v>5964.5072287449484</v>
      </c>
      <c r="M7028">
        <f t="shared" si="768"/>
        <v>3.6910880432068412E-3</v>
      </c>
      <c r="N7028">
        <f t="shared" si="768"/>
        <v>1.7950572766546956E-2</v>
      </c>
      <c r="O7028">
        <f t="shared" si="769"/>
        <v>147.11104924428281</v>
      </c>
    </row>
    <row r="7029" spans="1:15" x14ac:dyDescent="0.25">
      <c r="A7029">
        <v>7026</v>
      </c>
      <c r="B7029">
        <v>10.338363004848301</v>
      </c>
      <c r="C7029">
        <v>123.911471832543</v>
      </c>
      <c r="D7029">
        <v>43.88</v>
      </c>
      <c r="E7029" t="s">
        <v>7037</v>
      </c>
      <c r="G7029" t="str">
        <f t="shared" si="764"/>
        <v>59</v>
      </c>
      <c r="H7029">
        <f t="shared" si="770"/>
        <v>1</v>
      </c>
      <c r="I7029" s="2">
        <v>1</v>
      </c>
      <c r="J7029" s="3">
        <f t="shared" si="767"/>
        <v>7039</v>
      </c>
      <c r="K7029">
        <f t="shared" si="765"/>
        <v>1094.1961647581434</v>
      </c>
      <c r="L7029">
        <f t="shared" si="766"/>
        <v>5964.3676610559523</v>
      </c>
      <c r="M7029">
        <f t="shared" si="768"/>
        <v>2.4379571051057055E-3</v>
      </c>
      <c r="N7029">
        <f t="shared" si="768"/>
        <v>1.9479139811702843E-2</v>
      </c>
      <c r="O7029">
        <f t="shared" si="769"/>
        <v>148.04423972856407</v>
      </c>
    </row>
    <row r="7030" spans="1:15" x14ac:dyDescent="0.25">
      <c r="A7030">
        <v>7027</v>
      </c>
      <c r="B7030">
        <v>10.3384185768663</v>
      </c>
      <c r="C7030">
        <v>123.911474514752</v>
      </c>
      <c r="D7030">
        <v>43.88</v>
      </c>
      <c r="E7030" t="s">
        <v>7038</v>
      </c>
      <c r="G7030" t="str">
        <f t="shared" si="764"/>
        <v>00</v>
      </c>
      <c r="H7030">
        <f t="shared" si="770"/>
        <v>-59</v>
      </c>
      <c r="I7030" s="2">
        <v>1</v>
      </c>
      <c r="J7030" s="3">
        <f t="shared" si="767"/>
        <v>7040</v>
      </c>
      <c r="K7030">
        <f t="shared" si="765"/>
        <v>1094.1508696152714</v>
      </c>
      <c r="L7030">
        <f t="shared" si="766"/>
        <v>5964.210895599168</v>
      </c>
      <c r="M7030">
        <f t="shared" si="768"/>
        <v>2.0516499677916624E-3</v>
      </c>
      <c r="N7030">
        <f t="shared" si="768"/>
        <v>2.4575408440803383E-2</v>
      </c>
      <c r="O7030">
        <f t="shared" si="769"/>
        <v>163.17799609198246</v>
      </c>
    </row>
    <row r="7031" spans="1:15" x14ac:dyDescent="0.25">
      <c r="A7031">
        <v>7028</v>
      </c>
      <c r="B7031">
        <v>10.3384801000356</v>
      </c>
      <c r="C7031">
        <v>123.911479543894</v>
      </c>
      <c r="D7031">
        <v>43.88</v>
      </c>
      <c r="E7031" t="s">
        <v>7039</v>
      </c>
      <c r="G7031" t="str">
        <f t="shared" si="764"/>
        <v>01</v>
      </c>
      <c r="H7031">
        <f t="shared" si="770"/>
        <v>1</v>
      </c>
      <c r="I7031" s="2">
        <v>1</v>
      </c>
      <c r="J7031" s="3">
        <f t="shared" si="767"/>
        <v>7041</v>
      </c>
      <c r="K7031">
        <f t="shared" si="765"/>
        <v>1094.0884367924773</v>
      </c>
      <c r="L7031">
        <f t="shared" si="766"/>
        <v>5964.0395740756312</v>
      </c>
      <c r="M7031">
        <f t="shared" si="768"/>
        <v>3.8978573620404638E-3</v>
      </c>
      <c r="N7031">
        <f t="shared" si="768"/>
        <v>2.9351064426966805E-2</v>
      </c>
      <c r="O7031">
        <f t="shared" si="769"/>
        <v>182.34286876378596</v>
      </c>
    </row>
    <row r="7032" spans="1:15" x14ac:dyDescent="0.25">
      <c r="A7032">
        <v>7029</v>
      </c>
      <c r="B7032">
        <v>10.338545395061301</v>
      </c>
      <c r="C7032">
        <v>123.91148691996899</v>
      </c>
      <c r="D7032">
        <v>44.3599999999999</v>
      </c>
      <c r="E7032" t="s">
        <v>7040</v>
      </c>
      <c r="G7032" t="str">
        <f t="shared" si="764"/>
        <v>02</v>
      </c>
      <c r="H7032">
        <f t="shared" si="770"/>
        <v>1</v>
      </c>
      <c r="I7032" s="2">
        <v>1</v>
      </c>
      <c r="J7032" s="3">
        <f t="shared" si="767"/>
        <v>7042</v>
      </c>
      <c r="K7032">
        <f t="shared" si="765"/>
        <v>1094.0100157663364</v>
      </c>
      <c r="L7032">
        <f t="shared" si="766"/>
        <v>5963.8599542428756</v>
      </c>
      <c r="M7032">
        <f t="shared" si="768"/>
        <v>6.1498573409852729E-3</v>
      </c>
      <c r="N7032">
        <f t="shared" si="768"/>
        <v>3.2263284319161922E-2</v>
      </c>
      <c r="O7032">
        <f t="shared" si="769"/>
        <v>195.99270818106268</v>
      </c>
    </row>
    <row r="7033" spans="1:15" x14ac:dyDescent="0.25">
      <c r="A7033">
        <v>7030</v>
      </c>
      <c r="B7033">
        <v>10.3386116120964</v>
      </c>
      <c r="C7033">
        <v>123.91149639151899</v>
      </c>
      <c r="D7033">
        <v>44.3599999999999</v>
      </c>
      <c r="E7033" t="s">
        <v>7041</v>
      </c>
      <c r="G7033" t="str">
        <f t="shared" si="764"/>
        <v>03</v>
      </c>
      <c r="H7033">
        <f t="shared" si="770"/>
        <v>1</v>
      </c>
      <c r="I7033" s="2">
        <v>1</v>
      </c>
      <c r="J7033" s="3">
        <f t="shared" si="767"/>
        <v>7043</v>
      </c>
      <c r="K7033">
        <f t="shared" si="765"/>
        <v>1093.9186097941442</v>
      </c>
      <c r="L7033">
        <f t="shared" si="766"/>
        <v>5963.6799495940004</v>
      </c>
      <c r="M7033">
        <f t="shared" si="768"/>
        <v>8.3550517524023024E-3</v>
      </c>
      <c r="N7033">
        <f t="shared" si="768"/>
        <v>3.2401673616677992E-2</v>
      </c>
      <c r="O7033">
        <f t="shared" si="769"/>
        <v>201.88294967401356</v>
      </c>
    </row>
    <row r="7034" spans="1:15" x14ac:dyDescent="0.25">
      <c r="A7034">
        <v>7031</v>
      </c>
      <c r="B7034">
        <v>10.338677661493399</v>
      </c>
      <c r="C7034">
        <v>123.91150703653599</v>
      </c>
      <c r="D7034">
        <v>45.799999999999898</v>
      </c>
      <c r="E7034" t="s">
        <v>7042</v>
      </c>
      <c r="G7034" t="str">
        <f t="shared" si="764"/>
        <v>04</v>
      </c>
      <c r="H7034">
        <f t="shared" si="770"/>
        <v>1</v>
      </c>
      <c r="I7034" s="2">
        <v>1</v>
      </c>
      <c r="J7034" s="3">
        <f t="shared" si="767"/>
        <v>7044</v>
      </c>
      <c r="K7034">
        <f t="shared" si="765"/>
        <v>1093.8202929780252</v>
      </c>
      <c r="L7034">
        <f t="shared" si="766"/>
        <v>5963.501683206111</v>
      </c>
      <c r="M7034">
        <f t="shared" si="768"/>
        <v>9.6661963317762993E-3</v>
      </c>
      <c r="N7034">
        <f t="shared" si="768"/>
        <v>3.1778905051126884E-2</v>
      </c>
      <c r="O7034">
        <f t="shared" si="769"/>
        <v>203.58069992733394</v>
      </c>
    </row>
    <row r="7035" spans="1:15" x14ac:dyDescent="0.25">
      <c r="A7035">
        <v>7032</v>
      </c>
      <c r="B7035">
        <v>10.338758714497001</v>
      </c>
      <c r="C7035">
        <v>123.911525560542</v>
      </c>
      <c r="D7035">
        <v>46.28</v>
      </c>
      <c r="E7035" t="s">
        <v>7043</v>
      </c>
      <c r="G7035" t="str">
        <f t="shared" si="764"/>
        <v>05</v>
      </c>
      <c r="H7035">
        <f t="shared" si="770"/>
        <v>1</v>
      </c>
      <c r="I7035" s="2">
        <v>1</v>
      </c>
      <c r="J7035" s="3">
        <f t="shared" si="767"/>
        <v>7045</v>
      </c>
      <c r="K7035">
        <f t="shared" si="765"/>
        <v>1093.6670767306618</v>
      </c>
      <c r="L7035">
        <f t="shared" si="766"/>
        <v>5963.2888572977399</v>
      </c>
      <c r="M7035">
        <f t="shared" si="768"/>
        <v>2.3475218456119176E-2</v>
      </c>
      <c r="N7035">
        <f t="shared" si="768"/>
        <v>4.529486727397844E-2</v>
      </c>
      <c r="O7035">
        <f t="shared" si="769"/>
        <v>262.24051122985867</v>
      </c>
    </row>
    <row r="7036" spans="1:15" x14ac:dyDescent="0.25">
      <c r="A7036">
        <v>7033</v>
      </c>
      <c r="B7036">
        <v>10.338851502165101</v>
      </c>
      <c r="C7036">
        <v>123.91154249198701</v>
      </c>
      <c r="D7036">
        <v>46.28</v>
      </c>
      <c r="E7036" t="s">
        <v>7044</v>
      </c>
      <c r="G7036" t="str">
        <f t="shared" si="764"/>
        <v>06</v>
      </c>
      <c r="H7036">
        <f t="shared" si="770"/>
        <v>1</v>
      </c>
      <c r="I7036" s="2">
        <v>1</v>
      </c>
      <c r="J7036" s="3">
        <f t="shared" si="767"/>
        <v>7046</v>
      </c>
      <c r="K7036">
        <f t="shared" si="765"/>
        <v>1093.5171680832723</v>
      </c>
      <c r="L7036">
        <f t="shared" si="766"/>
        <v>5963.0404922996859</v>
      </c>
      <c r="M7036">
        <f t="shared" si="768"/>
        <v>2.2472602562169198E-2</v>
      </c>
      <c r="N7036">
        <f t="shared" si="768"/>
        <v>6.1685172258392061E-2</v>
      </c>
      <c r="O7036">
        <f t="shared" si="769"/>
        <v>290.09959465769901</v>
      </c>
    </row>
    <row r="7037" spans="1:15" x14ac:dyDescent="0.25">
      <c r="A7037">
        <v>7034</v>
      </c>
      <c r="B7037">
        <v>10.338939595967499</v>
      </c>
      <c r="C7037">
        <v>123.911558333784</v>
      </c>
      <c r="D7037">
        <v>47.24</v>
      </c>
      <c r="E7037" t="s">
        <v>7045</v>
      </c>
      <c r="G7037" t="str">
        <f t="shared" si="764"/>
        <v>07</v>
      </c>
      <c r="H7037">
        <f t="shared" si="770"/>
        <v>1</v>
      </c>
      <c r="I7037" s="2">
        <v>1</v>
      </c>
      <c r="J7037" s="3">
        <f t="shared" si="767"/>
        <v>7047</v>
      </c>
      <c r="K7037">
        <f t="shared" si="765"/>
        <v>1093.3762323848841</v>
      </c>
      <c r="L7037">
        <f t="shared" si="766"/>
        <v>5962.8043858563942</v>
      </c>
      <c r="M7037">
        <f t="shared" si="768"/>
        <v>1.9862871080155026E-2</v>
      </c>
      <c r="N7037">
        <f t="shared" si="768"/>
        <v>5.574625256383145E-2</v>
      </c>
      <c r="O7037">
        <f t="shared" si="769"/>
        <v>274.97113238299488</v>
      </c>
    </row>
    <row r="7038" spans="1:15" x14ac:dyDescent="0.25">
      <c r="A7038">
        <v>7035</v>
      </c>
      <c r="B7038">
        <v>10.3390243370085</v>
      </c>
      <c r="C7038">
        <v>123.911572834476</v>
      </c>
      <c r="D7038">
        <v>46.28</v>
      </c>
      <c r="E7038" t="s">
        <v>7046</v>
      </c>
      <c r="G7038" t="str">
        <f t="shared" si="764"/>
        <v>08</v>
      </c>
      <c r="H7038">
        <f t="shared" si="770"/>
        <v>1</v>
      </c>
      <c r="I7038" s="2">
        <v>1</v>
      </c>
      <c r="J7038" s="3">
        <f t="shared" si="767"/>
        <v>7048</v>
      </c>
      <c r="K7038">
        <f t="shared" si="765"/>
        <v>1093.2450613368123</v>
      </c>
      <c r="L7038">
        <f t="shared" si="766"/>
        <v>5962.5764119063879</v>
      </c>
      <c r="M7038">
        <f t="shared" si="768"/>
        <v>1.7205843852252375E-2</v>
      </c>
      <c r="N7038">
        <f t="shared" si="768"/>
        <v>5.1972121881495144E-2</v>
      </c>
      <c r="O7038">
        <f t="shared" si="769"/>
        <v>263.0170445688787</v>
      </c>
    </row>
    <row r="7039" spans="1:15" x14ac:dyDescent="0.25">
      <c r="A7039">
        <v>7036</v>
      </c>
      <c r="B7039">
        <v>10.339106982573799</v>
      </c>
      <c r="C7039">
        <v>123.911589179188</v>
      </c>
      <c r="D7039">
        <v>45.799999999999898</v>
      </c>
      <c r="E7039" t="s">
        <v>7047</v>
      </c>
      <c r="G7039" t="str">
        <f t="shared" si="764"/>
        <v>09</v>
      </c>
      <c r="H7039">
        <f t="shared" si="770"/>
        <v>1</v>
      </c>
      <c r="I7039" s="2">
        <v>1</v>
      </c>
      <c r="J7039" s="3">
        <f t="shared" si="767"/>
        <v>7049</v>
      </c>
      <c r="K7039">
        <f t="shared" si="765"/>
        <v>1093.1040002720306</v>
      </c>
      <c r="L7039">
        <f t="shared" si="766"/>
        <v>5962.3564392727767</v>
      </c>
      <c r="M7039">
        <f t="shared" si="768"/>
        <v>1.9898223997361655E-2</v>
      </c>
      <c r="N7039">
        <f t="shared" si="768"/>
        <v>4.8387959537837567E-2</v>
      </c>
      <c r="O7039">
        <f t="shared" si="769"/>
        <v>261.31625195383316</v>
      </c>
    </row>
    <row r="7040" spans="1:15" x14ac:dyDescent="0.25">
      <c r="A7040">
        <v>7037</v>
      </c>
      <c r="B7040">
        <v>10.3391839284449</v>
      </c>
      <c r="C7040">
        <v>123.91160284169</v>
      </c>
      <c r="D7040">
        <v>46.28</v>
      </c>
      <c r="E7040" t="s">
        <v>7048</v>
      </c>
      <c r="G7040" t="str">
        <f t="shared" si="764"/>
        <v>10</v>
      </c>
      <c r="H7040">
        <f t="shared" si="770"/>
        <v>1</v>
      </c>
      <c r="I7040" s="2">
        <v>1</v>
      </c>
      <c r="J7040" s="3">
        <f t="shared" si="767"/>
        <v>7050</v>
      </c>
      <c r="K7040">
        <f t="shared" si="765"/>
        <v>1092.9819386477884</v>
      </c>
      <c r="L7040">
        <f t="shared" si="766"/>
        <v>5962.1498982767198</v>
      </c>
      <c r="M7040">
        <f t="shared" si="768"/>
        <v>1.4899040112638746E-2</v>
      </c>
      <c r="N7040">
        <f t="shared" si="768"/>
        <v>4.265918305217694E-2</v>
      </c>
      <c r="O7040">
        <f t="shared" si="769"/>
        <v>239.91294913950702</v>
      </c>
    </row>
    <row r="7041" spans="1:15" x14ac:dyDescent="0.25">
      <c r="A7041">
        <v>7038</v>
      </c>
      <c r="B7041">
        <v>10.3392591141164</v>
      </c>
      <c r="C7041">
        <v>123.91161373816399</v>
      </c>
      <c r="D7041">
        <v>45.32</v>
      </c>
      <c r="E7041" t="s">
        <v>7049</v>
      </c>
      <c r="G7041" t="str">
        <f t="shared" si="764"/>
        <v>11</v>
      </c>
      <c r="H7041">
        <f t="shared" si="770"/>
        <v>1</v>
      </c>
      <c r="I7041" s="2">
        <v>1</v>
      </c>
      <c r="J7041" s="3">
        <f t="shared" si="767"/>
        <v>7051</v>
      </c>
      <c r="K7041">
        <f t="shared" si="765"/>
        <v>1092.8772962405537</v>
      </c>
      <c r="L7041">
        <f t="shared" si="766"/>
        <v>5961.9453644874502</v>
      </c>
      <c r="M7041">
        <f t="shared" si="768"/>
        <v>1.0950033391868213E-2</v>
      </c>
      <c r="N7041">
        <f t="shared" si="768"/>
        <v>4.1834070952976948E-2</v>
      </c>
      <c r="O7041">
        <f t="shared" si="769"/>
        <v>229.7479147780131</v>
      </c>
    </row>
    <row r="7042" spans="1:15" x14ac:dyDescent="0.25">
      <c r="A7042">
        <v>7039</v>
      </c>
      <c r="B7042">
        <v>10.3393340483307</v>
      </c>
      <c r="C7042">
        <v>123.91162404790499</v>
      </c>
      <c r="D7042">
        <v>45.799999999999898</v>
      </c>
      <c r="E7042" t="s">
        <v>7050</v>
      </c>
      <c r="G7042" t="str">
        <f t="shared" si="764"/>
        <v>12</v>
      </c>
      <c r="H7042">
        <f t="shared" si="770"/>
        <v>1</v>
      </c>
      <c r="I7042" s="2">
        <v>1</v>
      </c>
      <c r="J7042" s="3">
        <f t="shared" si="767"/>
        <v>7052</v>
      </c>
      <c r="K7042">
        <f t="shared" si="765"/>
        <v>1092.7762829117646</v>
      </c>
      <c r="L7042">
        <f t="shared" si="766"/>
        <v>5961.7408783170822</v>
      </c>
      <c r="M7042">
        <f t="shared" si="768"/>
        <v>1.0203692593059298E-2</v>
      </c>
      <c r="N7042">
        <f t="shared" si="768"/>
        <v>4.1814593871770674E-2</v>
      </c>
      <c r="O7042">
        <f t="shared" si="769"/>
        <v>228.07517722196329</v>
      </c>
    </row>
    <row r="7043" spans="1:15" x14ac:dyDescent="0.25">
      <c r="A7043">
        <v>7040</v>
      </c>
      <c r="B7043">
        <v>10.3394072223454</v>
      </c>
      <c r="C7043">
        <v>123.91163645312101</v>
      </c>
      <c r="D7043">
        <v>46.28</v>
      </c>
      <c r="E7043" t="s">
        <v>7051</v>
      </c>
      <c r="G7043" t="str">
        <f t="shared" si="764"/>
        <v>13</v>
      </c>
      <c r="H7043">
        <f t="shared" si="770"/>
        <v>1</v>
      </c>
      <c r="I7043" s="2">
        <v>1</v>
      </c>
      <c r="J7043" s="3">
        <f t="shared" si="767"/>
        <v>7053</v>
      </c>
      <c r="K7043">
        <f t="shared" si="765"/>
        <v>1092.6637046386136</v>
      </c>
      <c r="L7043">
        <f t="shared" si="766"/>
        <v>5961.5437160904467</v>
      </c>
      <c r="M7043">
        <f t="shared" si="768"/>
        <v>1.2673867585667891E-2</v>
      </c>
      <c r="N7043">
        <f t="shared" si="768"/>
        <v>3.887294361189006E-2</v>
      </c>
      <c r="O7043">
        <f t="shared" si="769"/>
        <v>227.03922832312031</v>
      </c>
    </row>
    <row r="7044" spans="1:15" x14ac:dyDescent="0.25">
      <c r="A7044">
        <v>7041</v>
      </c>
      <c r="B7044">
        <v>10.3394824918359</v>
      </c>
      <c r="C7044">
        <v>123.911650534719</v>
      </c>
      <c r="D7044">
        <v>45.799999999999898</v>
      </c>
      <c r="E7044" t="s">
        <v>7052</v>
      </c>
      <c r="G7044" t="str">
        <f t="shared" si="764"/>
        <v>14</v>
      </c>
      <c r="H7044">
        <f t="shared" si="770"/>
        <v>1</v>
      </c>
      <c r="I7044" s="2">
        <v>1</v>
      </c>
      <c r="J7044" s="3">
        <f t="shared" si="767"/>
        <v>7054</v>
      </c>
      <c r="K7044">
        <f t="shared" si="765"/>
        <v>1092.5400259113605</v>
      </c>
      <c r="L7044">
        <f t="shared" si="766"/>
        <v>5961.3423158882833</v>
      </c>
      <c r="M7044">
        <f t="shared" si="768"/>
        <v>1.5296427574930972E-2</v>
      </c>
      <c r="N7044">
        <f t="shared" si="768"/>
        <v>4.0562041431423439E-2</v>
      </c>
      <c r="O7044">
        <f t="shared" si="769"/>
        <v>236.34396333808573</v>
      </c>
    </row>
    <row r="7045" spans="1:15" x14ac:dyDescent="0.25">
      <c r="A7045">
        <v>7042</v>
      </c>
      <c r="B7045">
        <v>10.3395580966025</v>
      </c>
      <c r="C7045">
        <v>123.911663359031</v>
      </c>
      <c r="D7045">
        <v>46.28</v>
      </c>
      <c r="E7045" t="s">
        <v>7053</v>
      </c>
      <c r="G7045" t="str">
        <f t="shared" ref="G7045:G7108" si="771">MID(E7045,18,2)</f>
        <v>15</v>
      </c>
      <c r="H7045">
        <f t="shared" si="770"/>
        <v>1</v>
      </c>
      <c r="I7045" s="2">
        <v>1</v>
      </c>
      <c r="J7045" s="3">
        <f t="shared" si="767"/>
        <v>7055</v>
      </c>
      <c r="K7045">
        <f t="shared" ref="K7045:K7108" si="772">6731*(COS(C7045))*(SIN(90-B7045))</f>
        <v>1092.4236647391149</v>
      </c>
      <c r="L7045">
        <f t="shared" ref="L7045:L7108" si="773">6731*(SIN(C7045))*(SIN(90-B7045))</f>
        <v>5961.1385402588558</v>
      </c>
      <c r="M7045">
        <f t="shared" si="768"/>
        <v>1.3539922406384337E-2</v>
      </c>
      <c r="N7045">
        <f t="shared" si="768"/>
        <v>4.1524507148607351E-2</v>
      </c>
      <c r="O7045">
        <f t="shared" si="769"/>
        <v>234.65811205878157</v>
      </c>
    </row>
    <row r="7046" spans="1:15" x14ac:dyDescent="0.25">
      <c r="A7046">
        <v>7043</v>
      </c>
      <c r="B7046">
        <v>10.3396342881023</v>
      </c>
      <c r="C7046">
        <v>123.91167551279</v>
      </c>
      <c r="D7046">
        <v>47.24</v>
      </c>
      <c r="E7046" t="s">
        <v>7054</v>
      </c>
      <c r="G7046" t="str">
        <f t="shared" si="771"/>
        <v>16</v>
      </c>
      <c r="H7046">
        <f t="shared" si="770"/>
        <v>1</v>
      </c>
      <c r="I7046" s="2">
        <v>1</v>
      </c>
      <c r="J7046" s="3">
        <f t="shared" ref="J7046:J7109" si="774">J7045+I7046</f>
        <v>7056</v>
      </c>
      <c r="K7046">
        <f t="shared" si="772"/>
        <v>1092.310990068883</v>
      </c>
      <c r="L7046">
        <f t="shared" si="773"/>
        <v>5960.9323055614122</v>
      </c>
      <c r="M7046">
        <f t="shared" ref="M7046:N7109" si="775">(K7046-K7045)^2</f>
        <v>1.2695581311857086E-2</v>
      </c>
      <c r="N7046">
        <f t="shared" si="775"/>
        <v>4.2532750429614408E-2</v>
      </c>
      <c r="O7046">
        <f t="shared" ref="O7046:O7109" si="776">(SQRT(M7046+N7046))*1000</f>
        <v>235.00708870472715</v>
      </c>
    </row>
    <row r="7047" spans="1:15" x14ac:dyDescent="0.25">
      <c r="A7047">
        <v>7044</v>
      </c>
      <c r="B7047">
        <v>10.339707462117</v>
      </c>
      <c r="C7047">
        <v>123.911686912178</v>
      </c>
      <c r="D7047">
        <v>47.24</v>
      </c>
      <c r="E7047" t="s">
        <v>7055</v>
      </c>
      <c r="G7047" t="str">
        <f t="shared" si="771"/>
        <v>17</v>
      </c>
      <c r="H7047">
        <f t="shared" si="770"/>
        <v>1</v>
      </c>
      <c r="I7047" s="2">
        <v>1</v>
      </c>
      <c r="J7047" s="3">
        <f t="shared" si="774"/>
        <v>7057</v>
      </c>
      <c r="K7047">
        <f t="shared" si="772"/>
        <v>1092.2044041471017</v>
      </c>
      <c r="L7047">
        <f t="shared" si="773"/>
        <v>5960.7339060409668</v>
      </c>
      <c r="M7047">
        <f t="shared" si="775"/>
        <v>1.1360558721966963E-2</v>
      </c>
      <c r="N7047">
        <f t="shared" si="775"/>
        <v>3.9362369713000944E-2</v>
      </c>
      <c r="O7047">
        <f t="shared" si="776"/>
        <v>225.21751360622005</v>
      </c>
    </row>
    <row r="7048" spans="1:15" x14ac:dyDescent="0.25">
      <c r="A7048">
        <v>7045</v>
      </c>
      <c r="B7048">
        <v>10.339778289198801</v>
      </c>
      <c r="C7048">
        <v>123.91169705428101</v>
      </c>
      <c r="D7048">
        <v>47.24</v>
      </c>
      <c r="E7048" t="s">
        <v>7056</v>
      </c>
      <c r="G7048" t="str">
        <f t="shared" si="771"/>
        <v>18</v>
      </c>
      <c r="H7048">
        <f t="shared" si="770"/>
        <v>1</v>
      </c>
      <c r="I7048" s="2">
        <v>1</v>
      </c>
      <c r="J7048" s="3">
        <f t="shared" si="774"/>
        <v>7058</v>
      </c>
      <c r="K7048">
        <f t="shared" si="772"/>
        <v>1092.1065504916387</v>
      </c>
      <c r="L7048">
        <f t="shared" si="773"/>
        <v>5960.5408640809346</v>
      </c>
      <c r="M7048">
        <f t="shared" si="775"/>
        <v>9.5753378874795184E-3</v>
      </c>
      <c r="N7048">
        <f t="shared" si="775"/>
        <v>3.7265198333047603E-2</v>
      </c>
      <c r="O7048">
        <f t="shared" si="776"/>
        <v>216.42674562199358</v>
      </c>
    </row>
    <row r="7049" spans="1:15" x14ac:dyDescent="0.25">
      <c r="A7049">
        <v>7046</v>
      </c>
      <c r="B7049">
        <v>10.339846853166801</v>
      </c>
      <c r="C7049">
        <v>123.911704262718</v>
      </c>
      <c r="D7049">
        <v>47.24</v>
      </c>
      <c r="E7049" t="s">
        <v>7057</v>
      </c>
      <c r="G7049" t="str">
        <f t="shared" si="771"/>
        <v>19</v>
      </c>
      <c r="H7049">
        <f t="shared" si="770"/>
        <v>1</v>
      </c>
      <c r="I7049" s="2">
        <v>1</v>
      </c>
      <c r="J7049" s="3">
        <f t="shared" si="774"/>
        <v>7059</v>
      </c>
      <c r="K7049">
        <f t="shared" si="772"/>
        <v>1092.0273762684865</v>
      </c>
      <c r="L7049">
        <f t="shared" si="773"/>
        <v>5960.3511108025314</v>
      </c>
      <c r="M7049">
        <f t="shared" si="775"/>
        <v>6.2685576117578641E-3</v>
      </c>
      <c r="N7049">
        <f t="shared" si="775"/>
        <v>3.6006306664784785E-2</v>
      </c>
      <c r="O7049">
        <f t="shared" si="776"/>
        <v>205.60852189669242</v>
      </c>
    </row>
    <row r="7050" spans="1:15" x14ac:dyDescent="0.25">
      <c r="A7050">
        <v>7047</v>
      </c>
      <c r="B7050">
        <v>10.339918769896</v>
      </c>
      <c r="C7050">
        <v>123.911708286032</v>
      </c>
      <c r="D7050">
        <v>48.68</v>
      </c>
      <c r="E7050" t="s">
        <v>7058</v>
      </c>
      <c r="G7050" t="str">
        <f t="shared" si="771"/>
        <v>20</v>
      </c>
      <c r="H7050">
        <f t="shared" si="770"/>
        <v>1</v>
      </c>
      <c r="I7050" s="2">
        <v>1</v>
      </c>
      <c r="J7050" s="3">
        <f t="shared" si="774"/>
        <v>7060</v>
      </c>
      <c r="K7050">
        <f t="shared" si="772"/>
        <v>1091.9654126390581</v>
      </c>
      <c r="L7050">
        <f t="shared" si="773"/>
        <v>5960.1481847185978</v>
      </c>
      <c r="M7050">
        <f t="shared" si="775"/>
        <v>3.8394913719424521E-3</v>
      </c>
      <c r="N7050">
        <f t="shared" si="775"/>
        <v>4.1178995540611066E-2</v>
      </c>
      <c r="O7050">
        <f t="shared" si="776"/>
        <v>212.17560395237129</v>
      </c>
    </row>
    <row r="7051" spans="1:15" x14ac:dyDescent="0.25">
      <c r="A7051">
        <v>7048</v>
      </c>
      <c r="B7051">
        <v>10.3399889264255</v>
      </c>
      <c r="C7051">
        <v>123.911715159192</v>
      </c>
      <c r="D7051">
        <v>48.68</v>
      </c>
      <c r="E7051" t="s">
        <v>7059</v>
      </c>
      <c r="G7051" t="str">
        <f t="shared" si="771"/>
        <v>21</v>
      </c>
      <c r="H7051">
        <f t="shared" ref="H7051:H7114" si="777">G7051-G7050</f>
        <v>1</v>
      </c>
      <c r="I7051" s="2">
        <v>1</v>
      </c>
      <c r="J7051" s="3">
        <f t="shared" si="774"/>
        <v>7061</v>
      </c>
      <c r="K7051">
        <f t="shared" si="772"/>
        <v>1091.8873899129728</v>
      </c>
      <c r="L7051">
        <f t="shared" si="773"/>
        <v>5959.9534145240359</v>
      </c>
      <c r="M7051">
        <f t="shared" si="775"/>
        <v>6.0875457857719351E-3</v>
      </c>
      <c r="N7051">
        <f t="shared" si="775"/>
        <v>3.7935428689679355E-2</v>
      </c>
      <c r="O7051">
        <f t="shared" si="776"/>
        <v>209.81652574440196</v>
      </c>
    </row>
    <row r="7052" spans="1:15" x14ac:dyDescent="0.25">
      <c r="A7052">
        <v>7049</v>
      </c>
      <c r="B7052">
        <v>10.3400569036602</v>
      </c>
      <c r="C7052">
        <v>123.911724714562</v>
      </c>
      <c r="D7052">
        <v>48.2</v>
      </c>
      <c r="E7052" t="s">
        <v>7060</v>
      </c>
      <c r="G7052" t="str">
        <f t="shared" si="771"/>
        <v>22</v>
      </c>
      <c r="H7052">
        <f t="shared" si="777"/>
        <v>1</v>
      </c>
      <c r="I7052" s="2">
        <v>1</v>
      </c>
      <c r="J7052" s="3">
        <f t="shared" si="774"/>
        <v>7062</v>
      </c>
      <c r="K7052">
        <f t="shared" si="772"/>
        <v>1091.794530535185</v>
      </c>
      <c r="L7052">
        <f t="shared" si="773"/>
        <v>5959.7678273510137</v>
      </c>
      <c r="M7052">
        <f t="shared" si="775"/>
        <v>8.6228640431406552E-3</v>
      </c>
      <c r="N7052">
        <f t="shared" si="775"/>
        <v>3.444259879037697E-2</v>
      </c>
      <c r="O7052">
        <f t="shared" si="776"/>
        <v>207.52219841144134</v>
      </c>
    </row>
    <row r="7053" spans="1:15" x14ac:dyDescent="0.25">
      <c r="A7053">
        <v>7050</v>
      </c>
      <c r="B7053">
        <v>10.340124880895001</v>
      </c>
      <c r="C7053">
        <v>123.911734437569</v>
      </c>
      <c r="D7053">
        <v>49.159999999999897</v>
      </c>
      <c r="E7053" t="s">
        <v>7061</v>
      </c>
      <c r="G7053" t="str">
        <f t="shared" si="771"/>
        <v>23</v>
      </c>
      <c r="H7053">
        <f t="shared" si="777"/>
        <v>1</v>
      </c>
      <c r="I7053" s="2">
        <v>1</v>
      </c>
      <c r="J7053" s="3">
        <f t="shared" si="774"/>
        <v>7063</v>
      </c>
      <c r="K7053">
        <f t="shared" si="772"/>
        <v>1091.7006707124444</v>
      </c>
      <c r="L7053">
        <f t="shared" si="773"/>
        <v>5959.5823944171862</v>
      </c>
      <c r="M7053">
        <f t="shared" si="775"/>
        <v>8.809666324891061E-3</v>
      </c>
      <c r="N7053">
        <f t="shared" si="775"/>
        <v>3.438537294788957E-2</v>
      </c>
      <c r="O7053">
        <f t="shared" si="776"/>
        <v>207.83416291067411</v>
      </c>
    </row>
    <row r="7054" spans="1:15" x14ac:dyDescent="0.25">
      <c r="A7054">
        <v>7051</v>
      </c>
      <c r="B7054">
        <v>10.3401929419487</v>
      </c>
      <c r="C7054">
        <v>123.911744831129</v>
      </c>
      <c r="D7054">
        <v>49.159999999999897</v>
      </c>
      <c r="E7054" t="s">
        <v>7062</v>
      </c>
      <c r="G7054" t="str">
        <f t="shared" si="771"/>
        <v>24</v>
      </c>
      <c r="H7054">
        <f t="shared" si="777"/>
        <v>1</v>
      </c>
      <c r="I7054" s="2">
        <v>1</v>
      </c>
      <c r="J7054" s="3">
        <f t="shared" si="774"/>
        <v>7064</v>
      </c>
      <c r="K7054">
        <f t="shared" si="772"/>
        <v>1091.6027691736999</v>
      </c>
      <c r="L7054">
        <f t="shared" si="773"/>
        <v>5959.3974228744219</v>
      </c>
      <c r="M7054">
        <f t="shared" si="775"/>
        <v>9.5847112885425571E-3</v>
      </c>
      <c r="N7054">
        <f t="shared" si="775"/>
        <v>3.4214471632600725E-2</v>
      </c>
      <c r="O7054">
        <f t="shared" si="776"/>
        <v>209.28254327856226</v>
      </c>
    </row>
    <row r="7055" spans="1:15" x14ac:dyDescent="0.25">
      <c r="A7055">
        <v>7052</v>
      </c>
      <c r="B7055">
        <v>10.3402654454112</v>
      </c>
      <c r="C7055">
        <v>123.91175623051799</v>
      </c>
      <c r="D7055">
        <v>49.159999999999897</v>
      </c>
      <c r="E7055" t="s">
        <v>7063</v>
      </c>
      <c r="G7055" t="str">
        <f t="shared" si="771"/>
        <v>25</v>
      </c>
      <c r="H7055">
        <f t="shared" si="777"/>
        <v>1</v>
      </c>
      <c r="I7055" s="2">
        <v>1</v>
      </c>
      <c r="J7055" s="3">
        <f t="shared" si="774"/>
        <v>7065</v>
      </c>
      <c r="K7055">
        <f t="shared" si="772"/>
        <v>1091.4965250764999</v>
      </c>
      <c r="L7055">
        <f t="shared" si="773"/>
        <v>5959.2007035584902</v>
      </c>
      <c r="M7055">
        <f t="shared" si="775"/>
        <v>1.1287808189850089E-2</v>
      </c>
      <c r="N7055">
        <f t="shared" si="775"/>
        <v>3.8698489260620007E-2</v>
      </c>
      <c r="O7055">
        <f t="shared" si="776"/>
        <v>223.57615581825826</v>
      </c>
    </row>
    <row r="7056" spans="1:15" x14ac:dyDescent="0.25">
      <c r="A7056">
        <v>7053</v>
      </c>
      <c r="B7056">
        <v>10.340342726558401</v>
      </c>
      <c r="C7056">
        <v>123.91176754608701</v>
      </c>
      <c r="D7056">
        <v>49.159999999999897</v>
      </c>
      <c r="E7056" t="s">
        <v>7064</v>
      </c>
      <c r="G7056" t="str">
        <f t="shared" si="771"/>
        <v>26</v>
      </c>
      <c r="H7056">
        <f t="shared" si="777"/>
        <v>1</v>
      </c>
      <c r="I7056" s="2">
        <v>1</v>
      </c>
      <c r="J7056" s="3">
        <f t="shared" si="774"/>
        <v>7066</v>
      </c>
      <c r="K7056">
        <f t="shared" si="772"/>
        <v>1091.3882544194582</v>
      </c>
      <c r="L7056">
        <f t="shared" si="773"/>
        <v>5958.9900736310783</v>
      </c>
      <c r="M7056">
        <f t="shared" si="775"/>
        <v>1.1722535176232243E-2</v>
      </c>
      <c r="N7056">
        <f t="shared" si="775"/>
        <v>4.4364966321542687E-2</v>
      </c>
      <c r="O7056">
        <f t="shared" si="776"/>
        <v>236.82799981795847</v>
      </c>
    </row>
    <row r="7057" spans="1:15" x14ac:dyDescent="0.25">
      <c r="A7057">
        <v>7054</v>
      </c>
      <c r="B7057">
        <v>10.340423611924001</v>
      </c>
      <c r="C7057">
        <v>123.911777269095</v>
      </c>
      <c r="D7057">
        <v>50.13</v>
      </c>
      <c r="E7057" t="s">
        <v>7065</v>
      </c>
      <c r="G7057" t="str">
        <f t="shared" si="771"/>
        <v>27</v>
      </c>
      <c r="H7057">
        <f t="shared" si="777"/>
        <v>1</v>
      </c>
      <c r="I7057" s="2">
        <v>1</v>
      </c>
      <c r="J7057" s="3">
        <f t="shared" si="774"/>
        <v>7067</v>
      </c>
      <c r="K7057">
        <f t="shared" si="772"/>
        <v>1091.2875668762849</v>
      </c>
      <c r="L7057">
        <f t="shared" si="773"/>
        <v>5958.7672666373546</v>
      </c>
      <c r="M7057">
        <f t="shared" si="775"/>
        <v>1.0137981350276734E-2</v>
      </c>
      <c r="N7057">
        <f t="shared" si="775"/>
        <v>4.9642956452183813E-2</v>
      </c>
      <c r="O7057">
        <f t="shared" si="776"/>
        <v>244.50140654495334</v>
      </c>
    </row>
    <row r="7058" spans="1:15" x14ac:dyDescent="0.25">
      <c r="A7058">
        <v>7055</v>
      </c>
      <c r="B7058">
        <v>10.3405067604035</v>
      </c>
      <c r="C7058">
        <v>123.91178389079801</v>
      </c>
      <c r="D7058">
        <v>49.159999999999897</v>
      </c>
      <c r="E7058" t="s">
        <v>7066</v>
      </c>
      <c r="G7058" t="str">
        <f t="shared" si="771"/>
        <v>28</v>
      </c>
      <c r="H7058">
        <f t="shared" si="777"/>
        <v>1</v>
      </c>
      <c r="I7058" s="2">
        <v>1</v>
      </c>
      <c r="J7058" s="3">
        <f t="shared" si="774"/>
        <v>7068</v>
      </c>
      <c r="K7058">
        <f t="shared" si="772"/>
        <v>1091.2041595655724</v>
      </c>
      <c r="L7058">
        <f t="shared" si="773"/>
        <v>5958.5345025982269</v>
      </c>
      <c r="M7058">
        <f t="shared" si="775"/>
        <v>6.956779480303734E-3</v>
      </c>
      <c r="N7058">
        <f t="shared" si="775"/>
        <v>5.4179097911035534E-2</v>
      </c>
      <c r="O7058">
        <f t="shared" si="776"/>
        <v>247.25670343054253</v>
      </c>
    </row>
    <row r="7059" spans="1:15" x14ac:dyDescent="0.25">
      <c r="A7059">
        <v>7056</v>
      </c>
      <c r="B7059">
        <v>10.3405935131013</v>
      </c>
      <c r="C7059">
        <v>123.911788333207</v>
      </c>
      <c r="D7059">
        <v>49.649999999999899</v>
      </c>
      <c r="E7059" t="s">
        <v>7067</v>
      </c>
      <c r="G7059" t="str">
        <f t="shared" si="771"/>
        <v>29</v>
      </c>
      <c r="H7059">
        <f t="shared" si="777"/>
        <v>1</v>
      </c>
      <c r="I7059" s="2">
        <v>1</v>
      </c>
      <c r="J7059" s="3">
        <f t="shared" si="774"/>
        <v>7069</v>
      </c>
      <c r="K7059">
        <f t="shared" si="772"/>
        <v>1091.1318271835901</v>
      </c>
      <c r="L7059">
        <f t="shared" si="773"/>
        <v>5958.2889131116053</v>
      </c>
      <c r="M7059">
        <f t="shared" si="775"/>
        <v>5.2319734832301885E-3</v>
      </c>
      <c r="N7059">
        <f t="shared" si="775"/>
        <v>6.0314195939066589E-2</v>
      </c>
      <c r="O7059">
        <f t="shared" si="776"/>
        <v>256.01986138246536</v>
      </c>
    </row>
    <row r="7060" spans="1:15" x14ac:dyDescent="0.25">
      <c r="A7060">
        <v>7057</v>
      </c>
      <c r="B7060">
        <v>10.340683283284299</v>
      </c>
      <c r="C7060">
        <v>123.911792021244</v>
      </c>
      <c r="D7060">
        <v>49.649999999999899</v>
      </c>
      <c r="E7060" t="s">
        <v>7068</v>
      </c>
      <c r="G7060" t="str">
        <f t="shared" si="771"/>
        <v>30</v>
      </c>
      <c r="H7060">
        <f t="shared" si="777"/>
        <v>1</v>
      </c>
      <c r="I7060" s="2">
        <v>1</v>
      </c>
      <c r="J7060" s="3">
        <f t="shared" si="774"/>
        <v>7070</v>
      </c>
      <c r="K7060">
        <f t="shared" si="772"/>
        <v>1091.0623877685346</v>
      </c>
      <c r="L7060">
        <f t="shared" si="773"/>
        <v>5958.03374196613</v>
      </c>
      <c r="M7060">
        <f t="shared" si="775"/>
        <v>4.8218323632517575E-3</v>
      </c>
      <c r="N7060">
        <f t="shared" si="775"/>
        <v>6.5112313483170398E-2</v>
      </c>
      <c r="O7060">
        <f t="shared" si="776"/>
        <v>264.45064916997677</v>
      </c>
    </row>
    <row r="7061" spans="1:15" x14ac:dyDescent="0.25">
      <c r="A7061">
        <v>7058</v>
      </c>
      <c r="B7061">
        <v>10.3407748974859</v>
      </c>
      <c r="C7061">
        <v>123.911795206367</v>
      </c>
      <c r="D7061">
        <v>49.159999999999897</v>
      </c>
      <c r="E7061" t="s">
        <v>7069</v>
      </c>
      <c r="G7061" t="str">
        <f t="shared" si="771"/>
        <v>31</v>
      </c>
      <c r="H7061">
        <f t="shared" si="777"/>
        <v>1</v>
      </c>
      <c r="I7061" s="2">
        <v>1</v>
      </c>
      <c r="J7061" s="3">
        <f t="shared" si="774"/>
        <v>7071</v>
      </c>
      <c r="K7061">
        <f t="shared" si="772"/>
        <v>1090.9949624473895</v>
      </c>
      <c r="L7061">
        <f t="shared" si="773"/>
        <v>5957.7726479349176</v>
      </c>
      <c r="M7061">
        <f t="shared" si="775"/>
        <v>4.5461739315114736E-3</v>
      </c>
      <c r="N7061">
        <f t="shared" si="775"/>
        <v>6.8170093134768461E-2</v>
      </c>
      <c r="O7061">
        <f t="shared" si="776"/>
        <v>269.65953917167468</v>
      </c>
    </row>
    <row r="7062" spans="1:15" x14ac:dyDescent="0.25">
      <c r="A7062">
        <v>7059</v>
      </c>
      <c r="B7062">
        <v>10.340868271887301</v>
      </c>
      <c r="C7062">
        <v>123.911797804757</v>
      </c>
      <c r="D7062">
        <v>49.649999999999899</v>
      </c>
      <c r="E7062" t="s">
        <v>7070</v>
      </c>
      <c r="G7062" t="str">
        <f t="shared" si="771"/>
        <v>32</v>
      </c>
      <c r="H7062">
        <f t="shared" si="777"/>
        <v>1</v>
      </c>
      <c r="I7062" s="2">
        <v>1</v>
      </c>
      <c r="J7062" s="3">
        <f t="shared" si="774"/>
        <v>7072</v>
      </c>
      <c r="K7062">
        <f t="shared" si="772"/>
        <v>1090.9300940152177</v>
      </c>
      <c r="L7062">
        <f t="shared" si="773"/>
        <v>5957.5057787789956</v>
      </c>
      <c r="M7062">
        <f t="shared" si="775"/>
        <v>4.2079134924282594E-3</v>
      </c>
      <c r="N7062">
        <f t="shared" si="775"/>
        <v>7.1219146382518139E-2</v>
      </c>
      <c r="O7062">
        <f t="shared" si="776"/>
        <v>274.63987306097124</v>
      </c>
    </row>
    <row r="7063" spans="1:15" x14ac:dyDescent="0.25">
      <c r="A7063">
        <v>7060</v>
      </c>
      <c r="B7063">
        <v>10.3409644123166</v>
      </c>
      <c r="C7063">
        <v>123.91179914586201</v>
      </c>
      <c r="D7063">
        <v>49.159999999999897</v>
      </c>
      <c r="E7063" t="s">
        <v>7071</v>
      </c>
      <c r="G7063" t="str">
        <f t="shared" si="771"/>
        <v>33</v>
      </c>
      <c r="H7063">
        <f t="shared" si="777"/>
        <v>1</v>
      </c>
      <c r="I7063" s="2">
        <v>1</v>
      </c>
      <c r="J7063" s="3">
        <f t="shared" si="774"/>
        <v>7073</v>
      </c>
      <c r="K7063">
        <f t="shared" si="772"/>
        <v>1090.8712439818014</v>
      </c>
      <c r="L7063">
        <f t="shared" si="773"/>
        <v>5957.2294940832589</v>
      </c>
      <c r="M7063">
        <f t="shared" si="775"/>
        <v>3.463326433101981E-3</v>
      </c>
      <c r="N7063">
        <f t="shared" si="775"/>
        <v>7.6333233098292805E-2</v>
      </c>
      <c r="O7063">
        <f t="shared" si="776"/>
        <v>282.48284820745272</v>
      </c>
    </row>
    <row r="7064" spans="1:15" x14ac:dyDescent="0.25">
      <c r="A7064">
        <v>7061</v>
      </c>
      <c r="B7064">
        <v>10.3410662524402</v>
      </c>
      <c r="C7064">
        <v>123.911802666261</v>
      </c>
      <c r="D7064">
        <v>49.159999999999897</v>
      </c>
      <c r="E7064" t="s">
        <v>7072</v>
      </c>
      <c r="G7064" t="str">
        <f t="shared" si="771"/>
        <v>34</v>
      </c>
      <c r="H7064">
        <f t="shared" si="777"/>
        <v>1</v>
      </c>
      <c r="I7064" s="2">
        <v>1</v>
      </c>
      <c r="J7064" s="3">
        <f t="shared" si="774"/>
        <v>7074</v>
      </c>
      <c r="K7064">
        <f t="shared" si="772"/>
        <v>1090.7963865343652</v>
      </c>
      <c r="L7064">
        <f t="shared" si="773"/>
        <v>5956.9390600598354</v>
      </c>
      <c r="M7064">
        <f t="shared" si="775"/>
        <v>5.6036374366658127E-3</v>
      </c>
      <c r="N7064">
        <f t="shared" si="775"/>
        <v>8.4351921962012119E-2</v>
      </c>
      <c r="O7064">
        <f t="shared" si="776"/>
        <v>299.92592318550584</v>
      </c>
    </row>
    <row r="7065" spans="1:15" x14ac:dyDescent="0.25">
      <c r="A7065">
        <v>7062</v>
      </c>
      <c r="B7065">
        <v>10.341198435053199</v>
      </c>
      <c r="C7065">
        <v>123.91183233819901</v>
      </c>
      <c r="D7065">
        <v>49.159999999999897</v>
      </c>
      <c r="E7065" t="s">
        <v>7073</v>
      </c>
      <c r="G7065" t="str">
        <f t="shared" si="771"/>
        <v>35</v>
      </c>
      <c r="H7065">
        <f t="shared" si="777"/>
        <v>1</v>
      </c>
      <c r="I7065" s="2">
        <v>1</v>
      </c>
      <c r="J7065" s="3">
        <f t="shared" si="774"/>
        <v>7075</v>
      </c>
      <c r="K7065">
        <f t="shared" si="772"/>
        <v>1090.549686167609</v>
      </c>
      <c r="L7065">
        <f t="shared" si="773"/>
        <v>5956.5893781977984</v>
      </c>
      <c r="M7065">
        <f t="shared" si="775"/>
        <v>6.0861070957623102E-2</v>
      </c>
      <c r="N7065">
        <f t="shared" si="775"/>
        <v>0.12227740463763517</v>
      </c>
      <c r="O7065">
        <f t="shared" si="776"/>
        <v>427.94681397956253</v>
      </c>
    </row>
    <row r="7066" spans="1:15" x14ac:dyDescent="0.25">
      <c r="A7066">
        <v>7063</v>
      </c>
      <c r="B7066">
        <v>10.3413113392889</v>
      </c>
      <c r="C7066">
        <v>123.911855304613</v>
      </c>
      <c r="D7066">
        <v>48.2</v>
      </c>
      <c r="E7066" t="s">
        <v>7074</v>
      </c>
      <c r="G7066" t="str">
        <f t="shared" si="771"/>
        <v>36</v>
      </c>
      <c r="H7066">
        <f t="shared" si="777"/>
        <v>1</v>
      </c>
      <c r="I7066" s="2">
        <v>1</v>
      </c>
      <c r="J7066" s="3">
        <f t="shared" si="774"/>
        <v>7076</v>
      </c>
      <c r="K7066">
        <f t="shared" si="772"/>
        <v>1090.3531322067297</v>
      </c>
      <c r="L7066">
        <f t="shared" si="773"/>
        <v>5956.2880135580954</v>
      </c>
      <c r="M7066">
        <f t="shared" si="775"/>
        <v>3.8633459537352345E-2</v>
      </c>
      <c r="N7066">
        <f t="shared" si="775"/>
        <v>9.0820646063333649E-2</v>
      </c>
      <c r="O7066">
        <f t="shared" si="776"/>
        <v>359.79731183082231</v>
      </c>
    </row>
    <row r="7067" spans="1:15" x14ac:dyDescent="0.25">
      <c r="A7067">
        <v>7064</v>
      </c>
      <c r="B7067">
        <v>10.341416532173699</v>
      </c>
      <c r="C7067">
        <v>123.911878690123</v>
      </c>
      <c r="D7067">
        <v>48.2</v>
      </c>
      <c r="E7067" t="s">
        <v>7075</v>
      </c>
      <c r="G7067" t="str">
        <f t="shared" si="771"/>
        <v>37</v>
      </c>
      <c r="H7067">
        <f t="shared" si="777"/>
        <v>1</v>
      </c>
      <c r="I7067" s="2">
        <v>1</v>
      </c>
      <c r="J7067" s="3">
        <f t="shared" si="774"/>
        <v>7077</v>
      </c>
      <c r="K7067">
        <f t="shared" si="772"/>
        <v>1090.1581645750796</v>
      </c>
      <c r="L7067">
        <f t="shared" si="773"/>
        <v>5956.0093253977193</v>
      </c>
      <c r="M7067">
        <f t="shared" si="775"/>
        <v>3.8012377391255098E-2</v>
      </c>
      <c r="N7067">
        <f t="shared" si="775"/>
        <v>7.7667090733802333E-2</v>
      </c>
      <c r="O7067">
        <f t="shared" si="776"/>
        <v>340.11684481227536</v>
      </c>
    </row>
    <row r="7068" spans="1:15" x14ac:dyDescent="0.25">
      <c r="A7068">
        <v>7065</v>
      </c>
      <c r="B7068">
        <v>10.341514348983701</v>
      </c>
      <c r="C7068">
        <v>123.911900650709</v>
      </c>
      <c r="D7068">
        <v>47.719999999999899</v>
      </c>
      <c r="E7068" t="s">
        <v>7076</v>
      </c>
      <c r="G7068" t="str">
        <f t="shared" si="771"/>
        <v>38</v>
      </c>
      <c r="H7068">
        <f t="shared" si="777"/>
        <v>1</v>
      </c>
      <c r="I7068" s="2">
        <v>1</v>
      </c>
      <c r="J7068" s="3">
        <f t="shared" si="774"/>
        <v>7078</v>
      </c>
      <c r="K7068">
        <f t="shared" si="772"/>
        <v>1089.9755897551736</v>
      </c>
      <c r="L7068">
        <f t="shared" si="773"/>
        <v>5955.7503485106608</v>
      </c>
      <c r="M7068">
        <f t="shared" si="775"/>
        <v>3.3333564863706304E-2</v>
      </c>
      <c r="N7068">
        <f t="shared" si="775"/>
        <v>6.7069028030486269E-2</v>
      </c>
      <c r="O7068">
        <f t="shared" si="776"/>
        <v>316.86368187943623</v>
      </c>
    </row>
    <row r="7069" spans="1:15" x14ac:dyDescent="0.25">
      <c r="A7069">
        <v>7066</v>
      </c>
      <c r="B7069">
        <v>10.341609902679901</v>
      </c>
      <c r="C7069">
        <v>123.91192135401</v>
      </c>
      <c r="D7069">
        <v>47.24</v>
      </c>
      <c r="E7069" t="s">
        <v>7077</v>
      </c>
      <c r="G7069" t="str">
        <f t="shared" si="771"/>
        <v>39</v>
      </c>
      <c r="H7069">
        <f t="shared" si="777"/>
        <v>1</v>
      </c>
      <c r="I7069" s="2">
        <v>1</v>
      </c>
      <c r="J7069" s="3">
        <f t="shared" si="774"/>
        <v>7079</v>
      </c>
      <c r="K7069">
        <f t="shared" si="772"/>
        <v>1089.8017023081891</v>
      </c>
      <c r="L7069">
        <f t="shared" si="773"/>
        <v>5955.4964869070955</v>
      </c>
      <c r="M7069">
        <f t="shared" si="775"/>
        <v>3.0236844218790304E-2</v>
      </c>
      <c r="N7069">
        <f t="shared" si="775"/>
        <v>6.4445713764787735E-2</v>
      </c>
      <c r="O7069">
        <f t="shared" si="776"/>
        <v>307.70531029473318</v>
      </c>
    </row>
    <row r="7070" spans="1:15" x14ac:dyDescent="0.25">
      <c r="A7070">
        <v>7067</v>
      </c>
      <c r="B7070">
        <v>10.3417199570685</v>
      </c>
      <c r="C7070">
        <v>123.91195261850901</v>
      </c>
      <c r="D7070">
        <v>47.24</v>
      </c>
      <c r="E7070" t="s">
        <v>7078</v>
      </c>
      <c r="G7070" t="str">
        <f t="shared" si="771"/>
        <v>40</v>
      </c>
      <c r="H7070">
        <f t="shared" si="777"/>
        <v>1</v>
      </c>
      <c r="I7070" s="2">
        <v>1</v>
      </c>
      <c r="J7070" s="3">
        <f t="shared" si="774"/>
        <v>7080</v>
      </c>
      <c r="K7070">
        <f t="shared" si="772"/>
        <v>1089.557243995207</v>
      </c>
      <c r="L7070">
        <f t="shared" si="773"/>
        <v>5955.2121115571936</v>
      </c>
      <c r="M7070">
        <f t="shared" si="775"/>
        <v>5.9759866786021618E-2</v>
      </c>
      <c r="N7070">
        <f t="shared" si="775"/>
        <v>8.0869339631824105E-2</v>
      </c>
      <c r="O7070">
        <f t="shared" si="776"/>
        <v>375.00560851518702</v>
      </c>
    </row>
    <row r="7071" spans="1:15" x14ac:dyDescent="0.25">
      <c r="A7071">
        <v>7068</v>
      </c>
      <c r="B7071">
        <v>10.3418211266398</v>
      </c>
      <c r="C7071">
        <v>123.911976087838</v>
      </c>
      <c r="D7071">
        <v>47.24</v>
      </c>
      <c r="E7071" t="s">
        <v>7079</v>
      </c>
      <c r="G7071" t="str">
        <f t="shared" si="771"/>
        <v>41</v>
      </c>
      <c r="H7071">
        <f t="shared" si="777"/>
        <v>1</v>
      </c>
      <c r="I7071" s="2">
        <v>1</v>
      </c>
      <c r="J7071" s="3">
        <f t="shared" si="774"/>
        <v>7081</v>
      </c>
      <c r="K7071">
        <f t="shared" si="772"/>
        <v>1089.3639154983189</v>
      </c>
      <c r="L7071">
        <f t="shared" si="773"/>
        <v>5954.9448800580694</v>
      </c>
      <c r="M7071">
        <f t="shared" si="775"/>
        <v>3.7375907709039459E-2</v>
      </c>
      <c r="N7071">
        <f t="shared" si="775"/>
        <v>7.1412674124133352E-2</v>
      </c>
      <c r="O7071">
        <f t="shared" si="776"/>
        <v>329.83114139385447</v>
      </c>
    </row>
    <row r="7072" spans="1:15" x14ac:dyDescent="0.25">
      <c r="A7072">
        <v>7069</v>
      </c>
      <c r="B7072">
        <v>10.341915925964701</v>
      </c>
      <c r="C7072">
        <v>123.911994276568</v>
      </c>
      <c r="D7072">
        <v>47.719999999999899</v>
      </c>
      <c r="E7072" t="s">
        <v>7080</v>
      </c>
      <c r="G7072" t="str">
        <f t="shared" si="771"/>
        <v>42</v>
      </c>
      <c r="H7072">
        <f t="shared" si="777"/>
        <v>1</v>
      </c>
      <c r="I7072" s="2">
        <v>1</v>
      </c>
      <c r="J7072" s="3">
        <f t="shared" si="774"/>
        <v>7082</v>
      </c>
      <c r="K7072">
        <f t="shared" si="772"/>
        <v>1089.205406613896</v>
      </c>
      <c r="L7072">
        <f t="shared" si="773"/>
        <v>5954.6902724742004</v>
      </c>
      <c r="M7072">
        <f t="shared" si="775"/>
        <v>2.5125066440983439E-2</v>
      </c>
      <c r="N7072">
        <f t="shared" si="775"/>
        <v>6.4825021763647558E-2</v>
      </c>
      <c r="O7072">
        <f t="shared" si="776"/>
        <v>299.91680213791125</v>
      </c>
    </row>
    <row r="7073" spans="1:15" x14ac:dyDescent="0.25">
      <c r="A7073">
        <v>7070</v>
      </c>
      <c r="B7073">
        <v>10.3420113120228</v>
      </c>
      <c r="C7073">
        <v>123.91201246529801</v>
      </c>
      <c r="D7073">
        <v>48.2</v>
      </c>
      <c r="E7073" t="s">
        <v>7081</v>
      </c>
      <c r="G7073" t="str">
        <f t="shared" si="771"/>
        <v>43</v>
      </c>
      <c r="H7073">
        <f t="shared" si="777"/>
        <v>1</v>
      </c>
      <c r="I7073" s="2">
        <v>1</v>
      </c>
      <c r="J7073" s="3">
        <f t="shared" si="774"/>
        <v>7083</v>
      </c>
      <c r="K7073">
        <f t="shared" si="772"/>
        <v>1089.0465868313802</v>
      </c>
      <c r="L7073">
        <f t="shared" si="773"/>
        <v>5954.4339086279933</v>
      </c>
      <c r="M7073">
        <f t="shared" si="775"/>
        <v>2.5223723318372495E-2</v>
      </c>
      <c r="N7073">
        <f t="shared" si="775"/>
        <v>6.5722421642058146E-2</v>
      </c>
      <c r="O7073">
        <f t="shared" si="776"/>
        <v>301.57278551028219</v>
      </c>
    </row>
    <row r="7074" spans="1:15" x14ac:dyDescent="0.25">
      <c r="A7074">
        <v>7071</v>
      </c>
      <c r="B7074">
        <v>10.3421069495379</v>
      </c>
      <c r="C7074">
        <v>123.912031073123</v>
      </c>
      <c r="D7074">
        <v>48.68</v>
      </c>
      <c r="E7074" t="s">
        <v>7082</v>
      </c>
      <c r="G7074" t="str">
        <f t="shared" si="771"/>
        <v>44</v>
      </c>
      <c r="H7074">
        <f t="shared" si="777"/>
        <v>1</v>
      </c>
      <c r="I7074" s="2">
        <v>1</v>
      </c>
      <c r="J7074" s="3">
        <f t="shared" si="774"/>
        <v>7084</v>
      </c>
      <c r="K7074">
        <f t="shared" si="772"/>
        <v>1088.8851382775204</v>
      </c>
      <c r="L7074">
        <f t="shared" si="773"/>
        <v>5954.1772148767905</v>
      </c>
      <c r="M7074">
        <f t="shared" si="775"/>
        <v>2.6065635543429579E-2</v>
      </c>
      <c r="N7074">
        <f t="shared" si="775"/>
        <v>6.5891681906603189E-2</v>
      </c>
      <c r="O7074">
        <f t="shared" si="776"/>
        <v>303.24464949943103</v>
      </c>
    </row>
    <row r="7075" spans="1:15" x14ac:dyDescent="0.25">
      <c r="A7075">
        <v>7072</v>
      </c>
      <c r="B7075">
        <v>10.3422025870531</v>
      </c>
      <c r="C7075">
        <v>123.91204859130001</v>
      </c>
      <c r="D7075">
        <v>48.68</v>
      </c>
      <c r="E7075" t="s">
        <v>7083</v>
      </c>
      <c r="G7075" t="str">
        <f t="shared" si="771"/>
        <v>45</v>
      </c>
      <c r="H7075">
        <f t="shared" si="777"/>
        <v>1</v>
      </c>
      <c r="I7075" s="2">
        <v>1</v>
      </c>
      <c r="J7075" s="3">
        <f t="shared" si="774"/>
        <v>7085</v>
      </c>
      <c r="K7075">
        <f t="shared" si="772"/>
        <v>1088.7301773720774</v>
      </c>
      <c r="L7075">
        <f t="shared" si="773"/>
        <v>5953.9192763893625</v>
      </c>
      <c r="M7075">
        <f t="shared" si="775"/>
        <v>2.4012882215707129E-2</v>
      </c>
      <c r="N7075">
        <f t="shared" si="775"/>
        <v>6.653226329662594E-2</v>
      </c>
      <c r="O7075">
        <f t="shared" si="776"/>
        <v>300.90720415492393</v>
      </c>
    </row>
    <row r="7076" spans="1:15" x14ac:dyDescent="0.25">
      <c r="A7076">
        <v>7073</v>
      </c>
      <c r="B7076">
        <v>10.3422977216541</v>
      </c>
      <c r="C7076">
        <v>123.912065606564</v>
      </c>
      <c r="D7076">
        <v>49.159999999999897</v>
      </c>
      <c r="E7076" t="s">
        <v>7084</v>
      </c>
      <c r="G7076" t="str">
        <f t="shared" si="771"/>
        <v>46</v>
      </c>
      <c r="H7076">
        <f t="shared" si="777"/>
        <v>1</v>
      </c>
      <c r="I7076" s="2">
        <v>1</v>
      </c>
      <c r="J7076" s="3">
        <f t="shared" si="774"/>
        <v>7086</v>
      </c>
      <c r="K7076">
        <f t="shared" si="772"/>
        <v>1088.5784764765654</v>
      </c>
      <c r="L7076">
        <f t="shared" si="773"/>
        <v>5953.6621895006128</v>
      </c>
      <c r="M7076">
        <f t="shared" si="775"/>
        <v>2.3013161699149361E-2</v>
      </c>
      <c r="N7076">
        <f t="shared" si="775"/>
        <v>6.6093668366977207E-2</v>
      </c>
      <c r="O7076">
        <f t="shared" si="776"/>
        <v>298.50767170397239</v>
      </c>
    </row>
    <row r="7077" spans="1:15" x14ac:dyDescent="0.25">
      <c r="A7077">
        <v>7074</v>
      </c>
      <c r="B7077">
        <v>10.3423943649977</v>
      </c>
      <c r="C7077">
        <v>123.912084884941</v>
      </c>
      <c r="D7077">
        <v>49.649999999999899</v>
      </c>
      <c r="E7077" t="s">
        <v>7085</v>
      </c>
      <c r="G7077" t="str">
        <f t="shared" si="771"/>
        <v>47</v>
      </c>
      <c r="H7077">
        <f t="shared" si="777"/>
        <v>1</v>
      </c>
      <c r="I7077" s="2">
        <v>1</v>
      </c>
      <c r="J7077" s="3">
        <f t="shared" si="774"/>
        <v>7087</v>
      </c>
      <c r="K7077">
        <f t="shared" si="772"/>
        <v>1088.4125022234459</v>
      </c>
      <c r="L7077">
        <f t="shared" si="773"/>
        <v>5953.4031362781498</v>
      </c>
      <c r="M7077">
        <f t="shared" si="775"/>
        <v>2.7547452698552521E-2</v>
      </c>
      <c r="N7077">
        <f t="shared" si="775"/>
        <v>6.7108572068506331E-2</v>
      </c>
      <c r="O7077">
        <f t="shared" si="776"/>
        <v>307.6621926188833</v>
      </c>
    </row>
    <row r="7078" spans="1:15" x14ac:dyDescent="0.25">
      <c r="A7078">
        <v>7075</v>
      </c>
      <c r="B7078">
        <v>10.3424889128655</v>
      </c>
      <c r="C7078">
        <v>123.912103241309</v>
      </c>
      <c r="D7078">
        <v>50.13</v>
      </c>
      <c r="E7078" t="s">
        <v>7086</v>
      </c>
      <c r="G7078" t="str">
        <f t="shared" si="771"/>
        <v>48</v>
      </c>
      <c r="H7078">
        <f t="shared" si="777"/>
        <v>1</v>
      </c>
      <c r="I7078" s="2">
        <v>1</v>
      </c>
      <c r="J7078" s="3">
        <f t="shared" si="774"/>
        <v>7088</v>
      </c>
      <c r="K7078">
        <f t="shared" si="772"/>
        <v>1088.2531273518578</v>
      </c>
      <c r="L7078">
        <f t="shared" si="773"/>
        <v>5953.1490936504633</v>
      </c>
      <c r="M7078">
        <f t="shared" si="775"/>
        <v>2.5400349693745744E-2</v>
      </c>
      <c r="N7078">
        <f t="shared" si="775"/>
        <v>6.4537656681826566E-2</v>
      </c>
      <c r="O7078">
        <f t="shared" si="776"/>
        <v>299.89665949385352</v>
      </c>
    </row>
    <row r="7079" spans="1:15" x14ac:dyDescent="0.25">
      <c r="A7079">
        <v>7076</v>
      </c>
      <c r="B7079">
        <v>10.3425838798284</v>
      </c>
      <c r="C7079">
        <v>123.912121849134</v>
      </c>
      <c r="D7079">
        <v>50.6099999999999</v>
      </c>
      <c r="E7079" t="s">
        <v>7087</v>
      </c>
      <c r="G7079" t="str">
        <f t="shared" si="771"/>
        <v>49</v>
      </c>
      <c r="H7079">
        <f t="shared" si="777"/>
        <v>1</v>
      </c>
      <c r="I7079" s="2">
        <v>1</v>
      </c>
      <c r="J7079" s="3">
        <f t="shared" si="774"/>
        <v>7089</v>
      </c>
      <c r="K7079">
        <f t="shared" si="772"/>
        <v>1088.0920334688831</v>
      </c>
      <c r="L7079">
        <f t="shared" si="773"/>
        <v>5952.8940525792159</v>
      </c>
      <c r="M7079">
        <f t="shared" si="775"/>
        <v>2.5951239131860815E-2</v>
      </c>
      <c r="N7079">
        <f t="shared" si="775"/>
        <v>6.5045948023038272E-2</v>
      </c>
      <c r="O7079">
        <f t="shared" si="776"/>
        <v>301.65740029858222</v>
      </c>
    </row>
    <row r="7080" spans="1:15" x14ac:dyDescent="0.25">
      <c r="A7080">
        <v>7077</v>
      </c>
      <c r="B7080">
        <v>10.342679182067499</v>
      </c>
      <c r="C7080">
        <v>123.912138696759</v>
      </c>
      <c r="D7080">
        <v>52.049999999999898</v>
      </c>
      <c r="E7080" t="s">
        <v>7088</v>
      </c>
      <c r="G7080" t="str">
        <f t="shared" si="771"/>
        <v>50</v>
      </c>
      <c r="H7080">
        <f t="shared" si="777"/>
        <v>1</v>
      </c>
      <c r="I7080" s="2">
        <v>1</v>
      </c>
      <c r="J7080" s="3">
        <f t="shared" si="774"/>
        <v>7090</v>
      </c>
      <c r="K7080">
        <f t="shared" si="772"/>
        <v>1087.9412397926264</v>
      </c>
      <c r="L7080">
        <f t="shared" si="773"/>
        <v>5952.6360667154595</v>
      </c>
      <c r="M7080">
        <f t="shared" si="775"/>
        <v>2.2738732798988127E-2</v>
      </c>
      <c r="N7080">
        <f t="shared" si="775"/>
        <v>6.6556705898137322E-2</v>
      </c>
      <c r="O7080">
        <f t="shared" si="776"/>
        <v>298.82342394317993</v>
      </c>
    </row>
    <row r="7081" spans="1:15" x14ac:dyDescent="0.25">
      <c r="A7081">
        <v>7078</v>
      </c>
      <c r="B7081">
        <v>10.3427737299352</v>
      </c>
      <c r="C7081">
        <v>123.912155628204</v>
      </c>
      <c r="D7081">
        <v>52.53</v>
      </c>
      <c r="E7081" t="s">
        <v>7089</v>
      </c>
      <c r="G7081" t="str">
        <f t="shared" si="771"/>
        <v>51</v>
      </c>
      <c r="H7081">
        <f t="shared" si="777"/>
        <v>1</v>
      </c>
      <c r="I7081" s="2">
        <v>1</v>
      </c>
      <c r="J7081" s="3">
        <f t="shared" si="774"/>
        <v>7091</v>
      </c>
      <c r="K7081">
        <f t="shared" si="772"/>
        <v>1087.7903461366977</v>
      </c>
      <c r="L7081">
        <f t="shared" si="773"/>
        <v>5952.3803024253621</v>
      </c>
      <c r="M7081">
        <f t="shared" si="775"/>
        <v>2.2768895399532574E-2</v>
      </c>
      <c r="N7081">
        <f t="shared" si="775"/>
        <v>6.5415372089043106E-2</v>
      </c>
      <c r="O7081">
        <f t="shared" si="776"/>
        <v>296.9583598563537</v>
      </c>
    </row>
    <row r="7082" spans="1:15" x14ac:dyDescent="0.25">
      <c r="A7082">
        <v>7079</v>
      </c>
      <c r="B7082">
        <v>10.342869786545601</v>
      </c>
      <c r="C7082">
        <v>123.912171889096</v>
      </c>
      <c r="D7082">
        <v>53.009999999999899</v>
      </c>
      <c r="E7082" t="s">
        <v>7090</v>
      </c>
      <c r="G7082" t="str">
        <f t="shared" si="771"/>
        <v>52</v>
      </c>
      <c r="H7082">
        <f t="shared" si="777"/>
        <v>1</v>
      </c>
      <c r="I7082" s="2">
        <v>1</v>
      </c>
      <c r="J7082" s="3">
        <f t="shared" si="774"/>
        <v>7092</v>
      </c>
      <c r="K7082">
        <f t="shared" si="772"/>
        <v>1087.6426432061182</v>
      </c>
      <c r="L7082">
        <f t="shared" si="773"/>
        <v>5952.1193756325411</v>
      </c>
      <c r="M7082">
        <f t="shared" si="775"/>
        <v>2.1816155701772175E-2</v>
      </c>
      <c r="N7082">
        <f t="shared" si="775"/>
        <v>6.8082791211858368E-2</v>
      </c>
      <c r="O7082">
        <f t="shared" si="776"/>
        <v>299.83153088631383</v>
      </c>
    </row>
    <row r="7083" spans="1:15" x14ac:dyDescent="0.25">
      <c r="A7083">
        <v>7080</v>
      </c>
      <c r="B7083">
        <v>10.342966010793999</v>
      </c>
      <c r="C7083">
        <v>123.912189155817</v>
      </c>
      <c r="D7083">
        <v>53.969999999999899</v>
      </c>
      <c r="E7083" t="s">
        <v>7091</v>
      </c>
      <c r="G7083" t="str">
        <f t="shared" si="771"/>
        <v>53</v>
      </c>
      <c r="H7083">
        <f t="shared" si="777"/>
        <v>1</v>
      </c>
      <c r="I7083" s="2">
        <v>1</v>
      </c>
      <c r="J7083" s="3">
        <f t="shared" si="774"/>
        <v>7093</v>
      </c>
      <c r="K7083">
        <f t="shared" si="772"/>
        <v>1087.4888635928694</v>
      </c>
      <c r="L7083">
        <f t="shared" si="773"/>
        <v>5951.8589981381656</v>
      </c>
      <c r="M7083">
        <f t="shared" si="775"/>
        <v>2.3648169450963982E-2</v>
      </c>
      <c r="N7083">
        <f t="shared" si="775"/>
        <v>6.7796439577243503E-2</v>
      </c>
      <c r="O7083">
        <f t="shared" si="776"/>
        <v>302.39809693218558</v>
      </c>
    </row>
    <row r="7084" spans="1:15" x14ac:dyDescent="0.25">
      <c r="A7084">
        <v>7081</v>
      </c>
      <c r="B7084">
        <v>10.343062905594699</v>
      </c>
      <c r="C7084">
        <v>123.912206841632</v>
      </c>
      <c r="D7084">
        <v>54.93</v>
      </c>
      <c r="E7084" t="s">
        <v>7092</v>
      </c>
      <c r="G7084" t="str">
        <f t="shared" si="771"/>
        <v>54</v>
      </c>
      <c r="H7084">
        <f t="shared" si="777"/>
        <v>1</v>
      </c>
      <c r="I7084" s="2">
        <v>1</v>
      </c>
      <c r="J7084" s="3">
        <f t="shared" si="774"/>
        <v>7094</v>
      </c>
      <c r="K7084">
        <f t="shared" si="772"/>
        <v>1087.3322334354204</v>
      </c>
      <c r="L7084">
        <f t="shared" si="773"/>
        <v>5951.5970717677092</v>
      </c>
      <c r="M7084">
        <f t="shared" si="775"/>
        <v>2.4533006222481106E-2</v>
      </c>
      <c r="N7084">
        <f t="shared" si="775"/>
        <v>6.8605423540474747E-2</v>
      </c>
      <c r="O7084">
        <f t="shared" si="776"/>
        <v>305.18589378107868</v>
      </c>
    </row>
    <row r="7085" spans="1:15" x14ac:dyDescent="0.25">
      <c r="A7085">
        <v>7082</v>
      </c>
      <c r="B7085">
        <v>10.343160303309499</v>
      </c>
      <c r="C7085">
        <v>123.91222503036199</v>
      </c>
      <c r="D7085">
        <v>55.409999999999897</v>
      </c>
      <c r="E7085" t="s">
        <v>7093</v>
      </c>
      <c r="G7085" t="str">
        <f t="shared" si="771"/>
        <v>55</v>
      </c>
      <c r="H7085">
        <f t="shared" si="777"/>
        <v>1</v>
      </c>
      <c r="I7085" s="2">
        <v>1</v>
      </c>
      <c r="J7085" s="3">
        <f t="shared" si="774"/>
        <v>7095</v>
      </c>
      <c r="K7085">
        <f t="shared" si="772"/>
        <v>1087.1723429983422</v>
      </c>
      <c r="L7085">
        <f t="shared" si="773"/>
        <v>5951.3341728566975</v>
      </c>
      <c r="M7085">
        <f t="shared" si="775"/>
        <v>2.5564951869081743E-2</v>
      </c>
      <c r="N7085">
        <f t="shared" si="775"/>
        <v>6.9115837411132003E-2</v>
      </c>
      <c r="O7085">
        <f t="shared" si="776"/>
        <v>307.70243625979589</v>
      </c>
    </row>
    <row r="7086" spans="1:15" x14ac:dyDescent="0.25">
      <c r="A7086">
        <v>7083</v>
      </c>
      <c r="B7086">
        <v>10.343254096806</v>
      </c>
      <c r="C7086">
        <v>123.912243889644</v>
      </c>
      <c r="D7086">
        <v>56.369999999999898</v>
      </c>
      <c r="E7086" t="s">
        <v>7094</v>
      </c>
      <c r="G7086" t="str">
        <f t="shared" si="771"/>
        <v>56</v>
      </c>
      <c r="H7086">
        <f t="shared" si="777"/>
        <v>1</v>
      </c>
      <c r="I7086" s="2">
        <v>1</v>
      </c>
      <c r="J7086" s="3">
        <f t="shared" si="774"/>
        <v>7096</v>
      </c>
      <c r="K7086">
        <f t="shared" si="772"/>
        <v>1087.0103729198197</v>
      </c>
      <c r="L7086">
        <f t="shared" si="773"/>
        <v>5951.0824061089261</v>
      </c>
      <c r="M7086">
        <f t="shared" si="775"/>
        <v>2.6234306336575825E-2</v>
      </c>
      <c r="N7086">
        <f t="shared" si="775"/>
        <v>6.3386495283386995E-2</v>
      </c>
      <c r="O7086">
        <f t="shared" si="776"/>
        <v>299.36733559285125</v>
      </c>
    </row>
    <row r="7087" spans="1:15" x14ac:dyDescent="0.25">
      <c r="A7087">
        <v>7084</v>
      </c>
      <c r="B7087">
        <v>10.3433451242744</v>
      </c>
      <c r="C7087">
        <v>123.91226232983099</v>
      </c>
      <c r="D7087">
        <v>56.8599999999999</v>
      </c>
      <c r="E7087" t="s">
        <v>7095</v>
      </c>
      <c r="G7087" t="str">
        <f t="shared" si="771"/>
        <v>57</v>
      </c>
      <c r="H7087">
        <f t="shared" si="777"/>
        <v>1</v>
      </c>
      <c r="I7087" s="2">
        <v>1</v>
      </c>
      <c r="J7087" s="3">
        <f t="shared" si="774"/>
        <v>7097</v>
      </c>
      <c r="K7087">
        <f t="shared" si="772"/>
        <v>1086.8523640239159</v>
      </c>
      <c r="L7087">
        <f t="shared" si="773"/>
        <v>5950.8381592225778</v>
      </c>
      <c r="M7087">
        <f t="shared" si="775"/>
        <v>2.4966811184730524E-2</v>
      </c>
      <c r="N7087">
        <f t="shared" si="775"/>
        <v>5.965654149082205E-2</v>
      </c>
      <c r="O7087">
        <f t="shared" si="776"/>
        <v>290.90093275125912</v>
      </c>
    </row>
    <row r="7088" spans="1:15" x14ac:dyDescent="0.25">
      <c r="A7088">
        <v>7085</v>
      </c>
      <c r="B7088">
        <v>10.343433804809999</v>
      </c>
      <c r="C7088">
        <v>123.912279931828</v>
      </c>
      <c r="D7088">
        <v>57.82</v>
      </c>
      <c r="E7088" t="s">
        <v>7096</v>
      </c>
      <c r="G7088" t="str">
        <f t="shared" si="771"/>
        <v>58</v>
      </c>
      <c r="H7088">
        <f t="shared" si="777"/>
        <v>1</v>
      </c>
      <c r="I7088" s="2">
        <v>1</v>
      </c>
      <c r="J7088" s="3">
        <f t="shared" si="774"/>
        <v>7098</v>
      </c>
      <c r="K7088">
        <f t="shared" si="772"/>
        <v>1086.7005879749981</v>
      </c>
      <c r="L7088">
        <f t="shared" si="773"/>
        <v>5950.5997643985029</v>
      </c>
      <c r="M7088">
        <f t="shared" si="775"/>
        <v>2.3035969025092876E-2</v>
      </c>
      <c r="N7088">
        <f t="shared" si="775"/>
        <v>5.6832092145717071E-2</v>
      </c>
      <c r="O7088">
        <f t="shared" si="776"/>
        <v>282.60937912746272</v>
      </c>
    </row>
    <row r="7089" spans="1:15" x14ac:dyDescent="0.25">
      <c r="A7089">
        <v>7086</v>
      </c>
      <c r="B7089">
        <v>10.3435201384127</v>
      </c>
      <c r="C7089">
        <v>123.912297366186</v>
      </c>
      <c r="D7089">
        <v>58.299999999999898</v>
      </c>
      <c r="E7089" t="s">
        <v>7097</v>
      </c>
      <c r="G7089" t="str">
        <f t="shared" si="771"/>
        <v>59</v>
      </c>
      <c r="H7089">
        <f t="shared" si="777"/>
        <v>1</v>
      </c>
      <c r="I7089" s="2">
        <v>1</v>
      </c>
      <c r="J7089" s="3">
        <f t="shared" si="774"/>
        <v>7099</v>
      </c>
      <c r="K7089">
        <f t="shared" si="772"/>
        <v>1086.5510544703714</v>
      </c>
      <c r="L7089">
        <f t="shared" si="773"/>
        <v>5950.3679543908793</v>
      </c>
      <c r="M7089">
        <f t="shared" si="775"/>
        <v>2.2360269005969709E-2</v>
      </c>
      <c r="N7089">
        <f t="shared" si="775"/>
        <v>5.3735879634457112E-2</v>
      </c>
      <c r="O7089">
        <f t="shared" si="776"/>
        <v>275.85530381057902</v>
      </c>
    </row>
    <row r="7090" spans="1:15" x14ac:dyDescent="0.25">
      <c r="A7090">
        <v>7087</v>
      </c>
      <c r="B7090">
        <v>10.3436042089015</v>
      </c>
      <c r="C7090">
        <v>123.912315135821</v>
      </c>
      <c r="D7090">
        <v>58.299999999999898</v>
      </c>
      <c r="E7090" t="s">
        <v>7098</v>
      </c>
      <c r="G7090" t="str">
        <f t="shared" si="771"/>
        <v>00</v>
      </c>
      <c r="H7090">
        <f t="shared" si="777"/>
        <v>-59</v>
      </c>
      <c r="I7090" s="2">
        <v>1</v>
      </c>
      <c r="J7090" s="3">
        <f t="shared" si="774"/>
        <v>7100</v>
      </c>
      <c r="K7090">
        <f t="shared" si="772"/>
        <v>1086.4007268159478</v>
      </c>
      <c r="L7090">
        <f t="shared" si="773"/>
        <v>5950.1430358121943</v>
      </c>
      <c r="M7090">
        <f t="shared" si="775"/>
        <v>2.2598403684490245E-2</v>
      </c>
      <c r="N7090">
        <f t="shared" si="775"/>
        <v>5.0588367037676982E-2</v>
      </c>
      <c r="O7090">
        <f t="shared" si="776"/>
        <v>270.53053565571338</v>
      </c>
    </row>
    <row r="7091" spans="1:15" x14ac:dyDescent="0.25">
      <c r="A7091">
        <v>7088</v>
      </c>
      <c r="B7091">
        <v>10.3436877764761</v>
      </c>
      <c r="C7091">
        <v>123.912331731989</v>
      </c>
      <c r="D7091">
        <v>58.299999999999898</v>
      </c>
      <c r="E7091" t="s">
        <v>7099</v>
      </c>
      <c r="G7091" t="str">
        <f t="shared" si="771"/>
        <v>01</v>
      </c>
      <c r="H7091">
        <f t="shared" si="777"/>
        <v>1</v>
      </c>
      <c r="I7091" s="2">
        <v>1</v>
      </c>
      <c r="J7091" s="3">
        <f t="shared" si="774"/>
        <v>7101</v>
      </c>
      <c r="K7091">
        <f t="shared" si="772"/>
        <v>1086.2576486460964</v>
      </c>
      <c r="L7091">
        <f t="shared" si="773"/>
        <v>5949.918258381651</v>
      </c>
      <c r="M7091">
        <f t="shared" si="775"/>
        <v>2.0471362688019867E-2</v>
      </c>
      <c r="N7091">
        <f t="shared" si="775"/>
        <v>5.0524893281660092E-2</v>
      </c>
      <c r="O7091">
        <f t="shared" si="776"/>
        <v>266.45122624915797</v>
      </c>
    </row>
    <row r="7092" spans="1:15" x14ac:dyDescent="0.25">
      <c r="A7092">
        <v>7089</v>
      </c>
      <c r="B7092">
        <v>10.3437707573175</v>
      </c>
      <c r="C7092">
        <v>123.91234757378599</v>
      </c>
      <c r="D7092">
        <v>57.34</v>
      </c>
      <c r="E7092" t="s">
        <v>7100</v>
      </c>
      <c r="G7092" t="str">
        <f t="shared" si="771"/>
        <v>02</v>
      </c>
      <c r="H7092">
        <f t="shared" si="777"/>
        <v>1</v>
      </c>
      <c r="I7092" s="2">
        <v>1</v>
      </c>
      <c r="J7092" s="3">
        <f t="shared" si="774"/>
        <v>7102</v>
      </c>
      <c r="K7092">
        <f t="shared" si="772"/>
        <v>1086.1193702125372</v>
      </c>
      <c r="L7092">
        <f t="shared" si="773"/>
        <v>5949.6943221569454</v>
      </c>
      <c r="M7092">
        <f t="shared" si="775"/>
        <v>1.9120925187588237E-2</v>
      </c>
      <c r="N7092">
        <f t="shared" si="775"/>
        <v>5.0147432735369944E-2</v>
      </c>
      <c r="O7092">
        <f t="shared" si="776"/>
        <v>263.18882560427636</v>
      </c>
    </row>
    <row r="7093" spans="1:15" x14ac:dyDescent="0.25">
      <c r="A7093">
        <v>7090</v>
      </c>
      <c r="B7093">
        <v>10.343854073435001</v>
      </c>
      <c r="C7093">
        <v>123.91236098483201</v>
      </c>
      <c r="D7093">
        <v>57.82</v>
      </c>
      <c r="E7093" t="s">
        <v>7101</v>
      </c>
      <c r="G7093" t="str">
        <f t="shared" si="771"/>
        <v>03</v>
      </c>
      <c r="H7093">
        <f t="shared" si="777"/>
        <v>1</v>
      </c>
      <c r="I7093" s="2">
        <v>1</v>
      </c>
      <c r="J7093" s="3">
        <f t="shared" si="774"/>
        <v>7103</v>
      </c>
      <c r="K7093">
        <f t="shared" si="772"/>
        <v>1085.9953754516725</v>
      </c>
      <c r="L7093">
        <f t="shared" si="773"/>
        <v>5949.4667277394083</v>
      </c>
      <c r="M7093">
        <f t="shared" si="775"/>
        <v>1.537470072188463E-2</v>
      </c>
      <c r="N7093">
        <f t="shared" si="775"/>
        <v>5.179921889407358E-2</v>
      </c>
      <c r="O7093">
        <f t="shared" si="776"/>
        <v>259.17931942182082</v>
      </c>
    </row>
    <row r="7094" spans="1:15" x14ac:dyDescent="0.25">
      <c r="A7094">
        <v>7091</v>
      </c>
      <c r="B7094">
        <v>10.3439418319612</v>
      </c>
      <c r="C7094">
        <v>123.91237582079999</v>
      </c>
      <c r="D7094">
        <v>56.8599999999999</v>
      </c>
      <c r="E7094" t="s">
        <v>7102</v>
      </c>
      <c r="G7094" t="str">
        <f t="shared" si="771"/>
        <v>04</v>
      </c>
      <c r="H7094">
        <f t="shared" si="777"/>
        <v>1</v>
      </c>
      <c r="I7094" s="2">
        <v>1</v>
      </c>
      <c r="J7094" s="3">
        <f t="shared" si="774"/>
        <v>7104</v>
      </c>
      <c r="K7094">
        <f t="shared" si="772"/>
        <v>1085.8605449256129</v>
      </c>
      <c r="L7094">
        <f t="shared" si="773"/>
        <v>5949.2277217013097</v>
      </c>
      <c r="M7094">
        <f t="shared" si="775"/>
        <v>1.817927075752437E-2</v>
      </c>
      <c r="N7094">
        <f t="shared" si="775"/>
        <v>5.7123886247552762E-2</v>
      </c>
      <c r="O7094">
        <f t="shared" si="776"/>
        <v>274.41420700298499</v>
      </c>
    </row>
    <row r="7095" spans="1:15" x14ac:dyDescent="0.25">
      <c r="A7095">
        <v>7092</v>
      </c>
      <c r="B7095">
        <v>10.344037050381299</v>
      </c>
      <c r="C7095">
        <v>123.91239367425401</v>
      </c>
      <c r="D7095">
        <v>57.34</v>
      </c>
      <c r="E7095" t="s">
        <v>7103</v>
      </c>
      <c r="G7095" t="str">
        <f t="shared" si="771"/>
        <v>05</v>
      </c>
      <c r="H7095">
        <f t="shared" si="777"/>
        <v>1</v>
      </c>
      <c r="I7095" s="2">
        <v>1</v>
      </c>
      <c r="J7095" s="3">
        <f t="shared" si="774"/>
        <v>7105</v>
      </c>
      <c r="K7095">
        <f t="shared" si="772"/>
        <v>1085.7038034752522</v>
      </c>
      <c r="L7095">
        <f t="shared" si="773"/>
        <v>5948.9702510319148</v>
      </c>
      <c r="M7095">
        <f t="shared" si="775"/>
        <v>2.4567882261157432E-2</v>
      </c>
      <c r="N7095">
        <f t="shared" si="775"/>
        <v>6.62911455986753E-2</v>
      </c>
      <c r="O7095">
        <f t="shared" si="776"/>
        <v>301.4283129698216</v>
      </c>
    </row>
    <row r="7096" spans="1:15" x14ac:dyDescent="0.25">
      <c r="A7096">
        <v>7093</v>
      </c>
      <c r="B7096">
        <v>10.344137297943201</v>
      </c>
      <c r="C7096">
        <v>123.912411946803</v>
      </c>
      <c r="D7096">
        <v>56.369999999999898</v>
      </c>
      <c r="E7096" t="s">
        <v>7104</v>
      </c>
      <c r="G7096" t="str">
        <f t="shared" si="771"/>
        <v>06</v>
      </c>
      <c r="H7096">
        <f t="shared" si="777"/>
        <v>1</v>
      </c>
      <c r="I7096" s="2">
        <v>1</v>
      </c>
      <c r="J7096" s="3">
        <f t="shared" si="774"/>
        <v>7106</v>
      </c>
      <c r="K7096">
        <f t="shared" si="772"/>
        <v>1085.5418994395382</v>
      </c>
      <c r="L7096">
        <f t="shared" si="773"/>
        <v>5948.698550594936</v>
      </c>
      <c r="M7096">
        <f t="shared" si="775"/>
        <v>2.6212916780508525E-2</v>
      </c>
      <c r="N7096">
        <f t="shared" si="775"/>
        <v>7.3821127454465493E-2</v>
      </c>
      <c r="O7096">
        <f t="shared" si="776"/>
        <v>316.2815900980865</v>
      </c>
    </row>
    <row r="7097" spans="1:15" x14ac:dyDescent="0.25">
      <c r="A7097">
        <v>7094</v>
      </c>
      <c r="B7097">
        <v>10.3442429099231</v>
      </c>
      <c r="C7097">
        <v>123.912428542971</v>
      </c>
      <c r="D7097">
        <v>56.369999999999898</v>
      </c>
      <c r="E7097" t="s">
        <v>7105</v>
      </c>
      <c r="G7097" t="str">
        <f t="shared" si="771"/>
        <v>07</v>
      </c>
      <c r="H7097">
        <f t="shared" si="777"/>
        <v>1</v>
      </c>
      <c r="I7097" s="2">
        <v>1</v>
      </c>
      <c r="J7097" s="3">
        <f t="shared" si="774"/>
        <v>7107</v>
      </c>
      <c r="K7097">
        <f t="shared" si="772"/>
        <v>1085.3871191069409</v>
      </c>
      <c r="L7097">
        <f t="shared" si="773"/>
        <v>5948.4093612987563</v>
      </c>
      <c r="M7097">
        <f t="shared" si="775"/>
        <v>2.395695135892574E-2</v>
      </c>
      <c r="N7097">
        <f t="shared" si="775"/>
        <v>8.3630449024943002E-2</v>
      </c>
      <c r="O7097">
        <f t="shared" si="776"/>
        <v>328.00518347103713</v>
      </c>
    </row>
    <row r="7098" spans="1:15" x14ac:dyDescent="0.25">
      <c r="A7098">
        <v>7095</v>
      </c>
      <c r="B7098">
        <v>10.344350533559901</v>
      </c>
      <c r="C7098">
        <v>123.912445725873</v>
      </c>
      <c r="D7098">
        <v>55.89</v>
      </c>
      <c r="E7098" t="s">
        <v>7106</v>
      </c>
      <c r="G7098" t="str">
        <f t="shared" si="771"/>
        <v>08</v>
      </c>
      <c r="H7098">
        <f t="shared" si="777"/>
        <v>1</v>
      </c>
      <c r="I7098" s="2">
        <v>1</v>
      </c>
      <c r="J7098" s="3">
        <f t="shared" si="774"/>
        <v>7108</v>
      </c>
      <c r="K7098">
        <f t="shared" si="772"/>
        <v>1085.2277786485988</v>
      </c>
      <c r="L7098">
        <f t="shared" si="773"/>
        <v>5948.1148854599933</v>
      </c>
      <c r="M7098">
        <f t="shared" si="775"/>
        <v>2.5389381664657089E-2</v>
      </c>
      <c r="N7098">
        <f t="shared" si="775"/>
        <v>8.6716019615167533E-2</v>
      </c>
      <c r="O7098">
        <f t="shared" si="776"/>
        <v>334.82144686358521</v>
      </c>
    </row>
    <row r="7099" spans="1:15" x14ac:dyDescent="0.25">
      <c r="A7099">
        <v>7096</v>
      </c>
      <c r="B7099">
        <v>10.344458324834701</v>
      </c>
      <c r="C7099">
        <v>123.912462573498</v>
      </c>
      <c r="D7099">
        <v>56.369999999999898</v>
      </c>
      <c r="E7099" t="s">
        <v>7107</v>
      </c>
      <c r="G7099" t="str">
        <f t="shared" si="771"/>
        <v>09</v>
      </c>
      <c r="H7099">
        <f t="shared" si="777"/>
        <v>1</v>
      </c>
      <c r="I7099" s="2">
        <v>1</v>
      </c>
      <c r="J7099" s="3">
        <f t="shared" si="774"/>
        <v>7109</v>
      </c>
      <c r="K7099">
        <f t="shared" si="772"/>
        <v>1085.0703412213791</v>
      </c>
      <c r="L7099">
        <f t="shared" si="773"/>
        <v>5947.8194853105142</v>
      </c>
      <c r="M7099">
        <f t="shared" si="775"/>
        <v>2.4786543489573262E-2</v>
      </c>
      <c r="N7099">
        <f t="shared" si="775"/>
        <v>8.7261248312253695E-2</v>
      </c>
      <c r="O7099">
        <f t="shared" si="776"/>
        <v>334.73540565919666</v>
      </c>
    </row>
    <row r="7100" spans="1:15" x14ac:dyDescent="0.25">
      <c r="A7100">
        <v>7097</v>
      </c>
      <c r="B7100">
        <v>10.344566870480699</v>
      </c>
      <c r="C7100">
        <v>123.912480343133</v>
      </c>
      <c r="D7100">
        <v>55.409999999999897</v>
      </c>
      <c r="E7100" t="s">
        <v>7108</v>
      </c>
      <c r="G7100" t="str">
        <f t="shared" si="771"/>
        <v>10</v>
      </c>
      <c r="H7100">
        <f t="shared" si="777"/>
        <v>1</v>
      </c>
      <c r="I7100" s="2">
        <v>1</v>
      </c>
      <c r="J7100" s="3">
        <f t="shared" si="774"/>
        <v>7110</v>
      </c>
      <c r="K7100">
        <f t="shared" si="772"/>
        <v>1084.9070171883229</v>
      </c>
      <c r="L7100">
        <f t="shared" si="773"/>
        <v>5947.522816708989</v>
      </c>
      <c r="M7100">
        <f t="shared" si="775"/>
        <v>2.6674739773723789E-2</v>
      </c>
      <c r="N7100">
        <f t="shared" si="775"/>
        <v>8.8012259130916731E-2</v>
      </c>
      <c r="O7100">
        <f t="shared" si="776"/>
        <v>338.6546897721048</v>
      </c>
    </row>
    <row r="7101" spans="1:15" x14ac:dyDescent="0.25">
      <c r="A7101">
        <v>7098</v>
      </c>
      <c r="B7101">
        <v>10.3446749970316</v>
      </c>
      <c r="C7101">
        <v>123.912499453872</v>
      </c>
      <c r="D7101">
        <v>54.93</v>
      </c>
      <c r="E7101" t="s">
        <v>7109</v>
      </c>
      <c r="G7101" t="str">
        <f t="shared" si="771"/>
        <v>11</v>
      </c>
      <c r="H7101">
        <f t="shared" si="777"/>
        <v>1</v>
      </c>
      <c r="I7101" s="2">
        <v>1</v>
      </c>
      <c r="J7101" s="3">
        <f t="shared" si="774"/>
        <v>7111</v>
      </c>
      <c r="K7101">
        <f t="shared" si="772"/>
        <v>1084.7359379831819</v>
      </c>
      <c r="L7101">
        <f t="shared" si="773"/>
        <v>5947.2287491446978</v>
      </c>
      <c r="M7101">
        <f t="shared" si="775"/>
        <v>2.926809443169032E-2</v>
      </c>
      <c r="N7101">
        <f t="shared" si="775"/>
        <v>8.6475732368190686E-2</v>
      </c>
      <c r="O7101">
        <f t="shared" si="776"/>
        <v>340.21144425177852</v>
      </c>
    </row>
    <row r="7102" spans="1:15" x14ac:dyDescent="0.25">
      <c r="A7102">
        <v>7099</v>
      </c>
      <c r="B7102">
        <v>10.3447824530303</v>
      </c>
      <c r="C7102">
        <v>123.91251957044</v>
      </c>
      <c r="D7102">
        <v>53.969999999999899</v>
      </c>
      <c r="E7102" t="s">
        <v>7110</v>
      </c>
      <c r="G7102" t="str">
        <f t="shared" si="771"/>
        <v>12</v>
      </c>
      <c r="H7102">
        <f t="shared" si="777"/>
        <v>1</v>
      </c>
      <c r="I7102" s="2">
        <v>1</v>
      </c>
      <c r="J7102" s="3">
        <f t="shared" si="774"/>
        <v>7112</v>
      </c>
      <c r="K7102">
        <f t="shared" si="772"/>
        <v>1084.5592322891262</v>
      </c>
      <c r="L7102">
        <f t="shared" si="773"/>
        <v>5946.9376514657733</v>
      </c>
      <c r="M7102">
        <f t="shared" si="775"/>
        <v>3.1224902311716114E-2</v>
      </c>
      <c r="N7102">
        <f t="shared" si="775"/>
        <v>8.4737858675182368E-2</v>
      </c>
      <c r="O7102">
        <f t="shared" si="776"/>
        <v>340.53305417668116</v>
      </c>
    </row>
    <row r="7103" spans="1:15" x14ac:dyDescent="0.25">
      <c r="A7103">
        <v>7100</v>
      </c>
      <c r="B7103">
        <v>10.344888819381501</v>
      </c>
      <c r="C7103">
        <v>123.912539267912</v>
      </c>
      <c r="D7103">
        <v>52.049999999999898</v>
      </c>
      <c r="E7103" t="s">
        <v>7111</v>
      </c>
      <c r="G7103" t="str">
        <f t="shared" si="771"/>
        <v>13</v>
      </c>
      <c r="H7103">
        <f t="shared" si="777"/>
        <v>1</v>
      </c>
      <c r="I7103" s="2">
        <v>1</v>
      </c>
      <c r="J7103" s="3">
        <f t="shared" si="774"/>
        <v>7113</v>
      </c>
      <c r="K7103">
        <f t="shared" si="772"/>
        <v>1084.3855972560921</v>
      </c>
      <c r="L7103">
        <f t="shared" si="773"/>
        <v>5946.6492001194774</v>
      </c>
      <c r="M7103">
        <f t="shared" si="775"/>
        <v>3.014912469674895E-2</v>
      </c>
      <c r="N7103">
        <f t="shared" si="775"/>
        <v>8.3204179179925786E-2</v>
      </c>
      <c r="O7103">
        <f t="shared" si="776"/>
        <v>336.67982398218447</v>
      </c>
    </row>
    <row r="7104" spans="1:15" x14ac:dyDescent="0.25">
      <c r="A7104">
        <v>7101</v>
      </c>
      <c r="B7104">
        <v>10.3449911624193</v>
      </c>
      <c r="C7104">
        <v>123.912557959556</v>
      </c>
      <c r="D7104">
        <v>51.09</v>
      </c>
      <c r="E7104" t="s">
        <v>7112</v>
      </c>
      <c r="G7104" t="str">
        <f t="shared" si="771"/>
        <v>14</v>
      </c>
      <c r="H7104">
        <f t="shared" si="777"/>
        <v>1</v>
      </c>
      <c r="I7104" s="2">
        <v>1</v>
      </c>
      <c r="J7104" s="3">
        <f t="shared" si="774"/>
        <v>7114</v>
      </c>
      <c r="K7104">
        <f t="shared" si="772"/>
        <v>1084.2200801575245</v>
      </c>
      <c r="L7104">
        <f t="shared" si="773"/>
        <v>5946.3713089409121</v>
      </c>
      <c r="M7104">
        <f t="shared" si="775"/>
        <v>2.7395909918214782E-2</v>
      </c>
      <c r="N7104">
        <f t="shared" si="775"/>
        <v>7.7223507124449822E-2</v>
      </c>
      <c r="O7104">
        <f t="shared" si="776"/>
        <v>323.44924956268579</v>
      </c>
    </row>
    <row r="7105" spans="1:15" x14ac:dyDescent="0.25">
      <c r="A7105">
        <v>7102</v>
      </c>
      <c r="B7105">
        <v>10.3450916614383</v>
      </c>
      <c r="C7105">
        <v>123.912575561553</v>
      </c>
      <c r="D7105">
        <v>51.57</v>
      </c>
      <c r="E7105" t="s">
        <v>7113</v>
      </c>
      <c r="G7105" t="str">
        <f t="shared" si="771"/>
        <v>15</v>
      </c>
      <c r="H7105">
        <f t="shared" si="777"/>
        <v>1</v>
      </c>
      <c r="I7105" s="2">
        <v>1</v>
      </c>
      <c r="J7105" s="3">
        <f t="shared" si="774"/>
        <v>7115</v>
      </c>
      <c r="K7105">
        <f t="shared" si="772"/>
        <v>1084.0620213601487</v>
      </c>
      <c r="L7105">
        <f t="shared" si="773"/>
        <v>5946.0975440556949</v>
      </c>
      <c r="M7105">
        <f t="shared" si="775"/>
        <v>2.4982583427889143E-2</v>
      </c>
      <c r="N7105">
        <f t="shared" si="775"/>
        <v>7.4947212377950156E-2</v>
      </c>
      <c r="O7105">
        <f t="shared" si="776"/>
        <v>316.11674395045782</v>
      </c>
    </row>
    <row r="7106" spans="1:15" x14ac:dyDescent="0.25">
      <c r="A7106">
        <v>7103</v>
      </c>
      <c r="B7106">
        <v>10.345189813524399</v>
      </c>
      <c r="C7106">
        <v>123.91259375028299</v>
      </c>
      <c r="D7106">
        <v>51.09</v>
      </c>
      <c r="E7106" t="s">
        <v>7114</v>
      </c>
      <c r="G7106" t="str">
        <f t="shared" si="771"/>
        <v>16</v>
      </c>
      <c r="H7106">
        <f t="shared" si="777"/>
        <v>1</v>
      </c>
      <c r="I7106" s="2">
        <v>1</v>
      </c>
      <c r="J7106" s="3">
        <f t="shared" si="774"/>
        <v>7116</v>
      </c>
      <c r="K7106">
        <f t="shared" si="772"/>
        <v>1083.9017200534295</v>
      </c>
      <c r="L7106">
        <f t="shared" si="773"/>
        <v>5945.831192292193</v>
      </c>
      <c r="M7106">
        <f t="shared" si="775"/>
        <v>2.5696508935898362E-2</v>
      </c>
      <c r="N7106">
        <f t="shared" si="775"/>
        <v>7.0943261920580661E-2</v>
      </c>
      <c r="O7106">
        <f t="shared" si="776"/>
        <v>310.86937909108872</v>
      </c>
    </row>
    <row r="7107" spans="1:15" x14ac:dyDescent="0.25">
      <c r="A7107">
        <v>7104</v>
      </c>
      <c r="B7107">
        <v>10.345285031944501</v>
      </c>
      <c r="C7107">
        <v>123.91261277720299</v>
      </c>
      <c r="D7107">
        <v>50.6099999999999</v>
      </c>
      <c r="E7107" t="s">
        <v>7115</v>
      </c>
      <c r="G7107" t="str">
        <f t="shared" si="771"/>
        <v>17</v>
      </c>
      <c r="H7107">
        <f t="shared" si="777"/>
        <v>1</v>
      </c>
      <c r="I7107" s="2">
        <v>1</v>
      </c>
      <c r="J7107" s="3">
        <f t="shared" si="774"/>
        <v>7117</v>
      </c>
      <c r="K7107">
        <f t="shared" si="772"/>
        <v>1083.7379938263628</v>
      </c>
      <c r="L7107">
        <f t="shared" si="773"/>
        <v>5945.5742406307181</v>
      </c>
      <c r="M7107">
        <f t="shared" si="775"/>
        <v>2.6806277429502472E-2</v>
      </c>
      <c r="N7107">
        <f t="shared" si="775"/>
        <v>6.6024156334704598E-2</v>
      </c>
      <c r="O7107">
        <f t="shared" si="776"/>
        <v>304.6808720025054</v>
      </c>
    </row>
    <row r="7108" spans="1:15" x14ac:dyDescent="0.25">
      <c r="A7108">
        <v>7105</v>
      </c>
      <c r="B7108">
        <v>10.345378154888699</v>
      </c>
      <c r="C7108">
        <v>123.912631804123</v>
      </c>
      <c r="D7108">
        <v>50.6099999999999</v>
      </c>
      <c r="E7108" t="s">
        <v>7116</v>
      </c>
      <c r="G7108" t="str">
        <f t="shared" si="771"/>
        <v>18</v>
      </c>
      <c r="H7108">
        <f t="shared" si="777"/>
        <v>1</v>
      </c>
      <c r="I7108" s="2">
        <v>1</v>
      </c>
      <c r="J7108" s="3">
        <f t="shared" si="774"/>
        <v>7118</v>
      </c>
      <c r="K7108">
        <f t="shared" si="772"/>
        <v>1083.5753816009289</v>
      </c>
      <c r="L7108">
        <f t="shared" si="773"/>
        <v>5945.3233413538219</v>
      </c>
      <c r="M7108">
        <f t="shared" si="775"/>
        <v>2.6442735860534382E-2</v>
      </c>
      <c r="N7108">
        <f t="shared" si="775"/>
        <v>6.2950447147053279E-2</v>
      </c>
      <c r="O7108">
        <f t="shared" si="776"/>
        <v>298.98692782057822</v>
      </c>
    </row>
    <row r="7109" spans="1:15" x14ac:dyDescent="0.25">
      <c r="A7109">
        <v>7106</v>
      </c>
      <c r="B7109">
        <v>10.345472032204199</v>
      </c>
      <c r="C7109">
        <v>123.912649825215</v>
      </c>
      <c r="D7109">
        <v>51.09</v>
      </c>
      <c r="E7109" t="s">
        <v>7117</v>
      </c>
      <c r="G7109" t="str">
        <f t="shared" ref="G7109:G7172" si="778">MID(E7109,18,2)</f>
        <v>19</v>
      </c>
      <c r="H7109">
        <f t="shared" si="777"/>
        <v>1</v>
      </c>
      <c r="I7109" s="2">
        <v>1</v>
      </c>
      <c r="J7109" s="3">
        <f t="shared" si="774"/>
        <v>7119</v>
      </c>
      <c r="K7109">
        <f t="shared" ref="K7109:K7172" si="779">6731*(COS(C7109))*(SIN(90-B7109))</f>
        <v>1083.4183486875183</v>
      </c>
      <c r="L7109">
        <f t="shared" ref="L7109:L7172" si="780">6731*(SIN(C7109))*(SIN(90-B7109))</f>
        <v>5945.069096599771</v>
      </c>
      <c r="M7109">
        <f t="shared" si="775"/>
        <v>2.4659335894222006E-2</v>
      </c>
      <c r="N7109">
        <f t="shared" si="775"/>
        <v>6.4640394962396236E-2</v>
      </c>
      <c r="O7109">
        <f t="shared" si="776"/>
        <v>298.83060562234624</v>
      </c>
    </row>
    <row r="7110" spans="1:15" x14ac:dyDescent="0.25">
      <c r="A7110">
        <v>7107</v>
      </c>
      <c r="B7110">
        <v>10.345568004995499</v>
      </c>
      <c r="C7110">
        <v>123.91266642138299</v>
      </c>
      <c r="D7110">
        <v>49.649999999999899</v>
      </c>
      <c r="E7110" t="s">
        <v>7118</v>
      </c>
      <c r="G7110" t="str">
        <f t="shared" si="778"/>
        <v>20</v>
      </c>
      <c r="H7110">
        <f t="shared" si="777"/>
        <v>1</v>
      </c>
      <c r="I7110" s="2">
        <v>1</v>
      </c>
      <c r="J7110" s="3">
        <f t="shared" ref="J7110:J7173" si="781">J7109+I7110</f>
        <v>7120</v>
      </c>
      <c r="K7110">
        <f t="shared" si="779"/>
        <v>1083.2686727800342</v>
      </c>
      <c r="L7110">
        <f t="shared" si="780"/>
        <v>5944.8071394063409</v>
      </c>
      <c r="M7110">
        <f t="shared" ref="M7110:N7173" si="782">(K7110-K7109)^2</f>
        <v>2.2402877281204443E-2</v>
      </c>
      <c r="N7110">
        <f t="shared" si="782"/>
        <v>6.8621571189793062E-2</v>
      </c>
      <c r="O7110">
        <f t="shared" ref="O7110:O7173" si="783">(SQRT(M7110+N7110))*1000</f>
        <v>301.70258280465134</v>
      </c>
    </row>
    <row r="7111" spans="1:15" x14ac:dyDescent="0.25">
      <c r="A7111">
        <v>7108</v>
      </c>
      <c r="B7111">
        <v>10.3456633910536</v>
      </c>
      <c r="C7111">
        <v>123.912682849913</v>
      </c>
      <c r="D7111">
        <v>50.6099999999999</v>
      </c>
      <c r="E7111" t="s">
        <v>7119</v>
      </c>
      <c r="G7111" t="str">
        <f t="shared" si="778"/>
        <v>21</v>
      </c>
      <c r="H7111">
        <f t="shared" si="777"/>
        <v>1</v>
      </c>
      <c r="I7111" s="2">
        <v>1</v>
      </c>
      <c r="J7111" s="3">
        <f t="shared" si="781"/>
        <v>7121</v>
      </c>
      <c r="K7111">
        <f t="shared" si="779"/>
        <v>1083.1203043378043</v>
      </c>
      <c r="L7111">
        <f t="shared" si="780"/>
        <v>5944.5466544651144</v>
      </c>
      <c r="M7111">
        <f t="shared" si="782"/>
        <v>2.2013194649717252E-2</v>
      </c>
      <c r="N7111">
        <f t="shared" si="782"/>
        <v>6.7852404605733024E-2</v>
      </c>
      <c r="O7111">
        <f t="shared" si="783"/>
        <v>299.77591506898995</v>
      </c>
    </row>
    <row r="7112" spans="1:15" x14ac:dyDescent="0.25">
      <c r="A7112">
        <v>7109</v>
      </c>
      <c r="B7112">
        <v>10.3457559272646</v>
      </c>
      <c r="C7112">
        <v>123.912698524072</v>
      </c>
      <c r="D7112">
        <v>50.6099999999999</v>
      </c>
      <c r="E7112" t="s">
        <v>7120</v>
      </c>
      <c r="G7112" t="str">
        <f t="shared" si="778"/>
        <v>22</v>
      </c>
      <c r="H7112">
        <f t="shared" si="777"/>
        <v>1</v>
      </c>
      <c r="I7112" s="2">
        <v>1</v>
      </c>
      <c r="J7112" s="3">
        <f t="shared" si="781"/>
        <v>7122</v>
      </c>
      <c r="K7112">
        <f t="shared" si="779"/>
        <v>1082.9779342743825</v>
      </c>
      <c r="L7112">
        <f t="shared" si="780"/>
        <v>5944.2936118107891</v>
      </c>
      <c r="M7112">
        <f t="shared" si="782"/>
        <v>2.0269234958733656E-2</v>
      </c>
      <c r="N7112">
        <f t="shared" si="782"/>
        <v>6.4030584908006935E-2</v>
      </c>
      <c r="O7112">
        <f t="shared" si="783"/>
        <v>290.34431261304326</v>
      </c>
    </row>
    <row r="7113" spans="1:15" x14ac:dyDescent="0.25">
      <c r="A7113">
        <v>7110</v>
      </c>
      <c r="B7113">
        <v>10.3458458650857</v>
      </c>
      <c r="C7113">
        <v>123.912715287879</v>
      </c>
      <c r="D7113">
        <v>50.6099999999999</v>
      </c>
      <c r="E7113" t="s">
        <v>7121</v>
      </c>
      <c r="G7113" t="str">
        <f t="shared" si="778"/>
        <v>23</v>
      </c>
      <c r="H7113">
        <f t="shared" si="777"/>
        <v>1</v>
      </c>
      <c r="I7113" s="2">
        <v>1</v>
      </c>
      <c r="J7113" s="3">
        <f t="shared" si="781"/>
        <v>7123</v>
      </c>
      <c r="K7113">
        <f t="shared" si="779"/>
        <v>1082.8304678419113</v>
      </c>
      <c r="L7113">
        <f t="shared" si="780"/>
        <v>5944.0492793590565</v>
      </c>
      <c r="M7113">
        <f t="shared" si="782"/>
        <v>2.1746348705788704E-2</v>
      </c>
      <c r="N7113">
        <f t="shared" si="782"/>
        <v>5.9698346969657985E-2</v>
      </c>
      <c r="O7113">
        <f t="shared" si="783"/>
        <v>285.38517073500276</v>
      </c>
    </row>
    <row r="7114" spans="1:15" x14ac:dyDescent="0.25">
      <c r="A7114">
        <v>7111</v>
      </c>
      <c r="B7114">
        <v>10.3459386527538</v>
      </c>
      <c r="C7114">
        <v>123.912731800228</v>
      </c>
      <c r="D7114">
        <v>50.6099999999999</v>
      </c>
      <c r="E7114" t="s">
        <v>7122</v>
      </c>
      <c r="G7114" t="str">
        <f t="shared" si="778"/>
        <v>24</v>
      </c>
      <c r="H7114">
        <f t="shared" si="777"/>
        <v>1</v>
      </c>
      <c r="I7114" s="2">
        <v>1</v>
      </c>
      <c r="J7114" s="3">
        <f t="shared" si="781"/>
        <v>7124</v>
      </c>
      <c r="K7114">
        <f t="shared" si="779"/>
        <v>1082.6829803018616</v>
      </c>
      <c r="L7114">
        <f t="shared" si="780"/>
        <v>5943.7963035983475</v>
      </c>
      <c r="M7114">
        <f t="shared" si="782"/>
        <v>2.1752574469918934E-2</v>
      </c>
      <c r="N7114">
        <f t="shared" si="782"/>
        <v>6.3996735506285971E-2</v>
      </c>
      <c r="O7114">
        <f t="shared" si="783"/>
        <v>292.82983109001191</v>
      </c>
    </row>
    <row r="7115" spans="1:15" x14ac:dyDescent="0.25">
      <c r="A7115">
        <v>7112</v>
      </c>
      <c r="B7115">
        <v>10.346032278612199</v>
      </c>
      <c r="C7115">
        <v>123.912748564034</v>
      </c>
      <c r="D7115">
        <v>50.6099999999999</v>
      </c>
      <c r="E7115" t="s">
        <v>7123</v>
      </c>
      <c r="G7115" t="str">
        <f t="shared" si="778"/>
        <v>25</v>
      </c>
      <c r="H7115">
        <f t="shared" ref="H7115:H7178" si="784">G7115-G7114</f>
        <v>1</v>
      </c>
      <c r="I7115" s="2">
        <v>1</v>
      </c>
      <c r="J7115" s="3">
        <f t="shared" si="781"/>
        <v>7125</v>
      </c>
      <c r="K7115">
        <f t="shared" si="779"/>
        <v>1082.5335517761189</v>
      </c>
      <c r="L7115">
        <f t="shared" si="780"/>
        <v>5943.5410981739624</v>
      </c>
      <c r="M7115">
        <f t="shared" si="782"/>
        <v>2.2328884305630233E-2</v>
      </c>
      <c r="N7115">
        <f t="shared" si="782"/>
        <v>6.5129808635613254E-2</v>
      </c>
      <c r="O7115">
        <f t="shared" si="783"/>
        <v>295.73415923975284</v>
      </c>
    </row>
    <row r="7116" spans="1:15" x14ac:dyDescent="0.25">
      <c r="A7116">
        <v>7113</v>
      </c>
      <c r="B7116">
        <v>10.346124144271</v>
      </c>
      <c r="C7116">
        <v>123.912764154374</v>
      </c>
      <c r="D7116">
        <v>50.13</v>
      </c>
      <c r="E7116" t="s">
        <v>7124</v>
      </c>
      <c r="G7116" t="str">
        <f t="shared" si="778"/>
        <v>26</v>
      </c>
      <c r="H7116">
        <f t="shared" si="784"/>
        <v>1</v>
      </c>
      <c r="I7116" s="2">
        <v>1</v>
      </c>
      <c r="J7116" s="3">
        <f t="shared" si="781"/>
        <v>7126</v>
      </c>
      <c r="K7116">
        <f t="shared" si="779"/>
        <v>1082.3920330786225</v>
      </c>
      <c r="L7116">
        <f t="shared" si="780"/>
        <v>5943.2897078013712</v>
      </c>
      <c r="M7116">
        <f t="shared" si="782"/>
        <v>2.0027541741076002E-2</v>
      </c>
      <c r="N7116">
        <f t="shared" si="782"/>
        <v>6.319711943155816E-2</v>
      </c>
      <c r="O7116">
        <f t="shared" si="783"/>
        <v>288.48684748638743</v>
      </c>
    </row>
    <row r="7117" spans="1:15" x14ac:dyDescent="0.25">
      <c r="A7117">
        <v>7114</v>
      </c>
      <c r="B7117">
        <v>10.346216848119999</v>
      </c>
      <c r="C7117">
        <v>123.9127792418</v>
      </c>
      <c r="D7117">
        <v>50.6099999999999</v>
      </c>
      <c r="E7117" t="s">
        <v>7125</v>
      </c>
      <c r="G7117" t="str">
        <f t="shared" si="778"/>
        <v>27</v>
      </c>
      <c r="H7117">
        <f t="shared" si="784"/>
        <v>1</v>
      </c>
      <c r="I7117" s="2">
        <v>1</v>
      </c>
      <c r="J7117" s="3">
        <f t="shared" si="781"/>
        <v>7127</v>
      </c>
      <c r="K7117">
        <f t="shared" si="779"/>
        <v>1082.2530563244145</v>
      </c>
      <c r="L7117">
        <f t="shared" si="780"/>
        <v>5943.0352716398793</v>
      </c>
      <c r="M7117">
        <f t="shared" si="782"/>
        <v>1.9314538210187526E-2</v>
      </c>
      <c r="N7117">
        <f t="shared" si="782"/>
        <v>6.4737760274715478E-2</v>
      </c>
      <c r="O7117">
        <f t="shared" si="783"/>
        <v>289.91774434294808</v>
      </c>
    </row>
    <row r="7118" spans="1:15" x14ac:dyDescent="0.25">
      <c r="A7118">
        <v>7115</v>
      </c>
      <c r="B7118">
        <v>10.346311395987801</v>
      </c>
      <c r="C7118">
        <v>123.912792988121</v>
      </c>
      <c r="D7118">
        <v>50.13</v>
      </c>
      <c r="E7118" t="s">
        <v>7126</v>
      </c>
      <c r="G7118" t="str">
        <f t="shared" si="778"/>
        <v>28</v>
      </c>
      <c r="H7118">
        <f t="shared" si="784"/>
        <v>1</v>
      </c>
      <c r="I7118" s="2">
        <v>1</v>
      </c>
      <c r="J7118" s="3">
        <f t="shared" si="781"/>
        <v>7128</v>
      </c>
      <c r="K7118">
        <f t="shared" si="779"/>
        <v>1082.12106707679</v>
      </c>
      <c r="L7118">
        <f t="shared" si="780"/>
        <v>5942.773942839317</v>
      </c>
      <c r="M7118">
        <f t="shared" si="782"/>
        <v>1.7421161488471126E-2</v>
      </c>
      <c r="N7118">
        <f t="shared" si="782"/>
        <v>6.8292742003328397E-2</v>
      </c>
      <c r="O7118">
        <f t="shared" si="783"/>
        <v>292.76936911466595</v>
      </c>
    </row>
    <row r="7119" spans="1:15" x14ac:dyDescent="0.25">
      <c r="A7119">
        <v>7116</v>
      </c>
      <c r="B7119">
        <v>10.3464091289788</v>
      </c>
      <c r="C7119">
        <v>123.912807153537</v>
      </c>
      <c r="D7119">
        <v>50.6099999999999</v>
      </c>
      <c r="E7119" t="s">
        <v>7127</v>
      </c>
      <c r="G7119" t="str">
        <f t="shared" si="778"/>
        <v>29</v>
      </c>
      <c r="H7119">
        <f t="shared" si="784"/>
        <v>1</v>
      </c>
      <c r="I7119" s="2">
        <v>1</v>
      </c>
      <c r="J7119" s="3">
        <f t="shared" si="781"/>
        <v>7129</v>
      </c>
      <c r="K7119">
        <f t="shared" si="779"/>
        <v>1081.9848903950851</v>
      </c>
      <c r="L7119">
        <f t="shared" si="780"/>
        <v>5942.5037043394586</v>
      </c>
      <c r="M7119">
        <f t="shared" si="782"/>
        <v>1.8544088640160411E-2</v>
      </c>
      <c r="N7119">
        <f t="shared" si="782"/>
        <v>7.3028846805692049E-2</v>
      </c>
      <c r="O7119">
        <f t="shared" si="783"/>
        <v>302.61020380326312</v>
      </c>
    </row>
    <row r="7120" spans="1:15" x14ac:dyDescent="0.25">
      <c r="A7120">
        <v>7117</v>
      </c>
      <c r="B7120">
        <v>10.346508873626499</v>
      </c>
      <c r="C7120">
        <v>123.91281989402999</v>
      </c>
      <c r="D7120">
        <v>51.09</v>
      </c>
      <c r="E7120" t="s">
        <v>7128</v>
      </c>
      <c r="G7120" t="str">
        <f t="shared" si="778"/>
        <v>30</v>
      </c>
      <c r="H7120">
        <f t="shared" si="784"/>
        <v>1</v>
      </c>
      <c r="I7120" s="2">
        <v>1</v>
      </c>
      <c r="J7120" s="3">
        <f t="shared" si="781"/>
        <v>7130</v>
      </c>
      <c r="K7120">
        <f t="shared" si="779"/>
        <v>1081.8561080133127</v>
      </c>
      <c r="L7120">
        <f t="shared" si="780"/>
        <v>5942.225985205996</v>
      </c>
      <c r="M7120">
        <f t="shared" si="782"/>
        <v>1.6584901854985817E-2</v>
      </c>
      <c r="N7120">
        <f t="shared" si="782"/>
        <v>7.712791709121565E-2</v>
      </c>
      <c r="O7120">
        <f t="shared" si="783"/>
        <v>306.1254954200997</v>
      </c>
    </row>
    <row r="7121" spans="1:15" x14ac:dyDescent="0.25">
      <c r="A7121">
        <v>7118</v>
      </c>
      <c r="B7121">
        <v>10.346609372645601</v>
      </c>
      <c r="C7121">
        <v>123.912831880152</v>
      </c>
      <c r="D7121">
        <v>50.6099999999999</v>
      </c>
      <c r="E7121" t="s">
        <v>7129</v>
      </c>
      <c r="G7121" t="str">
        <f t="shared" si="778"/>
        <v>31</v>
      </c>
      <c r="H7121">
        <f t="shared" si="784"/>
        <v>1</v>
      </c>
      <c r="I7121" s="2">
        <v>1</v>
      </c>
      <c r="J7121" s="3">
        <f t="shared" si="781"/>
        <v>7131</v>
      </c>
      <c r="K7121">
        <f t="shared" si="779"/>
        <v>1081.731403074222</v>
      </c>
      <c r="L7121">
        <f t="shared" si="780"/>
        <v>5941.9451832838258</v>
      </c>
      <c r="M7121">
        <f t="shared" si="782"/>
        <v>1.5551321833598754E-2</v>
      </c>
      <c r="N7121">
        <f t="shared" si="782"/>
        <v>7.8849719494486076E-2</v>
      </c>
      <c r="O7121">
        <f t="shared" si="783"/>
        <v>307.24752452718775</v>
      </c>
    </row>
    <row r="7122" spans="1:15" x14ac:dyDescent="0.25">
      <c r="A7122">
        <v>7119</v>
      </c>
      <c r="B7122">
        <v>10.346709117293299</v>
      </c>
      <c r="C7122">
        <v>123.912845207378</v>
      </c>
      <c r="D7122">
        <v>50.6099999999999</v>
      </c>
      <c r="E7122" t="s">
        <v>7130</v>
      </c>
      <c r="G7122" t="str">
        <f t="shared" si="778"/>
        <v>32</v>
      </c>
      <c r="H7122">
        <f t="shared" si="784"/>
        <v>1</v>
      </c>
      <c r="I7122" s="2">
        <v>1</v>
      </c>
      <c r="J7122" s="3">
        <f t="shared" si="781"/>
        <v>7132</v>
      </c>
      <c r="K7122">
        <f t="shared" si="779"/>
        <v>1081.5991272389797</v>
      </c>
      <c r="L7122">
        <f t="shared" si="780"/>
        <v>5941.6679755365176</v>
      </c>
      <c r="M7122">
        <f t="shared" si="782"/>
        <v>1.7496896589062227E-2</v>
      </c>
      <c r="N7122">
        <f t="shared" si="782"/>
        <v>7.6844135167708508E-2</v>
      </c>
      <c r="O7122">
        <f t="shared" si="783"/>
        <v>307.14985228186373</v>
      </c>
    </row>
    <row r="7123" spans="1:15" x14ac:dyDescent="0.25">
      <c r="A7123">
        <v>7120</v>
      </c>
      <c r="B7123">
        <v>10.3468039166182</v>
      </c>
      <c r="C7123">
        <v>123.912858953699</v>
      </c>
      <c r="D7123">
        <v>50.13</v>
      </c>
      <c r="E7123" t="s">
        <v>7131</v>
      </c>
      <c r="G7123" t="str">
        <f t="shared" si="778"/>
        <v>33</v>
      </c>
      <c r="H7123">
        <f t="shared" si="784"/>
        <v>1</v>
      </c>
      <c r="I7123" s="2">
        <v>1</v>
      </c>
      <c r="J7123" s="3">
        <f t="shared" si="781"/>
        <v>7133</v>
      </c>
      <c r="K7123">
        <f t="shared" si="779"/>
        <v>1081.4669908051737</v>
      </c>
      <c r="L7123">
        <f t="shared" si="780"/>
        <v>5941.4056224554752</v>
      </c>
      <c r="M7123">
        <f t="shared" si="782"/>
        <v>1.7460037138955227E-2</v>
      </c>
      <c r="N7123">
        <f t="shared" si="782"/>
        <v>6.8829139132450562E-2</v>
      </c>
      <c r="O7123">
        <f t="shared" si="783"/>
        <v>293.75019365339284</v>
      </c>
    </row>
    <row r="7124" spans="1:15" x14ac:dyDescent="0.25">
      <c r="A7124">
        <v>7121</v>
      </c>
      <c r="B7124">
        <v>10.346888741478301</v>
      </c>
      <c r="C7124">
        <v>123.912873370572</v>
      </c>
      <c r="D7124">
        <v>49.649999999999899</v>
      </c>
      <c r="E7124" t="s">
        <v>7132</v>
      </c>
      <c r="G7124" t="str">
        <f t="shared" si="778"/>
        <v>34</v>
      </c>
      <c r="H7124">
        <f t="shared" si="784"/>
        <v>1</v>
      </c>
      <c r="I7124" s="2">
        <v>1</v>
      </c>
      <c r="J7124" s="3">
        <f t="shared" si="781"/>
        <v>7134</v>
      </c>
      <c r="K7124">
        <f t="shared" si="779"/>
        <v>1081.3361785417464</v>
      </c>
      <c r="L7124">
        <f t="shared" si="780"/>
        <v>5941.1731149750703</v>
      </c>
      <c r="M7124">
        <f t="shared" si="782"/>
        <v>1.711184826297011E-2</v>
      </c>
      <c r="N7124">
        <f t="shared" si="782"/>
        <v>5.4059728444197729E-2</v>
      </c>
      <c r="O7124">
        <f t="shared" si="783"/>
        <v>266.7800155693223</v>
      </c>
    </row>
    <row r="7125" spans="1:15" x14ac:dyDescent="0.25">
      <c r="A7125">
        <v>7122</v>
      </c>
      <c r="B7125">
        <v>10.3469583112746</v>
      </c>
      <c r="C7125">
        <v>123.912893906235</v>
      </c>
      <c r="D7125">
        <v>48.2</v>
      </c>
      <c r="E7125" t="s">
        <v>7133</v>
      </c>
      <c r="G7125" t="str">
        <f t="shared" si="778"/>
        <v>35</v>
      </c>
      <c r="H7125">
        <f t="shared" si="784"/>
        <v>1</v>
      </c>
      <c r="I7125" s="2">
        <v>1</v>
      </c>
      <c r="J7125" s="3">
        <f t="shared" si="781"/>
        <v>7135</v>
      </c>
      <c r="K7125">
        <f t="shared" si="779"/>
        <v>1081.177135975629</v>
      </c>
      <c r="L7125">
        <f t="shared" si="780"/>
        <v>5940.9918072314613</v>
      </c>
      <c r="M7125">
        <f t="shared" si="782"/>
        <v>2.5294537837232262E-2</v>
      </c>
      <c r="N7125">
        <f t="shared" si="782"/>
        <v>3.2872497892611534E-2</v>
      </c>
      <c r="O7125">
        <f t="shared" si="783"/>
        <v>241.1784313114334</v>
      </c>
    </row>
    <row r="7126" spans="1:15" x14ac:dyDescent="0.25">
      <c r="A7126">
        <v>7123</v>
      </c>
      <c r="B7126">
        <v>10.3470112010836</v>
      </c>
      <c r="C7126">
        <v>123.912918381392</v>
      </c>
      <c r="D7126">
        <v>48.2</v>
      </c>
      <c r="E7126" t="s">
        <v>7134</v>
      </c>
      <c r="G7126" t="str">
        <f t="shared" si="778"/>
        <v>36</v>
      </c>
      <c r="H7126">
        <f t="shared" si="784"/>
        <v>1</v>
      </c>
      <c r="I7126" s="2">
        <v>1</v>
      </c>
      <c r="J7126" s="3">
        <f t="shared" si="781"/>
        <v>7136</v>
      </c>
      <c r="K7126">
        <f t="shared" si="779"/>
        <v>1081.0035726350343</v>
      </c>
      <c r="L7126">
        <f t="shared" si="780"/>
        <v>5940.8635290051943</v>
      </c>
      <c r="M7126">
        <f t="shared" si="782"/>
        <v>3.012423319838587E-2</v>
      </c>
      <c r="N7126">
        <f t="shared" si="782"/>
        <v>1.6455303334196633E-2</v>
      </c>
      <c r="O7126">
        <f t="shared" si="783"/>
        <v>215.82292865352025</v>
      </c>
    </row>
    <row r="7127" spans="1:15" x14ac:dyDescent="0.25">
      <c r="A7127">
        <v>7124</v>
      </c>
      <c r="B7127">
        <v>10.3470478300005</v>
      </c>
      <c r="C7127">
        <v>123.91294059343601</v>
      </c>
      <c r="D7127">
        <v>47.24</v>
      </c>
      <c r="E7127" t="s">
        <v>7135</v>
      </c>
      <c r="G7127" t="str">
        <f t="shared" si="778"/>
        <v>37</v>
      </c>
      <c r="H7127">
        <f t="shared" si="784"/>
        <v>1</v>
      </c>
      <c r="I7127" s="2">
        <v>1</v>
      </c>
      <c r="J7127" s="3">
        <f t="shared" si="781"/>
        <v>7137</v>
      </c>
      <c r="K7127">
        <f t="shared" si="779"/>
        <v>1080.852114559942</v>
      </c>
      <c r="L7127">
        <f t="shared" si="780"/>
        <v>5940.7803643347088</v>
      </c>
      <c r="M7127">
        <f t="shared" si="782"/>
        <v>2.2939548510649794E-2</v>
      </c>
      <c r="N7127">
        <f t="shared" si="782"/>
        <v>6.9163624169668219E-3</v>
      </c>
      <c r="O7127">
        <f t="shared" si="783"/>
        <v>172.78863078228443</v>
      </c>
    </row>
    <row r="7128" spans="1:15" x14ac:dyDescent="0.25">
      <c r="A7128">
        <v>7125</v>
      </c>
      <c r="B7128">
        <v>10.3470751550048</v>
      </c>
      <c r="C7128">
        <v>123.912962973117</v>
      </c>
      <c r="D7128">
        <v>47.719999999999899</v>
      </c>
      <c r="E7128" t="s">
        <v>7136</v>
      </c>
      <c r="G7128" t="str">
        <f t="shared" si="778"/>
        <v>38</v>
      </c>
      <c r="H7128">
        <f t="shared" si="784"/>
        <v>1</v>
      </c>
      <c r="I7128" s="2">
        <v>1</v>
      </c>
      <c r="J7128" s="3">
        <f t="shared" si="781"/>
        <v>7138</v>
      </c>
      <c r="K7128">
        <f t="shared" si="779"/>
        <v>1080.7046161357218</v>
      </c>
      <c r="L7128">
        <f t="shared" si="780"/>
        <v>5940.7245947669226</v>
      </c>
      <c r="M7128">
        <f t="shared" si="782"/>
        <v>2.1755785147442863E-2</v>
      </c>
      <c r="N7128">
        <f t="shared" si="782"/>
        <v>3.1102446910627286E-3</v>
      </c>
      <c r="O7128">
        <f t="shared" si="783"/>
        <v>157.68966306801977</v>
      </c>
    </row>
    <row r="7129" spans="1:15" x14ac:dyDescent="0.25">
      <c r="A7129">
        <v>7126</v>
      </c>
      <c r="B7129">
        <v>10.347098456695599</v>
      </c>
      <c r="C7129">
        <v>123.912983005866</v>
      </c>
      <c r="D7129">
        <v>47.719999999999899</v>
      </c>
      <c r="E7129" t="s">
        <v>7137</v>
      </c>
      <c r="G7129" t="str">
        <f t="shared" si="778"/>
        <v>39</v>
      </c>
      <c r="H7129">
        <f t="shared" si="784"/>
        <v>1</v>
      </c>
      <c r="I7129" s="2">
        <v>1</v>
      </c>
      <c r="J7129" s="3">
        <f t="shared" si="781"/>
        <v>7139</v>
      </c>
      <c r="K7129">
        <f t="shared" si="779"/>
        <v>1080.5732038703061</v>
      </c>
      <c r="L7129">
        <f t="shared" si="780"/>
        <v>5940.6780549410378</v>
      </c>
      <c r="M7129">
        <f t="shared" si="782"/>
        <v>1.7269183501698798E-2</v>
      </c>
      <c r="N7129">
        <f t="shared" si="782"/>
        <v>2.1659553933868173E-3</v>
      </c>
      <c r="O7129">
        <f t="shared" si="783"/>
        <v>139.40996698617218</v>
      </c>
    </row>
    <row r="7130" spans="1:15" x14ac:dyDescent="0.25">
      <c r="A7130">
        <v>7127</v>
      </c>
      <c r="B7130">
        <v>10.3471203334629</v>
      </c>
      <c r="C7130">
        <v>123.912999853491</v>
      </c>
      <c r="D7130">
        <v>47.719999999999899</v>
      </c>
      <c r="E7130" t="s">
        <v>7138</v>
      </c>
      <c r="G7130" t="str">
        <f t="shared" si="778"/>
        <v>40</v>
      </c>
      <c r="H7130">
        <f t="shared" si="784"/>
        <v>1</v>
      </c>
      <c r="I7130" s="2">
        <v>1</v>
      </c>
      <c r="J7130" s="3">
        <f t="shared" si="781"/>
        <v>7140</v>
      </c>
      <c r="K7130">
        <f t="shared" si="779"/>
        <v>1080.4614733985429</v>
      </c>
      <c r="L7130">
        <f t="shared" si="780"/>
        <v>5940.6322377168899</v>
      </c>
      <c r="M7130">
        <f t="shared" si="782"/>
        <v>1.2483698320419827E-2</v>
      </c>
      <c r="N7130">
        <f t="shared" si="782"/>
        <v>2.0992180286159619E-3</v>
      </c>
      <c r="O7130">
        <f t="shared" si="783"/>
        <v>120.75974639355529</v>
      </c>
    </row>
    <row r="7131" spans="1:15" x14ac:dyDescent="0.25">
      <c r="A7131">
        <v>7128</v>
      </c>
      <c r="B7131">
        <v>10.3471389412879</v>
      </c>
      <c r="C7131">
        <v>123.91300580464301</v>
      </c>
      <c r="D7131">
        <v>47.719999999999899</v>
      </c>
      <c r="E7131" t="s">
        <v>7139</v>
      </c>
      <c r="G7131" t="str">
        <f t="shared" si="778"/>
        <v>41</v>
      </c>
      <c r="H7131">
        <f t="shared" si="784"/>
        <v>1</v>
      </c>
      <c r="I7131" s="2">
        <v>1</v>
      </c>
      <c r="J7131" s="3">
        <f t="shared" si="781"/>
        <v>7141</v>
      </c>
      <c r="K7131">
        <f t="shared" si="779"/>
        <v>1080.4162155972185</v>
      </c>
      <c r="L7131">
        <f t="shared" si="780"/>
        <v>5940.5842102595998</v>
      </c>
      <c r="M7131">
        <f t="shared" si="782"/>
        <v>2.0482685807185451E-3</v>
      </c>
      <c r="N7131">
        <f t="shared" si="782"/>
        <v>2.306636653754112E-3</v>
      </c>
      <c r="O7131">
        <f t="shared" si="783"/>
        <v>65.991705800597842</v>
      </c>
    </row>
    <row r="7132" spans="1:15" x14ac:dyDescent="0.25">
      <c r="A7132">
        <v>7129</v>
      </c>
      <c r="B7132">
        <v>10.347155202180099</v>
      </c>
      <c r="C7132">
        <v>123.91299859620599</v>
      </c>
      <c r="D7132">
        <v>47.24</v>
      </c>
      <c r="E7132" t="s">
        <v>7140</v>
      </c>
      <c r="G7132" t="str">
        <f t="shared" si="778"/>
        <v>42</v>
      </c>
      <c r="H7132">
        <f t="shared" si="784"/>
        <v>1</v>
      </c>
      <c r="I7132" s="2">
        <v>1</v>
      </c>
      <c r="J7132" s="3">
        <f t="shared" si="781"/>
        <v>7142</v>
      </c>
      <c r="K7132">
        <f t="shared" si="779"/>
        <v>1080.4503822455461</v>
      </c>
      <c r="L7132">
        <f t="shared" si="780"/>
        <v>5940.5288315220932</v>
      </c>
      <c r="M7132">
        <f t="shared" si="782"/>
        <v>1.1673598579369433E-3</v>
      </c>
      <c r="N7132">
        <f t="shared" si="782"/>
        <v>3.0668045678187016E-3</v>
      </c>
      <c r="O7132">
        <f t="shared" si="783"/>
        <v>65.070457396238155</v>
      </c>
    </row>
    <row r="7133" spans="1:15" x14ac:dyDescent="0.25">
      <c r="A7133">
        <v>7130</v>
      </c>
      <c r="B7133">
        <v>10.3471810184419</v>
      </c>
      <c r="C7133">
        <v>123.91299432143499</v>
      </c>
      <c r="D7133">
        <v>47.719999999999899</v>
      </c>
      <c r="E7133" t="s">
        <v>7141</v>
      </c>
      <c r="G7133" t="str">
        <f t="shared" si="778"/>
        <v>43</v>
      </c>
      <c r="H7133">
        <f t="shared" si="784"/>
        <v>1</v>
      </c>
      <c r="I7133" s="2">
        <v>1</v>
      </c>
      <c r="J7133" s="3">
        <f t="shared" si="781"/>
        <v>7143</v>
      </c>
      <c r="K7133">
        <f t="shared" si="779"/>
        <v>1080.462033765361</v>
      </c>
      <c r="L7133">
        <f t="shared" si="780"/>
        <v>5940.4486536168724</v>
      </c>
      <c r="M7133">
        <f t="shared" si="782"/>
        <v>1.3575791399711293E-4</v>
      </c>
      <c r="N7133">
        <f t="shared" si="782"/>
        <v>6.4284964855968046E-3</v>
      </c>
      <c r="O7133">
        <f t="shared" si="783"/>
        <v>81.020086395868006</v>
      </c>
    </row>
    <row r="7134" spans="1:15" x14ac:dyDescent="0.25">
      <c r="A7134">
        <v>7131</v>
      </c>
      <c r="B7134">
        <v>10.3472044877707</v>
      </c>
      <c r="C7134">
        <v>123.912984179332</v>
      </c>
      <c r="D7134">
        <v>48.2</v>
      </c>
      <c r="E7134" t="s">
        <v>7142</v>
      </c>
      <c r="G7134" t="str">
        <f t="shared" si="778"/>
        <v>44</v>
      </c>
      <c r="H7134">
        <f t="shared" si="784"/>
        <v>1</v>
      </c>
      <c r="I7134" s="2">
        <v>1</v>
      </c>
      <c r="J7134" s="3">
        <f t="shared" si="781"/>
        <v>7144</v>
      </c>
      <c r="K7134">
        <f t="shared" si="779"/>
        <v>1080.5097875115296</v>
      </c>
      <c r="L7134">
        <f t="shared" si="780"/>
        <v>5940.3690016882492</v>
      </c>
      <c r="M7134">
        <f t="shared" si="782"/>
        <v>2.2804202731360078E-3</v>
      </c>
      <c r="N7134">
        <f t="shared" si="782"/>
        <v>6.344429733396449E-3</v>
      </c>
      <c r="O7134">
        <f t="shared" si="783"/>
        <v>92.870070563839107</v>
      </c>
    </row>
    <row r="7135" spans="1:15" x14ac:dyDescent="0.25">
      <c r="A7135">
        <v>7132</v>
      </c>
      <c r="B7135">
        <v>10.347236422821799</v>
      </c>
      <c r="C7135">
        <v>123.91297688707699</v>
      </c>
      <c r="D7135">
        <v>47.719999999999899</v>
      </c>
      <c r="E7135" t="s">
        <v>7143</v>
      </c>
      <c r="G7135" t="str">
        <f t="shared" si="778"/>
        <v>45</v>
      </c>
      <c r="H7135">
        <f t="shared" si="784"/>
        <v>1</v>
      </c>
      <c r="I7135" s="2">
        <v>1</v>
      </c>
      <c r="J7135" s="3">
        <f t="shared" si="781"/>
        <v>7145</v>
      </c>
      <c r="K7135">
        <f t="shared" si="779"/>
        <v>1080.5361026230239</v>
      </c>
      <c r="L7135">
        <f t="shared" si="780"/>
        <v>5940.2676448653992</v>
      </c>
      <c r="M7135">
        <f t="shared" si="782"/>
        <v>6.9248509295960731E-4</v>
      </c>
      <c r="N7135">
        <f t="shared" si="782"/>
        <v>1.027320553824496E-2</v>
      </c>
      <c r="O7135">
        <f t="shared" si="783"/>
        <v>104.71719357968188</v>
      </c>
    </row>
    <row r="7136" spans="1:15" x14ac:dyDescent="0.25">
      <c r="A7136">
        <v>7133</v>
      </c>
      <c r="B7136">
        <v>10.347272800281599</v>
      </c>
      <c r="C7136">
        <v>123.91297068446799</v>
      </c>
      <c r="D7136">
        <v>47.719999999999899</v>
      </c>
      <c r="E7136" t="s">
        <v>7144</v>
      </c>
      <c r="G7136" t="str">
        <f t="shared" si="778"/>
        <v>46</v>
      </c>
      <c r="H7136">
        <f t="shared" si="784"/>
        <v>1</v>
      </c>
      <c r="I7136" s="2">
        <v>1</v>
      </c>
      <c r="J7136" s="3">
        <f t="shared" si="781"/>
        <v>7146</v>
      </c>
      <c r="K7136">
        <f t="shared" si="779"/>
        <v>1080.5535768887455</v>
      </c>
      <c r="L7136">
        <f t="shared" si="780"/>
        <v>5940.1544546297591</v>
      </c>
      <c r="M7136">
        <f t="shared" si="782"/>
        <v>3.0534996250918727E-4</v>
      </c>
      <c r="N7136">
        <f t="shared" si="782"/>
        <v>1.2812029444262319E-2</v>
      </c>
      <c r="O7136">
        <f t="shared" si="783"/>
        <v>114.53112854927915</v>
      </c>
    </row>
    <row r="7137" spans="1:15" x14ac:dyDescent="0.25">
      <c r="A7137">
        <v>7134</v>
      </c>
      <c r="B7137">
        <v>10.3473150450736</v>
      </c>
      <c r="C7137">
        <v>123.91296691261201</v>
      </c>
      <c r="D7137">
        <v>47.719999999999899</v>
      </c>
      <c r="E7137" t="s">
        <v>7145</v>
      </c>
      <c r="G7137" t="str">
        <f t="shared" si="778"/>
        <v>47</v>
      </c>
      <c r="H7137">
        <f t="shared" si="784"/>
        <v>1</v>
      </c>
      <c r="I7137" s="2">
        <v>1</v>
      </c>
      <c r="J7137" s="3">
        <f t="shared" si="781"/>
        <v>7147</v>
      </c>
      <c r="K7137">
        <f t="shared" si="779"/>
        <v>1080.5534848221848</v>
      </c>
      <c r="L7137">
        <f t="shared" si="780"/>
        <v>5940.0267056564317</v>
      </c>
      <c r="M7137">
        <f t="shared" si="782"/>
        <v>8.476251595945743E-9</v>
      </c>
      <c r="N7137">
        <f t="shared" si="782"/>
        <v>1.6319800186222793E-2</v>
      </c>
      <c r="O7137">
        <f t="shared" si="783"/>
        <v>127.74900650288592</v>
      </c>
    </row>
    <row r="7138" spans="1:15" x14ac:dyDescent="0.25">
      <c r="A7138">
        <v>7135</v>
      </c>
      <c r="B7138">
        <v>10.3473617322742</v>
      </c>
      <c r="C7138">
        <v>123.912967750802</v>
      </c>
      <c r="D7138">
        <v>47.24</v>
      </c>
      <c r="E7138" t="s">
        <v>7146</v>
      </c>
      <c r="G7138" t="str">
        <f t="shared" si="778"/>
        <v>48</v>
      </c>
      <c r="H7138">
        <f t="shared" si="784"/>
        <v>1</v>
      </c>
      <c r="I7138" s="2">
        <v>1</v>
      </c>
      <c r="J7138" s="3">
        <f t="shared" si="781"/>
        <v>7148</v>
      </c>
      <c r="K7138">
        <f t="shared" si="779"/>
        <v>1080.5236405513042</v>
      </c>
      <c r="L7138">
        <f t="shared" si="780"/>
        <v>5939.8909204521069</v>
      </c>
      <c r="M7138">
        <f t="shared" si="782"/>
        <v>8.90680504396454E-4</v>
      </c>
      <c r="N7138">
        <f t="shared" si="782"/>
        <v>1.8437621713513458E-2</v>
      </c>
      <c r="O7138">
        <f t="shared" si="783"/>
        <v>139.0262644895198</v>
      </c>
    </row>
    <row r="7139" spans="1:15" x14ac:dyDescent="0.25">
      <c r="A7139">
        <v>7136</v>
      </c>
      <c r="B7139">
        <v>10.3474049828946</v>
      </c>
      <c r="C7139">
        <v>123.91296925954499</v>
      </c>
      <c r="D7139">
        <v>47.719999999999899</v>
      </c>
      <c r="E7139" t="s">
        <v>7147</v>
      </c>
      <c r="G7139" t="str">
        <f t="shared" si="778"/>
        <v>49</v>
      </c>
      <c r="H7139">
        <f t="shared" si="784"/>
        <v>1</v>
      </c>
      <c r="I7139" s="2">
        <v>1</v>
      </c>
      <c r="J7139" s="3">
        <f t="shared" si="781"/>
        <v>7149</v>
      </c>
      <c r="K7139">
        <f t="shared" si="779"/>
        <v>1080.4916417788215</v>
      </c>
      <c r="L7139">
        <f t="shared" si="780"/>
        <v>5939.7659098077211</v>
      </c>
      <c r="M7139">
        <f t="shared" si="782"/>
        <v>1.0239214403974246E-3</v>
      </c>
      <c r="N7139">
        <f t="shared" si="782"/>
        <v>1.5627661209762583E-2</v>
      </c>
      <c r="O7139">
        <f t="shared" si="783"/>
        <v>129.04101150471507</v>
      </c>
    </row>
    <row r="7140" spans="1:15" x14ac:dyDescent="0.25">
      <c r="A7140">
        <v>7137</v>
      </c>
      <c r="B7140">
        <v>10.3474432043731</v>
      </c>
      <c r="C7140">
        <v>123.912976467981</v>
      </c>
      <c r="D7140">
        <v>46.759999999999899</v>
      </c>
      <c r="E7140" t="s">
        <v>7148</v>
      </c>
      <c r="G7140" t="str">
        <f t="shared" si="778"/>
        <v>50</v>
      </c>
      <c r="H7140">
        <f t="shared" si="784"/>
        <v>1</v>
      </c>
      <c r="I7140" s="2">
        <v>1</v>
      </c>
      <c r="J7140" s="3">
        <f t="shared" si="781"/>
        <v>7150</v>
      </c>
      <c r="K7140">
        <f t="shared" si="779"/>
        <v>1080.4284661715944</v>
      </c>
      <c r="L7140">
        <f t="shared" si="780"/>
        <v>5939.6617737258111</v>
      </c>
      <c r="M7140">
        <f t="shared" si="782"/>
        <v>3.9911573485121258E-3</v>
      </c>
      <c r="N7140">
        <f t="shared" si="782"/>
        <v>1.0844323555551271E-2</v>
      </c>
      <c r="O7140">
        <f t="shared" si="783"/>
        <v>121.80098892892208</v>
      </c>
    </row>
    <row r="7141" spans="1:15" x14ac:dyDescent="0.25">
      <c r="A7141">
        <v>7138</v>
      </c>
      <c r="B7141">
        <v>10.3474744688719</v>
      </c>
      <c r="C7141">
        <v>123.91298518516101</v>
      </c>
      <c r="D7141">
        <v>46.759999999999899</v>
      </c>
      <c r="E7141" t="s">
        <v>7149</v>
      </c>
      <c r="G7141" t="str">
        <f t="shared" si="778"/>
        <v>51</v>
      </c>
      <c r="H7141">
        <f t="shared" si="784"/>
        <v>1</v>
      </c>
      <c r="I7141" s="2">
        <v>1</v>
      </c>
      <c r="J7141" s="3">
        <f t="shared" si="781"/>
        <v>7151</v>
      </c>
      <c r="K7141">
        <f t="shared" si="779"/>
        <v>1080.3600352212254</v>
      </c>
      <c r="L7141">
        <f t="shared" si="780"/>
        <v>5939.5796328478873</v>
      </c>
      <c r="M7141">
        <f t="shared" si="782"/>
        <v>4.6827949684072976E-3</v>
      </c>
      <c r="N7141">
        <f t="shared" si="782"/>
        <v>6.7471238261005272E-3</v>
      </c>
      <c r="O7141">
        <f t="shared" si="783"/>
        <v>106.91079830638168</v>
      </c>
    </row>
    <row r="7142" spans="1:15" x14ac:dyDescent="0.25">
      <c r="A7142">
        <v>7139</v>
      </c>
      <c r="B7142">
        <v>10.347500033676599</v>
      </c>
      <c r="C7142">
        <v>123.91299432143499</v>
      </c>
      <c r="D7142">
        <v>46.28</v>
      </c>
      <c r="E7142" t="s">
        <v>7150</v>
      </c>
      <c r="G7142" t="str">
        <f t="shared" si="778"/>
        <v>52</v>
      </c>
      <c r="H7142">
        <f t="shared" si="784"/>
        <v>1</v>
      </c>
      <c r="I7142" s="2">
        <v>1</v>
      </c>
      <c r="J7142" s="3">
        <f t="shared" si="781"/>
        <v>7152</v>
      </c>
      <c r="K7142">
        <f t="shared" si="779"/>
        <v>1080.2921517230623</v>
      </c>
      <c r="L7142">
        <f t="shared" si="780"/>
        <v>5939.5146313949808</v>
      </c>
      <c r="M7142">
        <f t="shared" si="782"/>
        <v>4.6081693228671103E-3</v>
      </c>
      <c r="N7142">
        <f t="shared" si="782"/>
        <v>4.2251888799522928E-3</v>
      </c>
      <c r="O7142">
        <f t="shared" si="783"/>
        <v>93.985946836851099</v>
      </c>
    </row>
    <row r="7143" spans="1:15" x14ac:dyDescent="0.25">
      <c r="A7143">
        <v>7140</v>
      </c>
      <c r="B7143">
        <v>10.3475226648151</v>
      </c>
      <c r="C7143">
        <v>123.913001781329</v>
      </c>
      <c r="D7143">
        <v>46.28</v>
      </c>
      <c r="E7143" t="s">
        <v>7151</v>
      </c>
      <c r="G7143" t="str">
        <f t="shared" si="778"/>
        <v>53</v>
      </c>
      <c r="H7143">
        <f t="shared" si="784"/>
        <v>1</v>
      </c>
      <c r="I7143" s="2">
        <v>1</v>
      </c>
      <c r="J7143" s="3">
        <f t="shared" si="781"/>
        <v>7153</v>
      </c>
      <c r="K7143">
        <f t="shared" si="779"/>
        <v>1080.2357883239426</v>
      </c>
      <c r="L7143">
        <f t="shared" si="780"/>
        <v>5939.4564069264834</v>
      </c>
      <c r="M7143">
        <f t="shared" si="782"/>
        <v>3.1768327603174011E-3</v>
      </c>
      <c r="N7143">
        <f t="shared" si="782"/>
        <v>3.3900887318080394E-3</v>
      </c>
      <c r="O7143">
        <f t="shared" si="783"/>
        <v>81.03654417684308</v>
      </c>
    </row>
    <row r="7144" spans="1:15" x14ac:dyDescent="0.25">
      <c r="A7144">
        <v>7141</v>
      </c>
      <c r="B7144">
        <v>10.3475447092205</v>
      </c>
      <c r="C7144">
        <v>123.913007061928</v>
      </c>
      <c r="D7144">
        <v>46.759999999999899</v>
      </c>
      <c r="E7144" t="s">
        <v>7152</v>
      </c>
      <c r="G7144" t="str">
        <f t="shared" si="778"/>
        <v>54</v>
      </c>
      <c r="H7144">
        <f t="shared" si="784"/>
        <v>1</v>
      </c>
      <c r="I7144" s="2">
        <v>1</v>
      </c>
      <c r="J7144" s="3">
        <f t="shared" si="781"/>
        <v>7154</v>
      </c>
      <c r="K7144">
        <f t="shared" si="779"/>
        <v>1080.1926815535651</v>
      </c>
      <c r="L7144">
        <f t="shared" si="780"/>
        <v>5939.3975434329614</v>
      </c>
      <c r="M7144">
        <f t="shared" si="782"/>
        <v>1.8581936523838997E-3</v>
      </c>
      <c r="N7144">
        <f t="shared" si="782"/>
        <v>3.4649108696192202E-3</v>
      </c>
      <c r="O7144">
        <f t="shared" si="783"/>
        <v>72.959608839433344</v>
      </c>
    </row>
    <row r="7145" spans="1:15" x14ac:dyDescent="0.25">
      <c r="A7145">
        <v>7142</v>
      </c>
      <c r="B7145">
        <v>10.3475681785494</v>
      </c>
      <c r="C7145">
        <v>123.913010917603</v>
      </c>
      <c r="D7145">
        <v>46.759999999999899</v>
      </c>
      <c r="E7145" t="s">
        <v>7153</v>
      </c>
      <c r="G7145" t="str">
        <f t="shared" si="778"/>
        <v>55</v>
      </c>
      <c r="H7145">
        <f t="shared" si="784"/>
        <v>1</v>
      </c>
      <c r="I7145" s="2">
        <v>1</v>
      </c>
      <c r="J7145" s="3">
        <f t="shared" si="781"/>
        <v>7155</v>
      </c>
      <c r="K7145">
        <f t="shared" si="779"/>
        <v>1080.157278934601</v>
      </c>
      <c r="L7145">
        <f t="shared" si="780"/>
        <v>5939.3329637600264</v>
      </c>
      <c r="M7145">
        <f t="shared" si="782"/>
        <v>1.2533454295171836E-3</v>
      </c>
      <c r="N7145">
        <f t="shared" si="782"/>
        <v>4.1705341563911553E-3</v>
      </c>
      <c r="O7145">
        <f t="shared" si="783"/>
        <v>73.646993054084291</v>
      </c>
    </row>
    <row r="7146" spans="1:15" x14ac:dyDescent="0.25">
      <c r="A7146">
        <v>7143</v>
      </c>
      <c r="B7146">
        <v>10.3475959226489</v>
      </c>
      <c r="C7146">
        <v>123.91301376745101</v>
      </c>
      <c r="D7146">
        <v>46.28</v>
      </c>
      <c r="E7146" t="s">
        <v>7154</v>
      </c>
      <c r="G7146" t="str">
        <f t="shared" si="778"/>
        <v>56</v>
      </c>
      <c r="H7146">
        <f t="shared" si="784"/>
        <v>1</v>
      </c>
      <c r="I7146" s="2">
        <v>1</v>
      </c>
      <c r="J7146" s="3">
        <f t="shared" si="781"/>
        <v>7156</v>
      </c>
      <c r="K7146">
        <f t="shared" si="779"/>
        <v>1080.1255727831231</v>
      </c>
      <c r="L7146">
        <f t="shared" si="780"/>
        <v>5939.254771937869</v>
      </c>
      <c r="M7146">
        <f t="shared" si="782"/>
        <v>1.0052800415407943E-3</v>
      </c>
      <c r="N7146">
        <f t="shared" si="782"/>
        <v>6.1139610522867351E-3</v>
      </c>
      <c r="O7146">
        <f t="shared" si="783"/>
        <v>84.375595368729279</v>
      </c>
    </row>
    <row r="7147" spans="1:15" x14ac:dyDescent="0.25">
      <c r="A7147">
        <v>7144</v>
      </c>
      <c r="B7147">
        <v>10.347628109157</v>
      </c>
      <c r="C7147">
        <v>123.91301561146901</v>
      </c>
      <c r="D7147">
        <v>46.28</v>
      </c>
      <c r="E7147" t="s">
        <v>7155</v>
      </c>
      <c r="G7147" t="str">
        <f t="shared" si="778"/>
        <v>57</v>
      </c>
      <c r="H7147">
        <f t="shared" si="784"/>
        <v>1</v>
      </c>
      <c r="I7147" s="2">
        <v>1</v>
      </c>
      <c r="J7147" s="3">
        <f t="shared" si="781"/>
        <v>7157</v>
      </c>
      <c r="K7147">
        <f t="shared" si="779"/>
        <v>1080.0974732915854</v>
      </c>
      <c r="L7147">
        <f t="shared" si="780"/>
        <v>5939.1624748227732</v>
      </c>
      <c r="M7147">
        <f t="shared" si="782"/>
        <v>7.8958142467500125E-4</v>
      </c>
      <c r="N7147">
        <f t="shared" si="782"/>
        <v>8.5187574550053581E-3</v>
      </c>
      <c r="O7147">
        <f t="shared" si="783"/>
        <v>96.479732999632418</v>
      </c>
    </row>
    <row r="7148" spans="1:15" x14ac:dyDescent="0.25">
      <c r="A7148">
        <v>7145</v>
      </c>
      <c r="B7148">
        <v>10.347667755559</v>
      </c>
      <c r="C7148">
        <v>123.913016365841</v>
      </c>
      <c r="D7148">
        <v>46.28</v>
      </c>
      <c r="E7148" t="s">
        <v>7156</v>
      </c>
      <c r="G7148" t="str">
        <f t="shared" si="778"/>
        <v>58</v>
      </c>
      <c r="H7148">
        <f t="shared" si="784"/>
        <v>1</v>
      </c>
      <c r="I7148" s="2">
        <v>1</v>
      </c>
      <c r="J7148" s="3">
        <f t="shared" si="781"/>
        <v>7158</v>
      </c>
      <c r="K7148">
        <f t="shared" si="779"/>
        <v>1080.0718698395046</v>
      </c>
      <c r="L7148">
        <f t="shared" si="780"/>
        <v>5939.0471388556562</v>
      </c>
      <c r="M7148">
        <f t="shared" si="782"/>
        <v>6.5553675845171579E-4</v>
      </c>
      <c r="N7148">
        <f t="shared" si="782"/>
        <v>1.3302385310827997E-2</v>
      </c>
      <c r="O7148">
        <f t="shared" si="783"/>
        <v>118.14365014371154</v>
      </c>
    </row>
    <row r="7149" spans="1:15" x14ac:dyDescent="0.25">
      <c r="A7149">
        <v>7146</v>
      </c>
      <c r="B7149">
        <v>10.3477131016552</v>
      </c>
      <c r="C7149">
        <v>123.913016701117</v>
      </c>
      <c r="D7149">
        <v>46.28</v>
      </c>
      <c r="E7149" t="s">
        <v>7157</v>
      </c>
      <c r="G7149" t="str">
        <f t="shared" si="778"/>
        <v>59</v>
      </c>
      <c r="H7149">
        <f t="shared" si="784"/>
        <v>1</v>
      </c>
      <c r="I7149" s="2">
        <v>1</v>
      </c>
      <c r="J7149" s="3">
        <f t="shared" si="781"/>
        <v>7159</v>
      </c>
      <c r="K7149">
        <f t="shared" si="779"/>
        <v>1080.0457167420047</v>
      </c>
      <c r="L7149">
        <f t="shared" si="780"/>
        <v>5938.9146405571792</v>
      </c>
      <c r="M7149">
        <f t="shared" si="782"/>
        <v>6.8398450883930012E-4</v>
      </c>
      <c r="N7149">
        <f t="shared" si="782"/>
        <v>1.7555799099301005E-2</v>
      </c>
      <c r="O7149">
        <f t="shared" si="783"/>
        <v>135.05474300497673</v>
      </c>
    </row>
    <row r="7150" spans="1:15" x14ac:dyDescent="0.25">
      <c r="A7150">
        <v>7147</v>
      </c>
      <c r="B7150">
        <v>10.347759537398799</v>
      </c>
      <c r="C7150">
        <v>123.913015779107</v>
      </c>
      <c r="D7150">
        <v>45.799999999999898</v>
      </c>
      <c r="E7150" t="s">
        <v>7158</v>
      </c>
      <c r="G7150" t="str">
        <f t="shared" si="778"/>
        <v>00</v>
      </c>
      <c r="H7150">
        <f t="shared" si="784"/>
        <v>-59</v>
      </c>
      <c r="I7150" s="2">
        <v>1</v>
      </c>
      <c r="J7150" s="3">
        <f t="shared" si="781"/>
        <v>7160</v>
      </c>
      <c r="K7150">
        <f t="shared" si="779"/>
        <v>1080.0264475761282</v>
      </c>
      <c r="L7150">
        <f t="shared" si="780"/>
        <v>5938.7775791091253</v>
      </c>
      <c r="M7150">
        <f t="shared" si="782"/>
        <v>3.713007535758523E-4</v>
      </c>
      <c r="N7150">
        <f t="shared" si="782"/>
        <v>1.8785840542612169E-2</v>
      </c>
      <c r="O7150">
        <f t="shared" si="783"/>
        <v>138.40932517785072</v>
      </c>
    </row>
    <row r="7151" spans="1:15" x14ac:dyDescent="0.25">
      <c r="A7151">
        <v>7148</v>
      </c>
      <c r="B7151">
        <v>10.347807146608799</v>
      </c>
      <c r="C7151">
        <v>123.913017455488</v>
      </c>
      <c r="D7151">
        <v>45.32</v>
      </c>
      <c r="E7151" t="s">
        <v>7159</v>
      </c>
      <c r="G7151" t="str">
        <f t="shared" si="778"/>
        <v>01</v>
      </c>
      <c r="H7151">
        <f t="shared" si="784"/>
        <v>1</v>
      </c>
      <c r="I7151" s="2">
        <v>1</v>
      </c>
      <c r="J7151" s="3">
        <f t="shared" si="781"/>
        <v>7161</v>
      </c>
      <c r="K7151">
        <f t="shared" si="779"/>
        <v>1079.9911195101338</v>
      </c>
      <c r="L7151">
        <f t="shared" si="780"/>
        <v>5938.6398721847727</v>
      </c>
      <c r="M7151">
        <f t="shared" si="782"/>
        <v>1.2480722469091353E-3</v>
      </c>
      <c r="N7151">
        <f t="shared" si="782"/>
        <v>1.8963197014664292E-2</v>
      </c>
      <c r="O7151">
        <f t="shared" si="783"/>
        <v>142.16634363158332</v>
      </c>
    </row>
    <row r="7152" spans="1:15" x14ac:dyDescent="0.25">
      <c r="A7152">
        <v>7149</v>
      </c>
      <c r="B7152">
        <v>10.347855845466199</v>
      </c>
      <c r="C7152">
        <v>123.913024915382</v>
      </c>
      <c r="D7152">
        <v>45.32</v>
      </c>
      <c r="E7152" t="s">
        <v>7160</v>
      </c>
      <c r="G7152" t="str">
        <f t="shared" si="778"/>
        <v>02</v>
      </c>
      <c r="H7152">
        <f t="shared" si="784"/>
        <v>1</v>
      </c>
      <c r="I7152" s="2">
        <v>1</v>
      </c>
      <c r="J7152" s="3">
        <f t="shared" si="781"/>
        <v>7162</v>
      </c>
      <c r="K7152">
        <f t="shared" si="779"/>
        <v>1079.9208632711252</v>
      </c>
      <c r="L7152">
        <f t="shared" si="780"/>
        <v>5938.5052038858857</v>
      </c>
      <c r="M7152">
        <f t="shared" si="782"/>
        <v>4.935939119631548E-3</v>
      </c>
      <c r="N7152">
        <f t="shared" si="782"/>
        <v>1.8135550725101156E-2</v>
      </c>
      <c r="O7152">
        <f t="shared" si="783"/>
        <v>151.89302105341346</v>
      </c>
    </row>
    <row r="7153" spans="1:15" x14ac:dyDescent="0.25">
      <c r="A7153">
        <v>7150</v>
      </c>
      <c r="B7153">
        <v>10.347904963418801</v>
      </c>
      <c r="C7153">
        <v>123.913037404417</v>
      </c>
      <c r="D7153">
        <v>45.32</v>
      </c>
      <c r="E7153" t="s">
        <v>7161</v>
      </c>
      <c r="G7153" t="str">
        <f t="shared" si="778"/>
        <v>03</v>
      </c>
      <c r="H7153">
        <f t="shared" si="784"/>
        <v>1</v>
      </c>
      <c r="I7153" s="2">
        <v>1</v>
      </c>
      <c r="J7153" s="3">
        <f t="shared" si="781"/>
        <v>7163</v>
      </c>
      <c r="K7153">
        <f t="shared" si="779"/>
        <v>1079.820518244916</v>
      </c>
      <c r="L7153">
        <f t="shared" si="780"/>
        <v>5938.3747229781657</v>
      </c>
      <c r="M7153">
        <f t="shared" si="782"/>
        <v>1.006912428492451E-2</v>
      </c>
      <c r="N7153">
        <f t="shared" si="782"/>
        <v>1.7025267279457169E-2</v>
      </c>
      <c r="O7153">
        <f t="shared" si="783"/>
        <v>164.60374104005558</v>
      </c>
    </row>
    <row r="7154" spans="1:15" x14ac:dyDescent="0.25">
      <c r="A7154">
        <v>7151</v>
      </c>
      <c r="B7154">
        <v>10.347954919561699</v>
      </c>
      <c r="C7154">
        <v>123.91304955817699</v>
      </c>
      <c r="D7154">
        <v>44.84</v>
      </c>
      <c r="E7154" t="s">
        <v>7162</v>
      </c>
      <c r="G7154" t="str">
        <f t="shared" si="778"/>
        <v>04</v>
      </c>
      <c r="H7154">
        <f t="shared" si="784"/>
        <v>1</v>
      </c>
      <c r="I7154" s="2">
        <v>1</v>
      </c>
      <c r="J7154" s="3">
        <f t="shared" si="781"/>
        <v>7164</v>
      </c>
      <c r="K7154">
        <f t="shared" si="779"/>
        <v>1079.721718212729</v>
      </c>
      <c r="L7154">
        <f t="shared" si="780"/>
        <v>5938.2414070005725</v>
      </c>
      <c r="M7154">
        <f t="shared" si="782"/>
        <v>9.7614463601523142E-3</v>
      </c>
      <c r="N7154">
        <f t="shared" si="782"/>
        <v>1.7773149881618946E-2</v>
      </c>
      <c r="O7154">
        <f t="shared" si="783"/>
        <v>165.93551832495436</v>
      </c>
    </row>
    <row r="7155" spans="1:15" x14ac:dyDescent="0.25">
      <c r="A7155">
        <v>7152</v>
      </c>
      <c r="B7155">
        <v>10.3480044566094</v>
      </c>
      <c r="C7155">
        <v>123.91306179575599</v>
      </c>
      <c r="D7155">
        <v>44.3599999999999</v>
      </c>
      <c r="E7155" t="s">
        <v>7163</v>
      </c>
      <c r="G7155" t="str">
        <f t="shared" si="778"/>
        <v>05</v>
      </c>
      <c r="H7155">
        <f t="shared" si="784"/>
        <v>1</v>
      </c>
      <c r="I7155" s="2">
        <v>1</v>
      </c>
      <c r="J7155" s="3">
        <f t="shared" si="781"/>
        <v>7165</v>
      </c>
      <c r="K7155">
        <f t="shared" si="779"/>
        <v>1079.6226445543339</v>
      </c>
      <c r="L7155">
        <f t="shared" si="780"/>
        <v>5938.1093938793229</v>
      </c>
      <c r="M7155">
        <f t="shared" si="782"/>
        <v>9.8155897877944161E-3</v>
      </c>
      <c r="N7155">
        <f t="shared" si="782"/>
        <v>1.7427464182076444E-2</v>
      </c>
      <c r="O7155">
        <f t="shared" si="783"/>
        <v>165.05469993269159</v>
      </c>
    </row>
    <row r="7156" spans="1:15" x14ac:dyDescent="0.25">
      <c r="A7156">
        <v>7153</v>
      </c>
      <c r="B7156">
        <v>10.348054077476201</v>
      </c>
      <c r="C7156">
        <v>123.913075206801</v>
      </c>
      <c r="D7156">
        <v>43.88</v>
      </c>
      <c r="E7156" t="s">
        <v>7164</v>
      </c>
      <c r="G7156" t="str">
        <f t="shared" si="778"/>
        <v>06</v>
      </c>
      <c r="H7156">
        <f t="shared" si="784"/>
        <v>1</v>
      </c>
      <c r="I7156" s="2">
        <v>1</v>
      </c>
      <c r="J7156" s="3">
        <f t="shared" si="781"/>
        <v>7166</v>
      </c>
      <c r="K7156">
        <f t="shared" si="779"/>
        <v>1079.516558944159</v>
      </c>
      <c r="L7156">
        <f t="shared" si="780"/>
        <v>5937.9783856641616</v>
      </c>
      <c r="M7156">
        <f t="shared" si="782"/>
        <v>1.1254156686178051E-2</v>
      </c>
      <c r="N7156">
        <f t="shared" si="782"/>
        <v>1.7163152439742469E-2</v>
      </c>
      <c r="O7156">
        <f t="shared" si="783"/>
        <v>168.57434302384368</v>
      </c>
    </row>
    <row r="7157" spans="1:15" x14ac:dyDescent="0.25">
      <c r="A7157">
        <v>7154</v>
      </c>
      <c r="B7157">
        <v>10.3481061290949</v>
      </c>
      <c r="C7157">
        <v>123.913087276741</v>
      </c>
      <c r="D7157">
        <v>44.84</v>
      </c>
      <c r="E7157" t="s">
        <v>7165</v>
      </c>
      <c r="G7157" t="str">
        <f t="shared" si="778"/>
        <v>07</v>
      </c>
      <c r="H7157">
        <f t="shared" si="784"/>
        <v>1</v>
      </c>
      <c r="I7157" s="2">
        <v>1</v>
      </c>
      <c r="J7157" s="3">
        <f t="shared" si="781"/>
        <v>7167</v>
      </c>
      <c r="K7157">
        <f t="shared" si="779"/>
        <v>1079.4171418912972</v>
      </c>
      <c r="L7157">
        <f t="shared" si="780"/>
        <v>5937.8387854604789</v>
      </c>
      <c r="M7157">
        <f t="shared" si="782"/>
        <v>9.8837503997222537E-3</v>
      </c>
      <c r="N7157">
        <f t="shared" si="782"/>
        <v>1.9488216868244566E-2</v>
      </c>
      <c r="O7157">
        <f t="shared" si="783"/>
        <v>171.38251739301421</v>
      </c>
    </row>
    <row r="7158" spans="1:15" x14ac:dyDescent="0.25">
      <c r="A7158">
        <v>7155</v>
      </c>
      <c r="B7158">
        <v>10.3481623716652</v>
      </c>
      <c r="C7158">
        <v>123.913097083568</v>
      </c>
      <c r="D7158">
        <v>44.3599999999999</v>
      </c>
      <c r="E7158" t="s">
        <v>7166</v>
      </c>
      <c r="G7158" t="str">
        <f t="shared" si="778"/>
        <v>08</v>
      </c>
      <c r="H7158">
        <f t="shared" si="784"/>
        <v>1</v>
      </c>
      <c r="I7158" s="2">
        <v>1</v>
      </c>
      <c r="J7158" s="3">
        <f t="shared" si="781"/>
        <v>7168</v>
      </c>
      <c r="K7158">
        <f t="shared" si="779"/>
        <v>1079.3289289085542</v>
      </c>
      <c r="L7158">
        <f t="shared" si="780"/>
        <v>5937.6844339765494</v>
      </c>
      <c r="M7158">
        <f t="shared" si="782"/>
        <v>7.7815303244196839E-3</v>
      </c>
      <c r="N7158">
        <f t="shared" si="782"/>
        <v>2.3824380591248341E-2</v>
      </c>
      <c r="O7158">
        <f t="shared" si="783"/>
        <v>177.78051331815877</v>
      </c>
    </row>
    <row r="7159" spans="1:15" x14ac:dyDescent="0.25">
      <c r="A7159">
        <v>7156</v>
      </c>
      <c r="B7159">
        <v>10.348224565386699</v>
      </c>
      <c r="C7159">
        <v>123.913106638938</v>
      </c>
      <c r="D7159">
        <v>44.84</v>
      </c>
      <c r="E7159" t="s">
        <v>7167</v>
      </c>
      <c r="G7159" t="str">
        <f t="shared" si="778"/>
        <v>09</v>
      </c>
      <c r="H7159">
        <f t="shared" si="784"/>
        <v>1</v>
      </c>
      <c r="I7159" s="2">
        <v>1</v>
      </c>
      <c r="J7159" s="3">
        <f t="shared" si="781"/>
        <v>7169</v>
      </c>
      <c r="K7159">
        <f t="shared" si="779"/>
        <v>1079.2390358655621</v>
      </c>
      <c r="L7159">
        <f t="shared" si="780"/>
        <v>5937.5123357170733</v>
      </c>
      <c r="M7159">
        <f t="shared" si="782"/>
        <v>8.0807591783825117E-3</v>
      </c>
      <c r="N7159">
        <f t="shared" si="782"/>
        <v>2.9617810914708324E-2</v>
      </c>
      <c r="O7159">
        <f t="shared" si="783"/>
        <v>194.16119615693253</v>
      </c>
    </row>
    <row r="7160" spans="1:15" x14ac:dyDescent="0.25">
      <c r="A7160">
        <v>7157</v>
      </c>
      <c r="B7160">
        <v>10.348291369155</v>
      </c>
      <c r="C7160">
        <v>123.913115356117</v>
      </c>
      <c r="D7160">
        <v>44.84</v>
      </c>
      <c r="E7160" t="s">
        <v>7168</v>
      </c>
      <c r="G7160" t="str">
        <f t="shared" si="778"/>
        <v>10</v>
      </c>
      <c r="H7160">
        <f t="shared" si="784"/>
        <v>1</v>
      </c>
      <c r="I7160" s="2">
        <v>1</v>
      </c>
      <c r="J7160" s="3">
        <f t="shared" si="781"/>
        <v>7170</v>
      </c>
      <c r="K7160">
        <f t="shared" si="779"/>
        <v>1079.1516606312571</v>
      </c>
      <c r="L7160">
        <f t="shared" si="780"/>
        <v>5937.3257850829168</v>
      </c>
      <c r="M7160">
        <f t="shared" si="782"/>
        <v>7.634431569853657E-3</v>
      </c>
      <c r="N7160">
        <f t="shared" si="782"/>
        <v>3.4801139104172492E-2</v>
      </c>
      <c r="O7160">
        <f t="shared" si="783"/>
        <v>205.99895794402977</v>
      </c>
    </row>
    <row r="7161" spans="1:15" x14ac:dyDescent="0.25">
      <c r="A7161">
        <v>7158</v>
      </c>
      <c r="B7161">
        <v>10.3483582567423</v>
      </c>
      <c r="C7161">
        <v>123.91312457621</v>
      </c>
      <c r="D7161">
        <v>44.3599999999999</v>
      </c>
      <c r="E7161" t="s">
        <v>7169</v>
      </c>
      <c r="G7161" t="str">
        <f t="shared" si="778"/>
        <v>11</v>
      </c>
      <c r="H7161">
        <f t="shared" si="784"/>
        <v>1</v>
      </c>
      <c r="I7161" s="2">
        <v>1</v>
      </c>
      <c r="J7161" s="3">
        <f t="shared" si="781"/>
        <v>7171</v>
      </c>
      <c r="K7161">
        <f t="shared" si="779"/>
        <v>1079.0612533496785</v>
      </c>
      <c r="L7161">
        <f t="shared" si="780"/>
        <v>5937.1395036354188</v>
      </c>
      <c r="M7161">
        <f t="shared" si="782"/>
        <v>8.1734765624257438E-3</v>
      </c>
      <c r="N7161">
        <f t="shared" si="782"/>
        <v>3.4700777681951671E-2</v>
      </c>
      <c r="O7161">
        <f t="shared" si="783"/>
        <v>207.06099160483467</v>
      </c>
    </row>
    <row r="7162" spans="1:15" x14ac:dyDescent="0.25">
      <c r="A7162">
        <v>7159</v>
      </c>
      <c r="B7162">
        <v>10.348425647243801</v>
      </c>
      <c r="C7162">
        <v>123.913134634494</v>
      </c>
      <c r="D7162">
        <v>43.88</v>
      </c>
      <c r="E7162" t="s">
        <v>7170</v>
      </c>
      <c r="G7162" t="str">
        <f t="shared" si="778"/>
        <v>12</v>
      </c>
      <c r="H7162">
        <f t="shared" si="784"/>
        <v>1</v>
      </c>
      <c r="I7162" s="2">
        <v>1</v>
      </c>
      <c r="J7162" s="3">
        <f t="shared" si="781"/>
        <v>7172</v>
      </c>
      <c r="K7162">
        <f t="shared" si="779"/>
        <v>1078.9656002721163</v>
      </c>
      <c r="L7162">
        <f t="shared" si="780"/>
        <v>5936.952623119987</v>
      </c>
      <c r="M7162">
        <f t="shared" si="782"/>
        <v>9.1495112471292085E-3</v>
      </c>
      <c r="N7162">
        <f t="shared" si="782"/>
        <v>3.4924327048042894E-2</v>
      </c>
      <c r="O7162">
        <f t="shared" si="783"/>
        <v>209.937700985726</v>
      </c>
    </row>
    <row r="7163" spans="1:15" x14ac:dyDescent="0.25">
      <c r="A7163">
        <v>7160</v>
      </c>
      <c r="B7163">
        <v>10.348498150706201</v>
      </c>
      <c r="C7163">
        <v>123.91314905136799</v>
      </c>
      <c r="D7163">
        <v>43.88</v>
      </c>
      <c r="E7163" t="s">
        <v>7171</v>
      </c>
      <c r="G7163" t="str">
        <f t="shared" si="778"/>
        <v>13</v>
      </c>
      <c r="H7163">
        <f t="shared" si="784"/>
        <v>1</v>
      </c>
      <c r="I7163" s="2">
        <v>1</v>
      </c>
      <c r="J7163" s="3">
        <f t="shared" si="781"/>
        <v>7173</v>
      </c>
      <c r="K7163">
        <f t="shared" si="779"/>
        <v>1078.8413434137333</v>
      </c>
      <c r="L7163">
        <f t="shared" si="780"/>
        <v>5936.7554112432736</v>
      </c>
      <c r="M7163">
        <f t="shared" si="782"/>
        <v>1.5439766855207438E-2</v>
      </c>
      <c r="N7163">
        <f t="shared" si="782"/>
        <v>3.8892524316853472E-2</v>
      </c>
      <c r="O7163">
        <f t="shared" si="783"/>
        <v>233.09288099824266</v>
      </c>
    </row>
    <row r="7164" spans="1:15" x14ac:dyDescent="0.25">
      <c r="A7164">
        <v>7161</v>
      </c>
      <c r="B7164">
        <v>10.348570570349599</v>
      </c>
      <c r="C7164">
        <v>123.913166737183</v>
      </c>
      <c r="D7164">
        <v>43.399999999999899</v>
      </c>
      <c r="E7164" t="s">
        <v>7172</v>
      </c>
      <c r="G7164" t="str">
        <f t="shared" si="778"/>
        <v>14</v>
      </c>
      <c r="H7164">
        <f t="shared" si="784"/>
        <v>1</v>
      </c>
      <c r="I7164" s="2">
        <v>1</v>
      </c>
      <c r="J7164" s="3">
        <f t="shared" si="781"/>
        <v>7174</v>
      </c>
      <c r="K7164">
        <f t="shared" si="779"/>
        <v>1078.697725235241</v>
      </c>
      <c r="L7164">
        <f t="shared" si="780"/>
        <v>5936.5619380682228</v>
      </c>
      <c r="M7164">
        <f t="shared" si="782"/>
        <v>2.0626181193434939E-2</v>
      </c>
      <c r="N7164">
        <f t="shared" si="782"/>
        <v>3.7431869464203682E-2</v>
      </c>
      <c r="O7164">
        <f t="shared" si="783"/>
        <v>240.95238255231806</v>
      </c>
    </row>
    <row r="7165" spans="1:15" x14ac:dyDescent="0.25">
      <c r="A7165">
        <v>7162</v>
      </c>
      <c r="B7165">
        <v>10.3486393019557</v>
      </c>
      <c r="C7165">
        <v>123.913184925913</v>
      </c>
      <c r="D7165">
        <v>43.399999999999899</v>
      </c>
      <c r="E7165" t="s">
        <v>7173</v>
      </c>
      <c r="G7165" t="str">
        <f t="shared" si="778"/>
        <v>15</v>
      </c>
      <c r="H7165">
        <f t="shared" si="784"/>
        <v>1</v>
      </c>
      <c r="I7165" s="2">
        <v>1</v>
      </c>
      <c r="J7165" s="3">
        <f t="shared" si="781"/>
        <v>7175</v>
      </c>
      <c r="K7165">
        <f t="shared" si="779"/>
        <v>1078.5530901633081</v>
      </c>
      <c r="L7165">
        <f t="shared" si="780"/>
        <v>5936.3797997584088</v>
      </c>
      <c r="M7165">
        <f t="shared" si="782"/>
        <v>2.0919304033050489E-2</v>
      </c>
      <c r="N7165">
        <f t="shared" si="782"/>
        <v>3.3174363901913723E-2</v>
      </c>
      <c r="O7165">
        <f t="shared" si="783"/>
        <v>232.58045475698128</v>
      </c>
    </row>
    <row r="7166" spans="1:15" x14ac:dyDescent="0.25">
      <c r="A7166">
        <v>7163</v>
      </c>
      <c r="B7166">
        <v>10.3486978076398</v>
      </c>
      <c r="C7166">
        <v>123.91320420429101</v>
      </c>
      <c r="D7166">
        <v>42.92</v>
      </c>
      <c r="E7166" t="s">
        <v>7174</v>
      </c>
      <c r="G7166" t="str">
        <f t="shared" si="778"/>
        <v>16</v>
      </c>
      <c r="H7166">
        <f t="shared" si="784"/>
        <v>1</v>
      </c>
      <c r="I7166" s="2">
        <v>1</v>
      </c>
      <c r="J7166" s="3">
        <f t="shared" si="781"/>
        <v>7176</v>
      </c>
      <c r="K7166">
        <f t="shared" si="779"/>
        <v>1078.4074428675508</v>
      </c>
      <c r="L7166">
        <f t="shared" si="780"/>
        <v>5936.2288288179107</v>
      </c>
      <c r="M7166">
        <f t="shared" si="782"/>
        <v>2.1213134761406092E-2</v>
      </c>
      <c r="N7166">
        <f t="shared" si="782"/>
        <v>2.2792224874897446E-2</v>
      </c>
      <c r="O7166">
        <f t="shared" si="783"/>
        <v>209.77454477677585</v>
      </c>
    </row>
    <row r="7167" spans="1:15" x14ac:dyDescent="0.25">
      <c r="A7167">
        <v>7164</v>
      </c>
      <c r="B7167">
        <v>10.3487472608685</v>
      </c>
      <c r="C7167">
        <v>123.91322767361901</v>
      </c>
      <c r="D7167">
        <v>42.92</v>
      </c>
      <c r="E7167" t="s">
        <v>7175</v>
      </c>
      <c r="G7167" t="str">
        <f t="shared" si="778"/>
        <v>17</v>
      </c>
      <c r="H7167">
        <f t="shared" si="784"/>
        <v>1</v>
      </c>
      <c r="I7167" s="2">
        <v>1</v>
      </c>
      <c r="J7167" s="3">
        <f t="shared" si="781"/>
        <v>7177</v>
      </c>
      <c r="K7167">
        <f t="shared" si="779"/>
        <v>1078.2417484976502</v>
      </c>
      <c r="L7167">
        <f t="shared" si="780"/>
        <v>5936.1089340706994</v>
      </c>
      <c r="M7167">
        <f t="shared" si="782"/>
        <v>2.745462421676368E-2</v>
      </c>
      <c r="N7167">
        <f t="shared" si="782"/>
        <v>1.4374750408842228E-2</v>
      </c>
      <c r="O7167">
        <f t="shared" si="783"/>
        <v>204.52230838127636</v>
      </c>
    </row>
    <row r="7168" spans="1:15" x14ac:dyDescent="0.25">
      <c r="A7168">
        <v>7165</v>
      </c>
      <c r="B7168">
        <v>10.348786571994401</v>
      </c>
      <c r="C7168">
        <v>123.913254663348</v>
      </c>
      <c r="D7168">
        <v>42.439999999999898</v>
      </c>
      <c r="E7168" t="s">
        <v>7176</v>
      </c>
      <c r="G7168" t="str">
        <f t="shared" si="778"/>
        <v>18</v>
      </c>
      <c r="H7168">
        <f t="shared" si="784"/>
        <v>1</v>
      </c>
      <c r="I7168" s="2">
        <v>1</v>
      </c>
      <c r="J7168" s="3">
        <f t="shared" si="781"/>
        <v>7178</v>
      </c>
      <c r="K7168">
        <f t="shared" si="779"/>
        <v>1078.0605696596815</v>
      </c>
      <c r="L7168">
        <f t="shared" si="780"/>
        <v>5936.0225986684891</v>
      </c>
      <c r="M7168">
        <f t="shared" si="782"/>
        <v>3.2825771327678728E-2</v>
      </c>
      <c r="N7168">
        <f t="shared" si="782"/>
        <v>7.4538016748232853E-3</v>
      </c>
      <c r="O7168">
        <f t="shared" si="783"/>
        <v>200.69771548899607</v>
      </c>
    </row>
    <row r="7169" spans="1:15" x14ac:dyDescent="0.25">
      <c r="A7169">
        <v>7166</v>
      </c>
      <c r="B7169">
        <v>10.3487992286682</v>
      </c>
      <c r="C7169">
        <v>123.91326514072701</v>
      </c>
      <c r="D7169">
        <v>42.439999999999898</v>
      </c>
      <c r="E7169" t="s">
        <v>7177</v>
      </c>
      <c r="G7169" t="str">
        <f t="shared" si="778"/>
        <v>19</v>
      </c>
      <c r="H7169">
        <f t="shared" si="784"/>
        <v>1</v>
      </c>
      <c r="I7169" s="2">
        <v>1</v>
      </c>
      <c r="J7169" s="3">
        <f t="shared" si="781"/>
        <v>7179</v>
      </c>
      <c r="K7169">
        <f t="shared" si="779"/>
        <v>1077.9916259208462</v>
      </c>
      <c r="L7169">
        <f t="shared" si="780"/>
        <v>5935.9967260282046</v>
      </c>
      <c r="M7169">
        <f t="shared" si="782"/>
        <v>4.7532391245882818E-3</v>
      </c>
      <c r="N7169">
        <f t="shared" si="782"/>
        <v>6.6939351528767289E-4</v>
      </c>
      <c r="O7169">
        <f t="shared" si="783"/>
        <v>73.638526871984297</v>
      </c>
    </row>
    <row r="7170" spans="1:15" x14ac:dyDescent="0.25">
      <c r="A7170">
        <v>7167</v>
      </c>
      <c r="B7170">
        <v>10.348808281123601</v>
      </c>
      <c r="C7170">
        <v>123.91327193006801</v>
      </c>
      <c r="D7170">
        <v>42.439999999999898</v>
      </c>
      <c r="E7170" t="s">
        <v>7178</v>
      </c>
      <c r="G7170" t="str">
        <f t="shared" si="778"/>
        <v>20</v>
      </c>
      <c r="H7170">
        <f t="shared" si="784"/>
        <v>1</v>
      </c>
      <c r="I7170" s="2">
        <v>1</v>
      </c>
      <c r="J7170" s="3">
        <f t="shared" si="781"/>
        <v>7180</v>
      </c>
      <c r="K7170">
        <f t="shared" si="779"/>
        <v>1077.9464968495413</v>
      </c>
      <c r="L7170">
        <f t="shared" si="780"/>
        <v>5935.9774607051932</v>
      </c>
      <c r="M7170">
        <f t="shared" si="782"/>
        <v>2.0366330768452302E-3</v>
      </c>
      <c r="N7170">
        <f t="shared" si="782"/>
        <v>3.7115267073726339E-4</v>
      </c>
      <c r="O7170">
        <f t="shared" si="783"/>
        <v>49.069193467821471</v>
      </c>
    </row>
    <row r="7171" spans="1:15" x14ac:dyDescent="0.25">
      <c r="A7171">
        <v>7168</v>
      </c>
      <c r="B7171">
        <v>10.3488143160939</v>
      </c>
      <c r="C7171">
        <v>123.913277043029</v>
      </c>
      <c r="D7171">
        <v>42.439999999999898</v>
      </c>
      <c r="E7171" t="s">
        <v>7179</v>
      </c>
      <c r="G7171" t="str">
        <f t="shared" si="778"/>
        <v>21</v>
      </c>
      <c r="H7171">
        <f t="shared" si="784"/>
        <v>1</v>
      </c>
      <c r="I7171" s="2">
        <v>1</v>
      </c>
      <c r="J7171" s="3">
        <f t="shared" si="781"/>
        <v>7181</v>
      </c>
      <c r="K7171">
        <f t="shared" si="779"/>
        <v>1077.9129280954335</v>
      </c>
      <c r="L7171">
        <f t="shared" si="780"/>
        <v>5935.9652491465677</v>
      </c>
      <c r="M7171">
        <f t="shared" si="782"/>
        <v>1.1268612523511934E-3</v>
      </c>
      <c r="N7171">
        <f t="shared" si="782"/>
        <v>1.4912216406389998E-4</v>
      </c>
      <c r="O7171">
        <f t="shared" si="783"/>
        <v>35.720910072604447</v>
      </c>
    </row>
    <row r="7172" spans="1:15" x14ac:dyDescent="0.25">
      <c r="A7172">
        <v>7169</v>
      </c>
      <c r="B7172">
        <v>10.3488074429333</v>
      </c>
      <c r="C7172">
        <v>123.913274528458</v>
      </c>
      <c r="D7172">
        <v>42.92</v>
      </c>
      <c r="E7172" t="s">
        <v>7180</v>
      </c>
      <c r="G7172" t="str">
        <f t="shared" si="778"/>
        <v>22</v>
      </c>
      <c r="H7172">
        <f t="shared" si="784"/>
        <v>1</v>
      </c>
      <c r="I7172" s="2">
        <v>1</v>
      </c>
      <c r="J7172" s="3">
        <f t="shared" si="781"/>
        <v>7182</v>
      </c>
      <c r="K7172">
        <f t="shared" si="779"/>
        <v>1077.9315198532443</v>
      </c>
      <c r="L7172">
        <f t="shared" si="780"/>
        <v>5935.9827231171994</v>
      </c>
      <c r="M7172">
        <f t="shared" si="782"/>
        <v>3.4565345849477081E-4</v>
      </c>
      <c r="N7172">
        <f t="shared" si="782"/>
        <v>3.053396496384522E-4</v>
      </c>
      <c r="O7172">
        <f t="shared" si="783"/>
        <v>25.514566587210979</v>
      </c>
    </row>
    <row r="7173" spans="1:15" x14ac:dyDescent="0.25">
      <c r="A7173">
        <v>7170</v>
      </c>
      <c r="B7173">
        <v>10.348804006352999</v>
      </c>
      <c r="C7173">
        <v>123.913271343335</v>
      </c>
      <c r="D7173">
        <v>42.439999999999898</v>
      </c>
      <c r="E7173" t="s">
        <v>7181</v>
      </c>
      <c r="G7173" t="str">
        <f t="shared" ref="G7173:G7236" si="785">MID(E7173,18,2)</f>
        <v>23</v>
      </c>
      <c r="H7173">
        <f t="shared" si="784"/>
        <v>1</v>
      </c>
      <c r="I7173" s="2">
        <v>1</v>
      </c>
      <c r="J7173" s="3">
        <f t="shared" si="781"/>
        <v>7183</v>
      </c>
      <c r="K7173">
        <f t="shared" ref="K7173:K7236" si="786">6731*(COS(C7173))*(SIN(90-B7173))</f>
        <v>1077.9522593735519</v>
      </c>
      <c r="L7173">
        <f t="shared" ref="L7173:L7236" si="787">6731*(SIN(C7173))*(SIN(90-B7173))</f>
        <v>5935.9893818706032</v>
      </c>
      <c r="M7173">
        <f t="shared" si="782"/>
        <v>4.3012770259113776E-4</v>
      </c>
      <c r="N7173">
        <f t="shared" si="782"/>
        <v>4.4338996892967902E-5</v>
      </c>
      <c r="O7173">
        <f t="shared" si="783"/>
        <v>21.782256528746181</v>
      </c>
    </row>
    <row r="7174" spans="1:15" x14ac:dyDescent="0.25">
      <c r="A7174">
        <v>7171</v>
      </c>
      <c r="B7174">
        <v>10.3488035034388</v>
      </c>
      <c r="C7174">
        <v>123.913270588964</v>
      </c>
      <c r="D7174">
        <v>42.92</v>
      </c>
      <c r="E7174" t="s">
        <v>7182</v>
      </c>
      <c r="G7174" t="str">
        <f t="shared" si="785"/>
        <v>24</v>
      </c>
      <c r="H7174">
        <f t="shared" si="784"/>
        <v>1</v>
      </c>
      <c r="I7174" s="2">
        <v>1</v>
      </c>
      <c r="J7174" s="3">
        <f t="shared" ref="J7174:J7237" si="788">J7173+I7174</f>
        <v>7184</v>
      </c>
      <c r="K7174">
        <f t="shared" si="786"/>
        <v>1077.9570055101749</v>
      </c>
      <c r="L7174">
        <f t="shared" si="787"/>
        <v>5935.9900455836869</v>
      </c>
      <c r="M7174">
        <f t="shared" ref="M7174:N7237" si="789">(K7174-K7173)^2</f>
        <v>2.2525812844164426E-5</v>
      </c>
      <c r="N7174">
        <f t="shared" si="789"/>
        <v>4.4051505743204794E-7</v>
      </c>
      <c r="O7174">
        <f t="shared" ref="O7174:O7237" si="790">(SQRT(M7174+N7174))*1000</f>
        <v>4.7923196785686653</v>
      </c>
    </row>
    <row r="7175" spans="1:15" x14ac:dyDescent="0.25">
      <c r="A7175">
        <v>7172</v>
      </c>
      <c r="B7175">
        <v>10.3488035034388</v>
      </c>
      <c r="C7175">
        <v>123.913269080221</v>
      </c>
      <c r="D7175">
        <v>42.92</v>
      </c>
      <c r="E7175" t="s">
        <v>7183</v>
      </c>
      <c r="G7175" t="str">
        <f t="shared" si="785"/>
        <v>25</v>
      </c>
      <c r="H7175">
        <f t="shared" si="784"/>
        <v>1</v>
      </c>
      <c r="I7175" s="2">
        <v>1</v>
      </c>
      <c r="J7175" s="3">
        <f t="shared" si="788"/>
        <v>7185</v>
      </c>
      <c r="K7175">
        <f t="shared" si="786"/>
        <v>1077.9659613923609</v>
      </c>
      <c r="L7175">
        <f t="shared" si="787"/>
        <v>5935.9884192168474</v>
      </c>
      <c r="M7175">
        <f t="shared" si="789"/>
        <v>8.0207825729529389E-5</v>
      </c>
      <c r="N7175">
        <f t="shared" si="789"/>
        <v>2.6450690964490389E-6</v>
      </c>
      <c r="O7175">
        <f t="shared" si="790"/>
        <v>9.1023565534414441</v>
      </c>
    </row>
    <row r="7176" spans="1:15" x14ac:dyDescent="0.25">
      <c r="A7176">
        <v>7173</v>
      </c>
      <c r="B7176">
        <v>10.348806269466801</v>
      </c>
      <c r="C7176">
        <v>123.91326748765999</v>
      </c>
      <c r="D7176">
        <v>42.439999999999898</v>
      </c>
      <c r="E7176" t="s">
        <v>7184</v>
      </c>
      <c r="G7176" t="str">
        <f t="shared" si="785"/>
        <v>26</v>
      </c>
      <c r="H7176">
        <f t="shared" si="784"/>
        <v>1</v>
      </c>
      <c r="I7176" s="2">
        <v>1</v>
      </c>
      <c r="J7176" s="3">
        <f t="shared" si="788"/>
        <v>7186</v>
      </c>
      <c r="K7176">
        <f t="shared" si="786"/>
        <v>1077.9739396934174</v>
      </c>
      <c r="L7176">
        <f t="shared" si="787"/>
        <v>5935.9785795700482</v>
      </c>
      <c r="M7176">
        <f t="shared" si="789"/>
        <v>6.3653287747868984E-5</v>
      </c>
      <c r="N7176">
        <f t="shared" si="789"/>
        <v>9.6818649134272207E-5</v>
      </c>
      <c r="O7176">
        <f t="shared" si="790"/>
        <v>12.667751847985544</v>
      </c>
    </row>
    <row r="7177" spans="1:15" x14ac:dyDescent="0.25">
      <c r="A7177">
        <v>7174</v>
      </c>
      <c r="B7177">
        <v>10.3488169144839</v>
      </c>
      <c r="C7177">
        <v>123.913266398012</v>
      </c>
      <c r="D7177">
        <v>42.92</v>
      </c>
      <c r="E7177" t="s">
        <v>7185</v>
      </c>
      <c r="G7177" t="str">
        <f t="shared" si="785"/>
        <v>27</v>
      </c>
      <c r="H7177">
        <f t="shared" si="784"/>
        <v>1</v>
      </c>
      <c r="I7177" s="2">
        <v>1</v>
      </c>
      <c r="J7177" s="3">
        <f t="shared" si="788"/>
        <v>7187</v>
      </c>
      <c r="K7177">
        <f t="shared" si="786"/>
        <v>1077.9747307269674</v>
      </c>
      <c r="L7177">
        <f t="shared" si="787"/>
        <v>5935.9461436296551</v>
      </c>
      <c r="M7177">
        <f t="shared" si="789"/>
        <v>6.2573407731779474E-7</v>
      </c>
      <c r="N7177">
        <f t="shared" si="789"/>
        <v>1.0520902291810373E-3</v>
      </c>
      <c r="O7177">
        <f t="shared" si="790"/>
        <v>32.445584649661583</v>
      </c>
    </row>
    <row r="7178" spans="1:15" x14ac:dyDescent="0.25">
      <c r="A7178">
        <v>7175</v>
      </c>
      <c r="B7178">
        <v>10.348841138184</v>
      </c>
      <c r="C7178">
        <v>123.91326656565001</v>
      </c>
      <c r="D7178">
        <v>42.439999999999898</v>
      </c>
      <c r="E7178" t="s">
        <v>7186</v>
      </c>
      <c r="G7178" t="str">
        <f t="shared" si="785"/>
        <v>28</v>
      </c>
      <c r="H7178">
        <f t="shared" si="784"/>
        <v>1</v>
      </c>
      <c r="I7178" s="2">
        <v>1</v>
      </c>
      <c r="J7178" s="3">
        <f t="shared" si="788"/>
        <v>7188</v>
      </c>
      <c r="K7178">
        <f t="shared" si="786"/>
        <v>1077.9608164544552</v>
      </c>
      <c r="L7178">
        <f t="shared" si="787"/>
        <v>5935.8751838555672</v>
      </c>
      <c r="M7178">
        <f t="shared" si="789"/>
        <v>1.9360697954483069E-4</v>
      </c>
      <c r="N7178">
        <f t="shared" si="789"/>
        <v>5.0352895386052681E-3</v>
      </c>
      <c r="O7178">
        <f t="shared" si="790"/>
        <v>72.311109230533162</v>
      </c>
    </row>
    <row r="7179" spans="1:15" x14ac:dyDescent="0.25">
      <c r="A7179">
        <v>7176</v>
      </c>
      <c r="B7179">
        <v>10.348878018558</v>
      </c>
      <c r="C7179">
        <v>123.913269080221</v>
      </c>
      <c r="D7179">
        <v>43.399999999999899</v>
      </c>
      <c r="E7179" t="s">
        <v>7187</v>
      </c>
      <c r="G7179" t="str">
        <f t="shared" si="785"/>
        <v>29</v>
      </c>
      <c r="H7179">
        <f t="shared" ref="H7179:H7242" si="791">G7179-G7178</f>
        <v>1</v>
      </c>
      <c r="I7179" s="2">
        <v>1</v>
      </c>
      <c r="J7179" s="3">
        <f t="shared" si="788"/>
        <v>7189</v>
      </c>
      <c r="K7179">
        <f t="shared" si="786"/>
        <v>1077.9262199858431</v>
      </c>
      <c r="L7179">
        <f t="shared" si="787"/>
        <v>5935.7695769367556</v>
      </c>
      <c r="M7179">
        <f t="shared" si="789"/>
        <v>1.1969156404285641E-3</v>
      </c>
      <c r="N7179">
        <f t="shared" si="789"/>
        <v>1.1152821300889442E-2</v>
      </c>
      <c r="O7179">
        <f t="shared" si="790"/>
        <v>111.12937029119713</v>
      </c>
    </row>
    <row r="7180" spans="1:15" x14ac:dyDescent="0.25">
      <c r="A7180">
        <v>7177</v>
      </c>
      <c r="B7180">
        <v>10.3489205148071</v>
      </c>
      <c r="C7180">
        <v>123.913274193182</v>
      </c>
      <c r="D7180">
        <v>43.88</v>
      </c>
      <c r="E7180" t="s">
        <v>7188</v>
      </c>
      <c r="G7180" t="str">
        <f t="shared" si="785"/>
        <v>30</v>
      </c>
      <c r="H7180">
        <f t="shared" si="791"/>
        <v>1</v>
      </c>
      <c r="I7180" s="2">
        <v>1</v>
      </c>
      <c r="J7180" s="3">
        <f t="shared" si="788"/>
        <v>7190</v>
      </c>
      <c r="K7180">
        <f t="shared" si="786"/>
        <v>1077.8732038998689</v>
      </c>
      <c r="L7180">
        <f t="shared" si="787"/>
        <v>5935.6502668152152</v>
      </c>
      <c r="M7180">
        <f t="shared" si="789"/>
        <v>2.8107053720184618E-3</v>
      </c>
      <c r="N7180">
        <f t="shared" si="789"/>
        <v>1.4234905101976858E-2</v>
      </c>
      <c r="O7180">
        <f t="shared" si="790"/>
        <v>130.55883912625495</v>
      </c>
    </row>
    <row r="7181" spans="1:15" x14ac:dyDescent="0.25">
      <c r="A7181">
        <v>7178</v>
      </c>
      <c r="B7181">
        <v>10.3489667829126</v>
      </c>
      <c r="C7181">
        <v>123.913280144333</v>
      </c>
      <c r="D7181">
        <v>42.92</v>
      </c>
      <c r="E7181" t="s">
        <v>7189</v>
      </c>
      <c r="G7181" t="str">
        <f t="shared" si="785"/>
        <v>31</v>
      </c>
      <c r="H7181">
        <f t="shared" si="791"/>
        <v>1</v>
      </c>
      <c r="I7181" s="2">
        <v>1</v>
      </c>
      <c r="J7181" s="3">
        <f t="shared" si="788"/>
        <v>7191</v>
      </c>
      <c r="K7181">
        <f t="shared" si="786"/>
        <v>1077.8131999732805</v>
      </c>
      <c r="L7181">
        <f t="shared" si="787"/>
        <v>5935.5207686962249</v>
      </c>
      <c r="M7181">
        <f t="shared" si="789"/>
        <v>3.6004712060355606E-3</v>
      </c>
      <c r="N7181">
        <f t="shared" si="789"/>
        <v>1.6769762822036523E-2</v>
      </c>
      <c r="O7181">
        <f t="shared" si="790"/>
        <v>142.72432878830463</v>
      </c>
    </row>
    <row r="7182" spans="1:15" x14ac:dyDescent="0.25">
      <c r="A7182">
        <v>7179</v>
      </c>
      <c r="B7182">
        <v>10.3490178287029</v>
      </c>
      <c r="C7182">
        <v>123.913286011666</v>
      </c>
      <c r="D7182">
        <v>43.399999999999899</v>
      </c>
      <c r="E7182" t="s">
        <v>7190</v>
      </c>
      <c r="G7182" t="str">
        <f t="shared" si="785"/>
        <v>32</v>
      </c>
      <c r="H7182">
        <f t="shared" si="791"/>
        <v>1</v>
      </c>
      <c r="I7182" s="2">
        <v>1</v>
      </c>
      <c r="J7182" s="3">
        <f t="shared" si="788"/>
        <v>7192</v>
      </c>
      <c r="K7182">
        <f t="shared" si="786"/>
        <v>1077.7511440504445</v>
      </c>
      <c r="L7182">
        <f t="shared" si="787"/>
        <v>5935.3771305276659</v>
      </c>
      <c r="M7182">
        <f t="shared" si="789"/>
        <v>3.8509375590216927E-3</v>
      </c>
      <c r="N7182">
        <f t="shared" si="789"/>
        <v>2.0631923466965522E-2</v>
      </c>
      <c r="O7182">
        <f t="shared" si="790"/>
        <v>156.47000040259223</v>
      </c>
    </row>
    <row r="7183" spans="1:15" x14ac:dyDescent="0.25">
      <c r="A7183">
        <v>7180</v>
      </c>
      <c r="B7183">
        <v>10.349077843129599</v>
      </c>
      <c r="C7183">
        <v>123.913292298093</v>
      </c>
      <c r="D7183">
        <v>43.399999999999899</v>
      </c>
      <c r="E7183" t="s">
        <v>7191</v>
      </c>
      <c r="G7183" t="str">
        <f t="shared" si="785"/>
        <v>33</v>
      </c>
      <c r="H7183">
        <f t="shared" si="791"/>
        <v>1</v>
      </c>
      <c r="I7183" s="2">
        <v>1</v>
      </c>
      <c r="J7183" s="3">
        <f t="shared" si="788"/>
        <v>7193</v>
      </c>
      <c r="K7183">
        <f t="shared" si="786"/>
        <v>1077.6818147106678</v>
      </c>
      <c r="L7183">
        <f t="shared" si="787"/>
        <v>5935.207575681904</v>
      </c>
      <c r="M7183">
        <f t="shared" si="789"/>
        <v>4.8065573538712504E-3</v>
      </c>
      <c r="N7183">
        <f t="shared" si="789"/>
        <v>2.8748845721349323E-2</v>
      </c>
      <c r="O7183">
        <f t="shared" si="790"/>
        <v>183.18133932041377</v>
      </c>
    </row>
    <row r="7184" spans="1:15" x14ac:dyDescent="0.25">
      <c r="A7184">
        <v>7181</v>
      </c>
      <c r="B7184">
        <v>10.349146155640399</v>
      </c>
      <c r="C7184">
        <v>123.91330017708199</v>
      </c>
      <c r="D7184">
        <v>43.399999999999899</v>
      </c>
      <c r="E7184" t="s">
        <v>7192</v>
      </c>
      <c r="G7184" t="str">
        <f t="shared" si="785"/>
        <v>34</v>
      </c>
      <c r="H7184">
        <f t="shared" si="791"/>
        <v>1</v>
      </c>
      <c r="I7184" s="2">
        <v>1</v>
      </c>
      <c r="J7184" s="3">
        <f t="shared" si="788"/>
        <v>7194</v>
      </c>
      <c r="K7184">
        <f t="shared" si="786"/>
        <v>1077.5986041645183</v>
      </c>
      <c r="L7184">
        <f t="shared" si="787"/>
        <v>5935.01532949182</v>
      </c>
      <c r="M7184">
        <f t="shared" si="789"/>
        <v>6.9239949905031076E-3</v>
      </c>
      <c r="N7184">
        <f t="shared" si="789"/>
        <v>3.6958597601815857E-2</v>
      </c>
      <c r="O7184">
        <f t="shared" si="790"/>
        <v>209.48172376682163</v>
      </c>
    </row>
    <row r="7185" spans="1:15" x14ac:dyDescent="0.25">
      <c r="A7185">
        <v>7182</v>
      </c>
      <c r="B7185">
        <v>10.349217653274501</v>
      </c>
      <c r="C7185">
        <v>123.913310403004</v>
      </c>
      <c r="D7185">
        <v>43.88</v>
      </c>
      <c r="E7185" t="s">
        <v>7193</v>
      </c>
      <c r="G7185" t="str">
        <f t="shared" si="785"/>
        <v>35</v>
      </c>
      <c r="H7185">
        <f t="shared" si="791"/>
        <v>1</v>
      </c>
      <c r="I7185" s="2">
        <v>1</v>
      </c>
      <c r="J7185" s="3">
        <f t="shared" si="788"/>
        <v>7195</v>
      </c>
      <c r="K7185">
        <f t="shared" si="786"/>
        <v>1077.4997634166052</v>
      </c>
      <c r="L7185">
        <f t="shared" si="787"/>
        <v>5934.8162219989863</v>
      </c>
      <c r="M7185">
        <f t="shared" si="789"/>
        <v>9.7694934480156148E-3</v>
      </c>
      <c r="N7185">
        <f t="shared" si="789"/>
        <v>3.9643793702529233E-2</v>
      </c>
      <c r="O7185">
        <f t="shared" si="790"/>
        <v>222.29099655754132</v>
      </c>
    </row>
    <row r="7186" spans="1:15" x14ac:dyDescent="0.25">
      <c r="A7186">
        <v>7183</v>
      </c>
      <c r="B7186">
        <v>10.3492916654795</v>
      </c>
      <c r="C7186">
        <v>123.913321550935</v>
      </c>
      <c r="D7186">
        <v>43.88</v>
      </c>
      <c r="E7186" t="s">
        <v>7194</v>
      </c>
      <c r="G7186" t="str">
        <f t="shared" si="785"/>
        <v>36</v>
      </c>
      <c r="H7186">
        <f t="shared" si="791"/>
        <v>1</v>
      </c>
      <c r="I7186" s="2">
        <v>1</v>
      </c>
      <c r="J7186" s="3">
        <f t="shared" si="788"/>
        <v>7196</v>
      </c>
      <c r="K7186">
        <f t="shared" si="786"/>
        <v>1077.3941076394156</v>
      </c>
      <c r="L7186">
        <f t="shared" si="787"/>
        <v>5934.6106843529951</v>
      </c>
      <c r="M7186">
        <f t="shared" si="789"/>
        <v>1.1163143253552724E-2</v>
      </c>
      <c r="N7186">
        <f t="shared" si="789"/>
        <v>4.2245723919592054E-2</v>
      </c>
      <c r="O7186">
        <f t="shared" si="790"/>
        <v>231.10358537492399</v>
      </c>
    </row>
    <row r="7187" spans="1:15" x14ac:dyDescent="0.25">
      <c r="A7187">
        <v>7184</v>
      </c>
      <c r="B7187">
        <v>10.3493671864271</v>
      </c>
      <c r="C7187">
        <v>123.91333211213301</v>
      </c>
      <c r="D7187">
        <v>43.88</v>
      </c>
      <c r="E7187" t="s">
        <v>7195</v>
      </c>
      <c r="G7187" t="str">
        <f t="shared" si="785"/>
        <v>37</v>
      </c>
      <c r="H7187">
        <f t="shared" si="791"/>
        <v>1</v>
      </c>
      <c r="I7187" s="2">
        <v>1</v>
      </c>
      <c r="J7187" s="3">
        <f t="shared" si="788"/>
        <v>7197</v>
      </c>
      <c r="K7187">
        <f t="shared" si="786"/>
        <v>1077.2911273502573</v>
      </c>
      <c r="L7187">
        <f t="shared" si="787"/>
        <v>5934.4000447381668</v>
      </c>
      <c r="M7187">
        <f t="shared" si="789"/>
        <v>1.0604939955120412E-2</v>
      </c>
      <c r="N7187">
        <f t="shared" si="789"/>
        <v>4.4369047335024621E-2</v>
      </c>
      <c r="O7187">
        <f t="shared" si="790"/>
        <v>234.46532214838302</v>
      </c>
    </row>
    <row r="7188" spans="1:15" x14ac:dyDescent="0.25">
      <c r="A7188">
        <v>7185</v>
      </c>
      <c r="B7188">
        <v>10.349444467574299</v>
      </c>
      <c r="C7188">
        <v>123.91334434971201</v>
      </c>
      <c r="D7188">
        <v>44.3599999999999</v>
      </c>
      <c r="E7188" t="s">
        <v>7196</v>
      </c>
      <c r="G7188" t="str">
        <f t="shared" si="785"/>
        <v>38</v>
      </c>
      <c r="H7188">
        <f t="shared" si="791"/>
        <v>1</v>
      </c>
      <c r="I7188" s="2">
        <v>1</v>
      </c>
      <c r="J7188" s="3">
        <f t="shared" si="788"/>
        <v>7198</v>
      </c>
      <c r="K7188">
        <f t="shared" si="786"/>
        <v>1077.1772579954522</v>
      </c>
      <c r="L7188">
        <f t="shared" si="787"/>
        <v>5934.1859996623061</v>
      </c>
      <c r="M7188">
        <f t="shared" si="789"/>
        <v>1.2966229963717657E-2</v>
      </c>
      <c r="N7188">
        <f t="shared" si="789"/>
        <v>4.581529450019893E-2</v>
      </c>
      <c r="O7188">
        <f t="shared" si="790"/>
        <v>242.44901415331967</v>
      </c>
    </row>
    <row r="7189" spans="1:15" x14ac:dyDescent="0.25">
      <c r="A7189">
        <v>7186</v>
      </c>
      <c r="B7189">
        <v>10.3495231736451</v>
      </c>
      <c r="C7189">
        <v>123.913357928395</v>
      </c>
      <c r="D7189">
        <v>43.88</v>
      </c>
      <c r="E7189" t="s">
        <v>7197</v>
      </c>
      <c r="G7189" t="str">
        <f t="shared" si="785"/>
        <v>39</v>
      </c>
      <c r="H7189">
        <f t="shared" si="791"/>
        <v>1</v>
      </c>
      <c r="I7189" s="2">
        <v>1</v>
      </c>
      <c r="J7189" s="3">
        <f t="shared" si="788"/>
        <v>7199</v>
      </c>
      <c r="K7189">
        <f t="shared" si="786"/>
        <v>1077.0546688994687</v>
      </c>
      <c r="L7189">
        <f t="shared" si="787"/>
        <v>5933.969171027411</v>
      </c>
      <c r="M7189">
        <f t="shared" si="789"/>
        <v>1.5028086454072651E-2</v>
      </c>
      <c r="N7189">
        <f t="shared" si="789"/>
        <v>4.7014656910488589E-2</v>
      </c>
      <c r="O7189">
        <f t="shared" si="790"/>
        <v>249.08380791324279</v>
      </c>
    </row>
    <row r="7190" spans="1:15" x14ac:dyDescent="0.25">
      <c r="A7190">
        <v>7187</v>
      </c>
      <c r="B7190">
        <v>10.3496008738875</v>
      </c>
      <c r="C7190">
        <v>123.91337175853501</v>
      </c>
      <c r="D7190">
        <v>43.399999999999899</v>
      </c>
      <c r="E7190" t="s">
        <v>7198</v>
      </c>
      <c r="G7190" t="str">
        <f t="shared" si="785"/>
        <v>40</v>
      </c>
      <c r="H7190">
        <f t="shared" si="791"/>
        <v>1</v>
      </c>
      <c r="I7190" s="2">
        <v>1</v>
      </c>
      <c r="J7190" s="3">
        <f t="shared" si="788"/>
        <v>7200</v>
      </c>
      <c r="K7190">
        <f t="shared" si="786"/>
        <v>1076.9311240981656</v>
      </c>
      <c r="L7190">
        <f t="shared" si="787"/>
        <v>5933.7555327976224</v>
      </c>
      <c r="M7190">
        <f t="shared" si="789"/>
        <v>1.5263317929014825E-2</v>
      </c>
      <c r="N7190">
        <f t="shared" si="789"/>
        <v>4.5641293227188504E-2</v>
      </c>
      <c r="O7190">
        <f t="shared" si="790"/>
        <v>246.78859608215961</v>
      </c>
    </row>
    <row r="7191" spans="1:15" x14ac:dyDescent="0.25">
      <c r="A7191">
        <v>7188</v>
      </c>
      <c r="B7191">
        <v>10.349676897749299</v>
      </c>
      <c r="C7191">
        <v>123.91338575631301</v>
      </c>
      <c r="D7191">
        <v>43.399999999999899</v>
      </c>
      <c r="E7191" t="s">
        <v>7199</v>
      </c>
      <c r="G7191" t="str">
        <f t="shared" si="785"/>
        <v>41</v>
      </c>
      <c r="H7191">
        <f t="shared" si="791"/>
        <v>1</v>
      </c>
      <c r="I7191" s="2">
        <v>1</v>
      </c>
      <c r="J7191" s="3">
        <f t="shared" si="788"/>
        <v>7201</v>
      </c>
      <c r="K7191">
        <f t="shared" si="786"/>
        <v>1076.8074792304171</v>
      </c>
      <c r="L7191">
        <f t="shared" si="787"/>
        <v>5933.5469687423229</v>
      </c>
      <c r="M7191">
        <f t="shared" si="789"/>
        <v>1.5288053320532477E-2</v>
      </c>
      <c r="N7191">
        <f t="shared" si="789"/>
        <v>4.3498965163004409E-2</v>
      </c>
      <c r="O7191">
        <f t="shared" si="790"/>
        <v>242.46034414628897</v>
      </c>
    </row>
    <row r="7192" spans="1:15" x14ac:dyDescent="0.25">
      <c r="A7192">
        <v>7189</v>
      </c>
      <c r="B7192">
        <v>10.3497520834207</v>
      </c>
      <c r="C7192">
        <v>123.913400592282</v>
      </c>
      <c r="D7192">
        <v>42.92</v>
      </c>
      <c r="E7192" t="s">
        <v>7200</v>
      </c>
      <c r="G7192" t="str">
        <f t="shared" si="785"/>
        <v>42</v>
      </c>
      <c r="H7192">
        <f t="shared" si="791"/>
        <v>1</v>
      </c>
      <c r="I7192" s="2">
        <v>1</v>
      </c>
      <c r="J7192" s="3">
        <f t="shared" si="788"/>
        <v>7202</v>
      </c>
      <c r="K7192">
        <f t="shared" si="786"/>
        <v>1076.679308452547</v>
      </c>
      <c r="L7192">
        <f t="shared" si="787"/>
        <v>5933.3417368214059</v>
      </c>
      <c r="M7192">
        <f t="shared" si="789"/>
        <v>1.6427748299821906E-2</v>
      </c>
      <c r="N7192">
        <f t="shared" si="789"/>
        <v>4.2120141363264578E-2</v>
      </c>
      <c r="O7192">
        <f t="shared" si="790"/>
        <v>241.96671189047157</v>
      </c>
    </row>
    <row r="7193" spans="1:15" x14ac:dyDescent="0.25">
      <c r="A7193">
        <v>7190</v>
      </c>
      <c r="B7193">
        <v>10.349823664873799</v>
      </c>
      <c r="C7193">
        <v>123.91341249458399</v>
      </c>
      <c r="D7193">
        <v>43.399999999999899</v>
      </c>
      <c r="E7193" t="s">
        <v>7201</v>
      </c>
      <c r="G7193" t="str">
        <f t="shared" si="785"/>
        <v>43</v>
      </c>
      <c r="H7193">
        <f t="shared" si="791"/>
        <v>1</v>
      </c>
      <c r="I7193" s="2">
        <v>1</v>
      </c>
      <c r="J7193" s="3">
        <f t="shared" si="788"/>
        <v>7203</v>
      </c>
      <c r="K7193">
        <f t="shared" si="786"/>
        <v>1076.57046831146</v>
      </c>
      <c r="L7193">
        <f t="shared" si="787"/>
        <v>5933.1439171047268</v>
      </c>
      <c r="M7193">
        <f t="shared" si="789"/>
        <v>1.1846176311850564E-2</v>
      </c>
      <c r="N7193">
        <f t="shared" si="789"/>
        <v>3.9132640306990624E-2</v>
      </c>
      <c r="O7193">
        <f t="shared" si="790"/>
        <v>225.78489014732847</v>
      </c>
    </row>
    <row r="7194" spans="1:15" x14ac:dyDescent="0.25">
      <c r="A7194">
        <v>7191</v>
      </c>
      <c r="B7194">
        <v>10.3498946595937</v>
      </c>
      <c r="C7194">
        <v>123.913425654172</v>
      </c>
      <c r="D7194">
        <v>42.92</v>
      </c>
      <c r="E7194" t="s">
        <v>7202</v>
      </c>
      <c r="G7194" t="str">
        <f t="shared" si="785"/>
        <v>44</v>
      </c>
      <c r="H7194">
        <f t="shared" si="791"/>
        <v>1</v>
      </c>
      <c r="I7194" s="2">
        <v>1</v>
      </c>
      <c r="J7194" s="3">
        <f t="shared" si="788"/>
        <v>7204</v>
      </c>
      <c r="K7194">
        <f t="shared" si="786"/>
        <v>1076.454481425704</v>
      </c>
      <c r="L7194">
        <f t="shared" si="787"/>
        <v>5932.9491455393745</v>
      </c>
      <c r="M7194">
        <f t="shared" si="789"/>
        <v>1.345295766737571E-2</v>
      </c>
      <c r="N7194">
        <f t="shared" si="789"/>
        <v>3.7935962669789901E-2</v>
      </c>
      <c r="O7194">
        <f t="shared" si="790"/>
        <v>226.69124450927876</v>
      </c>
    </row>
    <row r="7195" spans="1:15" x14ac:dyDescent="0.25">
      <c r="A7195">
        <v>7192</v>
      </c>
      <c r="B7195">
        <v>10.349964816123199</v>
      </c>
      <c r="C7195">
        <v>123.913440154865</v>
      </c>
      <c r="D7195">
        <v>43.399999999999899</v>
      </c>
      <c r="E7195" t="s">
        <v>7203</v>
      </c>
      <c r="G7195" t="str">
        <f t="shared" si="785"/>
        <v>45</v>
      </c>
      <c r="H7195">
        <f t="shared" si="791"/>
        <v>1</v>
      </c>
      <c r="I7195" s="2">
        <v>1</v>
      </c>
      <c r="J7195" s="3">
        <f t="shared" si="788"/>
        <v>7205</v>
      </c>
      <c r="K7195">
        <f t="shared" si="786"/>
        <v>1076.3309856085898</v>
      </c>
      <c r="L7195">
        <f t="shared" si="787"/>
        <v>5932.7582528607763</v>
      </c>
      <c r="M7195">
        <f t="shared" si="789"/>
        <v>1.5251216844701409E-2</v>
      </c>
      <c r="N7195">
        <f t="shared" si="789"/>
        <v>3.6440014742386076E-2</v>
      </c>
      <c r="O7195">
        <f t="shared" si="790"/>
        <v>227.35705748247071</v>
      </c>
    </row>
    <row r="7196" spans="1:15" x14ac:dyDescent="0.25">
      <c r="A7196">
        <v>7193</v>
      </c>
      <c r="B7196">
        <v>10.350034805014699</v>
      </c>
      <c r="C7196">
        <v>123.913455158472</v>
      </c>
      <c r="D7196">
        <v>43.399999999999899</v>
      </c>
      <c r="E7196" t="s">
        <v>7204</v>
      </c>
      <c r="G7196" t="str">
        <f t="shared" si="785"/>
        <v>46</v>
      </c>
      <c r="H7196">
        <f t="shared" si="791"/>
        <v>1</v>
      </c>
      <c r="I7196" s="2">
        <v>1</v>
      </c>
      <c r="J7196" s="3">
        <f t="shared" si="788"/>
        <v>7206</v>
      </c>
      <c r="K7196">
        <f t="shared" si="786"/>
        <v>1076.2045962162797</v>
      </c>
      <c r="L7196">
        <f t="shared" si="787"/>
        <v>5932.5683634245024</v>
      </c>
      <c r="M7196">
        <f t="shared" si="789"/>
        <v>1.5974278488516937E-2</v>
      </c>
      <c r="N7196">
        <f t="shared" si="789"/>
        <v>3.6057998008425469E-2</v>
      </c>
      <c r="O7196">
        <f t="shared" si="790"/>
        <v>228.10584494252313</v>
      </c>
    </row>
    <row r="7197" spans="1:15" x14ac:dyDescent="0.25">
      <c r="A7197">
        <v>7194</v>
      </c>
      <c r="B7197">
        <v>10.3501036204397</v>
      </c>
      <c r="C7197">
        <v>123.91347074881099</v>
      </c>
      <c r="D7197">
        <v>42.439999999999898</v>
      </c>
      <c r="E7197" t="s">
        <v>7205</v>
      </c>
      <c r="G7197" t="str">
        <f t="shared" si="785"/>
        <v>47</v>
      </c>
      <c r="H7197">
        <f t="shared" si="791"/>
        <v>1</v>
      </c>
      <c r="I7197" s="2">
        <v>1</v>
      </c>
      <c r="J7197" s="3">
        <f t="shared" si="788"/>
        <v>7207</v>
      </c>
      <c r="K7197">
        <f t="shared" si="786"/>
        <v>1076.0753535264837</v>
      </c>
      <c r="L7197">
        <f t="shared" si="787"/>
        <v>5932.3825290988452</v>
      </c>
      <c r="M7197">
        <f t="shared" si="789"/>
        <v>1.6703672865705416E-2</v>
      </c>
      <c r="N7197">
        <f t="shared" si="789"/>
        <v>3.4534396592465162E-2</v>
      </c>
      <c r="O7197">
        <f t="shared" si="790"/>
        <v>226.35827676091409</v>
      </c>
    </row>
    <row r="7198" spans="1:15" x14ac:dyDescent="0.25">
      <c r="A7198">
        <v>7195</v>
      </c>
      <c r="B7198">
        <v>10.3501712623983</v>
      </c>
      <c r="C7198">
        <v>123.91348717734201</v>
      </c>
      <c r="D7198">
        <v>42.92</v>
      </c>
      <c r="E7198" t="s">
        <v>7206</v>
      </c>
      <c r="G7198" t="str">
        <f t="shared" si="785"/>
        <v>48</v>
      </c>
      <c r="H7198">
        <f t="shared" si="791"/>
        <v>1</v>
      </c>
      <c r="I7198" s="2">
        <v>1</v>
      </c>
      <c r="J7198" s="3">
        <f t="shared" si="788"/>
        <v>7208</v>
      </c>
      <c r="K7198">
        <f t="shared" si="786"/>
        <v>1075.9417662554383</v>
      </c>
      <c r="L7198">
        <f t="shared" si="787"/>
        <v>5932.2010216798826</v>
      </c>
      <c r="M7198">
        <f t="shared" si="789"/>
        <v>1.7845558985349518E-2</v>
      </c>
      <c r="N7198">
        <f t="shared" si="789"/>
        <v>3.2944943138468526E-2</v>
      </c>
      <c r="O7198">
        <f t="shared" si="790"/>
        <v>225.36748240111757</v>
      </c>
    </row>
    <row r="7199" spans="1:15" x14ac:dyDescent="0.25">
      <c r="A7199">
        <v>7196</v>
      </c>
      <c r="B7199">
        <v>10.350239742547201</v>
      </c>
      <c r="C7199">
        <v>123.913504024967</v>
      </c>
      <c r="D7199">
        <v>42.92</v>
      </c>
      <c r="E7199" t="s">
        <v>7207</v>
      </c>
      <c r="G7199" t="str">
        <f t="shared" si="785"/>
        <v>49</v>
      </c>
      <c r="H7199">
        <f t="shared" si="791"/>
        <v>1</v>
      </c>
      <c r="I7199" s="2">
        <v>1</v>
      </c>
      <c r="J7199" s="3">
        <f t="shared" si="788"/>
        <v>7209</v>
      </c>
      <c r="K7199">
        <f t="shared" si="786"/>
        <v>1075.8052465243095</v>
      </c>
      <c r="L7199">
        <f t="shared" si="787"/>
        <v>5932.0174664654414</v>
      </c>
      <c r="M7199">
        <f t="shared" si="789"/>
        <v>1.8637636987487605E-2</v>
      </c>
      <c r="N7199">
        <f t="shared" si="789"/>
        <v>3.3692516748549388E-2</v>
      </c>
      <c r="O7199">
        <f t="shared" si="790"/>
        <v>228.75784956157676</v>
      </c>
    </row>
    <row r="7200" spans="1:15" x14ac:dyDescent="0.25">
      <c r="A7200">
        <v>7197</v>
      </c>
      <c r="B7200">
        <v>10.3503114078193</v>
      </c>
      <c r="C7200">
        <v>123.91352028585899</v>
      </c>
      <c r="D7200">
        <v>43.399999999999899</v>
      </c>
      <c r="E7200" t="s">
        <v>7208</v>
      </c>
      <c r="G7200" t="str">
        <f t="shared" si="785"/>
        <v>50</v>
      </c>
      <c r="H7200">
        <f t="shared" si="791"/>
        <v>1</v>
      </c>
      <c r="I7200" s="2">
        <v>1</v>
      </c>
      <c r="J7200" s="3">
        <f t="shared" si="788"/>
        <v>7210</v>
      </c>
      <c r="K7200">
        <f t="shared" si="786"/>
        <v>1075.6705072235466</v>
      </c>
      <c r="L7200">
        <f t="shared" si="787"/>
        <v>5931.8238668545182</v>
      </c>
      <c r="M7200">
        <f t="shared" si="789"/>
        <v>1.8154679170083503E-2</v>
      </c>
      <c r="N7200">
        <f t="shared" si="789"/>
        <v>3.7480809349625721E-2</v>
      </c>
      <c r="O7200">
        <f t="shared" si="790"/>
        <v>235.87176287065228</v>
      </c>
    </row>
    <row r="7201" spans="1:15" x14ac:dyDescent="0.25">
      <c r="A7201">
        <v>7198</v>
      </c>
      <c r="B7201">
        <v>10.350388856604599</v>
      </c>
      <c r="C7201">
        <v>123.91353445127601</v>
      </c>
      <c r="D7201">
        <v>43.399999999999899</v>
      </c>
      <c r="E7201" t="s">
        <v>7209</v>
      </c>
      <c r="G7201" t="str">
        <f t="shared" si="785"/>
        <v>51</v>
      </c>
      <c r="H7201">
        <f t="shared" si="791"/>
        <v>1</v>
      </c>
      <c r="I7201" s="2">
        <v>1</v>
      </c>
      <c r="J7201" s="3">
        <f t="shared" si="788"/>
        <v>7211</v>
      </c>
      <c r="K7201">
        <f t="shared" si="786"/>
        <v>1075.5451089107346</v>
      </c>
      <c r="L7201">
        <f t="shared" si="787"/>
        <v>5931.6109408372595</v>
      </c>
      <c r="M7201">
        <f t="shared" si="789"/>
        <v>1.5724736856087957E-2</v>
      </c>
      <c r="N7201">
        <f t="shared" si="789"/>
        <v>4.5337488825662318E-2</v>
      </c>
      <c r="O7201">
        <f t="shared" si="790"/>
        <v>247.10772080562413</v>
      </c>
    </row>
    <row r="7202" spans="1:15" x14ac:dyDescent="0.25">
      <c r="A7202">
        <v>7199</v>
      </c>
      <c r="B7202">
        <v>10.350472507998299</v>
      </c>
      <c r="C7202">
        <v>123.913549287244</v>
      </c>
      <c r="D7202">
        <v>43.88</v>
      </c>
      <c r="E7202" t="s">
        <v>7210</v>
      </c>
      <c r="G7202" t="str">
        <f t="shared" si="785"/>
        <v>52</v>
      </c>
      <c r="H7202">
        <f t="shared" si="791"/>
        <v>1</v>
      </c>
      <c r="I7202" s="2">
        <v>1</v>
      </c>
      <c r="J7202" s="3">
        <f t="shared" si="788"/>
        <v>7212</v>
      </c>
      <c r="K7202">
        <f t="shared" si="786"/>
        <v>1075.4124192680451</v>
      </c>
      <c r="L7202">
        <f t="shared" si="787"/>
        <v>5931.3804207888807</v>
      </c>
      <c r="M7202">
        <f t="shared" si="789"/>
        <v>1.7606541277055604E-2</v>
      </c>
      <c r="N7202">
        <f t="shared" si="789"/>
        <v>5.3139492704574083E-2</v>
      </c>
      <c r="O7202">
        <f t="shared" si="790"/>
        <v>265.98126622307382</v>
      </c>
    </row>
    <row r="7203" spans="1:15" x14ac:dyDescent="0.25">
      <c r="A7203">
        <v>7200</v>
      </c>
      <c r="B7203">
        <v>10.3505599312484</v>
      </c>
      <c r="C7203">
        <v>123.913567727431</v>
      </c>
      <c r="D7203">
        <v>43.88</v>
      </c>
      <c r="E7203" t="s">
        <v>7211</v>
      </c>
      <c r="G7203" t="str">
        <f t="shared" si="785"/>
        <v>53</v>
      </c>
      <c r="H7203">
        <f t="shared" si="791"/>
        <v>1</v>
      </c>
      <c r="I7203" s="2">
        <v>1</v>
      </c>
      <c r="J7203" s="3">
        <f t="shared" si="788"/>
        <v>7213</v>
      </c>
      <c r="K7203">
        <f t="shared" si="786"/>
        <v>1075.2563366906843</v>
      </c>
      <c r="L7203">
        <f t="shared" si="787"/>
        <v>5931.1426155684339</v>
      </c>
      <c r="M7203">
        <f t="shared" si="789"/>
        <v>2.4361770955605263E-2</v>
      </c>
      <c r="N7203">
        <f t="shared" si="789"/>
        <v>5.655132287171153E-2</v>
      </c>
      <c r="O7203">
        <f t="shared" si="790"/>
        <v>284.45226985790919</v>
      </c>
    </row>
    <row r="7204" spans="1:15" x14ac:dyDescent="0.25">
      <c r="A7204">
        <v>7201</v>
      </c>
      <c r="B7204">
        <v>10.350651126354901</v>
      </c>
      <c r="C7204">
        <v>123.913584491238</v>
      </c>
      <c r="D7204">
        <v>44.3599999999999</v>
      </c>
      <c r="E7204" t="s">
        <v>7212</v>
      </c>
      <c r="G7204" t="str">
        <f t="shared" si="785"/>
        <v>54</v>
      </c>
      <c r="H7204">
        <f t="shared" si="791"/>
        <v>1</v>
      </c>
      <c r="I7204" s="2">
        <v>1</v>
      </c>
      <c r="J7204" s="3">
        <f t="shared" si="788"/>
        <v>7214</v>
      </c>
      <c r="K7204">
        <f t="shared" si="786"/>
        <v>1075.1081819807414</v>
      </c>
      <c r="L7204">
        <f t="shared" si="787"/>
        <v>5930.891840378471</v>
      </c>
      <c r="M7204">
        <f t="shared" si="789"/>
        <v>2.1949818078265071E-2</v>
      </c>
      <c r="N7204">
        <f t="shared" si="789"/>
        <v>6.2888195900954222E-2</v>
      </c>
      <c r="O7204">
        <f t="shared" si="790"/>
        <v>291.26965852834604</v>
      </c>
    </row>
    <row r="7205" spans="1:15" x14ac:dyDescent="0.25">
      <c r="A7205">
        <v>7202</v>
      </c>
      <c r="B7205">
        <v>10.350746009498801</v>
      </c>
      <c r="C7205">
        <v>123.913601003587</v>
      </c>
      <c r="D7205">
        <v>43.88</v>
      </c>
      <c r="E7205" t="s">
        <v>7213</v>
      </c>
      <c r="G7205" t="str">
        <f t="shared" si="785"/>
        <v>55</v>
      </c>
      <c r="H7205">
        <f t="shared" si="791"/>
        <v>1</v>
      </c>
      <c r="I7205" s="2">
        <v>1</v>
      </c>
      <c r="J7205" s="3">
        <f t="shared" si="788"/>
        <v>7215</v>
      </c>
      <c r="K7205">
        <f t="shared" si="786"/>
        <v>1074.9595474394821</v>
      </c>
      <c r="L7205">
        <f t="shared" si="787"/>
        <v>5930.6298686130031</v>
      </c>
      <c r="M7205">
        <f t="shared" si="789"/>
        <v>2.209222685536202E-2</v>
      </c>
      <c r="N7205">
        <f t="shared" si="789"/>
        <v>6.8629205902385929E-2</v>
      </c>
      <c r="O7205">
        <f t="shared" si="790"/>
        <v>301.19998797766902</v>
      </c>
    </row>
    <row r="7206" spans="1:15" x14ac:dyDescent="0.25">
      <c r="A7206">
        <v>7203</v>
      </c>
      <c r="B7206">
        <v>10.3508411440998</v>
      </c>
      <c r="C7206">
        <v>123.913618605583</v>
      </c>
      <c r="D7206">
        <v>44.3599999999999</v>
      </c>
      <c r="E7206" t="s">
        <v>7214</v>
      </c>
      <c r="G7206" t="str">
        <f t="shared" si="785"/>
        <v>56</v>
      </c>
      <c r="H7206">
        <f t="shared" si="791"/>
        <v>1</v>
      </c>
      <c r="I7206" s="2">
        <v>1</v>
      </c>
      <c r="J7206" s="3">
        <f t="shared" si="788"/>
        <v>7216</v>
      </c>
      <c r="K7206">
        <f t="shared" si="786"/>
        <v>1074.8043157648317</v>
      </c>
      <c r="L7206">
        <f t="shared" si="787"/>
        <v>5930.3682697930099</v>
      </c>
      <c r="M7206">
        <f t="shared" si="789"/>
        <v>2.4096872814766017E-2</v>
      </c>
      <c r="N7206">
        <f t="shared" si="789"/>
        <v>6.843394262183268E-2</v>
      </c>
      <c r="O7206">
        <f t="shared" si="790"/>
        <v>304.18878256207722</v>
      </c>
    </row>
    <row r="7207" spans="1:15" x14ac:dyDescent="0.25">
      <c r="A7207">
        <v>7204</v>
      </c>
      <c r="B7207">
        <v>10.3509366977959</v>
      </c>
      <c r="C7207">
        <v>123.913637297227</v>
      </c>
      <c r="D7207">
        <v>43.88</v>
      </c>
      <c r="E7207" t="s">
        <v>7215</v>
      </c>
      <c r="G7207" t="str">
        <f t="shared" si="785"/>
        <v>57</v>
      </c>
      <c r="H7207">
        <f t="shared" si="791"/>
        <v>1</v>
      </c>
      <c r="I7207" s="2">
        <v>1</v>
      </c>
      <c r="J7207" s="3">
        <f t="shared" si="788"/>
        <v>7217</v>
      </c>
      <c r="K7207">
        <f t="shared" si="786"/>
        <v>1074.6423981678283</v>
      </c>
      <c r="L7207">
        <f t="shared" si="787"/>
        <v>5930.1065485308154</v>
      </c>
      <c r="M7207">
        <f t="shared" si="789"/>
        <v>2.6217308219344634E-2</v>
      </c>
      <c r="N7207">
        <f t="shared" si="789"/>
        <v>6.8498019084651751E-2</v>
      </c>
      <c r="O7207">
        <f t="shared" si="790"/>
        <v>307.75855358380602</v>
      </c>
    </row>
    <row r="7208" spans="1:15" x14ac:dyDescent="0.25">
      <c r="A7208">
        <v>7205</v>
      </c>
      <c r="B7208">
        <v>10.3510300721973</v>
      </c>
      <c r="C7208">
        <v>123.91365665942401</v>
      </c>
      <c r="D7208">
        <v>43.88</v>
      </c>
      <c r="E7208" t="s">
        <v>7216</v>
      </c>
      <c r="G7208" t="str">
        <f t="shared" si="785"/>
        <v>58</v>
      </c>
      <c r="H7208">
        <f t="shared" si="791"/>
        <v>1</v>
      </c>
      <c r="I7208" s="2">
        <v>1</v>
      </c>
      <c r="J7208" s="3">
        <f t="shared" si="788"/>
        <v>7218</v>
      </c>
      <c r="K7208">
        <f t="shared" si="786"/>
        <v>1074.4776695857549</v>
      </c>
      <c r="L7208">
        <f t="shared" si="787"/>
        <v>5929.8519187453348</v>
      </c>
      <c r="M7208">
        <f t="shared" si="789"/>
        <v>2.7135505751910947E-2</v>
      </c>
      <c r="N7208">
        <f t="shared" si="789"/>
        <v>6.4836327653883322E-2</v>
      </c>
      <c r="O7208">
        <f t="shared" si="790"/>
        <v>303.26858295213214</v>
      </c>
    </row>
    <row r="7209" spans="1:15" x14ac:dyDescent="0.25">
      <c r="A7209">
        <v>7206</v>
      </c>
      <c r="B7209">
        <v>10.351119926199299</v>
      </c>
      <c r="C7209">
        <v>123.91367727890599</v>
      </c>
      <c r="D7209">
        <v>42.92</v>
      </c>
      <c r="E7209" t="s">
        <v>7217</v>
      </c>
      <c r="G7209" t="str">
        <f t="shared" si="785"/>
        <v>59</v>
      </c>
      <c r="H7209">
        <f t="shared" si="791"/>
        <v>1</v>
      </c>
      <c r="I7209" s="2">
        <v>1</v>
      </c>
      <c r="J7209" s="3">
        <f t="shared" si="788"/>
        <v>7219</v>
      </c>
      <c r="K7209">
        <f t="shared" si="786"/>
        <v>1074.3073686630496</v>
      </c>
      <c r="L7209">
        <f t="shared" si="787"/>
        <v>5929.6089712271423</v>
      </c>
      <c r="M7209">
        <f t="shared" si="789"/>
        <v>2.9002404274289215E-2</v>
      </c>
      <c r="N7209">
        <f t="shared" si="789"/>
        <v>5.9023496595906146E-2</v>
      </c>
      <c r="O7209">
        <f t="shared" si="790"/>
        <v>296.69159217981786</v>
      </c>
    </row>
    <row r="7210" spans="1:15" x14ac:dyDescent="0.25">
      <c r="A7210">
        <v>7207</v>
      </c>
      <c r="B7210">
        <v>10.3512009792029</v>
      </c>
      <c r="C7210">
        <v>123.913698485121</v>
      </c>
      <c r="D7210">
        <v>43.399999999999899</v>
      </c>
      <c r="E7210" t="s">
        <v>7218</v>
      </c>
      <c r="G7210" t="str">
        <f t="shared" si="785"/>
        <v>00</v>
      </c>
      <c r="H7210">
        <f t="shared" si="791"/>
        <v>-59</v>
      </c>
      <c r="I7210" s="2">
        <v>1</v>
      </c>
      <c r="J7210" s="3">
        <f t="shared" si="788"/>
        <v>7220</v>
      </c>
      <c r="K7210">
        <f t="shared" si="786"/>
        <v>1074.1382957228495</v>
      </c>
      <c r="L7210">
        <f t="shared" si="787"/>
        <v>5929.3925745591878</v>
      </c>
      <c r="M7210">
        <f t="shared" si="789"/>
        <v>2.8585659107895438E-2</v>
      </c>
      <c r="N7210">
        <f t="shared" si="789"/>
        <v>4.6827517901827889E-2</v>
      </c>
      <c r="O7210">
        <f t="shared" si="790"/>
        <v>274.61459722622783</v>
      </c>
    </row>
    <row r="7211" spans="1:15" x14ac:dyDescent="0.25">
      <c r="A7211">
        <v>7208</v>
      </c>
      <c r="B7211">
        <v>10.3512702975422</v>
      </c>
      <c r="C7211">
        <v>123.91372187063</v>
      </c>
      <c r="D7211">
        <v>42.92</v>
      </c>
      <c r="E7211" t="s">
        <v>7219</v>
      </c>
      <c r="G7211" t="str">
        <f t="shared" si="785"/>
        <v>01</v>
      </c>
      <c r="H7211">
        <f t="shared" si="791"/>
        <v>1</v>
      </c>
      <c r="I7211" s="2">
        <v>1</v>
      </c>
      <c r="J7211" s="3">
        <f t="shared" si="788"/>
        <v>7221</v>
      </c>
      <c r="K7211">
        <f t="shared" si="786"/>
        <v>1073.9625775621403</v>
      </c>
      <c r="L7211">
        <f t="shared" si="787"/>
        <v>5929.2131106458619</v>
      </c>
      <c r="M7211">
        <f t="shared" si="789"/>
        <v>3.0876872003047489E-2</v>
      </c>
      <c r="N7211">
        <f t="shared" si="789"/>
        <v>3.2207296186242462E-2</v>
      </c>
      <c r="O7211">
        <f t="shared" si="790"/>
        <v>251.16561904307278</v>
      </c>
    </row>
    <row r="7212" spans="1:15" x14ac:dyDescent="0.25">
      <c r="A7212">
        <v>7209</v>
      </c>
      <c r="B7212">
        <v>10.3513262886554</v>
      </c>
      <c r="C7212">
        <v>123.913744166493</v>
      </c>
      <c r="D7212">
        <v>42.92</v>
      </c>
      <c r="E7212" t="s">
        <v>7220</v>
      </c>
      <c r="G7212" t="str">
        <f t="shared" si="785"/>
        <v>02</v>
      </c>
      <c r="H7212">
        <f t="shared" si="791"/>
        <v>1</v>
      </c>
      <c r="I7212" s="2">
        <v>1</v>
      </c>
      <c r="J7212" s="3">
        <f t="shared" si="788"/>
        <v>7222</v>
      </c>
      <c r="K7212">
        <f t="shared" si="786"/>
        <v>1073.8004487167918</v>
      </c>
      <c r="L7212">
        <f t="shared" si="787"/>
        <v>5929.0717841579335</v>
      </c>
      <c r="M7212">
        <f t="shared" si="789"/>
        <v>2.6285762494016419E-2</v>
      </c>
      <c r="N7212">
        <f t="shared" si="789"/>
        <v>1.9973176190170971E-2</v>
      </c>
      <c r="O7212">
        <f t="shared" si="790"/>
        <v>215.0789126906387</v>
      </c>
    </row>
    <row r="7213" spans="1:15" x14ac:dyDescent="0.25">
      <c r="A7213">
        <v>7210</v>
      </c>
      <c r="B7213">
        <v>10.351369036361501</v>
      </c>
      <c r="C7213">
        <v>123.91376361250801</v>
      </c>
      <c r="D7213">
        <v>42.439999999999898</v>
      </c>
      <c r="E7213" t="s">
        <v>7221</v>
      </c>
      <c r="G7213" t="str">
        <f t="shared" si="785"/>
        <v>03</v>
      </c>
      <c r="H7213">
        <f t="shared" si="791"/>
        <v>1</v>
      </c>
      <c r="I7213" s="2">
        <v>1</v>
      </c>
      <c r="J7213" s="3">
        <f t="shared" si="788"/>
        <v>7223</v>
      </c>
      <c r="K7213">
        <f t="shared" si="786"/>
        <v>1073.6622998705031</v>
      </c>
      <c r="L7213">
        <f t="shared" si="787"/>
        <v>5928.9664720761702</v>
      </c>
      <c r="M7213">
        <f t="shared" si="789"/>
        <v>1.90851037308951E-2</v>
      </c>
      <c r="N7213">
        <f t="shared" si="789"/>
        <v>1.1090634565311328E-2</v>
      </c>
      <c r="O7213">
        <f t="shared" si="790"/>
        <v>173.71165273580937</v>
      </c>
    </row>
    <row r="7214" spans="1:15" x14ac:dyDescent="0.25">
      <c r="A7214">
        <v>7211</v>
      </c>
      <c r="B7214">
        <v>10.3513936791568</v>
      </c>
      <c r="C7214">
        <v>123.913777023553</v>
      </c>
      <c r="D7214">
        <v>41.95</v>
      </c>
      <c r="E7214" t="s">
        <v>7222</v>
      </c>
      <c r="G7214" t="str">
        <f t="shared" si="785"/>
        <v>04</v>
      </c>
      <c r="H7214">
        <f t="shared" si="791"/>
        <v>1</v>
      </c>
      <c r="I7214" s="2">
        <v>1</v>
      </c>
      <c r="J7214" s="3">
        <f t="shared" si="788"/>
        <v>7224</v>
      </c>
      <c r="K7214">
        <f t="shared" si="786"/>
        <v>1073.569612817349</v>
      </c>
      <c r="L7214">
        <f t="shared" si="787"/>
        <v>5928.9081193422526</v>
      </c>
      <c r="M7214">
        <f t="shared" si="789"/>
        <v>8.5908898223951528E-3</v>
      </c>
      <c r="N7214">
        <f t="shared" si="789"/>
        <v>3.4050415556666977E-3</v>
      </c>
      <c r="O7214">
        <f t="shared" si="790"/>
        <v>109.5259392932188</v>
      </c>
    </row>
    <row r="7215" spans="1:15" x14ac:dyDescent="0.25">
      <c r="A7215">
        <v>7212</v>
      </c>
      <c r="B7215">
        <v>10.3514105267822</v>
      </c>
      <c r="C7215">
        <v>123.913789680227</v>
      </c>
      <c r="D7215">
        <v>42.439999999999898</v>
      </c>
      <c r="E7215" t="s">
        <v>7223</v>
      </c>
      <c r="G7215" t="str">
        <f t="shared" si="785"/>
        <v>05</v>
      </c>
      <c r="H7215">
        <f t="shared" si="791"/>
        <v>1</v>
      </c>
      <c r="I7215" s="2">
        <v>1</v>
      </c>
      <c r="J7215" s="3">
        <f t="shared" si="788"/>
        <v>7225</v>
      </c>
      <c r="K7215">
        <f t="shared" si="786"/>
        <v>1073.4855664786712</v>
      </c>
      <c r="L7215">
        <f t="shared" si="787"/>
        <v>5928.8719664813689</v>
      </c>
      <c r="M7215">
        <f t="shared" si="789"/>
        <v>7.0637870451448568E-3</v>
      </c>
      <c r="N7215">
        <f t="shared" si="789"/>
        <v>1.3070293500764111E-3</v>
      </c>
      <c r="O7215">
        <f t="shared" si="790"/>
        <v>91.492165758720944</v>
      </c>
    </row>
    <row r="7216" spans="1:15" x14ac:dyDescent="0.25">
      <c r="A7216">
        <v>7213</v>
      </c>
      <c r="B7216">
        <v>10.3514241054654</v>
      </c>
      <c r="C7216">
        <v>123.91380242072</v>
      </c>
      <c r="D7216">
        <v>41.95</v>
      </c>
      <c r="E7216" t="s">
        <v>7224</v>
      </c>
      <c r="G7216" t="str">
        <f t="shared" si="785"/>
        <v>06</v>
      </c>
      <c r="H7216">
        <f t="shared" si="791"/>
        <v>1</v>
      </c>
      <c r="I7216" s="2">
        <v>1</v>
      </c>
      <c r="J7216" s="3">
        <f t="shared" si="788"/>
        <v>7226</v>
      </c>
      <c r="K7216">
        <f t="shared" si="786"/>
        <v>1073.4027713652417</v>
      </c>
      <c r="L7216">
        <f t="shared" si="787"/>
        <v>5928.8455522964505</v>
      </c>
      <c r="M7216">
        <f t="shared" si="789"/>
        <v>6.8550308078010446E-3</v>
      </c>
      <c r="N7216">
        <f t="shared" si="789"/>
        <v>6.9770916490312959E-4</v>
      </c>
      <c r="O7216">
        <f t="shared" si="790"/>
        <v>86.906501325874203</v>
      </c>
    </row>
    <row r="7217" spans="1:15" x14ac:dyDescent="0.25">
      <c r="A7217">
        <v>7214</v>
      </c>
      <c r="B7217">
        <v>10.351437600329501</v>
      </c>
      <c r="C7217">
        <v>123.91381474211801</v>
      </c>
      <c r="D7217">
        <v>41.95</v>
      </c>
      <c r="E7217" t="s">
        <v>7225</v>
      </c>
      <c r="G7217" t="str">
        <f t="shared" si="785"/>
        <v>07</v>
      </c>
      <c r="H7217">
        <f t="shared" si="791"/>
        <v>1</v>
      </c>
      <c r="I7217" s="2">
        <v>1</v>
      </c>
      <c r="J7217" s="3">
        <f t="shared" si="788"/>
        <v>7227</v>
      </c>
      <c r="K7217">
        <f t="shared" si="786"/>
        <v>1073.322506442569</v>
      </c>
      <c r="L7217">
        <f t="shared" si="787"/>
        <v>5928.818933530154</v>
      </c>
      <c r="M7217">
        <f t="shared" si="789"/>
        <v>6.4424578116654392E-3</v>
      </c>
      <c r="N7217">
        <f t="shared" si="789"/>
        <v>7.0855871914508699E-4</v>
      </c>
      <c r="O7217">
        <f t="shared" si="790"/>
        <v>84.563683285501028</v>
      </c>
    </row>
    <row r="7218" spans="1:15" x14ac:dyDescent="0.25">
      <c r="A7218">
        <v>7215</v>
      </c>
      <c r="B7218">
        <v>10.3514516819268</v>
      </c>
      <c r="C7218">
        <v>123.91382454894401</v>
      </c>
      <c r="D7218">
        <v>42.439999999999898</v>
      </c>
      <c r="E7218" t="s">
        <v>7226</v>
      </c>
      <c r="G7218" t="str">
        <f t="shared" si="785"/>
        <v>08</v>
      </c>
      <c r="H7218">
        <f t="shared" si="791"/>
        <v>1</v>
      </c>
      <c r="I7218" s="2">
        <v>1</v>
      </c>
      <c r="J7218" s="3">
        <f t="shared" si="788"/>
        <v>7228</v>
      </c>
      <c r="K7218">
        <f t="shared" si="786"/>
        <v>1073.2568369028845</v>
      </c>
      <c r="L7218">
        <f t="shared" si="787"/>
        <v>5928.7878814143669</v>
      </c>
      <c r="M7218">
        <f t="shared" si="789"/>
        <v>4.3124884423675234E-3</v>
      </c>
      <c r="N7218">
        <f t="shared" si="789"/>
        <v>9.6423389485754657E-4</v>
      </c>
      <c r="O7218">
        <f t="shared" si="790"/>
        <v>72.641051322410462</v>
      </c>
    </row>
    <row r="7219" spans="1:15" x14ac:dyDescent="0.25">
      <c r="A7219">
        <v>7216</v>
      </c>
      <c r="B7219">
        <v>10.3514581359922</v>
      </c>
      <c r="C7219">
        <v>123.913822034373</v>
      </c>
      <c r="D7219">
        <v>42.439999999999898</v>
      </c>
      <c r="E7219" t="s">
        <v>7227</v>
      </c>
      <c r="G7219" t="str">
        <f t="shared" si="785"/>
        <v>09</v>
      </c>
      <c r="H7219">
        <f t="shared" si="791"/>
        <v>1</v>
      </c>
      <c r="I7219" s="2">
        <v>1</v>
      </c>
      <c r="J7219" s="3">
        <f t="shared" si="788"/>
        <v>7229</v>
      </c>
      <c r="K7219">
        <f t="shared" si="786"/>
        <v>1073.2682954503985</v>
      </c>
      <c r="L7219">
        <f t="shared" si="787"/>
        <v>5928.7661257769914</v>
      </c>
      <c r="M7219">
        <f t="shared" si="789"/>
        <v>1.3129831112920372E-4</v>
      </c>
      <c r="N7219">
        <f t="shared" si="789"/>
        <v>4.7330775761265416E-4</v>
      </c>
      <c r="O7219">
        <f t="shared" si="790"/>
        <v>24.588738656992106</v>
      </c>
    </row>
    <row r="7220" spans="1:15" x14ac:dyDescent="0.25">
      <c r="A7220">
        <v>7217</v>
      </c>
      <c r="B7220">
        <v>10.3514763247221</v>
      </c>
      <c r="C7220">
        <v>123.913824800401</v>
      </c>
      <c r="D7220">
        <v>41.95</v>
      </c>
      <c r="E7220" t="s">
        <v>7228</v>
      </c>
      <c r="G7220" t="str">
        <f t="shared" si="785"/>
        <v>10</v>
      </c>
      <c r="H7220">
        <f t="shared" si="791"/>
        <v>1</v>
      </c>
      <c r="I7220" s="2">
        <v>1</v>
      </c>
      <c r="J7220" s="3">
        <f t="shared" si="788"/>
        <v>7230</v>
      </c>
      <c r="K7220">
        <f t="shared" si="786"/>
        <v>1073.2421740371469</v>
      </c>
      <c r="L7220">
        <f t="shared" si="787"/>
        <v>5928.715387453829</v>
      </c>
      <c r="M7220">
        <f t="shared" si="789"/>
        <v>6.8232823025723901E-4</v>
      </c>
      <c r="N7220">
        <f t="shared" si="789"/>
        <v>2.5743774373399677E-3</v>
      </c>
      <c r="O7220">
        <f t="shared" si="790"/>
        <v>57.067553544875274</v>
      </c>
    </row>
    <row r="7221" spans="1:15" x14ac:dyDescent="0.25">
      <c r="A7221">
        <v>7218</v>
      </c>
      <c r="B7221">
        <v>10.351499710232</v>
      </c>
      <c r="C7221">
        <v>123.91382806934401</v>
      </c>
      <c r="D7221">
        <v>42.439999999999898</v>
      </c>
      <c r="E7221" t="s">
        <v>7229</v>
      </c>
      <c r="G7221" t="str">
        <f t="shared" si="785"/>
        <v>11</v>
      </c>
      <c r="H7221">
        <f t="shared" si="791"/>
        <v>1</v>
      </c>
      <c r="I7221" s="2">
        <v>1</v>
      </c>
      <c r="J7221" s="3">
        <f t="shared" si="788"/>
        <v>7231</v>
      </c>
      <c r="K7221">
        <f t="shared" si="786"/>
        <v>1073.2102930335573</v>
      </c>
      <c r="L7221">
        <f t="shared" si="787"/>
        <v>5928.6498410215099</v>
      </c>
      <c r="M7221">
        <f t="shared" si="789"/>
        <v>1.0163983898839389E-3</v>
      </c>
      <c r="N7221">
        <f t="shared" si="789"/>
        <v>4.2963347897524541E-3</v>
      </c>
      <c r="O7221">
        <f t="shared" si="790"/>
        <v>72.888498267122998</v>
      </c>
    </row>
    <row r="7222" spans="1:15" x14ac:dyDescent="0.25">
      <c r="A7222">
        <v>7219</v>
      </c>
      <c r="B7222">
        <v>10.3515256103128</v>
      </c>
      <c r="C7222">
        <v>123.913829410448</v>
      </c>
      <c r="D7222">
        <v>42.92</v>
      </c>
      <c r="E7222" t="s">
        <v>7230</v>
      </c>
      <c r="G7222" t="str">
        <f t="shared" si="785"/>
        <v>12</v>
      </c>
      <c r="H7222">
        <f t="shared" si="791"/>
        <v>1</v>
      </c>
      <c r="I7222" s="2">
        <v>1</v>
      </c>
      <c r="J7222" s="3">
        <f t="shared" si="788"/>
        <v>7232</v>
      </c>
      <c r="K7222">
        <f t="shared" si="786"/>
        <v>1073.1884970237782</v>
      </c>
      <c r="L7222">
        <f t="shared" si="787"/>
        <v>5928.5747964884231</v>
      </c>
      <c r="M7222">
        <f t="shared" si="789"/>
        <v>4.7506604229102502E-4</v>
      </c>
      <c r="N7222">
        <f t="shared" si="789"/>
        <v>5.6316819462216405E-3</v>
      </c>
      <c r="O7222">
        <f t="shared" si="790"/>
        <v>78.145684388279989</v>
      </c>
    </row>
    <row r="7223" spans="1:15" x14ac:dyDescent="0.25">
      <c r="A7223">
        <v>7220</v>
      </c>
      <c r="B7223">
        <v>10.351554192602601</v>
      </c>
      <c r="C7223">
        <v>123.913826392963</v>
      </c>
      <c r="D7223">
        <v>42.92</v>
      </c>
      <c r="E7223" t="s">
        <v>7231</v>
      </c>
      <c r="G7223" t="str">
        <f t="shared" si="785"/>
        <v>13</v>
      </c>
      <c r="H7223">
        <f t="shared" si="791"/>
        <v>1</v>
      </c>
      <c r="I7223" s="2">
        <v>1</v>
      </c>
      <c r="J7223" s="3">
        <f t="shared" si="788"/>
        <v>7233</v>
      </c>
      <c r="K7223">
        <f t="shared" si="786"/>
        <v>1073.1911064473425</v>
      </c>
      <c r="L7223">
        <f t="shared" si="787"/>
        <v>5928.4871490930273</v>
      </c>
      <c r="M7223">
        <f t="shared" si="789"/>
        <v>6.8090913379689955E-6</v>
      </c>
      <c r="N7223">
        <f t="shared" si="789"/>
        <v>7.6820659196736429E-3</v>
      </c>
      <c r="O7223">
        <f t="shared" si="790"/>
        <v>87.686230452743331</v>
      </c>
    </row>
    <row r="7224" spans="1:15" x14ac:dyDescent="0.25">
      <c r="A7224">
        <v>7221</v>
      </c>
      <c r="B7224">
        <v>10.3515851218253</v>
      </c>
      <c r="C7224">
        <v>123.913818765431</v>
      </c>
      <c r="D7224">
        <v>42.92</v>
      </c>
      <c r="E7224" t="s">
        <v>7232</v>
      </c>
      <c r="G7224" t="str">
        <f t="shared" si="785"/>
        <v>14</v>
      </c>
      <c r="H7224">
        <f t="shared" si="791"/>
        <v>1</v>
      </c>
      <c r="I7224" s="2">
        <v>1</v>
      </c>
      <c r="J7224" s="3">
        <f t="shared" si="788"/>
        <v>7234</v>
      </c>
      <c r="K7224">
        <f t="shared" si="786"/>
        <v>1073.2197898408429</v>
      </c>
      <c r="L7224">
        <f t="shared" si="787"/>
        <v>5928.3876178054406</v>
      </c>
      <c r="M7224">
        <f t="shared" si="789"/>
        <v>8.227370626980407E-4</v>
      </c>
      <c r="N7224">
        <f t="shared" si="789"/>
        <v>9.9064772086494175E-3</v>
      </c>
      <c r="O7224">
        <f t="shared" si="790"/>
        <v>103.58192058147723</v>
      </c>
    </row>
    <row r="7225" spans="1:15" x14ac:dyDescent="0.25">
      <c r="A7225">
        <v>7222</v>
      </c>
      <c r="B7225">
        <v>10.351623930037</v>
      </c>
      <c r="C7225">
        <v>123.91381365247</v>
      </c>
      <c r="D7225">
        <v>43.399999999999899</v>
      </c>
      <c r="E7225" t="s">
        <v>7233</v>
      </c>
      <c r="G7225" t="str">
        <f t="shared" si="785"/>
        <v>15</v>
      </c>
      <c r="H7225">
        <f t="shared" si="791"/>
        <v>1</v>
      </c>
      <c r="I7225" s="2">
        <v>1</v>
      </c>
      <c r="J7225" s="3">
        <f t="shared" si="788"/>
        <v>7235</v>
      </c>
      <c r="K7225">
        <f t="shared" si="786"/>
        <v>1073.229350603089</v>
      </c>
      <c r="L7225">
        <f t="shared" si="787"/>
        <v>5928.2675076267542</v>
      </c>
      <c r="M7225">
        <f t="shared" si="789"/>
        <v>9.1408174726646986E-5</v>
      </c>
      <c r="N7225">
        <f t="shared" si="789"/>
        <v>1.4426455024089886E-2</v>
      </c>
      <c r="O7225">
        <f t="shared" si="790"/>
        <v>120.49009585362829</v>
      </c>
    </row>
    <row r="7226" spans="1:15" x14ac:dyDescent="0.25">
      <c r="A7226">
        <v>7223</v>
      </c>
      <c r="B7226">
        <v>10.351670701056699</v>
      </c>
      <c r="C7226">
        <v>123.91381365247</v>
      </c>
      <c r="D7226">
        <v>44.3599999999999</v>
      </c>
      <c r="E7226" t="s">
        <v>7234</v>
      </c>
      <c r="G7226" t="str">
        <f t="shared" si="785"/>
        <v>16</v>
      </c>
      <c r="H7226">
        <f t="shared" si="791"/>
        <v>1</v>
      </c>
      <c r="I7226" s="2">
        <v>1</v>
      </c>
      <c r="J7226" s="3">
        <f t="shared" si="788"/>
        <v>7236</v>
      </c>
      <c r="K7226">
        <f t="shared" si="786"/>
        <v>1073.2043398853532</v>
      </c>
      <c r="L7226">
        <f t="shared" si="787"/>
        <v>5928.1293542812346</v>
      </c>
      <c r="M7226">
        <f t="shared" si="789"/>
        <v>6.2553600165824418E-4</v>
      </c>
      <c r="N7226">
        <f t="shared" si="789"/>
        <v>1.9086346878269152E-2</v>
      </c>
      <c r="O7226">
        <f t="shared" si="790"/>
        <v>140.39901310168599</v>
      </c>
    </row>
    <row r="7227" spans="1:15" x14ac:dyDescent="0.25">
      <c r="A7227">
        <v>7224</v>
      </c>
      <c r="B7227">
        <v>10.3517290391027</v>
      </c>
      <c r="C7227">
        <v>123.913813987746</v>
      </c>
      <c r="D7227">
        <v>44.3599999999999</v>
      </c>
      <c r="E7227" t="s">
        <v>7235</v>
      </c>
      <c r="G7227" t="str">
        <f t="shared" si="785"/>
        <v>17</v>
      </c>
      <c r="H7227">
        <f t="shared" si="791"/>
        <v>1</v>
      </c>
      <c r="I7227" s="2">
        <v>1</v>
      </c>
      <c r="J7227" s="3">
        <f t="shared" si="788"/>
        <v>7237</v>
      </c>
      <c r="K7227">
        <f t="shared" si="786"/>
        <v>1073.1711529292111</v>
      </c>
      <c r="L7227">
        <f t="shared" si="787"/>
        <v>5927.9573756132349</v>
      </c>
      <c r="M7227">
        <f t="shared" si="789"/>
        <v>1.1013740579788104E-3</v>
      </c>
      <c r="N7227">
        <f t="shared" si="789"/>
        <v>2.9576662246920245E-2</v>
      </c>
      <c r="O7227">
        <f t="shared" si="790"/>
        <v>175.15146675063573</v>
      </c>
    </row>
    <row r="7228" spans="1:15" x14ac:dyDescent="0.25">
      <c r="A7228">
        <v>7225</v>
      </c>
      <c r="B7228">
        <v>10.3517959266901</v>
      </c>
      <c r="C7228">
        <v>123.913819435983</v>
      </c>
      <c r="D7228">
        <v>44.3599999999999</v>
      </c>
      <c r="E7228" t="s">
        <v>7236</v>
      </c>
      <c r="G7228" t="str">
        <f t="shared" si="785"/>
        <v>18</v>
      </c>
      <c r="H7228">
        <f t="shared" si="791"/>
        <v>1</v>
      </c>
      <c r="I7228" s="2">
        <v>1</v>
      </c>
      <c r="J7228" s="3">
        <f t="shared" si="788"/>
        <v>7238</v>
      </c>
      <c r="K7228">
        <f t="shared" si="786"/>
        <v>1073.1030808567293</v>
      </c>
      <c r="L7228">
        <f t="shared" si="787"/>
        <v>5927.7656024044882</v>
      </c>
      <c r="M7228">
        <f t="shared" si="789"/>
        <v>4.6338070519612697E-3</v>
      </c>
      <c r="N7228">
        <f t="shared" si="789"/>
        <v>3.6776963593036505E-2</v>
      </c>
      <c r="O7228">
        <f t="shared" si="790"/>
        <v>203.49636518866322</v>
      </c>
    </row>
    <row r="7229" spans="1:15" x14ac:dyDescent="0.25">
      <c r="A7229">
        <v>7226</v>
      </c>
      <c r="B7229">
        <v>10.3518663346767</v>
      </c>
      <c r="C7229">
        <v>123.913830164819</v>
      </c>
      <c r="D7229">
        <v>44.3599999999999</v>
      </c>
      <c r="E7229" t="s">
        <v>7237</v>
      </c>
      <c r="G7229" t="str">
        <f t="shared" si="785"/>
        <v>19</v>
      </c>
      <c r="H7229">
        <f t="shared" si="791"/>
        <v>1</v>
      </c>
      <c r="I7229" s="2">
        <v>1</v>
      </c>
      <c r="J7229" s="3">
        <f t="shared" si="788"/>
        <v>7239</v>
      </c>
      <c r="K7229">
        <f t="shared" si="786"/>
        <v>1073.001821773566</v>
      </c>
      <c r="L7229">
        <f t="shared" si="787"/>
        <v>5927.5690650908537</v>
      </c>
      <c r="M7229">
        <f t="shared" si="789"/>
        <v>1.0253401923074806E-2</v>
      </c>
      <c r="N7229">
        <f t="shared" si="789"/>
        <v>3.8626915650668919E-2</v>
      </c>
      <c r="O7229">
        <f t="shared" si="790"/>
        <v>221.08893589174409</v>
      </c>
    </row>
    <row r="7230" spans="1:15" x14ac:dyDescent="0.25">
      <c r="A7230">
        <v>7227</v>
      </c>
      <c r="B7230">
        <v>10.3519433643668</v>
      </c>
      <c r="C7230">
        <v>123.913852293044</v>
      </c>
      <c r="D7230">
        <v>44.84</v>
      </c>
      <c r="E7230" t="s">
        <v>7238</v>
      </c>
      <c r="G7230" t="str">
        <f t="shared" si="785"/>
        <v>20</v>
      </c>
      <c r="H7230">
        <f t="shared" si="791"/>
        <v>1</v>
      </c>
      <c r="I7230" s="2">
        <v>1</v>
      </c>
      <c r="J7230" s="3">
        <f t="shared" si="788"/>
        <v>7240</v>
      </c>
      <c r="K7230">
        <f t="shared" si="786"/>
        <v>1072.8294509499069</v>
      </c>
      <c r="L7230">
        <f t="shared" si="787"/>
        <v>5927.3651559557984</v>
      </c>
      <c r="M7230">
        <f t="shared" si="789"/>
        <v>2.9711700848914387E-2</v>
      </c>
      <c r="N7230">
        <f t="shared" si="789"/>
        <v>4.1578935358982355E-2</v>
      </c>
      <c r="O7230">
        <f t="shared" si="790"/>
        <v>267.00306404215058</v>
      </c>
    </row>
    <row r="7231" spans="1:15" x14ac:dyDescent="0.25">
      <c r="A7231">
        <v>7228</v>
      </c>
      <c r="B7231">
        <v>10.352025507017901</v>
      </c>
      <c r="C7231">
        <v>123.913879198953</v>
      </c>
      <c r="D7231">
        <v>44.84</v>
      </c>
      <c r="E7231" t="s">
        <v>7239</v>
      </c>
      <c r="G7231" t="str">
        <f t="shared" si="785"/>
        <v>21</v>
      </c>
      <c r="H7231">
        <f t="shared" si="791"/>
        <v>1</v>
      </c>
      <c r="I7231" s="2">
        <v>1</v>
      </c>
      <c r="J7231" s="3">
        <f t="shared" si="788"/>
        <v>7241</v>
      </c>
      <c r="K7231">
        <f t="shared" si="786"/>
        <v>1072.6260299786002</v>
      </c>
      <c r="L7231">
        <f t="shared" si="787"/>
        <v>5927.151217323918</v>
      </c>
      <c r="M7231">
        <f t="shared" si="789"/>
        <v>4.1380091567378027E-2</v>
      </c>
      <c r="N7231">
        <f t="shared" si="789"/>
        <v>4.5769738210861562E-2</v>
      </c>
      <c r="O7231">
        <f t="shared" si="790"/>
        <v>295.21150007789259</v>
      </c>
    </row>
    <row r="7232" spans="1:15" x14ac:dyDescent="0.25">
      <c r="A7232">
        <v>7229</v>
      </c>
      <c r="B7232">
        <v>10.3520956635475</v>
      </c>
      <c r="C7232">
        <v>123.913898728787</v>
      </c>
      <c r="D7232">
        <v>45.32</v>
      </c>
      <c r="E7232" t="s">
        <v>7240</v>
      </c>
      <c r="G7232" t="str">
        <f t="shared" si="785"/>
        <v>22</v>
      </c>
      <c r="H7232">
        <f t="shared" si="791"/>
        <v>1</v>
      </c>
      <c r="I7232" s="2">
        <v>1</v>
      </c>
      <c r="J7232" s="3">
        <f t="shared" si="788"/>
        <v>7242</v>
      </c>
      <c r="K7232">
        <f t="shared" si="786"/>
        <v>1072.4727439499688</v>
      </c>
      <c r="L7232">
        <f t="shared" si="787"/>
        <v>5926.9647593279578</v>
      </c>
      <c r="M7232">
        <f t="shared" si="789"/>
        <v>2.349660657356431E-2</v>
      </c>
      <c r="N7232">
        <f t="shared" si="789"/>
        <v>3.476658425747689E-2</v>
      </c>
      <c r="O7232">
        <f t="shared" si="790"/>
        <v>241.37769331701139</v>
      </c>
    </row>
    <row r="7233" spans="1:15" x14ac:dyDescent="0.25">
      <c r="A7233">
        <v>7230</v>
      </c>
      <c r="B7233">
        <v>10.352161293849299</v>
      </c>
      <c r="C7233">
        <v>123.91392169520201</v>
      </c>
      <c r="D7233">
        <v>44.3599999999999</v>
      </c>
      <c r="E7233" t="s">
        <v>7241</v>
      </c>
      <c r="G7233" t="str">
        <f t="shared" si="785"/>
        <v>23</v>
      </c>
      <c r="H7233">
        <f t="shared" si="791"/>
        <v>1</v>
      </c>
      <c r="I7233" s="2">
        <v>1</v>
      </c>
      <c r="J7233" s="3">
        <f t="shared" si="788"/>
        <v>7243</v>
      </c>
      <c r="K7233">
        <f t="shared" si="786"/>
        <v>1072.3015139289473</v>
      </c>
      <c r="L7233">
        <f t="shared" si="787"/>
        <v>5926.795337301689</v>
      </c>
      <c r="M7233">
        <f t="shared" si="789"/>
        <v>2.9319720099033247E-2</v>
      </c>
      <c r="N7233">
        <f t="shared" si="789"/>
        <v>2.8703822985051683E-2</v>
      </c>
      <c r="O7233">
        <f t="shared" si="790"/>
        <v>240.88076528458004</v>
      </c>
    </row>
    <row r="7234" spans="1:15" x14ac:dyDescent="0.25">
      <c r="A7234">
        <v>7231</v>
      </c>
      <c r="B7234">
        <v>10.3522069752216</v>
      </c>
      <c r="C7234">
        <v>123.913943823426</v>
      </c>
      <c r="D7234">
        <v>43.88</v>
      </c>
      <c r="E7234" t="s">
        <v>7242</v>
      </c>
      <c r="G7234" t="str">
        <f t="shared" si="785"/>
        <v>24</v>
      </c>
      <c r="H7234">
        <f t="shared" si="791"/>
        <v>1</v>
      </c>
      <c r="I7234" s="2">
        <v>1</v>
      </c>
      <c r="J7234" s="3">
        <f t="shared" si="788"/>
        <v>7244</v>
      </c>
      <c r="K7234">
        <f t="shared" si="786"/>
        <v>1072.1459274500271</v>
      </c>
      <c r="L7234">
        <f t="shared" si="787"/>
        <v>5926.6839807218284</v>
      </c>
      <c r="M7234">
        <f t="shared" si="789"/>
        <v>2.4207152422789969E-2</v>
      </c>
      <c r="N7234">
        <f t="shared" si="789"/>
        <v>1.2400287878230649E-2</v>
      </c>
      <c r="O7234">
        <f t="shared" si="790"/>
        <v>191.33070924715827</v>
      </c>
    </row>
    <row r="7235" spans="1:15" x14ac:dyDescent="0.25">
      <c r="A7235">
        <v>7232</v>
      </c>
      <c r="B7235">
        <v>10.352233378216599</v>
      </c>
      <c r="C7235">
        <v>123.91396083869</v>
      </c>
      <c r="D7235">
        <v>43.88</v>
      </c>
      <c r="E7235" t="s">
        <v>7243</v>
      </c>
      <c r="G7235" t="str">
        <f t="shared" si="785"/>
        <v>25</v>
      </c>
      <c r="H7235">
        <f t="shared" si="791"/>
        <v>1</v>
      </c>
      <c r="I7235" s="2">
        <v>1</v>
      </c>
      <c r="J7235" s="3">
        <f t="shared" si="788"/>
        <v>7245</v>
      </c>
      <c r="K7235">
        <f t="shared" si="786"/>
        <v>1072.0309595106705</v>
      </c>
      <c r="L7235">
        <f t="shared" si="787"/>
        <v>5926.6241411857418</v>
      </c>
      <c r="M7235">
        <f t="shared" si="789"/>
        <v>1.3217627079897059E-2</v>
      </c>
      <c r="N7235">
        <f t="shared" si="789"/>
        <v>3.5807700790662241E-3</v>
      </c>
      <c r="O7235">
        <f t="shared" si="790"/>
        <v>129.6086307271367</v>
      </c>
    </row>
    <row r="7236" spans="1:15" x14ac:dyDescent="0.25">
      <c r="A7236">
        <v>7233</v>
      </c>
      <c r="B7236">
        <v>10.352248465642299</v>
      </c>
      <c r="C7236">
        <v>123.913974082097</v>
      </c>
      <c r="D7236">
        <v>43.399999999999899</v>
      </c>
      <c r="E7236" t="s">
        <v>7244</v>
      </c>
      <c r="G7236" t="str">
        <f t="shared" si="785"/>
        <v>26</v>
      </c>
      <c r="H7236">
        <f t="shared" si="791"/>
        <v>1</v>
      </c>
      <c r="I7236" s="2">
        <v>1</v>
      </c>
      <c r="J7236" s="3">
        <f t="shared" si="788"/>
        <v>7246</v>
      </c>
      <c r="K7236">
        <f t="shared" si="786"/>
        <v>1071.9444002955447</v>
      </c>
      <c r="L7236">
        <f t="shared" si="787"/>
        <v>5926.59371803265</v>
      </c>
      <c r="M7236">
        <f t="shared" si="789"/>
        <v>7.4924977231974653E-3</v>
      </c>
      <c r="N7236">
        <f t="shared" si="789"/>
        <v>9.2556824404469459E-4</v>
      </c>
      <c r="O7236">
        <f t="shared" si="790"/>
        <v>91.750018895050701</v>
      </c>
    </row>
    <row r="7237" spans="1:15" x14ac:dyDescent="0.25">
      <c r="A7237">
        <v>7234</v>
      </c>
      <c r="B7237">
        <v>10.3522650618106</v>
      </c>
      <c r="C7237">
        <v>123.91398648731401</v>
      </c>
      <c r="D7237">
        <v>42.92</v>
      </c>
      <c r="E7237" t="s">
        <v>7245</v>
      </c>
      <c r="G7237" t="str">
        <f t="shared" ref="G7237:G7300" si="792">MID(E7237,18,2)</f>
        <v>27</v>
      </c>
      <c r="H7237">
        <f t="shared" si="791"/>
        <v>1</v>
      </c>
      <c r="I7237" s="2">
        <v>1</v>
      </c>
      <c r="J7237" s="3">
        <f t="shared" si="788"/>
        <v>7247</v>
      </c>
      <c r="K7237">
        <f t="shared" ref="K7237:K7300" si="793">6731*(COS(C7237))*(SIN(90-B7237))</f>
        <v>1071.8620023908925</v>
      </c>
      <c r="L7237">
        <f t="shared" ref="L7237:L7300" si="794">6731*(SIN(C7237))*(SIN(90-B7237))</f>
        <v>5926.5579316379462</v>
      </c>
      <c r="M7237">
        <f t="shared" si="789"/>
        <v>6.789414691077229E-3</v>
      </c>
      <c r="N7237">
        <f t="shared" si="789"/>
        <v>1.2806660458955421E-3</v>
      </c>
      <c r="O7237">
        <f t="shared" si="790"/>
        <v>89.833628096458241</v>
      </c>
    </row>
    <row r="7238" spans="1:15" x14ac:dyDescent="0.25">
      <c r="A7238">
        <v>7235</v>
      </c>
      <c r="B7238">
        <v>10.3522812388837</v>
      </c>
      <c r="C7238">
        <v>123.913994785398</v>
      </c>
      <c r="D7238">
        <v>42.92</v>
      </c>
      <c r="E7238" t="s">
        <v>7246</v>
      </c>
      <c r="G7238" t="str">
        <f t="shared" si="792"/>
        <v>28</v>
      </c>
      <c r="H7238">
        <f t="shared" si="791"/>
        <v>1</v>
      </c>
      <c r="I7238" s="2">
        <v>1</v>
      </c>
      <c r="J7238" s="3">
        <f t="shared" ref="J7238:J7301" si="795">J7237+I7238</f>
        <v>7248</v>
      </c>
      <c r="K7238">
        <f t="shared" si="793"/>
        <v>1071.8041704205966</v>
      </c>
      <c r="L7238">
        <f t="shared" si="794"/>
        <v>5926.5189800363642</v>
      </c>
      <c r="M7238">
        <f t="shared" ref="M7238:N7301" si="796">(K7238-K7237)^2</f>
        <v>3.3445367883018322E-3</v>
      </c>
      <c r="N7238">
        <f t="shared" si="796"/>
        <v>1.5172272658094516E-3</v>
      </c>
      <c r="O7238">
        <f t="shared" ref="O7238:O7301" si="797">(SQRT(M7238+N7238))*1000</f>
        <v>69.726351217536717</v>
      </c>
    </row>
    <row r="7239" spans="1:15" x14ac:dyDescent="0.25">
      <c r="A7239">
        <v>7236</v>
      </c>
      <c r="B7239">
        <v>10.352288782596499</v>
      </c>
      <c r="C7239">
        <v>123.913995120674</v>
      </c>
      <c r="D7239">
        <v>43.399999999999899</v>
      </c>
      <c r="E7239" t="s">
        <v>7247</v>
      </c>
      <c r="G7239" t="str">
        <f t="shared" si="792"/>
        <v>29</v>
      </c>
      <c r="H7239">
        <f t="shared" si="791"/>
        <v>1</v>
      </c>
      <c r="I7239" s="2">
        <v>1</v>
      </c>
      <c r="J7239" s="3">
        <f t="shared" si="795"/>
        <v>7249</v>
      </c>
      <c r="K7239">
        <f t="shared" si="793"/>
        <v>1071.7981483011397</v>
      </c>
      <c r="L7239">
        <f t="shared" si="794"/>
        <v>5926.4970273425479</v>
      </c>
      <c r="M7239">
        <f t="shared" si="796"/>
        <v>3.6265922753528026E-5</v>
      </c>
      <c r="N7239">
        <f t="shared" si="796"/>
        <v>4.8192076579109248E-4</v>
      </c>
      <c r="O7239">
        <f t="shared" si="797"/>
        <v>22.763714295883716</v>
      </c>
    </row>
    <row r="7240" spans="1:15" x14ac:dyDescent="0.25">
      <c r="A7240">
        <v>7237</v>
      </c>
      <c r="B7240">
        <v>10.352295152842901</v>
      </c>
      <c r="C7240">
        <v>123.913997048512</v>
      </c>
      <c r="D7240">
        <v>43.399999999999899</v>
      </c>
      <c r="E7240" t="s">
        <v>7248</v>
      </c>
      <c r="G7240" t="str">
        <f t="shared" si="792"/>
        <v>30</v>
      </c>
      <c r="H7240">
        <f t="shared" si="791"/>
        <v>1</v>
      </c>
      <c r="I7240" s="2">
        <v>1</v>
      </c>
      <c r="J7240" s="3">
        <f t="shared" si="795"/>
        <v>7250</v>
      </c>
      <c r="K7240">
        <f t="shared" si="793"/>
        <v>1071.7833155441506</v>
      </c>
      <c r="L7240">
        <f t="shared" si="794"/>
        <v>5926.4802520340709</v>
      </c>
      <c r="M7240">
        <f t="shared" si="796"/>
        <v>2.2001067989793282E-4</v>
      </c>
      <c r="N7240">
        <f t="shared" si="796"/>
        <v>2.8141097449878874E-4</v>
      </c>
      <c r="O7240">
        <f t="shared" si="797"/>
        <v>22.392446369182657</v>
      </c>
    </row>
    <row r="7241" spans="1:15" x14ac:dyDescent="0.25">
      <c r="A7241">
        <v>7238</v>
      </c>
      <c r="B7241">
        <v>10.352309485897401</v>
      </c>
      <c r="C7241">
        <v>123.91400358639601</v>
      </c>
      <c r="D7241">
        <v>43.399999999999899</v>
      </c>
      <c r="E7241" t="s">
        <v>7249</v>
      </c>
      <c r="G7241" t="str">
        <f t="shared" si="792"/>
        <v>31</v>
      </c>
      <c r="H7241">
        <f t="shared" si="791"/>
        <v>1</v>
      </c>
      <c r="I7241" s="2">
        <v>1</v>
      </c>
      <c r="J7241" s="3">
        <f t="shared" si="795"/>
        <v>7251</v>
      </c>
      <c r="K7241">
        <f t="shared" si="793"/>
        <v>1071.7369022840383</v>
      </c>
      <c r="L7241">
        <f t="shared" si="794"/>
        <v>5926.4448646836718</v>
      </c>
      <c r="M7241">
        <f t="shared" si="796"/>
        <v>2.1541907142548999E-3</v>
      </c>
      <c r="N7241">
        <f t="shared" si="796"/>
        <v>1.252264568269061E-3</v>
      </c>
      <c r="O7241">
        <f t="shared" si="797"/>
        <v>58.364846290587977</v>
      </c>
    </row>
    <row r="7242" spans="1:15" x14ac:dyDescent="0.25">
      <c r="A7242">
        <v>7239</v>
      </c>
      <c r="B7242">
        <v>10.352333625778501</v>
      </c>
      <c r="C7242">
        <v>123.914009537547</v>
      </c>
      <c r="D7242">
        <v>43.399999999999899</v>
      </c>
      <c r="E7242" t="s">
        <v>7250</v>
      </c>
      <c r="G7242" t="str">
        <f t="shared" si="792"/>
        <v>32</v>
      </c>
      <c r="H7242">
        <f t="shared" si="791"/>
        <v>1</v>
      </c>
      <c r="I7242" s="2">
        <v>1</v>
      </c>
      <c r="J7242" s="3">
        <f t="shared" si="795"/>
        <v>7252</v>
      </c>
      <c r="K7242">
        <f t="shared" si="793"/>
        <v>1071.6887208611711</v>
      </c>
      <c r="L7242">
        <f t="shared" si="794"/>
        <v>5926.3798386921289</v>
      </c>
      <c r="M7242">
        <f t="shared" si="796"/>
        <v>2.3214495095054137E-3</v>
      </c>
      <c r="N7242">
        <f t="shared" si="796"/>
        <v>4.2283795761275571E-3</v>
      </c>
      <c r="O7242">
        <f t="shared" si="797"/>
        <v>80.931014361819109</v>
      </c>
    </row>
    <row r="7243" spans="1:15" x14ac:dyDescent="0.25">
      <c r="A7243">
        <v>7240</v>
      </c>
      <c r="B7243">
        <v>10.3523697517812</v>
      </c>
      <c r="C7243">
        <v>123.91401708126</v>
      </c>
      <c r="D7243">
        <v>43.88</v>
      </c>
      <c r="E7243" t="s">
        <v>7251</v>
      </c>
      <c r="G7243" t="str">
        <f t="shared" si="792"/>
        <v>33</v>
      </c>
      <c r="H7243">
        <f t="shared" ref="H7243:H7306" si="798">G7243-G7242</f>
        <v>1</v>
      </c>
      <c r="I7243" s="2">
        <v>1</v>
      </c>
      <c r="J7243" s="3">
        <f t="shared" si="795"/>
        <v>7253</v>
      </c>
      <c r="K7243">
        <f t="shared" si="793"/>
        <v>1071.6246900422716</v>
      </c>
      <c r="L7243">
        <f t="shared" si="794"/>
        <v>5926.2810584366089</v>
      </c>
      <c r="M7243">
        <f t="shared" si="796"/>
        <v>4.0999457689382939E-3</v>
      </c>
      <c r="N7243">
        <f t="shared" si="796"/>
        <v>9.7575388806100723E-3</v>
      </c>
      <c r="O7243">
        <f t="shared" si="797"/>
        <v>117.71781789324999</v>
      </c>
    </row>
    <row r="7244" spans="1:15" x14ac:dyDescent="0.25">
      <c r="A7244">
        <v>7241</v>
      </c>
      <c r="B7244">
        <v>10.352412080392201</v>
      </c>
      <c r="C7244">
        <v>123.914025379344</v>
      </c>
      <c r="D7244">
        <v>44.3599999999999</v>
      </c>
      <c r="E7244" t="s">
        <v>7252</v>
      </c>
      <c r="G7244" t="str">
        <f t="shared" si="792"/>
        <v>34</v>
      </c>
      <c r="H7244">
        <f t="shared" si="798"/>
        <v>1</v>
      </c>
      <c r="I7244" s="2">
        <v>1</v>
      </c>
      <c r="J7244" s="3">
        <f t="shared" si="795"/>
        <v>7254</v>
      </c>
      <c r="K7244">
        <f t="shared" si="793"/>
        <v>1071.5528708182269</v>
      </c>
      <c r="L7244">
        <f t="shared" si="794"/>
        <v>5926.1647280550796</v>
      </c>
      <c r="M7244">
        <f t="shared" si="796"/>
        <v>5.1580009423831631E-3</v>
      </c>
      <c r="N7244">
        <f t="shared" si="796"/>
        <v>1.3532757666734778E-2</v>
      </c>
      <c r="O7244">
        <f t="shared" si="797"/>
        <v>136.71414926450714</v>
      </c>
    </row>
    <row r="7245" spans="1:15" x14ac:dyDescent="0.25">
      <c r="A7245">
        <v>7242</v>
      </c>
      <c r="B7245">
        <v>10.352457594126401</v>
      </c>
      <c r="C7245">
        <v>123.914034012705</v>
      </c>
      <c r="D7245">
        <v>44.3599999999999</v>
      </c>
      <c r="E7245" t="s">
        <v>7253</v>
      </c>
      <c r="G7245" t="str">
        <f t="shared" si="792"/>
        <v>35</v>
      </c>
      <c r="H7245">
        <f t="shared" si="798"/>
        <v>1</v>
      </c>
      <c r="I7245" s="2">
        <v>1</v>
      </c>
      <c r="J7245" s="3">
        <f t="shared" si="795"/>
        <v>7255</v>
      </c>
      <c r="K7245">
        <f t="shared" si="793"/>
        <v>1071.4773608849357</v>
      </c>
      <c r="L7245">
        <f t="shared" si="794"/>
        <v>5926.0393215797285</v>
      </c>
      <c r="M7245">
        <f t="shared" si="796"/>
        <v>5.7017500256394847E-3</v>
      </c>
      <c r="N7245">
        <f t="shared" si="796"/>
        <v>1.5726784060000016E-2</v>
      </c>
      <c r="O7245">
        <f t="shared" si="797"/>
        <v>146.38488339182942</v>
      </c>
    </row>
    <row r="7246" spans="1:15" x14ac:dyDescent="0.25">
      <c r="A7246">
        <v>7243</v>
      </c>
      <c r="B7246">
        <v>10.3525047004222</v>
      </c>
      <c r="C7246">
        <v>123.91404222697</v>
      </c>
      <c r="D7246">
        <v>44.84</v>
      </c>
      <c r="E7246" t="s">
        <v>7254</v>
      </c>
      <c r="G7246" t="str">
        <f t="shared" si="792"/>
        <v>36</v>
      </c>
      <c r="H7246">
        <f t="shared" si="798"/>
        <v>1</v>
      </c>
      <c r="I7246" s="2">
        <v>1</v>
      </c>
      <c r="J7246" s="3">
        <f t="shared" si="795"/>
        <v>7256</v>
      </c>
      <c r="K7246">
        <f t="shared" si="793"/>
        <v>1071.4034824981661</v>
      </c>
      <c r="L7246">
        <f t="shared" si="794"/>
        <v>5925.908740519365</v>
      </c>
      <c r="M7246">
        <f t="shared" si="796"/>
        <v>5.4580160316775603E-3</v>
      </c>
      <c r="N7246">
        <f t="shared" si="796"/>
        <v>1.705141332565888E-2</v>
      </c>
      <c r="O7246">
        <f t="shared" si="797"/>
        <v>150.03142789874542</v>
      </c>
    </row>
    <row r="7247" spans="1:15" x14ac:dyDescent="0.25">
      <c r="A7247">
        <v>7244</v>
      </c>
      <c r="B7247">
        <v>10.352552141994201</v>
      </c>
      <c r="C7247">
        <v>123.914048597216</v>
      </c>
      <c r="D7247">
        <v>44.84</v>
      </c>
      <c r="E7247" t="s">
        <v>7255</v>
      </c>
      <c r="G7247" t="str">
        <f t="shared" si="792"/>
        <v>37</v>
      </c>
      <c r="H7247">
        <f t="shared" si="798"/>
        <v>1</v>
      </c>
      <c r="I7247" s="2">
        <v>1</v>
      </c>
      <c r="J7247" s="3">
        <f t="shared" si="795"/>
        <v>7257</v>
      </c>
      <c r="K7247">
        <f t="shared" si="793"/>
        <v>1071.3403518165787</v>
      </c>
      <c r="L7247">
        <f t="shared" si="794"/>
        <v>5925.7751777466838</v>
      </c>
      <c r="M7247">
        <f t="shared" si="796"/>
        <v>3.9854829576873281E-3</v>
      </c>
      <c r="N7247">
        <f t="shared" si="796"/>
        <v>1.783901424629426E-2</v>
      </c>
      <c r="O7247">
        <f t="shared" si="797"/>
        <v>147.73116531044352</v>
      </c>
    </row>
    <row r="7248" spans="1:15" x14ac:dyDescent="0.25">
      <c r="A7248">
        <v>7245</v>
      </c>
      <c r="B7248">
        <v>10.3525977395474</v>
      </c>
      <c r="C7248">
        <v>123.914055973291</v>
      </c>
      <c r="D7248">
        <v>44.84</v>
      </c>
      <c r="E7248" t="s">
        <v>7256</v>
      </c>
      <c r="G7248" t="str">
        <f t="shared" si="792"/>
        <v>38</v>
      </c>
      <c r="H7248">
        <f t="shared" si="798"/>
        <v>1</v>
      </c>
      <c r="I7248" s="2">
        <v>1</v>
      </c>
      <c r="J7248" s="3">
        <f t="shared" si="795"/>
        <v>7258</v>
      </c>
      <c r="K7248">
        <f t="shared" si="793"/>
        <v>1071.27224693174</v>
      </c>
      <c r="L7248">
        <f t="shared" si="794"/>
        <v>5925.6481361346587</v>
      </c>
      <c r="M7248">
        <f t="shared" si="796"/>
        <v>4.6382753388930775E-3</v>
      </c>
      <c r="N7248">
        <f t="shared" si="796"/>
        <v>1.6139571185934933E-2</v>
      </c>
      <c r="O7248">
        <f t="shared" si="797"/>
        <v>144.14522720100035</v>
      </c>
    </row>
    <row r="7249" spans="1:15" x14ac:dyDescent="0.25">
      <c r="A7249">
        <v>7246</v>
      </c>
      <c r="B7249">
        <v>10.3526392299681</v>
      </c>
      <c r="C7249">
        <v>123.914064606651</v>
      </c>
      <c r="D7249">
        <v>44.84</v>
      </c>
      <c r="E7249" t="s">
        <v>7257</v>
      </c>
      <c r="G7249" t="str">
        <f t="shared" si="792"/>
        <v>39</v>
      </c>
      <c r="H7249">
        <f t="shared" si="798"/>
        <v>1</v>
      </c>
      <c r="I7249" s="2">
        <v>1</v>
      </c>
      <c r="J7249" s="3">
        <f t="shared" si="795"/>
        <v>7259</v>
      </c>
      <c r="K7249">
        <f t="shared" si="793"/>
        <v>1071.1988892936799</v>
      </c>
      <c r="L7249">
        <f t="shared" si="794"/>
        <v>5925.5345848164889</v>
      </c>
      <c r="M7249">
        <f t="shared" si="796"/>
        <v>5.3813430617548706E-3</v>
      </c>
      <c r="N7249">
        <f t="shared" si="796"/>
        <v>1.2893901858101778E-2</v>
      </c>
      <c r="O7249">
        <f t="shared" si="797"/>
        <v>135.18596421173555</v>
      </c>
    </row>
    <row r="7250" spans="1:15" x14ac:dyDescent="0.25">
      <c r="A7250">
        <v>7247</v>
      </c>
      <c r="B7250">
        <v>10.352676110342101</v>
      </c>
      <c r="C7250">
        <v>123.914073659107</v>
      </c>
      <c r="D7250">
        <v>44.84</v>
      </c>
      <c r="E7250" t="s">
        <v>7258</v>
      </c>
      <c r="G7250" t="str">
        <f t="shared" si="792"/>
        <v>40</v>
      </c>
      <c r="H7250">
        <f t="shared" si="798"/>
        <v>1</v>
      </c>
      <c r="I7250" s="2">
        <v>1</v>
      </c>
      <c r="J7250" s="3">
        <f t="shared" si="795"/>
        <v>7260</v>
      </c>
      <c r="K7250">
        <f t="shared" si="793"/>
        <v>1071.1255152980252</v>
      </c>
      <c r="L7250">
        <f t="shared" si="794"/>
        <v>5925.4351174556205</v>
      </c>
      <c r="M7250">
        <f t="shared" si="796"/>
        <v>5.3837432383388242E-3</v>
      </c>
      <c r="N7250">
        <f t="shared" si="796"/>
        <v>9.8937558781250021E-3</v>
      </c>
      <c r="O7250">
        <f t="shared" si="797"/>
        <v>123.60218087260365</v>
      </c>
    </row>
    <row r="7251" spans="1:15" x14ac:dyDescent="0.25">
      <c r="A7251">
        <v>7248</v>
      </c>
      <c r="B7251">
        <v>10.3527027647942</v>
      </c>
      <c r="C7251">
        <v>123.91408388502801</v>
      </c>
      <c r="D7251">
        <v>45.32</v>
      </c>
      <c r="E7251" t="s">
        <v>7259</v>
      </c>
      <c r="G7251" t="str">
        <f t="shared" si="792"/>
        <v>41</v>
      </c>
      <c r="H7251">
        <f t="shared" si="798"/>
        <v>1</v>
      </c>
      <c r="I7251" s="2">
        <v>1</v>
      </c>
      <c r="J7251" s="3">
        <f t="shared" si="795"/>
        <v>7261</v>
      </c>
      <c r="K7251">
        <f t="shared" si="793"/>
        <v>1071.0506603087204</v>
      </c>
      <c r="L7251">
        <f t="shared" si="794"/>
        <v>5925.3671693561118</v>
      </c>
      <c r="M7251">
        <f t="shared" si="796"/>
        <v>5.6032694238318369E-3</v>
      </c>
      <c r="N7251">
        <f t="shared" si="796"/>
        <v>4.6169442268322869E-3</v>
      </c>
      <c r="O7251">
        <f t="shared" si="797"/>
        <v>101.09507233621292</v>
      </c>
    </row>
    <row r="7252" spans="1:15" x14ac:dyDescent="0.25">
      <c r="A7252">
        <v>7249</v>
      </c>
      <c r="B7252">
        <v>10.352719360962499</v>
      </c>
      <c r="C7252">
        <v>123.914090339094</v>
      </c>
      <c r="D7252">
        <v>44.3599999999999</v>
      </c>
      <c r="E7252" t="s">
        <v>7260</v>
      </c>
      <c r="G7252" t="str">
        <f t="shared" si="792"/>
        <v>42</v>
      </c>
      <c r="H7252">
        <f t="shared" si="798"/>
        <v>1</v>
      </c>
      <c r="I7252" s="2">
        <v>1</v>
      </c>
      <c r="J7252" s="3">
        <f t="shared" si="795"/>
        <v>7262</v>
      </c>
      <c r="K7252">
        <f t="shared" si="793"/>
        <v>1071.0035374562146</v>
      </c>
      <c r="L7252">
        <f t="shared" si="794"/>
        <v>5925.3249526211357</v>
      </c>
      <c r="M7252">
        <f t="shared" si="796"/>
        <v>2.2205632282747655E-3</v>
      </c>
      <c r="N7252">
        <f t="shared" si="796"/>
        <v>1.7822527120453595E-3</v>
      </c>
      <c r="O7252">
        <f t="shared" si="797"/>
        <v>63.26781124964041</v>
      </c>
    </row>
    <row r="7253" spans="1:15" x14ac:dyDescent="0.25">
      <c r="A7253">
        <v>7250</v>
      </c>
      <c r="B7253">
        <v>10.352729000151101</v>
      </c>
      <c r="C7253">
        <v>123.914095284417</v>
      </c>
      <c r="D7253">
        <v>43.88</v>
      </c>
      <c r="E7253" t="s">
        <v>7261</v>
      </c>
      <c r="G7253" t="str">
        <f t="shared" si="792"/>
        <v>43</v>
      </c>
      <c r="H7253">
        <f t="shared" si="798"/>
        <v>1</v>
      </c>
      <c r="I7253" s="2">
        <v>1</v>
      </c>
      <c r="J7253" s="3">
        <f t="shared" si="795"/>
        <v>7263</v>
      </c>
      <c r="K7253">
        <f t="shared" si="793"/>
        <v>1070.9690771579487</v>
      </c>
      <c r="L7253">
        <f t="shared" si="794"/>
        <v>5925.301713571067</v>
      </c>
      <c r="M7253">
        <f t="shared" si="796"/>
        <v>1.1875121565756569E-3</v>
      </c>
      <c r="N7253">
        <f t="shared" si="796"/>
        <v>5.4005344809536363E-4</v>
      </c>
      <c r="O7253">
        <f t="shared" si="797"/>
        <v>41.563994089488325</v>
      </c>
    </row>
    <row r="7254" spans="1:15" x14ac:dyDescent="0.25">
      <c r="A7254">
        <v>7251</v>
      </c>
      <c r="B7254">
        <v>10.3527347836643</v>
      </c>
      <c r="C7254">
        <v>123.91409914009201</v>
      </c>
      <c r="D7254">
        <v>43.88</v>
      </c>
      <c r="E7254" t="s">
        <v>7262</v>
      </c>
      <c r="G7254" t="str">
        <f t="shared" si="792"/>
        <v>44</v>
      </c>
      <c r="H7254">
        <f t="shared" si="798"/>
        <v>1</v>
      </c>
      <c r="I7254" s="2">
        <v>1</v>
      </c>
      <c r="J7254" s="3">
        <f t="shared" si="795"/>
        <v>7264</v>
      </c>
      <c r="K7254">
        <f t="shared" si="793"/>
        <v>1070.9431365468663</v>
      </c>
      <c r="L7254">
        <f t="shared" si="794"/>
        <v>5925.2887212977912</v>
      </c>
      <c r="M7254">
        <f t="shared" si="796"/>
        <v>6.7291530333004332E-4</v>
      </c>
      <c r="N7254">
        <f t="shared" si="796"/>
        <v>1.6879916487340998E-4</v>
      </c>
      <c r="O7254">
        <f t="shared" si="797"/>
        <v>29.012315802146048</v>
      </c>
    </row>
    <row r="7255" spans="1:15" x14ac:dyDescent="0.25">
      <c r="A7255">
        <v>7252</v>
      </c>
      <c r="B7255">
        <v>10.352737968787499</v>
      </c>
      <c r="C7255">
        <v>123.91410148702499</v>
      </c>
      <c r="D7255">
        <v>43.399999999999899</v>
      </c>
      <c r="E7255" t="s">
        <v>7263</v>
      </c>
      <c r="G7255" t="str">
        <f t="shared" si="792"/>
        <v>45</v>
      </c>
      <c r="H7255">
        <f t="shared" si="798"/>
        <v>1</v>
      </c>
      <c r="I7255" s="2">
        <v>1</v>
      </c>
      <c r="J7255" s="3">
        <f t="shared" si="795"/>
        <v>7265</v>
      </c>
      <c r="K7255">
        <f t="shared" si="793"/>
        <v>1070.927526041786</v>
      </c>
      <c r="L7255">
        <f t="shared" si="794"/>
        <v>5925.2818053719066</v>
      </c>
      <c r="M7255">
        <f t="shared" si="796"/>
        <v>2.4368786886218085E-4</v>
      </c>
      <c r="N7255">
        <f t="shared" si="796"/>
        <v>4.7830030841849929E-5</v>
      </c>
      <c r="O7255">
        <f t="shared" si="797"/>
        <v>17.073895270383698</v>
      </c>
    </row>
    <row r="7256" spans="1:15" x14ac:dyDescent="0.25">
      <c r="A7256">
        <v>7253</v>
      </c>
      <c r="B7256">
        <v>10.3527388907969</v>
      </c>
      <c r="C7256">
        <v>123.914100900292</v>
      </c>
      <c r="D7256">
        <v>43.399999999999899</v>
      </c>
      <c r="E7256" t="s">
        <v>7264</v>
      </c>
      <c r="G7256" t="str">
        <f t="shared" si="792"/>
        <v>46</v>
      </c>
      <c r="H7256">
        <f t="shared" si="798"/>
        <v>1</v>
      </c>
      <c r="I7256" s="2">
        <v>1</v>
      </c>
      <c r="J7256" s="3">
        <f t="shared" si="795"/>
        <v>7266</v>
      </c>
      <c r="K7256">
        <f t="shared" si="793"/>
        <v>1070.930509261744</v>
      </c>
      <c r="L7256">
        <f t="shared" si="794"/>
        <v>5925.2784474650844</v>
      </c>
      <c r="M7256">
        <f t="shared" si="796"/>
        <v>8.8996013176226877E-6</v>
      </c>
      <c r="N7256">
        <f t="shared" si="796"/>
        <v>1.1275538226594054E-5</v>
      </c>
      <c r="O7256">
        <f t="shared" si="797"/>
        <v>4.4916744699740594</v>
      </c>
    </row>
    <row r="7257" spans="1:15" x14ac:dyDescent="0.25">
      <c r="A7257">
        <v>7254</v>
      </c>
      <c r="B7257">
        <v>10.3527396451681</v>
      </c>
      <c r="C7257">
        <v>123.914098637178</v>
      </c>
      <c r="D7257">
        <v>43.399999999999899</v>
      </c>
      <c r="E7257" t="s">
        <v>7265</v>
      </c>
      <c r="G7257" t="str">
        <f t="shared" si="792"/>
        <v>47</v>
      </c>
      <c r="H7257">
        <f t="shared" si="798"/>
        <v>1</v>
      </c>
      <c r="I7257" s="2">
        <v>1</v>
      </c>
      <c r="J7257" s="3">
        <f t="shared" si="795"/>
        <v>7267</v>
      </c>
      <c r="K7257">
        <f t="shared" si="793"/>
        <v>1070.9435151935979</v>
      </c>
      <c r="L7257">
        <f t="shared" si="794"/>
        <v>5925.2737905354952</v>
      </c>
      <c r="M7257">
        <f t="shared" si="796"/>
        <v>1.6915426339005749E-4</v>
      </c>
      <c r="N7257">
        <f t="shared" si="796"/>
        <v>2.1686993198262368E-5</v>
      </c>
      <c r="O7257">
        <f t="shared" si="797"/>
        <v>13.814530632211861</v>
      </c>
    </row>
    <row r="7258" spans="1:15" x14ac:dyDescent="0.25">
      <c r="A7258">
        <v>7255</v>
      </c>
      <c r="B7258">
        <v>10.352739812806201</v>
      </c>
      <c r="C7258">
        <v>123.91409453004501</v>
      </c>
      <c r="D7258">
        <v>43.399999999999899</v>
      </c>
      <c r="E7258" t="s">
        <v>7266</v>
      </c>
      <c r="G7258" t="str">
        <f t="shared" si="792"/>
        <v>48</v>
      </c>
      <c r="H7258">
        <f t="shared" si="798"/>
        <v>1</v>
      </c>
      <c r="I7258" s="2">
        <v>1</v>
      </c>
      <c r="J7258" s="3">
        <f t="shared" si="795"/>
        <v>7268</v>
      </c>
      <c r="K7258">
        <f t="shared" si="793"/>
        <v>1070.967761370787</v>
      </c>
      <c r="L7258">
        <f t="shared" si="794"/>
        <v>5925.2688956941165</v>
      </c>
      <c r="M7258">
        <f t="shared" si="796"/>
        <v>5.8787710828379274E-4</v>
      </c>
      <c r="N7258">
        <f t="shared" si="796"/>
        <v>2.395947212263588E-5</v>
      </c>
      <c r="O7258">
        <f t="shared" si="797"/>
        <v>24.735330610412884</v>
      </c>
    </row>
    <row r="7259" spans="1:15" x14ac:dyDescent="0.25">
      <c r="A7259">
        <v>7256</v>
      </c>
      <c r="B7259">
        <v>10.352741824462999</v>
      </c>
      <c r="C7259">
        <v>123.914093021303</v>
      </c>
      <c r="D7259">
        <v>43.399999999999899</v>
      </c>
      <c r="E7259" t="s">
        <v>7267</v>
      </c>
      <c r="G7259" t="str">
        <f t="shared" si="792"/>
        <v>49</v>
      </c>
      <c r="H7259">
        <f t="shared" si="798"/>
        <v>1</v>
      </c>
      <c r="I7259" s="2">
        <v>1</v>
      </c>
      <c r="J7259" s="3">
        <f t="shared" si="795"/>
        <v>7269</v>
      </c>
      <c r="K7259">
        <f t="shared" si="793"/>
        <v>1070.9756246453642</v>
      </c>
      <c r="L7259">
        <f t="shared" si="794"/>
        <v>5925.2613244558988</v>
      </c>
      <c r="M7259">
        <f t="shared" si="796"/>
        <v>6.1831087076056365E-5</v>
      </c>
      <c r="N7259">
        <f t="shared" si="796"/>
        <v>5.7323648148841726E-5</v>
      </c>
      <c r="O7259">
        <f t="shared" si="797"/>
        <v>10.915802088023495</v>
      </c>
    </row>
    <row r="7260" spans="1:15" x14ac:dyDescent="0.25">
      <c r="A7260">
        <v>7257</v>
      </c>
      <c r="B7260">
        <v>10.3527470212429</v>
      </c>
      <c r="C7260">
        <v>123.914094027131</v>
      </c>
      <c r="D7260">
        <v>43.88</v>
      </c>
      <c r="E7260" t="s">
        <v>7268</v>
      </c>
      <c r="G7260" t="str">
        <f t="shared" si="792"/>
        <v>50</v>
      </c>
      <c r="H7260">
        <f t="shared" si="798"/>
        <v>1</v>
      </c>
      <c r="I7260" s="2">
        <v>1</v>
      </c>
      <c r="J7260" s="3">
        <f t="shared" si="795"/>
        <v>7270</v>
      </c>
      <c r="K7260">
        <f t="shared" si="793"/>
        <v>1070.9668840787338</v>
      </c>
      <c r="L7260">
        <f t="shared" si="794"/>
        <v>5925.2470167284182</v>
      </c>
      <c r="M7260">
        <f t="shared" si="796"/>
        <v>7.6397505020848498E-5</v>
      </c>
      <c r="N7260">
        <f t="shared" si="796"/>
        <v>2.0471106565989945E-4</v>
      </c>
      <c r="O7260">
        <f t="shared" si="797"/>
        <v>16.766292693399695</v>
      </c>
    </row>
    <row r="7261" spans="1:15" x14ac:dyDescent="0.25">
      <c r="A7261">
        <v>7258</v>
      </c>
      <c r="B7261">
        <v>10.3527652937918</v>
      </c>
      <c r="C7261">
        <v>123.914091009646</v>
      </c>
      <c r="D7261">
        <v>44.3599999999999</v>
      </c>
      <c r="E7261" t="s">
        <v>7269</v>
      </c>
      <c r="G7261" t="str">
        <f t="shared" si="792"/>
        <v>51</v>
      </c>
      <c r="H7261">
        <f t="shared" si="798"/>
        <v>1</v>
      </c>
      <c r="I7261" s="2">
        <v>1</v>
      </c>
      <c r="J7261" s="3">
        <f t="shared" si="795"/>
        <v>7271</v>
      </c>
      <c r="K7261">
        <f t="shared" si="793"/>
        <v>1070.9749854704501</v>
      </c>
      <c r="L7261">
        <f t="shared" si="794"/>
        <v>5925.1896883930367</v>
      </c>
      <c r="M7261">
        <f t="shared" si="796"/>
        <v>6.5632547741081398E-5</v>
      </c>
      <c r="N7261">
        <f t="shared" si="796"/>
        <v>3.2865380376135862E-3</v>
      </c>
      <c r="O7261">
        <f t="shared" si="797"/>
        <v>57.897932479102117</v>
      </c>
    </row>
    <row r="7262" spans="1:15" x14ac:dyDescent="0.25">
      <c r="A7262">
        <v>7259</v>
      </c>
      <c r="B7262">
        <v>10.3527903556823</v>
      </c>
      <c r="C7262">
        <v>123.914087656885</v>
      </c>
      <c r="D7262">
        <v>44.84</v>
      </c>
      <c r="E7262" t="s">
        <v>7270</v>
      </c>
      <c r="G7262" t="str">
        <f t="shared" si="792"/>
        <v>52</v>
      </c>
      <c r="H7262">
        <f t="shared" si="798"/>
        <v>1</v>
      </c>
      <c r="I7262" s="2">
        <v>1</v>
      </c>
      <c r="J7262" s="3">
        <f t="shared" si="795"/>
        <v>7272</v>
      </c>
      <c r="K7262">
        <f t="shared" si="793"/>
        <v>1070.9814393410245</v>
      </c>
      <c r="L7262">
        <f t="shared" si="794"/>
        <v>5925.111897638767</v>
      </c>
      <c r="M7262">
        <f t="shared" si="796"/>
        <v>4.1652445391526788E-5</v>
      </c>
      <c r="N7262">
        <f t="shared" si="796"/>
        <v>6.0514014498487543E-3</v>
      </c>
      <c r="O7262">
        <f t="shared" si="797"/>
        <v>78.0580162138411</v>
      </c>
    </row>
    <row r="7263" spans="1:15" x14ac:dyDescent="0.25">
      <c r="A7263">
        <v>7260</v>
      </c>
      <c r="B7263">
        <v>10.3528215363621</v>
      </c>
      <c r="C7263">
        <v>123.91408472321901</v>
      </c>
      <c r="D7263">
        <v>43.399999999999899</v>
      </c>
      <c r="E7263" t="s">
        <v>7271</v>
      </c>
      <c r="G7263" t="str">
        <f t="shared" si="792"/>
        <v>53</v>
      </c>
      <c r="H7263">
        <f t="shared" si="798"/>
        <v>1</v>
      </c>
      <c r="I7263" s="2">
        <v>1</v>
      </c>
      <c r="J7263" s="3">
        <f t="shared" si="795"/>
        <v>7273</v>
      </c>
      <c r="K7263">
        <f t="shared" si="793"/>
        <v>1070.9821340879848</v>
      </c>
      <c r="L7263">
        <f t="shared" si="794"/>
        <v>5925.0164348487378</v>
      </c>
      <c r="M7263">
        <f t="shared" si="796"/>
        <v>4.8267333889426213E-7</v>
      </c>
      <c r="N7263">
        <f t="shared" si="796"/>
        <v>9.1131442801514525E-3</v>
      </c>
      <c r="O7263">
        <f t="shared" si="797"/>
        <v>95.465318066250362</v>
      </c>
    </row>
    <row r="7264" spans="1:15" x14ac:dyDescent="0.25">
      <c r="A7264">
        <v>7261</v>
      </c>
      <c r="B7264">
        <v>10.3528600931167</v>
      </c>
      <c r="C7264">
        <v>123.914084974676</v>
      </c>
      <c r="D7264">
        <v>45.799999999999898</v>
      </c>
      <c r="E7264" t="s">
        <v>7272</v>
      </c>
      <c r="G7264" t="str">
        <f t="shared" si="792"/>
        <v>54</v>
      </c>
      <c r="H7264">
        <f t="shared" si="798"/>
        <v>1</v>
      </c>
      <c r="I7264" s="2">
        <v>1</v>
      </c>
      <c r="J7264" s="3">
        <f t="shared" si="795"/>
        <v>7274</v>
      </c>
      <c r="K7264">
        <f t="shared" si="793"/>
        <v>1070.9600076503009</v>
      </c>
      <c r="L7264">
        <f t="shared" si="794"/>
        <v>5924.9025359769757</v>
      </c>
      <c r="M7264">
        <f t="shared" si="796"/>
        <v>4.8957924458115543E-4</v>
      </c>
      <c r="N7264">
        <f t="shared" si="796"/>
        <v>1.2972952988680037E-2</v>
      </c>
      <c r="O7264">
        <f t="shared" si="797"/>
        <v>116.02815276156555</v>
      </c>
    </row>
    <row r="7265" spans="1:15" x14ac:dyDescent="0.25">
      <c r="A7265">
        <v>7262</v>
      </c>
      <c r="B7265">
        <v>10.3529171738773</v>
      </c>
      <c r="C7265">
        <v>123.91409276984599</v>
      </c>
      <c r="D7265">
        <v>45.799999999999898</v>
      </c>
      <c r="E7265" t="s">
        <v>7273</v>
      </c>
      <c r="G7265" t="str">
        <f t="shared" si="792"/>
        <v>55</v>
      </c>
      <c r="H7265">
        <f t="shared" si="798"/>
        <v>1</v>
      </c>
      <c r="I7265" s="2">
        <v>1</v>
      </c>
      <c r="J7265" s="3">
        <f t="shared" si="795"/>
        <v>7275</v>
      </c>
      <c r="K7265">
        <f t="shared" si="793"/>
        <v>1070.8832693221409</v>
      </c>
      <c r="L7265">
        <f t="shared" si="794"/>
        <v>5924.7418491609405</v>
      </c>
      <c r="M7265">
        <f t="shared" si="796"/>
        <v>5.8887710087903887E-3</v>
      </c>
      <c r="N7265">
        <f t="shared" si="796"/>
        <v>2.5820252847528626E-2</v>
      </c>
      <c r="O7265">
        <f t="shared" si="797"/>
        <v>178.07027785770148</v>
      </c>
    </row>
    <row r="7266" spans="1:15" x14ac:dyDescent="0.25">
      <c r="A7266">
        <v>7263</v>
      </c>
      <c r="B7266">
        <v>10.352982385083999</v>
      </c>
      <c r="C7266">
        <v>123.914105929434</v>
      </c>
      <c r="D7266">
        <v>46.28</v>
      </c>
      <c r="E7266" t="s">
        <v>7274</v>
      </c>
      <c r="G7266" t="str">
        <f t="shared" si="792"/>
        <v>56</v>
      </c>
      <c r="H7266">
        <f t="shared" si="798"/>
        <v>1</v>
      </c>
      <c r="I7266" s="2">
        <v>1</v>
      </c>
      <c r="J7266" s="3">
        <f t="shared" si="795"/>
        <v>7276</v>
      </c>
      <c r="K7266">
        <f t="shared" si="793"/>
        <v>1070.7703958168095</v>
      </c>
      <c r="L7266">
        <f t="shared" si="794"/>
        <v>5924.5628050640744</v>
      </c>
      <c r="M7266">
        <f t="shared" si="796"/>
        <v>1.2740428205805667E-2</v>
      </c>
      <c r="N7266">
        <f t="shared" si="796"/>
        <v>3.2056788622620382E-2</v>
      </c>
      <c r="O7266">
        <f t="shared" si="797"/>
        <v>211.65353015819522</v>
      </c>
    </row>
    <row r="7267" spans="1:15" x14ac:dyDescent="0.25">
      <c r="A7267">
        <v>7264</v>
      </c>
      <c r="B7267">
        <v>10.353042734786801</v>
      </c>
      <c r="C7267">
        <v>123.914123866707</v>
      </c>
      <c r="D7267">
        <v>45.799999999999898</v>
      </c>
      <c r="E7267" t="s">
        <v>7275</v>
      </c>
      <c r="G7267" t="str">
        <f t="shared" si="792"/>
        <v>57</v>
      </c>
      <c r="H7267">
        <f t="shared" si="798"/>
        <v>1</v>
      </c>
      <c r="I7267" s="2">
        <v>1</v>
      </c>
      <c r="J7267" s="3">
        <f t="shared" si="795"/>
        <v>7277</v>
      </c>
      <c r="K7267">
        <f t="shared" si="793"/>
        <v>1070.6318203083717</v>
      </c>
      <c r="L7267">
        <f t="shared" si="794"/>
        <v>5924.4032501303418</v>
      </c>
      <c r="M7267">
        <f t="shared" si="796"/>
        <v>1.9203171538774034E-2</v>
      </c>
      <c r="N7267">
        <f t="shared" si="796"/>
        <v>2.5457776878407751E-2</v>
      </c>
      <c r="O7267">
        <f t="shared" si="797"/>
        <v>211.33137111461181</v>
      </c>
    </row>
    <row r="7268" spans="1:15" x14ac:dyDescent="0.25">
      <c r="A7268">
        <v>7265</v>
      </c>
      <c r="B7268">
        <v>10.353100402280599</v>
      </c>
      <c r="C7268">
        <v>123.91413995996101</v>
      </c>
      <c r="D7268">
        <v>45.799999999999898</v>
      </c>
      <c r="E7268" t="s">
        <v>7276</v>
      </c>
      <c r="G7268" t="str">
        <f t="shared" si="792"/>
        <v>58</v>
      </c>
      <c r="H7268">
        <f t="shared" si="798"/>
        <v>1</v>
      </c>
      <c r="I7268" s="2">
        <v>1</v>
      </c>
      <c r="J7268" s="3">
        <f t="shared" si="795"/>
        <v>7278</v>
      </c>
      <c r="K7268">
        <f t="shared" si="793"/>
        <v>1070.505607284204</v>
      </c>
      <c r="L7268">
        <f t="shared" si="794"/>
        <v>5924.2496428936911</v>
      </c>
      <c r="M7268">
        <f t="shared" si="796"/>
        <v>1.5929727469577212E-2</v>
      </c>
      <c r="N7268">
        <f t="shared" si="796"/>
        <v>2.359518315146851E-2</v>
      </c>
      <c r="O7268">
        <f t="shared" si="797"/>
        <v>198.80872873454456</v>
      </c>
    </row>
    <row r="7269" spans="1:15" x14ac:dyDescent="0.25">
      <c r="A7269">
        <v>7266</v>
      </c>
      <c r="B7269">
        <v>10.353157147765099</v>
      </c>
      <c r="C7269">
        <v>123.914155382663</v>
      </c>
      <c r="D7269">
        <v>45.32</v>
      </c>
      <c r="E7269" t="s">
        <v>7277</v>
      </c>
      <c r="G7269" t="str">
        <f t="shared" si="792"/>
        <v>59</v>
      </c>
      <c r="H7269">
        <f t="shared" si="798"/>
        <v>1</v>
      </c>
      <c r="I7269" s="2">
        <v>1</v>
      </c>
      <c r="J7269" s="3">
        <f t="shared" si="795"/>
        <v>7279</v>
      </c>
      <c r="K7269">
        <f t="shared" si="793"/>
        <v>1070.3838619391411</v>
      </c>
      <c r="L7269">
        <f t="shared" si="794"/>
        <v>5924.0980275550246</v>
      </c>
      <c r="M7269">
        <f t="shared" si="796"/>
        <v>1.4821929044482379E-2</v>
      </c>
      <c r="N7269">
        <f t="shared" si="796"/>
        <v>2.2987210918953924E-2</v>
      </c>
      <c r="O7269">
        <f t="shared" si="797"/>
        <v>194.44572498112757</v>
      </c>
    </row>
    <row r="7270" spans="1:15" x14ac:dyDescent="0.25">
      <c r="A7270">
        <v>7267</v>
      </c>
      <c r="B7270">
        <v>10.3532112948596</v>
      </c>
      <c r="C7270">
        <v>123.914169883355</v>
      </c>
      <c r="D7270">
        <v>45.32</v>
      </c>
      <c r="E7270" t="s">
        <v>7278</v>
      </c>
      <c r="G7270" t="str">
        <f t="shared" si="792"/>
        <v>00</v>
      </c>
      <c r="H7270">
        <f t="shared" si="798"/>
        <v>-59</v>
      </c>
      <c r="I7270" s="2">
        <v>1</v>
      </c>
      <c r="J7270" s="3">
        <f t="shared" si="795"/>
        <v>7280</v>
      </c>
      <c r="K7270">
        <f t="shared" si="793"/>
        <v>1070.2689711210462</v>
      </c>
      <c r="L7270">
        <f t="shared" si="794"/>
        <v>5923.9531037831539</v>
      </c>
      <c r="M7270">
        <f t="shared" si="796"/>
        <v>1.319990008250708E-2</v>
      </c>
      <c r="N7270">
        <f t="shared" si="796"/>
        <v>2.100289965323306E-2</v>
      </c>
      <c r="O7270">
        <f t="shared" si="797"/>
        <v>184.93998955266582</v>
      </c>
    </row>
    <row r="7271" spans="1:15" x14ac:dyDescent="0.25">
      <c r="A7271">
        <v>7268</v>
      </c>
      <c r="B7271">
        <v>10.3532570600509</v>
      </c>
      <c r="C7271">
        <v>123.914184216409</v>
      </c>
      <c r="D7271">
        <v>46.28</v>
      </c>
      <c r="E7271" t="s">
        <v>7279</v>
      </c>
      <c r="G7271" t="str">
        <f t="shared" si="792"/>
        <v>01</v>
      </c>
      <c r="H7271">
        <f t="shared" si="798"/>
        <v>1</v>
      </c>
      <c r="I7271" s="2">
        <v>1</v>
      </c>
      <c r="J7271" s="3">
        <f t="shared" si="795"/>
        <v>7281</v>
      </c>
      <c r="K7271">
        <f t="shared" si="793"/>
        <v>1070.1595621640001</v>
      </c>
      <c r="L7271">
        <f t="shared" si="794"/>
        <v>5923.8328216501459</v>
      </c>
      <c r="M7271">
        <f t="shared" si="796"/>
        <v>1.1970319881909011E-2</v>
      </c>
      <c r="N7271">
        <f t="shared" si="796"/>
        <v>1.4467791520955205E-2</v>
      </c>
      <c r="O7271">
        <f t="shared" si="797"/>
        <v>162.59800553163072</v>
      </c>
    </row>
    <row r="7272" spans="1:15" x14ac:dyDescent="0.25">
      <c r="A7272">
        <v>7269</v>
      </c>
      <c r="B7272">
        <v>10.353296874091001</v>
      </c>
      <c r="C7272">
        <v>123.91420206986299</v>
      </c>
      <c r="D7272">
        <v>45.799999999999898</v>
      </c>
      <c r="E7272" t="s">
        <v>7280</v>
      </c>
      <c r="G7272" t="str">
        <f t="shared" si="792"/>
        <v>02</v>
      </c>
      <c r="H7272">
        <f t="shared" si="798"/>
        <v>1</v>
      </c>
      <c r="I7272" s="2">
        <v>1</v>
      </c>
      <c r="J7272" s="3">
        <f t="shared" si="795"/>
        <v>7282</v>
      </c>
      <c r="K7272">
        <f t="shared" si="793"/>
        <v>1070.0324868561636</v>
      </c>
      <c r="L7272">
        <f t="shared" si="794"/>
        <v>5923.7339303254057</v>
      </c>
      <c r="M7272">
        <f t="shared" si="796"/>
        <v>1.6148133861753625E-2</v>
      </c>
      <c r="N7272">
        <f t="shared" si="796"/>
        <v>9.7794941088676767E-3</v>
      </c>
      <c r="O7272">
        <f t="shared" si="797"/>
        <v>161.02058244405063</v>
      </c>
    </row>
    <row r="7273" spans="1:15" x14ac:dyDescent="0.25">
      <c r="A7273">
        <v>7270</v>
      </c>
      <c r="B7273">
        <v>10.353332245722401</v>
      </c>
      <c r="C7273">
        <v>123.914219420403</v>
      </c>
      <c r="D7273">
        <v>45.799999999999898</v>
      </c>
      <c r="E7273" t="s">
        <v>7281</v>
      </c>
      <c r="G7273" t="str">
        <f t="shared" si="792"/>
        <v>03</v>
      </c>
      <c r="H7273">
        <f t="shared" si="798"/>
        <v>1</v>
      </c>
      <c r="I7273" s="2">
        <v>1</v>
      </c>
      <c r="J7273" s="3">
        <f t="shared" si="795"/>
        <v>7283</v>
      </c>
      <c r="K7273">
        <f t="shared" si="793"/>
        <v>1069.910771070965</v>
      </c>
      <c r="L7273">
        <f t="shared" si="794"/>
        <v>5923.6476563615515</v>
      </c>
      <c r="M7273">
        <f t="shared" si="796"/>
        <v>1.4814732366512475E-2</v>
      </c>
      <c r="N7273">
        <f t="shared" si="796"/>
        <v>7.4431968391127905E-3</v>
      </c>
      <c r="O7273">
        <f t="shared" si="797"/>
        <v>149.19091529186778</v>
      </c>
    </row>
    <row r="7274" spans="1:15" x14ac:dyDescent="0.25">
      <c r="A7274">
        <v>7271</v>
      </c>
      <c r="B7274">
        <v>10.3533650189638</v>
      </c>
      <c r="C7274">
        <v>123.91423291526699</v>
      </c>
      <c r="D7274">
        <v>45.799999999999898</v>
      </c>
      <c r="E7274" t="s">
        <v>7282</v>
      </c>
      <c r="G7274" t="str">
        <f t="shared" si="792"/>
        <v>04</v>
      </c>
      <c r="H7274">
        <f t="shared" si="798"/>
        <v>1</v>
      </c>
      <c r="I7274" s="2">
        <v>1</v>
      </c>
      <c r="J7274" s="3">
        <f t="shared" si="795"/>
        <v>7284</v>
      </c>
      <c r="K7274">
        <f t="shared" si="793"/>
        <v>1069.8132876355514</v>
      </c>
      <c r="L7274">
        <f t="shared" si="794"/>
        <v>5923.5649499794645</v>
      </c>
      <c r="M7274">
        <f t="shared" si="796"/>
        <v>9.5030201800279657E-3</v>
      </c>
      <c r="N7274">
        <f t="shared" si="796"/>
        <v>6.8403456379296842E-3</v>
      </c>
      <c r="O7274">
        <f t="shared" si="797"/>
        <v>127.84117418874737</v>
      </c>
    </row>
    <row r="7275" spans="1:15" x14ac:dyDescent="0.25">
      <c r="A7275">
        <v>7272</v>
      </c>
      <c r="B7275">
        <v>10.3533950261771</v>
      </c>
      <c r="C7275">
        <v>123.914240626618</v>
      </c>
      <c r="D7275">
        <v>45.799999999999898</v>
      </c>
      <c r="E7275" t="s">
        <v>7283</v>
      </c>
      <c r="G7275" t="str">
        <f t="shared" si="792"/>
        <v>05</v>
      </c>
      <c r="H7275">
        <f t="shared" si="798"/>
        <v>1</v>
      </c>
      <c r="I7275" s="2">
        <v>1</v>
      </c>
      <c r="J7275" s="3">
        <f t="shared" si="795"/>
        <v>7285</v>
      </c>
      <c r="K7275">
        <f t="shared" si="793"/>
        <v>1069.751544814377</v>
      </c>
      <c r="L7275">
        <f t="shared" si="794"/>
        <v>5923.4842485290446</v>
      </c>
      <c r="M7275">
        <f t="shared" si="796"/>
        <v>3.8121759665798866E-3</v>
      </c>
      <c r="N7275">
        <f t="shared" si="796"/>
        <v>6.5127240998655361E-3</v>
      </c>
      <c r="O7275">
        <f t="shared" si="797"/>
        <v>101.61151542244326</v>
      </c>
    </row>
    <row r="7276" spans="1:15" x14ac:dyDescent="0.25">
      <c r="A7276">
        <v>7273</v>
      </c>
      <c r="B7276">
        <v>10.3534202557057</v>
      </c>
      <c r="C7276">
        <v>123.914245571941</v>
      </c>
      <c r="D7276">
        <v>45.799999999999898</v>
      </c>
      <c r="E7276" t="s">
        <v>7284</v>
      </c>
      <c r="G7276" t="str">
        <f t="shared" si="792"/>
        <v>06</v>
      </c>
      <c r="H7276">
        <f t="shared" si="798"/>
        <v>1</v>
      </c>
      <c r="I7276" s="2">
        <v>1</v>
      </c>
      <c r="J7276" s="3">
        <f t="shared" si="795"/>
        <v>7286</v>
      </c>
      <c r="K7276">
        <f t="shared" si="793"/>
        <v>1069.7087444740089</v>
      </c>
      <c r="L7276">
        <f t="shared" si="794"/>
        <v>5923.4147461350904</v>
      </c>
      <c r="M7276">
        <f t="shared" si="796"/>
        <v>1.8318691356254849E-3</v>
      </c>
      <c r="N7276">
        <f t="shared" si="796"/>
        <v>4.8305827653760351E-3</v>
      </c>
      <c r="O7276">
        <f t="shared" si="797"/>
        <v>81.623843948943744</v>
      </c>
    </row>
    <row r="7277" spans="1:15" x14ac:dyDescent="0.25">
      <c r="A7277">
        <v>7274</v>
      </c>
      <c r="B7277">
        <v>10.3534412104636</v>
      </c>
      <c r="C7277">
        <v>123.914251020178</v>
      </c>
      <c r="D7277">
        <v>46.28</v>
      </c>
      <c r="E7277" t="s">
        <v>7285</v>
      </c>
      <c r="G7277" t="str">
        <f t="shared" si="792"/>
        <v>07</v>
      </c>
      <c r="H7277">
        <f t="shared" si="798"/>
        <v>1</v>
      </c>
      <c r="I7277" s="2">
        <v>1</v>
      </c>
      <c r="J7277" s="3">
        <f t="shared" si="795"/>
        <v>7287</v>
      </c>
      <c r="K7277">
        <f t="shared" si="793"/>
        <v>1069.6652538521316</v>
      </c>
      <c r="L7277">
        <f t="shared" si="794"/>
        <v>5923.3584510566943</v>
      </c>
      <c r="M7277">
        <f t="shared" si="796"/>
        <v>1.8914341912702793E-3</v>
      </c>
      <c r="N7277">
        <f t="shared" si="796"/>
        <v>3.1691358516155246E-3</v>
      </c>
      <c r="O7277">
        <f t="shared" si="797"/>
        <v>71.137683704811494</v>
      </c>
    </row>
    <row r="7278" spans="1:15" x14ac:dyDescent="0.25">
      <c r="A7278">
        <v>7275</v>
      </c>
      <c r="B7278">
        <v>10.3534570522606</v>
      </c>
      <c r="C7278">
        <v>123.91425621695799</v>
      </c>
      <c r="D7278">
        <v>46.28</v>
      </c>
      <c r="E7278" t="s">
        <v>7286</v>
      </c>
      <c r="G7278" t="str">
        <f t="shared" si="792"/>
        <v>08</v>
      </c>
      <c r="H7278">
        <f t="shared" si="798"/>
        <v>1</v>
      </c>
      <c r="I7278" s="2">
        <v>1</v>
      </c>
      <c r="J7278" s="3">
        <f t="shared" si="795"/>
        <v>7288</v>
      </c>
      <c r="K7278">
        <f t="shared" si="793"/>
        <v>1069.6259902397128</v>
      </c>
      <c r="L7278">
        <f t="shared" si="794"/>
        <v>5923.3170430200889</v>
      </c>
      <c r="M7278">
        <f t="shared" si="796"/>
        <v>1.5416312601765484E-3</v>
      </c>
      <c r="N7278">
        <f t="shared" si="796"/>
        <v>1.7146254955132767E-3</v>
      </c>
      <c r="O7278">
        <f t="shared" si="797"/>
        <v>57.063620246964923</v>
      </c>
    </row>
    <row r="7279" spans="1:15" x14ac:dyDescent="0.25">
      <c r="A7279">
        <v>7276</v>
      </c>
      <c r="B7279">
        <v>10.3534707985818</v>
      </c>
      <c r="C7279">
        <v>123.91426191665199</v>
      </c>
      <c r="D7279">
        <v>45.799999999999898</v>
      </c>
      <c r="E7279" t="s">
        <v>7287</v>
      </c>
      <c r="G7279" t="str">
        <f t="shared" si="792"/>
        <v>09</v>
      </c>
      <c r="H7279">
        <f t="shared" si="798"/>
        <v>1</v>
      </c>
      <c r="I7279" s="2">
        <v>1</v>
      </c>
      <c r="J7279" s="3">
        <f t="shared" si="795"/>
        <v>7289</v>
      </c>
      <c r="K7279">
        <f t="shared" si="793"/>
        <v>1069.5848697880365</v>
      </c>
      <c r="L7279">
        <f t="shared" si="794"/>
        <v>5923.2823839824932</v>
      </c>
      <c r="M7279">
        <f t="shared" si="796"/>
        <v>1.69089154606345E-3</v>
      </c>
      <c r="N7279">
        <f t="shared" si="796"/>
        <v>1.2012488870602918E-3</v>
      </c>
      <c r="O7279">
        <f t="shared" si="797"/>
        <v>53.778624314161682</v>
      </c>
    </row>
    <row r="7280" spans="1:15" x14ac:dyDescent="0.25">
      <c r="A7280">
        <v>7277</v>
      </c>
      <c r="B7280">
        <v>10.353480270132399</v>
      </c>
      <c r="C7280">
        <v>123.91426686197499</v>
      </c>
      <c r="D7280">
        <v>46.28</v>
      </c>
      <c r="E7280" t="s">
        <v>7288</v>
      </c>
      <c r="G7280" t="str">
        <f t="shared" si="792"/>
        <v>10</v>
      </c>
      <c r="H7280">
        <f t="shared" si="798"/>
        <v>1</v>
      </c>
      <c r="I7280" s="2">
        <v>1</v>
      </c>
      <c r="J7280" s="3">
        <f t="shared" si="795"/>
        <v>7290</v>
      </c>
      <c r="K7280">
        <f t="shared" si="793"/>
        <v>1069.5505064870731</v>
      </c>
      <c r="L7280">
        <f t="shared" si="794"/>
        <v>5923.2595911550197</v>
      </c>
      <c r="M7280">
        <f t="shared" si="796"/>
        <v>1.1808364530996745E-3</v>
      </c>
      <c r="N7280">
        <f t="shared" si="796"/>
        <v>5.1951298423650758E-4</v>
      </c>
      <c r="O7280">
        <f t="shared" si="797"/>
        <v>41.23529358857752</v>
      </c>
    </row>
    <row r="7281" spans="1:15" x14ac:dyDescent="0.25">
      <c r="A7281">
        <v>7278</v>
      </c>
      <c r="B7281">
        <v>10.3534822817891</v>
      </c>
      <c r="C7281">
        <v>123.914269208908</v>
      </c>
      <c r="D7281">
        <v>46.28</v>
      </c>
      <c r="E7281" t="s">
        <v>7289</v>
      </c>
      <c r="G7281" t="str">
        <f t="shared" si="792"/>
        <v>11</v>
      </c>
      <c r="H7281">
        <f t="shared" si="798"/>
        <v>1</v>
      </c>
      <c r="I7281" s="2">
        <v>1</v>
      </c>
      <c r="J7281" s="3">
        <f t="shared" si="795"/>
        <v>7291</v>
      </c>
      <c r="K7281">
        <f t="shared" si="793"/>
        <v>1069.5355280203678</v>
      </c>
      <c r="L7281">
        <f t="shared" si="794"/>
        <v>5923.2561368707502</v>
      </c>
      <c r="M7281">
        <f t="shared" si="796"/>
        <v>2.2435446484224319E-4</v>
      </c>
      <c r="N7281">
        <f t="shared" si="796"/>
        <v>1.1932079814772915E-5</v>
      </c>
      <c r="O7281">
        <f t="shared" si="797"/>
        <v>15.371614900751844</v>
      </c>
    </row>
    <row r="7282" spans="1:15" x14ac:dyDescent="0.25">
      <c r="A7282">
        <v>7279</v>
      </c>
      <c r="B7282">
        <v>10.3534913342446</v>
      </c>
      <c r="C7282">
        <v>123.91427365131599</v>
      </c>
      <c r="D7282">
        <v>45.799999999999898</v>
      </c>
      <c r="E7282" t="s">
        <v>7290</v>
      </c>
      <c r="G7282" t="str">
        <f t="shared" si="792"/>
        <v>12</v>
      </c>
      <c r="H7282">
        <f t="shared" si="798"/>
        <v>1</v>
      </c>
      <c r="I7282" s="2">
        <v>1</v>
      </c>
      <c r="J7282" s="3">
        <f t="shared" si="795"/>
        <v>7292</v>
      </c>
      <c r="K7282">
        <f t="shared" si="793"/>
        <v>1069.5043681883087</v>
      </c>
      <c r="L7282">
        <f t="shared" si="794"/>
        <v>5923.2340478653396</v>
      </c>
      <c r="M7282">
        <f t="shared" si="796"/>
        <v>9.709351339497387E-4</v>
      </c>
      <c r="N7282">
        <f t="shared" si="796"/>
        <v>4.8792416003105588E-4</v>
      </c>
      <c r="O7282">
        <f t="shared" si="797"/>
        <v>38.195016611866976</v>
      </c>
    </row>
    <row r="7283" spans="1:15" x14ac:dyDescent="0.25">
      <c r="A7283">
        <v>7280</v>
      </c>
      <c r="B7283">
        <v>10.353497872128999</v>
      </c>
      <c r="C7283">
        <v>123.914274321869</v>
      </c>
      <c r="D7283">
        <v>45.32</v>
      </c>
      <c r="E7283" t="s">
        <v>7291</v>
      </c>
      <c r="G7283" t="str">
        <f t="shared" si="792"/>
        <v>13</v>
      </c>
      <c r="H7283">
        <f t="shared" si="798"/>
        <v>1</v>
      </c>
      <c r="I7283" s="2">
        <v>1</v>
      </c>
      <c r="J7283" s="3">
        <f t="shared" si="795"/>
        <v>7293</v>
      </c>
      <c r="K7283">
        <f t="shared" si="793"/>
        <v>1069.4968961979005</v>
      </c>
      <c r="L7283">
        <f t="shared" si="794"/>
        <v>5923.2153800871947</v>
      </c>
      <c r="M7283">
        <f t="shared" si="796"/>
        <v>5.5830640660958033E-5</v>
      </c>
      <c r="N7283">
        <f t="shared" si="796"/>
        <v>3.4848594086516068E-4</v>
      </c>
      <c r="O7283">
        <f t="shared" si="797"/>
        <v>20.107624959853382</v>
      </c>
    </row>
    <row r="7284" spans="1:15" x14ac:dyDescent="0.25">
      <c r="A7284">
        <v>7281</v>
      </c>
      <c r="B7284">
        <v>10.353507595136699</v>
      </c>
      <c r="C7284">
        <v>123.914274238049</v>
      </c>
      <c r="D7284">
        <v>46.759999999999899</v>
      </c>
      <c r="E7284" t="s">
        <v>7292</v>
      </c>
      <c r="G7284" t="str">
        <f t="shared" si="792"/>
        <v>14</v>
      </c>
      <c r="H7284">
        <f t="shared" si="798"/>
        <v>1</v>
      </c>
      <c r="I7284" s="2">
        <v>1</v>
      </c>
      <c r="J7284" s="3">
        <f t="shared" si="795"/>
        <v>7294</v>
      </c>
      <c r="K7284">
        <f t="shared" si="793"/>
        <v>1069.492187246804</v>
      </c>
      <c r="L7284">
        <f t="shared" si="794"/>
        <v>5923.1864610942885</v>
      </c>
      <c r="M7284">
        <f t="shared" si="796"/>
        <v>2.2174220429397335E-5</v>
      </c>
      <c r="N7284">
        <f t="shared" si="796"/>
        <v>8.3630815071207793E-4</v>
      </c>
      <c r="O7284">
        <f t="shared" si="797"/>
        <v>29.299869814411721</v>
      </c>
    </row>
    <row r="7285" spans="1:15" x14ac:dyDescent="0.25">
      <c r="A7285">
        <v>7282</v>
      </c>
      <c r="B7285">
        <v>10.3535194974392</v>
      </c>
      <c r="C7285">
        <v>123.91427415423</v>
      </c>
      <c r="D7285">
        <v>46.759999999999899</v>
      </c>
      <c r="E7285" t="s">
        <v>7293</v>
      </c>
      <c r="G7285" t="str">
        <f t="shared" si="792"/>
        <v>15</v>
      </c>
      <c r="H7285">
        <f t="shared" si="798"/>
        <v>1</v>
      </c>
      <c r="I7285" s="2">
        <v>1</v>
      </c>
      <c r="J7285" s="3">
        <f t="shared" si="795"/>
        <v>7295</v>
      </c>
      <c r="K7285">
        <f t="shared" si="793"/>
        <v>1069.4863114113905</v>
      </c>
      <c r="L7285">
        <f t="shared" si="794"/>
        <v>5923.1510795908944</v>
      </c>
      <c r="M7285">
        <f t="shared" si="796"/>
        <v>3.4525441806099821E-5</v>
      </c>
      <c r="N7285">
        <f t="shared" si="796"/>
        <v>1.2518507824261331E-3</v>
      </c>
      <c r="O7285">
        <f t="shared" si="797"/>
        <v>35.866087383937391</v>
      </c>
    </row>
    <row r="7286" spans="1:15" x14ac:dyDescent="0.25">
      <c r="A7286">
        <v>7283</v>
      </c>
      <c r="B7286">
        <v>10.353531148284601</v>
      </c>
      <c r="C7286">
        <v>123.91427365131599</v>
      </c>
      <c r="D7286">
        <v>46.28</v>
      </c>
      <c r="E7286" t="s">
        <v>7294</v>
      </c>
      <c r="G7286" t="str">
        <f t="shared" si="792"/>
        <v>16</v>
      </c>
      <c r="H7286">
        <f t="shared" si="798"/>
        <v>1</v>
      </c>
      <c r="I7286" s="2">
        <v>1</v>
      </c>
      <c r="J7286" s="3">
        <f t="shared" si="795"/>
        <v>7296</v>
      </c>
      <c r="K7286">
        <f t="shared" si="793"/>
        <v>1069.4830523980611</v>
      </c>
      <c r="L7286">
        <f t="shared" si="794"/>
        <v>5923.1159946639627</v>
      </c>
      <c r="M7286">
        <f t="shared" si="796"/>
        <v>1.0621167881193385E-5</v>
      </c>
      <c r="N7286">
        <f t="shared" si="796"/>
        <v>1.2309520977979104E-3</v>
      </c>
      <c r="O7286">
        <f t="shared" si="797"/>
        <v>35.235965513649596</v>
      </c>
    </row>
    <row r="7287" spans="1:15" x14ac:dyDescent="0.25">
      <c r="A7287">
        <v>7284</v>
      </c>
      <c r="B7287">
        <v>10.353542296215799</v>
      </c>
      <c r="C7287">
        <v>123.91427323222101</v>
      </c>
      <c r="D7287">
        <v>46.28</v>
      </c>
      <c r="E7287" t="s">
        <v>7295</v>
      </c>
      <c r="G7287" t="str">
        <f t="shared" si="792"/>
        <v>17</v>
      </c>
      <c r="H7287">
        <f t="shared" si="798"/>
        <v>1</v>
      </c>
      <c r="I7287" s="2">
        <v>1</v>
      </c>
      <c r="J7287" s="3">
        <f t="shared" si="795"/>
        <v>7297</v>
      </c>
      <c r="K7287">
        <f t="shared" si="793"/>
        <v>1069.4795660072707</v>
      </c>
      <c r="L7287">
        <f t="shared" si="794"/>
        <v>5923.0824898720366</v>
      </c>
      <c r="M7287">
        <f t="shared" si="796"/>
        <v>1.2154920743284727E-5</v>
      </c>
      <c r="N7287">
        <f t="shared" si="796"/>
        <v>1.1225710820135476E-3</v>
      </c>
      <c r="O7287">
        <f t="shared" si="797"/>
        <v>33.685694333898361</v>
      </c>
    </row>
    <row r="7288" spans="1:15" x14ac:dyDescent="0.25">
      <c r="A7288">
        <v>7285</v>
      </c>
      <c r="B7288">
        <v>10.3535519354045</v>
      </c>
      <c r="C7288">
        <v>123.91427180729799</v>
      </c>
      <c r="D7288">
        <v>46.759999999999899</v>
      </c>
      <c r="E7288" t="s">
        <v>7296</v>
      </c>
      <c r="G7288" t="str">
        <f t="shared" si="792"/>
        <v>18</v>
      </c>
      <c r="H7288">
        <f t="shared" si="798"/>
        <v>1</v>
      </c>
      <c r="I7288" s="2">
        <v>1</v>
      </c>
      <c r="J7288" s="3">
        <f t="shared" si="795"/>
        <v>7298</v>
      </c>
      <c r="K7288">
        <f t="shared" si="793"/>
        <v>1069.4828448551598</v>
      </c>
      <c r="L7288">
        <f t="shared" si="794"/>
        <v>5923.0523825997143</v>
      </c>
      <c r="M7288">
        <f t="shared" si="796"/>
        <v>1.075084347971094E-5</v>
      </c>
      <c r="N7288">
        <f t="shared" si="796"/>
        <v>9.0644784668982253E-4</v>
      </c>
      <c r="O7288">
        <f t="shared" si="797"/>
        <v>30.285288345491008</v>
      </c>
    </row>
    <row r="7289" spans="1:15" x14ac:dyDescent="0.25">
      <c r="A7289">
        <v>7286</v>
      </c>
      <c r="B7289">
        <v>10.353559060022199</v>
      </c>
      <c r="C7289">
        <v>123.914269376546</v>
      </c>
      <c r="D7289">
        <v>46.759999999999899</v>
      </c>
      <c r="E7289" t="s">
        <v>7297</v>
      </c>
      <c r="G7289" t="str">
        <f t="shared" si="792"/>
        <v>19</v>
      </c>
      <c r="H7289">
        <f t="shared" si="798"/>
        <v>1</v>
      </c>
      <c r="I7289" s="2">
        <v>1</v>
      </c>
      <c r="J7289" s="3">
        <f t="shared" si="795"/>
        <v>7299</v>
      </c>
      <c r="K7289">
        <f t="shared" si="793"/>
        <v>1069.4934274912544</v>
      </c>
      <c r="L7289">
        <f t="shared" si="794"/>
        <v>5923.0286557735581</v>
      </c>
      <c r="M7289">
        <f t="shared" si="796"/>
        <v>1.1199218671006282E-4</v>
      </c>
      <c r="N7289">
        <f t="shared" si="796"/>
        <v>5.629622794481922E-4</v>
      </c>
      <c r="O7289">
        <f t="shared" si="797"/>
        <v>25.979885799561455</v>
      </c>
    </row>
    <row r="7290" spans="1:15" x14ac:dyDescent="0.25">
      <c r="A7290">
        <v>7287</v>
      </c>
      <c r="B7290">
        <v>10.3535649273544</v>
      </c>
      <c r="C7290">
        <v>123.91426795162199</v>
      </c>
      <c r="D7290">
        <v>46.28</v>
      </c>
      <c r="E7290" t="s">
        <v>7298</v>
      </c>
      <c r="G7290" t="str">
        <f t="shared" si="792"/>
        <v>20</v>
      </c>
      <c r="H7290">
        <f t="shared" si="798"/>
        <v>1</v>
      </c>
      <c r="I7290" s="2">
        <v>1</v>
      </c>
      <c r="J7290" s="3">
        <f t="shared" si="795"/>
        <v>7300</v>
      </c>
      <c r="K7290">
        <f t="shared" si="793"/>
        <v>1069.4987256639188</v>
      </c>
      <c r="L7290">
        <f t="shared" si="794"/>
        <v>5923.0097327609737</v>
      </c>
      <c r="M7290">
        <f t="shared" si="796"/>
        <v>2.8070633582058004E-5</v>
      </c>
      <c r="N7290">
        <f t="shared" si="796"/>
        <v>3.5808040526594015E-4</v>
      </c>
      <c r="O7290">
        <f t="shared" si="797"/>
        <v>19.650726165920641</v>
      </c>
    </row>
    <row r="7291" spans="1:15" x14ac:dyDescent="0.25">
      <c r="A7291">
        <v>7288</v>
      </c>
      <c r="B7291">
        <v>10.3535704594105</v>
      </c>
      <c r="C7291">
        <v>123.914266694337</v>
      </c>
      <c r="D7291">
        <v>46.28</v>
      </c>
      <c r="E7291" t="s">
        <v>7299</v>
      </c>
      <c r="G7291" t="str">
        <f t="shared" si="792"/>
        <v>21</v>
      </c>
      <c r="H7291">
        <f t="shared" si="798"/>
        <v>1</v>
      </c>
      <c r="I7291" s="2">
        <v>1</v>
      </c>
      <c r="J7291" s="3">
        <f t="shared" si="795"/>
        <v>7301</v>
      </c>
      <c r="K7291">
        <f t="shared" si="793"/>
        <v>1069.5032103532251</v>
      </c>
      <c r="L7291">
        <f t="shared" si="794"/>
        <v>5922.9919830807112</v>
      </c>
      <c r="M7291">
        <f t="shared" si="796"/>
        <v>2.011243817412696E-5</v>
      </c>
      <c r="N7291">
        <f t="shared" si="796"/>
        <v>3.1505114942340632E-4</v>
      </c>
      <c r="O7291">
        <f t="shared" si="797"/>
        <v>18.307473544908738</v>
      </c>
    </row>
    <row r="7292" spans="1:15" x14ac:dyDescent="0.25">
      <c r="A7292">
        <v>7289</v>
      </c>
      <c r="B7292">
        <v>10.353577081114</v>
      </c>
      <c r="C7292">
        <v>123.91426602378399</v>
      </c>
      <c r="D7292">
        <v>46.28</v>
      </c>
      <c r="E7292" t="s">
        <v>7300</v>
      </c>
      <c r="G7292" t="str">
        <f t="shared" si="792"/>
        <v>22</v>
      </c>
      <c r="H7292">
        <f t="shared" si="798"/>
        <v>1</v>
      </c>
      <c r="I7292" s="2">
        <v>1</v>
      </c>
      <c r="J7292" s="3">
        <f t="shared" si="795"/>
        <v>7302</v>
      </c>
      <c r="K7292">
        <f t="shared" si="793"/>
        <v>1069.5036362879939</v>
      </c>
      <c r="L7292">
        <f t="shared" si="794"/>
        <v>5922.9716293840138</v>
      </c>
      <c r="M7292">
        <f t="shared" si="796"/>
        <v>1.814204272961988E-7</v>
      </c>
      <c r="N7292">
        <f t="shared" si="796"/>
        <v>4.1427296924911232E-4</v>
      </c>
      <c r="O7292">
        <f t="shared" si="797"/>
        <v>20.358152904338066</v>
      </c>
    </row>
    <row r="7293" spans="1:15" x14ac:dyDescent="0.25">
      <c r="A7293">
        <v>7290</v>
      </c>
      <c r="B7293">
        <v>10.353585127741001</v>
      </c>
      <c r="C7293">
        <v>123.91426417976599</v>
      </c>
      <c r="D7293">
        <v>46.28</v>
      </c>
      <c r="E7293" t="s">
        <v>7301</v>
      </c>
      <c r="G7293" t="str">
        <f t="shared" si="792"/>
        <v>23</v>
      </c>
      <c r="H7293">
        <f t="shared" si="798"/>
        <v>1</v>
      </c>
      <c r="I7293" s="2">
        <v>1</v>
      </c>
      <c r="J7293" s="3">
        <f t="shared" si="795"/>
        <v>7303</v>
      </c>
      <c r="K7293">
        <f t="shared" si="793"/>
        <v>1069.5102494918669</v>
      </c>
      <c r="L7293">
        <f t="shared" si="794"/>
        <v>5922.9457947278243</v>
      </c>
      <c r="M7293">
        <f t="shared" si="796"/>
        <v>4.3734465466261846E-5</v>
      </c>
      <c r="N7293">
        <f t="shared" si="796"/>
        <v>6.6742946043199872E-4</v>
      </c>
      <c r="O7293">
        <f t="shared" si="797"/>
        <v>26.66765692553923</v>
      </c>
    </row>
    <row r="7294" spans="1:15" x14ac:dyDescent="0.25">
      <c r="A7294">
        <v>7291</v>
      </c>
      <c r="B7294">
        <v>10.353593090549101</v>
      </c>
      <c r="C7294">
        <v>123.914263006299</v>
      </c>
      <c r="D7294">
        <v>46.28</v>
      </c>
      <c r="E7294" t="s">
        <v>7302</v>
      </c>
      <c r="G7294" t="str">
        <f t="shared" si="792"/>
        <v>24</v>
      </c>
      <c r="H7294">
        <f t="shared" si="798"/>
        <v>1</v>
      </c>
      <c r="I7294" s="2">
        <v>1</v>
      </c>
      <c r="J7294" s="3">
        <f t="shared" si="795"/>
        <v>7304</v>
      </c>
      <c r="K7294">
        <f t="shared" si="793"/>
        <v>1069.5129357999538</v>
      </c>
      <c r="L7294">
        <f t="shared" si="794"/>
        <v>5922.9209254210155</v>
      </c>
      <c r="M7294">
        <f t="shared" si="796"/>
        <v>7.2162511373277678E-6</v>
      </c>
      <c r="N7294">
        <f t="shared" si="796"/>
        <v>6.1848242115002485E-4</v>
      </c>
      <c r="O7294">
        <f t="shared" si="797"/>
        <v>25.01396954278454</v>
      </c>
    </row>
    <row r="7295" spans="1:15" x14ac:dyDescent="0.25">
      <c r="A7295">
        <v>7292</v>
      </c>
      <c r="B7295">
        <v>10.3535994607955</v>
      </c>
      <c r="C7295">
        <v>123.91426208429</v>
      </c>
      <c r="D7295">
        <v>46.28</v>
      </c>
      <c r="E7295" t="s">
        <v>7303</v>
      </c>
      <c r="G7295" t="str">
        <f t="shared" si="792"/>
        <v>25</v>
      </c>
      <c r="H7295">
        <f t="shared" si="798"/>
        <v>1</v>
      </c>
      <c r="I7295" s="2">
        <v>1</v>
      </c>
      <c r="J7295" s="3">
        <f t="shared" si="795"/>
        <v>7305</v>
      </c>
      <c r="K7295">
        <f t="shared" si="793"/>
        <v>1069.5149854615809</v>
      </c>
      <c r="L7295">
        <f t="shared" si="794"/>
        <v>5922.9010476367466</v>
      </c>
      <c r="M7295">
        <f t="shared" si="796"/>
        <v>4.2011127855960575E-6</v>
      </c>
      <c r="N7295">
        <f t="shared" si="796"/>
        <v>3.9512630743809336E-4</v>
      </c>
      <c r="O7295">
        <f t="shared" si="797"/>
        <v>19.983178431463031</v>
      </c>
    </row>
    <row r="7296" spans="1:15" x14ac:dyDescent="0.25">
      <c r="A7296">
        <v>7293</v>
      </c>
      <c r="B7296">
        <v>10.3536023106426</v>
      </c>
      <c r="C7296">
        <v>123.9142612461</v>
      </c>
      <c r="D7296">
        <v>46.28</v>
      </c>
      <c r="E7296" t="s">
        <v>7304</v>
      </c>
      <c r="G7296" t="str">
        <f t="shared" si="792"/>
        <v>26</v>
      </c>
      <c r="H7296">
        <f t="shared" si="798"/>
        <v>1</v>
      </c>
      <c r="I7296" s="2">
        <v>1</v>
      </c>
      <c r="J7296" s="3">
        <f t="shared" si="795"/>
        <v>7306</v>
      </c>
      <c r="K7296">
        <f t="shared" si="793"/>
        <v>1069.5184238377508</v>
      </c>
      <c r="L7296">
        <f t="shared" si="794"/>
        <v>5922.8916995596646</v>
      </c>
      <c r="M7296">
        <f t="shared" si="796"/>
        <v>1.1822430685905328E-5</v>
      </c>
      <c r="N7296">
        <f t="shared" si="796"/>
        <v>8.7386545130922831E-5</v>
      </c>
      <c r="O7296">
        <f t="shared" si="797"/>
        <v>9.9603702650467838</v>
      </c>
    </row>
    <row r="7297" spans="1:15" x14ac:dyDescent="0.25">
      <c r="A7297">
        <v>7294</v>
      </c>
      <c r="B7297">
        <v>10.353605328127699</v>
      </c>
      <c r="C7297">
        <v>123.91426225192799</v>
      </c>
      <c r="D7297">
        <v>46.28</v>
      </c>
      <c r="E7297" t="s">
        <v>7305</v>
      </c>
      <c r="G7297" t="str">
        <f t="shared" si="792"/>
        <v>27</v>
      </c>
      <c r="H7297">
        <f t="shared" si="798"/>
        <v>1</v>
      </c>
      <c r="I7297" s="2">
        <v>1</v>
      </c>
      <c r="J7297" s="3">
        <f t="shared" si="795"/>
        <v>7307</v>
      </c>
      <c r="K7297">
        <f t="shared" si="793"/>
        <v>1069.5108505136413</v>
      </c>
      <c r="L7297">
        <f t="shared" si="794"/>
        <v>5922.8838264821579</v>
      </c>
      <c r="M7297">
        <f t="shared" si="796"/>
        <v>5.7355238066685786E-5</v>
      </c>
      <c r="N7297">
        <f t="shared" si="796"/>
        <v>6.1985349426529429E-5</v>
      </c>
      <c r="O7297">
        <f t="shared" si="797"/>
        <v>10.924311762908234</v>
      </c>
    </row>
    <row r="7298" spans="1:15" x14ac:dyDescent="0.25">
      <c r="A7298">
        <v>7295</v>
      </c>
      <c r="B7298">
        <v>10.353608848526999</v>
      </c>
      <c r="C7298">
        <v>123.91426191665199</v>
      </c>
      <c r="D7298">
        <v>46.28</v>
      </c>
      <c r="E7298" t="s">
        <v>7306</v>
      </c>
      <c r="G7298" t="str">
        <f t="shared" si="792"/>
        <v>28</v>
      </c>
      <c r="H7298">
        <f t="shared" si="798"/>
        <v>1</v>
      </c>
      <c r="I7298" s="2">
        <v>1</v>
      </c>
      <c r="J7298" s="3">
        <f t="shared" si="795"/>
        <v>7308</v>
      </c>
      <c r="K7298">
        <f t="shared" si="793"/>
        <v>1069.5109510663997</v>
      </c>
      <c r="L7298">
        <f t="shared" si="794"/>
        <v>5922.8730275358139</v>
      </c>
      <c r="M7298">
        <f t="shared" si="796"/>
        <v>1.0110857209822648E-8</v>
      </c>
      <c r="N7298">
        <f t="shared" si="796"/>
        <v>1.1661724214143319E-4</v>
      </c>
      <c r="O7298">
        <f t="shared" si="797"/>
        <v>10.799414474805706</v>
      </c>
    </row>
    <row r="7299" spans="1:15" x14ac:dyDescent="0.25">
      <c r="A7299">
        <v>7296</v>
      </c>
      <c r="B7299">
        <v>10.3536122012883</v>
      </c>
      <c r="C7299">
        <v>123.91426065936599</v>
      </c>
      <c r="D7299">
        <v>46.759999999999899</v>
      </c>
      <c r="E7299" t="s">
        <v>7307</v>
      </c>
      <c r="G7299" t="str">
        <f t="shared" si="792"/>
        <v>29</v>
      </c>
      <c r="H7299">
        <f t="shared" si="798"/>
        <v>1</v>
      </c>
      <c r="I7299" s="2">
        <v>1</v>
      </c>
      <c r="J7299" s="3">
        <f t="shared" si="795"/>
        <v>7309</v>
      </c>
      <c r="K7299">
        <f t="shared" si="793"/>
        <v>1069.5166023117863</v>
      </c>
      <c r="L7299">
        <f t="shared" si="794"/>
        <v>5922.8617395793681</v>
      </c>
      <c r="M7299">
        <f t="shared" si="796"/>
        <v>3.1936574419751003E-5</v>
      </c>
      <c r="N7299">
        <f t="shared" si="796"/>
        <v>1.2741796072256216E-4</v>
      </c>
      <c r="O7299">
        <f t="shared" si="797"/>
        <v>12.623570617789294</v>
      </c>
    </row>
    <row r="7300" spans="1:15" x14ac:dyDescent="0.25">
      <c r="A7300">
        <v>7297</v>
      </c>
      <c r="B7300">
        <v>10.353616895154101</v>
      </c>
      <c r="C7300">
        <v>123.914257809519</v>
      </c>
      <c r="D7300">
        <v>46.759999999999899</v>
      </c>
      <c r="E7300" t="s">
        <v>7308</v>
      </c>
      <c r="G7300" t="str">
        <f t="shared" si="792"/>
        <v>30</v>
      </c>
      <c r="H7300">
        <f t="shared" si="798"/>
        <v>1</v>
      </c>
      <c r="I7300" s="2">
        <v>1</v>
      </c>
      <c r="J7300" s="3">
        <f t="shared" si="795"/>
        <v>7310</v>
      </c>
      <c r="K7300">
        <f t="shared" si="793"/>
        <v>1069.530967798539</v>
      </c>
      <c r="L7300">
        <f t="shared" si="794"/>
        <v>5922.8447709131224</v>
      </c>
      <c r="M7300">
        <f t="shared" si="796"/>
        <v>2.0636720964184915E-4</v>
      </c>
      <c r="N7300">
        <f t="shared" si="796"/>
        <v>2.8793563415804266E-4</v>
      </c>
      <c r="O7300">
        <f t="shared" si="797"/>
        <v>22.232922520440081</v>
      </c>
    </row>
    <row r="7301" spans="1:15" x14ac:dyDescent="0.25">
      <c r="A7301">
        <v>7298</v>
      </c>
      <c r="B7301">
        <v>10.3536266181617</v>
      </c>
      <c r="C7301">
        <v>123.914252948015</v>
      </c>
      <c r="D7301">
        <v>46.759999999999899</v>
      </c>
      <c r="E7301" t="s">
        <v>7309</v>
      </c>
      <c r="G7301" t="str">
        <f t="shared" ref="G7301:G7364" si="799">MID(E7301,18,2)</f>
        <v>31</v>
      </c>
      <c r="H7301">
        <f t="shared" si="798"/>
        <v>1</v>
      </c>
      <c r="I7301" s="2">
        <v>1</v>
      </c>
      <c r="J7301" s="3">
        <f t="shared" si="795"/>
        <v>7311</v>
      </c>
      <c r="K7301">
        <f t="shared" ref="K7301:K7364" si="800">6731*(COS(C7301))*(SIN(90-B7301))</f>
        <v>1069.5545544329152</v>
      </c>
      <c r="L7301">
        <f t="shared" ref="L7301:L7364" si="801">6731*(SIN(C7301))*(SIN(90-B7301))</f>
        <v>5922.8107352231036</v>
      </c>
      <c r="M7301">
        <f t="shared" si="796"/>
        <v>5.5632932119726805E-4</v>
      </c>
      <c r="N7301">
        <f t="shared" si="796"/>
        <v>1.1584281950527374E-3</v>
      </c>
      <c r="O7301">
        <f t="shared" si="797"/>
        <v>41.409630718590158</v>
      </c>
    </row>
    <row r="7302" spans="1:15" x14ac:dyDescent="0.25">
      <c r="A7302">
        <v>7299</v>
      </c>
      <c r="B7302">
        <v>10.353640532121</v>
      </c>
      <c r="C7302">
        <v>123.914249008521</v>
      </c>
      <c r="D7302">
        <v>47.24</v>
      </c>
      <c r="E7302" t="s">
        <v>7310</v>
      </c>
      <c r="G7302" t="str">
        <f t="shared" si="799"/>
        <v>32</v>
      </c>
      <c r="H7302">
        <f t="shared" si="798"/>
        <v>1</v>
      </c>
      <c r="I7302" s="2">
        <v>1</v>
      </c>
      <c r="J7302" s="3">
        <f t="shared" ref="J7302:J7365" si="802">J7301+I7302</f>
        <v>7312</v>
      </c>
      <c r="K7302">
        <f t="shared" si="800"/>
        <v>1069.5704351569279</v>
      </c>
      <c r="L7302">
        <f t="shared" si="801"/>
        <v>5922.7652552877935</v>
      </c>
      <c r="M7302">
        <f t="shared" ref="M7302:N7365" si="803">(K7302-K7301)^2</f>
        <v>2.5219739516855203E-4</v>
      </c>
      <c r="N7302">
        <f t="shared" si="803"/>
        <v>2.0684245158145843E-3</v>
      </c>
      <c r="O7302">
        <f t="shared" ref="O7302:O7365" si="804">(SQRT(M7302+N7302))*1000</f>
        <v>48.172833744581979</v>
      </c>
    </row>
    <row r="7303" spans="1:15" x14ac:dyDescent="0.25">
      <c r="A7303">
        <v>7300</v>
      </c>
      <c r="B7303">
        <v>10.353657882660601</v>
      </c>
      <c r="C7303">
        <v>123.914247080683</v>
      </c>
      <c r="D7303">
        <v>47.24</v>
      </c>
      <c r="E7303" t="s">
        <v>7311</v>
      </c>
      <c r="G7303" t="str">
        <f t="shared" si="799"/>
        <v>33</v>
      </c>
      <c r="H7303">
        <f t="shared" si="798"/>
        <v>1</v>
      </c>
      <c r="I7303" s="2">
        <v>1</v>
      </c>
      <c r="J7303" s="3">
        <f t="shared" si="802"/>
        <v>7313</v>
      </c>
      <c r="K7303">
        <f t="shared" si="800"/>
        <v>1069.5725601624326</v>
      </c>
      <c r="L7303">
        <f t="shared" si="801"/>
        <v>5922.7117330441824</v>
      </c>
      <c r="M7303">
        <f t="shared" si="803"/>
        <v>4.5156483949834336E-6</v>
      </c>
      <c r="N7303">
        <f t="shared" si="803"/>
        <v>2.8646305611596868E-3</v>
      </c>
      <c r="O7303">
        <f t="shared" si="804"/>
        <v>53.564411782028095</v>
      </c>
    </row>
    <row r="7304" spans="1:15" x14ac:dyDescent="0.25">
      <c r="A7304">
        <v>7301</v>
      </c>
      <c r="B7304">
        <v>10.3536773286759</v>
      </c>
      <c r="C7304">
        <v>123.91424959525401</v>
      </c>
      <c r="D7304">
        <v>47.24</v>
      </c>
      <c r="E7304" t="s">
        <v>7312</v>
      </c>
      <c r="G7304" t="str">
        <f t="shared" si="799"/>
        <v>34</v>
      </c>
      <c r="H7304">
        <f t="shared" si="798"/>
        <v>1</v>
      </c>
      <c r="I7304" s="2">
        <v>1</v>
      </c>
      <c r="J7304" s="3">
        <f t="shared" si="802"/>
        <v>7314</v>
      </c>
      <c r="K7304">
        <f t="shared" si="800"/>
        <v>1069.5472513598022</v>
      </c>
      <c r="L7304">
        <f t="shared" si="801"/>
        <v>5922.6567451136698</v>
      </c>
      <c r="M7304">
        <f t="shared" si="803"/>
        <v>6.4053549058626304E-4</v>
      </c>
      <c r="N7304">
        <f t="shared" si="803"/>
        <v>3.0236725020642871E-3</v>
      </c>
      <c r="O7304">
        <f t="shared" si="804"/>
        <v>60.532701844957742</v>
      </c>
    </row>
    <row r="7305" spans="1:15" x14ac:dyDescent="0.25">
      <c r="A7305">
        <v>7302</v>
      </c>
      <c r="B7305">
        <v>10.353698451071899</v>
      </c>
      <c r="C7305">
        <v>123.914254456758</v>
      </c>
      <c r="D7305">
        <v>47.719999999999899</v>
      </c>
      <c r="E7305" t="s">
        <v>7313</v>
      </c>
      <c r="G7305" t="str">
        <f t="shared" si="799"/>
        <v>35</v>
      </c>
      <c r="H7305">
        <f t="shared" si="798"/>
        <v>1</v>
      </c>
      <c r="I7305" s="2">
        <v>1</v>
      </c>
      <c r="J7305" s="3">
        <f t="shared" si="802"/>
        <v>7315</v>
      </c>
      <c r="K7305">
        <f t="shared" si="800"/>
        <v>1069.5071445470992</v>
      </c>
      <c r="L7305">
        <f t="shared" si="801"/>
        <v>5922.5992924391603</v>
      </c>
      <c r="M7305">
        <f t="shared" si="803"/>
        <v>1.6085564251947853E-3</v>
      </c>
      <c r="N7305">
        <f t="shared" si="803"/>
        <v>3.3008098082919334E-3</v>
      </c>
      <c r="O7305">
        <f t="shared" si="804"/>
        <v>70.06686972804421</v>
      </c>
    </row>
    <row r="7306" spans="1:15" x14ac:dyDescent="0.25">
      <c r="A7306">
        <v>7303</v>
      </c>
      <c r="B7306">
        <v>10.353720244020201</v>
      </c>
      <c r="C7306">
        <v>123.914264766499</v>
      </c>
      <c r="D7306">
        <v>47.719999999999899</v>
      </c>
      <c r="E7306" t="s">
        <v>7314</v>
      </c>
      <c r="G7306" t="str">
        <f t="shared" si="799"/>
        <v>36</v>
      </c>
      <c r="H7306">
        <f t="shared" si="798"/>
        <v>1</v>
      </c>
      <c r="I7306" s="2">
        <v>1</v>
      </c>
      <c r="J7306" s="3">
        <f t="shared" si="802"/>
        <v>7316</v>
      </c>
      <c r="K7306">
        <f t="shared" si="800"/>
        <v>1069.4344112435388</v>
      </c>
      <c r="L7306">
        <f t="shared" si="801"/>
        <v>5922.5456744040921</v>
      </c>
      <c r="M7306">
        <f t="shared" si="803"/>
        <v>5.2901334468130872E-3</v>
      </c>
      <c r="N7306">
        <f t="shared" si="803"/>
        <v>2.87489368457597E-3</v>
      </c>
      <c r="O7306">
        <f t="shared" si="804"/>
        <v>90.360539680709394</v>
      </c>
    </row>
    <row r="7307" spans="1:15" x14ac:dyDescent="0.25">
      <c r="A7307">
        <v>7304</v>
      </c>
      <c r="B7307">
        <v>10.353745473548701</v>
      </c>
      <c r="C7307">
        <v>123.914287062361</v>
      </c>
      <c r="D7307">
        <v>47.719999999999899</v>
      </c>
      <c r="E7307" t="s">
        <v>7315</v>
      </c>
      <c r="G7307" t="str">
        <f t="shared" si="799"/>
        <v>37</v>
      </c>
      <c r="H7307">
        <f t="shared" ref="H7307:H7370" si="805">G7307-G7306</f>
        <v>1</v>
      </c>
      <c r="I7307" s="2">
        <v>1</v>
      </c>
      <c r="J7307" s="3">
        <f t="shared" si="802"/>
        <v>7317</v>
      </c>
      <c r="K7307">
        <f t="shared" si="800"/>
        <v>1069.2888502611775</v>
      </c>
      <c r="L7307">
        <f t="shared" si="801"/>
        <v>5922.4946751467078</v>
      </c>
      <c r="M7307">
        <f t="shared" si="803"/>
        <v>2.1187999585987594E-2</v>
      </c>
      <c r="N7307">
        <f t="shared" si="803"/>
        <v>2.6009242537520373E-3</v>
      </c>
      <c r="O7307">
        <f t="shared" si="804"/>
        <v>154.23658398622433</v>
      </c>
    </row>
    <row r="7308" spans="1:15" x14ac:dyDescent="0.25">
      <c r="A7308">
        <v>7305</v>
      </c>
      <c r="B7308">
        <v>10.353773133829201</v>
      </c>
      <c r="C7308">
        <v>123.914307011291</v>
      </c>
      <c r="D7308">
        <v>47.24</v>
      </c>
      <c r="E7308" t="s">
        <v>7316</v>
      </c>
      <c r="G7308" t="str">
        <f t="shared" si="799"/>
        <v>38</v>
      </c>
      <c r="H7308">
        <f t="shared" si="805"/>
        <v>1</v>
      </c>
      <c r="I7308" s="2">
        <v>1</v>
      </c>
      <c r="J7308" s="3">
        <f t="shared" si="802"/>
        <v>7318</v>
      </c>
      <c r="K7308">
        <f t="shared" si="800"/>
        <v>1069.1558891514151</v>
      </c>
      <c r="L7308">
        <f t="shared" si="801"/>
        <v>5922.433948094681</v>
      </c>
      <c r="M7308">
        <f t="shared" si="803"/>
        <v>1.7678656709246603E-2</v>
      </c>
      <c r="N7308">
        <f t="shared" si="803"/>
        <v>3.6877748478629448E-3</v>
      </c>
      <c r="O7308">
        <f t="shared" si="804"/>
        <v>146.1726087784902</v>
      </c>
    </row>
    <row r="7309" spans="1:15" x14ac:dyDescent="0.25">
      <c r="A7309">
        <v>7306</v>
      </c>
      <c r="B7309">
        <v>10.353804314509</v>
      </c>
      <c r="C7309">
        <v>123.914325619116</v>
      </c>
      <c r="D7309">
        <v>47.719999999999899</v>
      </c>
      <c r="E7309" t="s">
        <v>7317</v>
      </c>
      <c r="G7309" t="str">
        <f t="shared" si="799"/>
        <v>39</v>
      </c>
      <c r="H7309">
        <f t="shared" si="805"/>
        <v>1</v>
      </c>
      <c r="I7309" s="2">
        <v>1</v>
      </c>
      <c r="J7309" s="3">
        <f t="shared" si="802"/>
        <v>7319</v>
      </c>
      <c r="K7309">
        <f t="shared" si="800"/>
        <v>1069.028987277017</v>
      </c>
      <c r="L7309">
        <f t="shared" si="801"/>
        <v>5922.3613353259816</v>
      </c>
      <c r="M7309">
        <f t="shared" si="803"/>
        <v>1.6104085725744125E-2</v>
      </c>
      <c r="N7309">
        <f t="shared" si="803"/>
        <v>5.2726141781926335E-3</v>
      </c>
      <c r="O7309">
        <f t="shared" si="804"/>
        <v>146.20772860535368</v>
      </c>
    </row>
    <row r="7310" spans="1:15" x14ac:dyDescent="0.25">
      <c r="A7310">
        <v>7307</v>
      </c>
      <c r="B7310">
        <v>10.3538430389016</v>
      </c>
      <c r="C7310">
        <v>123.914342299103</v>
      </c>
      <c r="D7310">
        <v>47.719999999999899</v>
      </c>
      <c r="E7310" t="s">
        <v>7318</v>
      </c>
      <c r="G7310" t="str">
        <f t="shared" si="799"/>
        <v>40</v>
      </c>
      <c r="H7310">
        <f t="shared" si="805"/>
        <v>1</v>
      </c>
      <c r="I7310" s="2">
        <v>1</v>
      </c>
      <c r="J7310" s="3">
        <f t="shared" si="802"/>
        <v>7320</v>
      </c>
      <c r="K7310">
        <f t="shared" si="800"/>
        <v>1068.9094647561155</v>
      </c>
      <c r="L7310">
        <f t="shared" si="801"/>
        <v>5922.2642705380858</v>
      </c>
      <c r="M7310">
        <f t="shared" si="803"/>
        <v>1.4285633002638798E-2</v>
      </c>
      <c r="N7310">
        <f t="shared" si="803"/>
        <v>9.4215730492490084E-3</v>
      </c>
      <c r="O7310">
        <f t="shared" si="804"/>
        <v>153.9714455731575</v>
      </c>
    </row>
    <row r="7311" spans="1:15" x14ac:dyDescent="0.25">
      <c r="A7311">
        <v>7308</v>
      </c>
      <c r="B7311">
        <v>10.353883355855899</v>
      </c>
      <c r="C7311">
        <v>123.914355374872</v>
      </c>
      <c r="D7311">
        <v>47.719999999999899</v>
      </c>
      <c r="E7311" t="s">
        <v>7319</v>
      </c>
      <c r="G7311" t="str">
        <f t="shared" si="799"/>
        <v>41</v>
      </c>
      <c r="H7311">
        <f t="shared" si="805"/>
        <v>1</v>
      </c>
      <c r="I7311" s="2">
        <v>1</v>
      </c>
      <c r="J7311" s="3">
        <f t="shared" si="802"/>
        <v>7321</v>
      </c>
      <c r="K7311">
        <f t="shared" si="800"/>
        <v>1068.8104360647362</v>
      </c>
      <c r="L7311">
        <f t="shared" si="801"/>
        <v>5922.1586166389425</v>
      </c>
      <c r="M7311">
        <f t="shared" si="803"/>
        <v>9.8066817163000187E-3</v>
      </c>
      <c r="N7311">
        <f t="shared" si="803"/>
        <v>1.1162746404195846E-2</v>
      </c>
      <c r="O7311">
        <f t="shared" si="804"/>
        <v>144.80824603763372</v>
      </c>
    </row>
    <row r="7312" spans="1:15" x14ac:dyDescent="0.25">
      <c r="A7312">
        <v>7309</v>
      </c>
      <c r="B7312">
        <v>10.3539241757243</v>
      </c>
      <c r="C7312">
        <v>123.914365516975</v>
      </c>
      <c r="D7312">
        <v>48.2</v>
      </c>
      <c r="E7312" t="s">
        <v>7320</v>
      </c>
      <c r="G7312" t="str">
        <f t="shared" si="799"/>
        <v>42</v>
      </c>
      <c r="H7312">
        <f t="shared" si="805"/>
        <v>1</v>
      </c>
      <c r="I7312" s="2">
        <v>1</v>
      </c>
      <c r="J7312" s="3">
        <f t="shared" si="802"/>
        <v>7322</v>
      </c>
      <c r="K7312">
        <f t="shared" si="800"/>
        <v>1068.7285125659264</v>
      </c>
      <c r="L7312">
        <f t="shared" si="801"/>
        <v>5922.0483238165516</v>
      </c>
      <c r="M7312">
        <f t="shared" si="803"/>
        <v>6.7114596572440113E-3</v>
      </c>
      <c r="N7312">
        <f t="shared" si="803"/>
        <v>1.2164506670945052E-2</v>
      </c>
      <c r="O7312">
        <f t="shared" si="804"/>
        <v>137.3898334236892</v>
      </c>
    </row>
    <row r="7313" spans="1:15" x14ac:dyDescent="0.25">
      <c r="A7313">
        <v>7310</v>
      </c>
      <c r="B7313">
        <v>10.353966336697299</v>
      </c>
      <c r="C7313">
        <v>123.914375239983</v>
      </c>
      <c r="D7313">
        <v>48.2</v>
      </c>
      <c r="E7313" t="s">
        <v>7321</v>
      </c>
      <c r="G7313" t="str">
        <f t="shared" si="799"/>
        <v>43</v>
      </c>
      <c r="H7313">
        <f t="shared" si="805"/>
        <v>1</v>
      </c>
      <c r="I7313" s="2">
        <v>1</v>
      </c>
      <c r="J7313" s="3">
        <f t="shared" si="802"/>
        <v>7323</v>
      </c>
      <c r="K7313">
        <f t="shared" si="800"/>
        <v>1068.6483532350487</v>
      </c>
      <c r="L7313">
        <f t="shared" si="801"/>
        <v>5921.9335919974446</v>
      </c>
      <c r="M7313">
        <f t="shared" si="803"/>
        <v>6.4255183267569573E-3</v>
      </c>
      <c r="N7313">
        <f t="shared" si="803"/>
        <v>1.31633903155932E-2</v>
      </c>
      <c r="O7313">
        <f t="shared" si="804"/>
        <v>139.96038240284338</v>
      </c>
    </row>
    <row r="7314" spans="1:15" x14ac:dyDescent="0.25">
      <c r="A7314">
        <v>7311</v>
      </c>
      <c r="B7314">
        <v>10.354011598974401</v>
      </c>
      <c r="C7314">
        <v>123.914384627714</v>
      </c>
      <c r="D7314">
        <v>48.2</v>
      </c>
      <c r="E7314" t="s">
        <v>7322</v>
      </c>
      <c r="G7314" t="str">
        <f t="shared" si="799"/>
        <v>44</v>
      </c>
      <c r="H7314">
        <f t="shared" si="805"/>
        <v>1</v>
      </c>
      <c r="I7314" s="2">
        <v>1</v>
      </c>
      <c r="J7314" s="3">
        <f t="shared" si="802"/>
        <v>7324</v>
      </c>
      <c r="K7314">
        <f t="shared" si="800"/>
        <v>1068.5685187659078</v>
      </c>
      <c r="L7314">
        <f t="shared" si="801"/>
        <v>5921.809285317232</v>
      </c>
      <c r="M7314">
        <f t="shared" si="803"/>
        <v>6.3735424630102146E-3</v>
      </c>
      <c r="N7314">
        <f t="shared" si="803"/>
        <v>1.5452150745480649E-2</v>
      </c>
      <c r="O7314">
        <f t="shared" si="804"/>
        <v>147.73521316358827</v>
      </c>
    </row>
    <row r="7315" spans="1:15" x14ac:dyDescent="0.25">
      <c r="A7315">
        <v>7312</v>
      </c>
      <c r="B7315">
        <v>10.3540578670799</v>
      </c>
      <c r="C7315">
        <v>123.914396027103</v>
      </c>
      <c r="D7315">
        <v>47.719999999999899</v>
      </c>
      <c r="E7315" t="s">
        <v>7323</v>
      </c>
      <c r="G7315" t="str">
        <f t="shared" si="799"/>
        <v>45</v>
      </c>
      <c r="H7315">
        <f t="shared" si="805"/>
        <v>1</v>
      </c>
      <c r="I7315" s="2">
        <v>1</v>
      </c>
      <c r="J7315" s="3">
        <f t="shared" si="802"/>
        <v>7325</v>
      </c>
      <c r="K7315">
        <f t="shared" si="800"/>
        <v>1068.4762334025338</v>
      </c>
      <c r="L7315">
        <f t="shared" si="801"/>
        <v>5921.6841292340532</v>
      </c>
      <c r="M7315">
        <f t="shared" si="803"/>
        <v>8.5165882930718258E-3</v>
      </c>
      <c r="N7315">
        <f t="shared" si="803"/>
        <v>1.566404515666079E-2</v>
      </c>
      <c r="O7315">
        <f t="shared" si="804"/>
        <v>155.50123295245157</v>
      </c>
    </row>
    <row r="7316" spans="1:15" x14ac:dyDescent="0.25">
      <c r="A7316">
        <v>7313</v>
      </c>
      <c r="B7316">
        <v>10.354109918698599</v>
      </c>
      <c r="C7316">
        <v>123.914404828101</v>
      </c>
      <c r="D7316">
        <v>48.2</v>
      </c>
      <c r="E7316" t="s">
        <v>7324</v>
      </c>
      <c r="G7316" t="str">
        <f t="shared" si="799"/>
        <v>46</v>
      </c>
      <c r="H7316">
        <f t="shared" si="805"/>
        <v>1</v>
      </c>
      <c r="I7316" s="2">
        <v>1</v>
      </c>
      <c r="J7316" s="3">
        <f t="shared" si="802"/>
        <v>7326</v>
      </c>
      <c r="K7316">
        <f t="shared" si="800"/>
        <v>1068.3962374346695</v>
      </c>
      <c r="L7316">
        <f t="shared" si="801"/>
        <v>5921.5390134463878</v>
      </c>
      <c r="M7316">
        <f t="shared" si="803"/>
        <v>6.3993548745471251E-3</v>
      </c>
      <c r="N7316">
        <f t="shared" si="803"/>
        <v>2.1058591829754648E-2</v>
      </c>
      <c r="O7316">
        <f t="shared" si="804"/>
        <v>165.7043955491277</v>
      </c>
    </row>
    <row r="7317" spans="1:15" x14ac:dyDescent="0.25">
      <c r="A7317">
        <v>7314</v>
      </c>
      <c r="B7317">
        <v>10.3541651554405</v>
      </c>
      <c r="C7317">
        <v>123.91441706568</v>
      </c>
      <c r="D7317">
        <v>48.2</v>
      </c>
      <c r="E7317" t="s">
        <v>7325</v>
      </c>
      <c r="G7317" t="str">
        <f t="shared" si="799"/>
        <v>47</v>
      </c>
      <c r="H7317">
        <f t="shared" si="805"/>
        <v>1</v>
      </c>
      <c r="I7317" s="2">
        <v>1</v>
      </c>
      <c r="J7317" s="3">
        <f t="shared" si="802"/>
        <v>7327</v>
      </c>
      <c r="K7317">
        <f t="shared" si="800"/>
        <v>1068.2941857246146</v>
      </c>
      <c r="L7317">
        <f t="shared" si="801"/>
        <v>5921.3880951803576</v>
      </c>
      <c r="M7317">
        <f t="shared" si="803"/>
        <v>1.0414551525122419E-2</v>
      </c>
      <c r="N7317">
        <f t="shared" si="803"/>
        <v>2.2776323021563152E-2</v>
      </c>
      <c r="O7317">
        <f t="shared" si="804"/>
        <v>182.18362864617001</v>
      </c>
    </row>
    <row r="7318" spans="1:15" x14ac:dyDescent="0.25">
      <c r="A7318">
        <v>7315</v>
      </c>
      <c r="B7318">
        <v>10.3542253375053</v>
      </c>
      <c r="C7318">
        <v>123.914434919133</v>
      </c>
      <c r="D7318">
        <v>48.2</v>
      </c>
      <c r="E7318" t="s">
        <v>7326</v>
      </c>
      <c r="G7318" t="str">
        <f t="shared" si="799"/>
        <v>48</v>
      </c>
      <c r="H7318">
        <f t="shared" si="805"/>
        <v>1</v>
      </c>
      <c r="I7318" s="2">
        <v>1</v>
      </c>
      <c r="J7318" s="3">
        <f t="shared" si="802"/>
        <v>7328</v>
      </c>
      <c r="K7318">
        <f t="shared" si="800"/>
        <v>1068.1562326299015</v>
      </c>
      <c r="L7318">
        <f t="shared" si="801"/>
        <v>5921.2284712567616</v>
      </c>
      <c r="M7318">
        <f t="shared" si="803"/>
        <v>1.903105634092473E-2</v>
      </c>
      <c r="N7318">
        <f t="shared" si="803"/>
        <v>2.5479796984172989E-2</v>
      </c>
      <c r="O7318">
        <f t="shared" si="804"/>
        <v>210.9759543765538</v>
      </c>
    </row>
    <row r="7319" spans="1:15" x14ac:dyDescent="0.25">
      <c r="A7319">
        <v>7316</v>
      </c>
      <c r="B7319">
        <v>10.3542908001691</v>
      </c>
      <c r="C7319">
        <v>123.914454784244</v>
      </c>
      <c r="D7319">
        <v>48.68</v>
      </c>
      <c r="E7319" t="s">
        <v>7327</v>
      </c>
      <c r="G7319" t="str">
        <f t="shared" si="799"/>
        <v>49</v>
      </c>
      <c r="H7319">
        <f t="shared" si="805"/>
        <v>1</v>
      </c>
      <c r="I7319" s="2">
        <v>1</v>
      </c>
      <c r="J7319" s="3">
        <f t="shared" si="802"/>
        <v>7329</v>
      </c>
      <c r="K7319">
        <f t="shared" si="800"/>
        <v>1068.003541846208</v>
      </c>
      <c r="L7319">
        <f t="shared" si="801"/>
        <v>5921.0552889334349</v>
      </c>
      <c r="M7319">
        <f t="shared" si="803"/>
        <v>2.3314475424939841E-2</v>
      </c>
      <c r="N7319">
        <f t="shared" si="803"/>
        <v>2.9992117112843282E-2</v>
      </c>
      <c r="O7319">
        <f t="shared" si="804"/>
        <v>230.88220489631314</v>
      </c>
    </row>
    <row r="7320" spans="1:15" x14ac:dyDescent="0.25">
      <c r="A7320">
        <v>7317</v>
      </c>
      <c r="B7320">
        <v>10.3543573524802</v>
      </c>
      <c r="C7320">
        <v>123.914474062621</v>
      </c>
      <c r="D7320">
        <v>47.719999999999899</v>
      </c>
      <c r="E7320" t="s">
        <v>7328</v>
      </c>
      <c r="G7320" t="str">
        <f t="shared" si="799"/>
        <v>50</v>
      </c>
      <c r="H7320">
        <f t="shared" si="805"/>
        <v>1</v>
      </c>
      <c r="I7320" s="2">
        <v>1</v>
      </c>
      <c r="J7320" s="3">
        <f t="shared" si="802"/>
        <v>7330</v>
      </c>
      <c r="K7320">
        <f t="shared" si="800"/>
        <v>1067.8537440549655</v>
      </c>
      <c r="L7320">
        <f t="shared" si="801"/>
        <v>5920.8782144582683</v>
      </c>
      <c r="M7320">
        <f t="shared" si="803"/>
        <v>2.2439378261120545E-2</v>
      </c>
      <c r="N7320">
        <f t="shared" si="803"/>
        <v>3.135536975552386E-2</v>
      </c>
      <c r="O7320">
        <f t="shared" si="804"/>
        <v>231.93694836451652</v>
      </c>
    </row>
    <row r="7321" spans="1:15" x14ac:dyDescent="0.25">
      <c r="A7321">
        <v>7318</v>
      </c>
      <c r="B7321">
        <v>10.3544286824762</v>
      </c>
      <c r="C7321">
        <v>123.91449669376</v>
      </c>
      <c r="D7321">
        <v>48.68</v>
      </c>
      <c r="E7321" t="s">
        <v>7329</v>
      </c>
      <c r="G7321" t="str">
        <f t="shared" si="799"/>
        <v>51</v>
      </c>
      <c r="H7321">
        <f t="shared" si="805"/>
        <v>1</v>
      </c>
      <c r="I7321" s="2">
        <v>1</v>
      </c>
      <c r="J7321" s="3">
        <f t="shared" si="802"/>
        <v>7331</v>
      </c>
      <c r="K7321">
        <f t="shared" si="800"/>
        <v>1067.6815386471953</v>
      </c>
      <c r="L7321">
        <f t="shared" si="801"/>
        <v>5920.6904970623091</v>
      </c>
      <c r="M7321">
        <f t="shared" si="803"/>
        <v>2.9654702465303228E-2</v>
      </c>
      <c r="N7321">
        <f t="shared" si="803"/>
        <v>3.5237820745712668E-2</v>
      </c>
      <c r="O7321">
        <f t="shared" si="804"/>
        <v>254.74010915247698</v>
      </c>
    </row>
    <row r="7322" spans="1:15" x14ac:dyDescent="0.25">
      <c r="A7322">
        <v>7319</v>
      </c>
      <c r="B7322">
        <v>10.354500766843501</v>
      </c>
      <c r="C7322">
        <v>123.91452225856401</v>
      </c>
      <c r="D7322">
        <v>48.68</v>
      </c>
      <c r="E7322" t="s">
        <v>7330</v>
      </c>
      <c r="G7322" t="str">
        <f t="shared" si="799"/>
        <v>52</v>
      </c>
      <c r="H7322">
        <f t="shared" si="805"/>
        <v>1</v>
      </c>
      <c r="I7322" s="2">
        <v>1</v>
      </c>
      <c r="J7322" s="3">
        <f t="shared" si="802"/>
        <v>7332</v>
      </c>
      <c r="K7322">
        <f t="shared" si="800"/>
        <v>1067.491563956152</v>
      </c>
      <c r="L7322">
        <f t="shared" si="801"/>
        <v>5920.5036351526169</v>
      </c>
      <c r="M7322">
        <f t="shared" si="803"/>
        <v>3.6090383236993324E-2</v>
      </c>
      <c r="N7322">
        <f t="shared" si="803"/>
        <v>3.4917373293814981E-2</v>
      </c>
      <c r="O7322">
        <f t="shared" si="804"/>
        <v>266.47280636269119</v>
      </c>
    </row>
    <row r="7323" spans="1:15" x14ac:dyDescent="0.25">
      <c r="A7323">
        <v>7320</v>
      </c>
      <c r="B7323">
        <v>10.354569917544699</v>
      </c>
      <c r="C7323">
        <v>123.914547991007</v>
      </c>
      <c r="D7323">
        <v>48.68</v>
      </c>
      <c r="E7323" t="s">
        <v>7331</v>
      </c>
      <c r="G7323" t="str">
        <f t="shared" si="799"/>
        <v>53</v>
      </c>
      <c r="H7323">
        <f t="shared" si="805"/>
        <v>1</v>
      </c>
      <c r="I7323" s="2">
        <v>1</v>
      </c>
      <c r="J7323" s="3">
        <f t="shared" si="802"/>
        <v>7333</v>
      </c>
      <c r="K7323">
        <f t="shared" si="800"/>
        <v>1067.3021730661562</v>
      </c>
      <c r="L7323">
        <f t="shared" si="801"/>
        <v>5920.3256330617669</v>
      </c>
      <c r="M7323">
        <f t="shared" si="803"/>
        <v>3.5868909213408996E-2</v>
      </c>
      <c r="N7323">
        <f t="shared" si="803"/>
        <v>3.1684744346966817E-2</v>
      </c>
      <c r="O7323">
        <f t="shared" si="804"/>
        <v>259.91085694979313</v>
      </c>
    </row>
    <row r="7324" spans="1:15" x14ac:dyDescent="0.25">
      <c r="A7324">
        <v>7321</v>
      </c>
      <c r="B7324">
        <v>10.3546371404081</v>
      </c>
      <c r="C7324">
        <v>123.914572382345</v>
      </c>
      <c r="D7324">
        <v>48.68</v>
      </c>
      <c r="E7324" t="s">
        <v>7332</v>
      </c>
      <c r="G7324" t="str">
        <f t="shared" si="799"/>
        <v>54</v>
      </c>
      <c r="H7324">
        <f t="shared" si="805"/>
        <v>1</v>
      </c>
      <c r="I7324" s="2">
        <v>1</v>
      </c>
      <c r="J7324" s="3">
        <f t="shared" si="802"/>
        <v>7334</v>
      </c>
      <c r="K7324">
        <f t="shared" si="800"/>
        <v>1067.1217592237429</v>
      </c>
      <c r="L7324">
        <f t="shared" si="801"/>
        <v>5920.1518951518674</v>
      </c>
      <c r="M7324">
        <f t="shared" si="803"/>
        <v>3.2549154534357222E-2</v>
      </c>
      <c r="N7324">
        <f t="shared" si="803"/>
        <v>3.018486133624701E-2</v>
      </c>
      <c r="O7324">
        <f t="shared" si="804"/>
        <v>250.46759445206524</v>
      </c>
    </row>
    <row r="7325" spans="1:15" x14ac:dyDescent="0.25">
      <c r="A7325">
        <v>7322</v>
      </c>
      <c r="B7325">
        <v>10.354702435433801</v>
      </c>
      <c r="C7325">
        <v>123.914596689864</v>
      </c>
      <c r="D7325">
        <v>48.68</v>
      </c>
      <c r="E7325" t="s">
        <v>7333</v>
      </c>
      <c r="G7325" t="str">
        <f t="shared" si="799"/>
        <v>55</v>
      </c>
      <c r="H7325">
        <f t="shared" si="805"/>
        <v>1</v>
      </c>
      <c r="I7325" s="2">
        <v>1</v>
      </c>
      <c r="J7325" s="3">
        <f t="shared" si="802"/>
        <v>7335</v>
      </c>
      <c r="K7325">
        <f t="shared" si="800"/>
        <v>1066.9428786160486</v>
      </c>
      <c r="L7325">
        <f t="shared" si="801"/>
        <v>5919.9837659836967</v>
      </c>
      <c r="M7325">
        <f t="shared" si="803"/>
        <v>3.19982718090756E-2</v>
      </c>
      <c r="N7325">
        <f t="shared" si="803"/>
        <v>2.8267417189774213E-2</v>
      </c>
      <c r="O7325">
        <f t="shared" si="804"/>
        <v>245.49071061620603</v>
      </c>
    </row>
    <row r="7326" spans="1:15" x14ac:dyDescent="0.25">
      <c r="A7326">
        <v>7323</v>
      </c>
      <c r="B7326">
        <v>10.3547687362879</v>
      </c>
      <c r="C7326">
        <v>123.914622925221</v>
      </c>
      <c r="D7326">
        <v>48.68</v>
      </c>
      <c r="E7326" t="s">
        <v>7334</v>
      </c>
      <c r="G7326" t="str">
        <f t="shared" si="799"/>
        <v>56</v>
      </c>
      <c r="H7326">
        <f t="shared" si="805"/>
        <v>1</v>
      </c>
      <c r="I7326" s="2">
        <v>1</v>
      </c>
      <c r="J7326" s="3">
        <f t="shared" si="802"/>
        <v>7336</v>
      </c>
      <c r="K7326">
        <f t="shared" si="800"/>
        <v>1066.7520510051938</v>
      </c>
      <c r="L7326">
        <f t="shared" si="801"/>
        <v>5919.8146728434094</v>
      </c>
      <c r="M7326">
        <f t="shared" si="803"/>
        <v>3.6415177064527994E-2</v>
      </c>
      <c r="N7326">
        <f t="shared" si="803"/>
        <v>2.8592490092206754E-2</v>
      </c>
      <c r="O7326">
        <f t="shared" si="804"/>
        <v>254.96601176771532</v>
      </c>
    </row>
    <row r="7327" spans="1:15" x14ac:dyDescent="0.25">
      <c r="A7327">
        <v>7324</v>
      </c>
      <c r="B7327">
        <v>10.354836797341701</v>
      </c>
      <c r="C7327">
        <v>123.914651339873</v>
      </c>
      <c r="D7327">
        <v>48.68</v>
      </c>
      <c r="E7327" t="s">
        <v>7335</v>
      </c>
      <c r="G7327" t="str">
        <f t="shared" si="799"/>
        <v>57</v>
      </c>
      <c r="H7327">
        <f t="shared" si="805"/>
        <v>1</v>
      </c>
      <c r="I7327" s="2">
        <v>1</v>
      </c>
      <c r="J7327" s="3">
        <f t="shared" si="802"/>
        <v>7337</v>
      </c>
      <c r="K7327">
        <f t="shared" si="800"/>
        <v>1066.5473847573603</v>
      </c>
      <c r="L7327">
        <f t="shared" si="801"/>
        <v>5919.6426387228403</v>
      </c>
      <c r="M7327">
        <f t="shared" si="803"/>
        <v>4.1888273002255623E-2</v>
      </c>
      <c r="N7327">
        <f t="shared" si="803"/>
        <v>2.9595738640001226E-2</v>
      </c>
      <c r="O7327">
        <f t="shared" si="804"/>
        <v>267.36494093702123</v>
      </c>
    </row>
    <row r="7328" spans="1:15" x14ac:dyDescent="0.25">
      <c r="A7328">
        <v>7325</v>
      </c>
      <c r="B7328">
        <v>10.3549049422144</v>
      </c>
      <c r="C7328">
        <v>123.914680089801</v>
      </c>
      <c r="D7328">
        <v>48.68</v>
      </c>
      <c r="E7328" t="s">
        <v>7336</v>
      </c>
      <c r="G7328" t="str">
        <f t="shared" si="799"/>
        <v>58</v>
      </c>
      <c r="H7328">
        <f t="shared" si="805"/>
        <v>1</v>
      </c>
      <c r="I7328" s="2">
        <v>1</v>
      </c>
      <c r="J7328" s="3">
        <f t="shared" si="802"/>
        <v>7338</v>
      </c>
      <c r="K7328">
        <f t="shared" si="800"/>
        <v>1066.3406946523796</v>
      </c>
      <c r="L7328">
        <f t="shared" si="801"/>
        <v>5919.4706786054612</v>
      </c>
      <c r="M7328">
        <f t="shared" si="803"/>
        <v>4.2720799496924595E-2</v>
      </c>
      <c r="N7328">
        <f t="shared" si="803"/>
        <v>2.9570281969019379E-2</v>
      </c>
      <c r="O7328">
        <f t="shared" si="804"/>
        <v>268.87000849098803</v>
      </c>
    </row>
    <row r="7329" spans="1:15" x14ac:dyDescent="0.25">
      <c r="A7329">
        <v>7326</v>
      </c>
      <c r="B7329">
        <v>10.3549704048782</v>
      </c>
      <c r="C7329">
        <v>123.91470791771999</v>
      </c>
      <c r="D7329">
        <v>48.68</v>
      </c>
      <c r="E7329" t="s">
        <v>7337</v>
      </c>
      <c r="G7329" t="str">
        <f t="shared" si="799"/>
        <v>59</v>
      </c>
      <c r="H7329">
        <f t="shared" si="805"/>
        <v>1</v>
      </c>
      <c r="I7329" s="2">
        <v>1</v>
      </c>
      <c r="J7329" s="3">
        <f t="shared" si="802"/>
        <v>7339</v>
      </c>
      <c r="K7329">
        <f t="shared" si="800"/>
        <v>1066.1409047470411</v>
      </c>
      <c r="L7329">
        <f t="shared" si="801"/>
        <v>5919.3056778972978</v>
      </c>
      <c r="M7329">
        <f t="shared" si="803"/>
        <v>3.9916006275186017E-2</v>
      </c>
      <c r="N7329">
        <f t="shared" si="803"/>
        <v>2.7225233694443705E-2</v>
      </c>
      <c r="O7329">
        <f t="shared" si="804"/>
        <v>259.11626728098281</v>
      </c>
    </row>
    <row r="7330" spans="1:15" x14ac:dyDescent="0.25">
      <c r="A7330">
        <v>7327</v>
      </c>
      <c r="B7330">
        <v>10.3550324309617</v>
      </c>
      <c r="C7330">
        <v>123.914733398705</v>
      </c>
      <c r="D7330">
        <v>48.68</v>
      </c>
      <c r="E7330" t="s">
        <v>7338</v>
      </c>
      <c r="G7330" t="str">
        <f t="shared" si="799"/>
        <v>00</v>
      </c>
      <c r="H7330">
        <f t="shared" si="805"/>
        <v>-59</v>
      </c>
      <c r="I7330" s="2">
        <v>1</v>
      </c>
      <c r="J7330" s="3">
        <f t="shared" si="802"/>
        <v>7340</v>
      </c>
      <c r="K7330">
        <f t="shared" si="800"/>
        <v>1065.9568528973591</v>
      </c>
      <c r="L7330">
        <f t="shared" si="801"/>
        <v>5919.1483652679099</v>
      </c>
      <c r="M7330">
        <f t="shared" si="803"/>
        <v>3.3875083371352303E-2</v>
      </c>
      <c r="N7330">
        <f t="shared" si="803"/>
        <v>2.4747263364931188E-2</v>
      </c>
      <c r="O7330">
        <f t="shared" si="804"/>
        <v>242.12052109700139</v>
      </c>
    </row>
    <row r="7331" spans="1:15" x14ac:dyDescent="0.25">
      <c r="A7331">
        <v>7328</v>
      </c>
      <c r="B7331">
        <v>10.355090601369699</v>
      </c>
      <c r="C7331">
        <v>123.914760891348</v>
      </c>
      <c r="D7331">
        <v>48.68</v>
      </c>
      <c r="E7331" t="s">
        <v>7339</v>
      </c>
      <c r="G7331" t="str">
        <f t="shared" si="799"/>
        <v>01</v>
      </c>
      <c r="H7331">
        <f t="shared" si="805"/>
        <v>1</v>
      </c>
      <c r="I7331" s="2">
        <v>1</v>
      </c>
      <c r="J7331" s="3">
        <f t="shared" si="802"/>
        <v>7341</v>
      </c>
      <c r="K7331">
        <f t="shared" si="800"/>
        <v>1065.7629638645517</v>
      </c>
      <c r="L7331">
        <f t="shared" si="801"/>
        <v>5919.0046379154392</v>
      </c>
      <c r="M7331">
        <f t="shared" si="803"/>
        <v>3.7592957042996568E-2</v>
      </c>
      <c r="N7331">
        <f t="shared" si="803"/>
        <v>2.0657551848238337E-2</v>
      </c>
      <c r="O7331">
        <f t="shared" si="804"/>
        <v>241.35142197889556</v>
      </c>
    </row>
    <row r="7332" spans="1:15" x14ac:dyDescent="0.25">
      <c r="A7332">
        <v>7329</v>
      </c>
      <c r="B7332">
        <v>10.3551450837403</v>
      </c>
      <c r="C7332">
        <v>123.914788048714</v>
      </c>
      <c r="D7332">
        <v>48.68</v>
      </c>
      <c r="E7332" t="s">
        <v>7340</v>
      </c>
      <c r="G7332" t="str">
        <f t="shared" si="799"/>
        <v>02</v>
      </c>
      <c r="H7332">
        <f t="shared" si="805"/>
        <v>1</v>
      </c>
      <c r="I7332" s="2">
        <v>1</v>
      </c>
      <c r="J7332" s="3">
        <f t="shared" si="802"/>
        <v>7342</v>
      </c>
      <c r="K7332">
        <f t="shared" si="800"/>
        <v>1065.5730397129596</v>
      </c>
      <c r="L7332">
        <f t="shared" si="801"/>
        <v>5918.8714992748401</v>
      </c>
      <c r="M7332">
        <f t="shared" si="803"/>
        <v>3.607118335797703E-2</v>
      </c>
      <c r="N7332">
        <f t="shared" si="803"/>
        <v>1.7725897620576251E-2</v>
      </c>
      <c r="O7332">
        <f t="shared" si="804"/>
        <v>231.94197761197364</v>
      </c>
    </row>
    <row r="7333" spans="1:15" x14ac:dyDescent="0.25">
      <c r="A7333">
        <v>7330</v>
      </c>
      <c r="B7333">
        <v>10.355196464806699</v>
      </c>
      <c r="C7333">
        <v>123.91481436789</v>
      </c>
      <c r="D7333">
        <v>48.2</v>
      </c>
      <c r="E7333" t="s">
        <v>7341</v>
      </c>
      <c r="G7333" t="str">
        <f t="shared" si="799"/>
        <v>03</v>
      </c>
      <c r="H7333">
        <f t="shared" si="805"/>
        <v>1</v>
      </c>
      <c r="I7333" s="2">
        <v>1</v>
      </c>
      <c r="J7333" s="3">
        <f t="shared" si="802"/>
        <v>7343</v>
      </c>
      <c r="K7333">
        <f t="shared" si="800"/>
        <v>1065.3897424342379</v>
      </c>
      <c r="L7333">
        <f t="shared" si="801"/>
        <v>5918.7466717141197</v>
      </c>
      <c r="M7333">
        <f t="shared" si="803"/>
        <v>3.3597892386794732E-2</v>
      </c>
      <c r="N7333">
        <f t="shared" si="803"/>
        <v>1.5581919915406401E-2</v>
      </c>
      <c r="O7333">
        <f t="shared" si="804"/>
        <v>221.76521887392786</v>
      </c>
    </row>
    <row r="7334" spans="1:15" x14ac:dyDescent="0.25">
      <c r="A7334">
        <v>7331</v>
      </c>
      <c r="B7334">
        <v>10.3552455827593</v>
      </c>
      <c r="C7334">
        <v>123.91483884304699</v>
      </c>
      <c r="D7334">
        <v>48.68</v>
      </c>
      <c r="E7334" t="s">
        <v>7342</v>
      </c>
      <c r="G7334" t="str">
        <f t="shared" si="799"/>
        <v>04</v>
      </c>
      <c r="H7334">
        <f t="shared" si="805"/>
        <v>1</v>
      </c>
      <c r="I7334" s="2">
        <v>1</v>
      </c>
      <c r="J7334" s="3">
        <f t="shared" si="802"/>
        <v>7344</v>
      </c>
      <c r="K7334">
        <f t="shared" si="800"/>
        <v>1065.2185757285445</v>
      </c>
      <c r="L7334">
        <f t="shared" si="801"/>
        <v>5918.6265930404097</v>
      </c>
      <c r="M7334">
        <f t="shared" si="803"/>
        <v>2.9298041137929217E-2</v>
      </c>
      <c r="N7334">
        <f t="shared" si="803"/>
        <v>1.4418887879938388E-2</v>
      </c>
      <c r="O7334">
        <f t="shared" si="804"/>
        <v>209.08593692036681</v>
      </c>
    </row>
    <row r="7335" spans="1:15" x14ac:dyDescent="0.25">
      <c r="A7335">
        <v>7332</v>
      </c>
      <c r="B7335">
        <v>10.355291347950599</v>
      </c>
      <c r="C7335">
        <v>123.91486046835701</v>
      </c>
      <c r="D7335">
        <v>48.2</v>
      </c>
      <c r="E7335" t="s">
        <v>7343</v>
      </c>
      <c r="G7335" t="str">
        <f t="shared" si="799"/>
        <v>05</v>
      </c>
      <c r="H7335">
        <f t="shared" si="805"/>
        <v>1</v>
      </c>
      <c r="I7335" s="2">
        <v>1</v>
      </c>
      <c r="J7335" s="3">
        <f t="shared" si="802"/>
        <v>7345</v>
      </c>
      <c r="K7335">
        <f t="shared" si="800"/>
        <v>1065.0660753482407</v>
      </c>
      <c r="L7335">
        <f t="shared" si="801"/>
        <v>5918.5134377545928</v>
      </c>
      <c r="M7335">
        <f t="shared" si="803"/>
        <v>2.3256365992792485E-2</v>
      </c>
      <c r="N7335">
        <f t="shared" si="803"/>
        <v>1.2804118708304691E-2</v>
      </c>
      <c r="O7335">
        <f t="shared" si="804"/>
        <v>189.89598389933678</v>
      </c>
    </row>
    <row r="7336" spans="1:15" x14ac:dyDescent="0.25">
      <c r="A7336">
        <v>7333</v>
      </c>
      <c r="B7336">
        <v>10.3553341794759</v>
      </c>
      <c r="C7336">
        <v>123.914882931858</v>
      </c>
      <c r="D7336">
        <v>47.719999999999899</v>
      </c>
      <c r="E7336" t="s">
        <v>7344</v>
      </c>
      <c r="G7336" t="str">
        <f t="shared" si="799"/>
        <v>06</v>
      </c>
      <c r="H7336">
        <f t="shared" si="805"/>
        <v>1</v>
      </c>
      <c r="I7336" s="2">
        <v>1</v>
      </c>
      <c r="J7336" s="3">
        <f t="shared" si="802"/>
        <v>7346</v>
      </c>
      <c r="K7336">
        <f t="shared" si="800"/>
        <v>1064.9101884186709</v>
      </c>
      <c r="L7336">
        <f t="shared" si="801"/>
        <v>5918.4098901466969</v>
      </c>
      <c r="M7336">
        <f t="shared" si="803"/>
        <v>2.4300734810687459E-2</v>
      </c>
      <c r="N7336">
        <f t="shared" si="803"/>
        <v>1.0722107100975859E-2</v>
      </c>
      <c r="O7336">
        <f t="shared" si="804"/>
        <v>187.14390695842417</v>
      </c>
    </row>
    <row r="7337" spans="1:15" x14ac:dyDescent="0.25">
      <c r="A7337">
        <v>7334</v>
      </c>
      <c r="B7337">
        <v>10.355372820049499</v>
      </c>
      <c r="C7337">
        <v>123.91490137204499</v>
      </c>
      <c r="D7337">
        <v>47.719999999999899</v>
      </c>
      <c r="E7337" t="s">
        <v>7345</v>
      </c>
      <c r="G7337" t="str">
        <f t="shared" si="799"/>
        <v>07</v>
      </c>
      <c r="H7337">
        <f t="shared" si="805"/>
        <v>1</v>
      </c>
      <c r="I7337" s="2">
        <v>1</v>
      </c>
      <c r="J7337" s="3">
        <f t="shared" si="802"/>
        <v>7347</v>
      </c>
      <c r="K7337">
        <f t="shared" si="800"/>
        <v>1064.7803602083627</v>
      </c>
      <c r="L7337">
        <f t="shared" si="801"/>
        <v>5918.3145180816364</v>
      </c>
      <c r="M7337">
        <f t="shared" si="803"/>
        <v>1.6855364191838747E-2</v>
      </c>
      <c r="N7337">
        <f t="shared" si="803"/>
        <v>9.0958307938992251E-3</v>
      </c>
      <c r="O7337">
        <f t="shared" si="804"/>
        <v>161.09374595476379</v>
      </c>
    </row>
    <row r="7338" spans="1:15" x14ac:dyDescent="0.25">
      <c r="A7338">
        <v>7335</v>
      </c>
      <c r="B7338">
        <v>10.355406515300199</v>
      </c>
      <c r="C7338">
        <v>123.91491838730801</v>
      </c>
      <c r="D7338">
        <v>47.719999999999899</v>
      </c>
      <c r="E7338" t="s">
        <v>7346</v>
      </c>
      <c r="G7338" t="str">
        <f t="shared" si="799"/>
        <v>08</v>
      </c>
      <c r="H7338">
        <f t="shared" si="805"/>
        <v>1</v>
      </c>
      <c r="I7338" s="2">
        <v>1</v>
      </c>
      <c r="J7338" s="3">
        <f t="shared" si="802"/>
        <v>7348</v>
      </c>
      <c r="K7338">
        <f t="shared" si="800"/>
        <v>1064.6616154866595</v>
      </c>
      <c r="L7338">
        <f t="shared" si="801"/>
        <v>5918.2323380754524</v>
      </c>
      <c r="M7338">
        <f t="shared" si="803"/>
        <v>1.4100308932382611E-2</v>
      </c>
      <c r="N7338">
        <f t="shared" si="803"/>
        <v>6.7535534164005467E-3</v>
      </c>
      <c r="O7338">
        <f t="shared" si="804"/>
        <v>144.408664382658</v>
      </c>
    </row>
    <row r="7339" spans="1:15" x14ac:dyDescent="0.25">
      <c r="A7339">
        <v>7336</v>
      </c>
      <c r="B7339">
        <v>10.3554364386945</v>
      </c>
      <c r="C7339">
        <v>123.914934815838</v>
      </c>
      <c r="D7339">
        <v>47.719999999999899</v>
      </c>
      <c r="E7339" t="s">
        <v>7347</v>
      </c>
      <c r="G7339" t="str">
        <f t="shared" si="799"/>
        <v>09</v>
      </c>
      <c r="H7339">
        <f t="shared" si="805"/>
        <v>1</v>
      </c>
      <c r="I7339" s="2">
        <v>1</v>
      </c>
      <c r="J7339" s="3">
        <f t="shared" si="802"/>
        <v>7349</v>
      </c>
      <c r="K7339">
        <f t="shared" si="800"/>
        <v>1064.5483647724939</v>
      </c>
      <c r="L7339">
        <f t="shared" si="801"/>
        <v>5918.160752777123</v>
      </c>
      <c r="M7339">
        <f t="shared" si="803"/>
        <v>1.2825724259015681E-2</v>
      </c>
      <c r="N7339">
        <f t="shared" si="803"/>
        <v>5.1244549369106086E-3</v>
      </c>
      <c r="O7339">
        <f t="shared" si="804"/>
        <v>133.97827882133092</v>
      </c>
    </row>
    <row r="7340" spans="1:15" x14ac:dyDescent="0.25">
      <c r="A7340">
        <v>7337</v>
      </c>
      <c r="B7340">
        <v>10.355464015156</v>
      </c>
      <c r="C7340">
        <v>123.914949903264</v>
      </c>
      <c r="D7340">
        <v>47.24</v>
      </c>
      <c r="E7340" t="s">
        <v>7348</v>
      </c>
      <c r="G7340" t="str">
        <f t="shared" si="799"/>
        <v>10</v>
      </c>
      <c r="H7340">
        <f t="shared" si="805"/>
        <v>1</v>
      </c>
      <c r="I7340" s="2">
        <v>1</v>
      </c>
      <c r="J7340" s="3">
        <f t="shared" si="802"/>
        <v>7350</v>
      </c>
      <c r="K7340">
        <f t="shared" si="800"/>
        <v>1064.4443092037425</v>
      </c>
      <c r="L7340">
        <f t="shared" si="801"/>
        <v>5918.0947194581559</v>
      </c>
      <c r="M7340">
        <f t="shared" si="803"/>
        <v>1.0827561388175573E-2</v>
      </c>
      <c r="N7340">
        <f t="shared" si="803"/>
        <v>4.3603992138146197E-3</v>
      </c>
      <c r="O7340">
        <f t="shared" si="804"/>
        <v>123.23944418079057</v>
      </c>
    </row>
    <row r="7341" spans="1:15" x14ac:dyDescent="0.25">
      <c r="A7341">
        <v>7338</v>
      </c>
      <c r="B7341">
        <v>10.3554917592555</v>
      </c>
      <c r="C7341">
        <v>123.914963565766</v>
      </c>
      <c r="D7341">
        <v>47.24</v>
      </c>
      <c r="E7341" t="s">
        <v>7349</v>
      </c>
      <c r="G7341" t="str">
        <f t="shared" si="799"/>
        <v>11</v>
      </c>
      <c r="H7341">
        <f t="shared" si="805"/>
        <v>1</v>
      </c>
      <c r="I7341" s="2">
        <v>1</v>
      </c>
      <c r="J7341" s="3">
        <f t="shared" si="802"/>
        <v>7351</v>
      </c>
      <c r="K7341">
        <f t="shared" si="800"/>
        <v>1064.3485980392904</v>
      </c>
      <c r="L7341">
        <f t="shared" si="801"/>
        <v>5918.0266641425751</v>
      </c>
      <c r="M7341">
        <f t="shared" si="803"/>
        <v>9.1606270007656317E-3</v>
      </c>
      <c r="N7341">
        <f t="shared" si="803"/>
        <v>4.6315259787954978E-3</v>
      </c>
      <c r="O7341">
        <f t="shared" si="804"/>
        <v>117.4399973584857</v>
      </c>
    </row>
    <row r="7342" spans="1:15" x14ac:dyDescent="0.25">
      <c r="A7342">
        <v>7339</v>
      </c>
      <c r="B7342">
        <v>10.355522269383</v>
      </c>
      <c r="C7342">
        <v>123.91497664153501</v>
      </c>
      <c r="D7342">
        <v>47.719999999999899</v>
      </c>
      <c r="E7342" t="s">
        <v>7350</v>
      </c>
      <c r="G7342" t="str">
        <f t="shared" si="799"/>
        <v>12</v>
      </c>
      <c r="H7342">
        <f t="shared" si="805"/>
        <v>1</v>
      </c>
      <c r="I7342" s="2">
        <v>1</v>
      </c>
      <c r="J7342" s="3">
        <f t="shared" si="802"/>
        <v>7352</v>
      </c>
      <c r="K7342">
        <f t="shared" si="800"/>
        <v>1064.2548793359745</v>
      </c>
      <c r="L7342">
        <f t="shared" si="801"/>
        <v>5917.9497427850847</v>
      </c>
      <c r="M7342">
        <f t="shared" si="803"/>
        <v>8.7831953512271157E-3</v>
      </c>
      <c r="N7342">
        <f t="shared" si="803"/>
        <v>5.9168952381646132E-3</v>
      </c>
      <c r="O7342">
        <f t="shared" si="804"/>
        <v>121.24393011360085</v>
      </c>
    </row>
    <row r="7343" spans="1:15" x14ac:dyDescent="0.25">
      <c r="A7343">
        <v>7340</v>
      </c>
      <c r="B7343">
        <v>10.3555597364902</v>
      </c>
      <c r="C7343">
        <v>123.91498896293299</v>
      </c>
      <c r="D7343">
        <v>47.719999999999899</v>
      </c>
      <c r="E7343" t="s">
        <v>7351</v>
      </c>
      <c r="G7343" t="str">
        <f t="shared" si="799"/>
        <v>13</v>
      </c>
      <c r="H7343">
        <f t="shared" si="805"/>
        <v>1</v>
      </c>
      <c r="I7343" s="2">
        <v>1</v>
      </c>
      <c r="J7343" s="3">
        <f t="shared" si="802"/>
        <v>7353</v>
      </c>
      <c r="K7343">
        <f t="shared" si="800"/>
        <v>1064.1619010619411</v>
      </c>
      <c r="L7343">
        <f t="shared" si="801"/>
        <v>5917.8512965653763</v>
      </c>
      <c r="M7343">
        <f t="shared" si="803"/>
        <v>8.6449594422272121E-3</v>
      </c>
      <c r="N7343">
        <f t="shared" si="803"/>
        <v>9.6916581748787527E-3</v>
      </c>
      <c r="O7343">
        <f t="shared" si="804"/>
        <v>135.41276755574401</v>
      </c>
    </row>
    <row r="7344" spans="1:15" x14ac:dyDescent="0.25">
      <c r="A7344">
        <v>7341</v>
      </c>
      <c r="B7344">
        <v>10.3556020651012</v>
      </c>
      <c r="C7344">
        <v>123.91500136815</v>
      </c>
      <c r="D7344">
        <v>48.2</v>
      </c>
      <c r="E7344" t="s">
        <v>7352</v>
      </c>
      <c r="G7344" t="str">
        <f t="shared" si="799"/>
        <v>14</v>
      </c>
      <c r="H7344">
        <f t="shared" si="805"/>
        <v>1</v>
      </c>
      <c r="I7344" s="2">
        <v>1</v>
      </c>
      <c r="J7344" s="3">
        <f t="shared" si="802"/>
        <v>7354</v>
      </c>
      <c r="K7344">
        <f t="shared" si="800"/>
        <v>1064.0658247731333</v>
      </c>
      <c r="L7344">
        <f t="shared" si="801"/>
        <v>5917.7384529144465</v>
      </c>
      <c r="M7344">
        <f t="shared" si="803"/>
        <v>9.2306532710813207E-3</v>
      </c>
      <c r="N7344">
        <f t="shared" si="803"/>
        <v>1.2733689555164266E-2</v>
      </c>
      <c r="O7344">
        <f t="shared" si="804"/>
        <v>148.20372068961558</v>
      </c>
    </row>
    <row r="7345" spans="1:15" x14ac:dyDescent="0.25">
      <c r="A7345">
        <v>7342</v>
      </c>
      <c r="B7345">
        <v>10.3556444775313</v>
      </c>
      <c r="C7345">
        <v>123.915011594071</v>
      </c>
      <c r="D7345">
        <v>48.2</v>
      </c>
      <c r="E7345" t="s">
        <v>7353</v>
      </c>
      <c r="G7345" t="str">
        <f t="shared" si="799"/>
        <v>15</v>
      </c>
      <c r="H7345">
        <f t="shared" si="805"/>
        <v>1</v>
      </c>
      <c r="I7345" s="2">
        <v>1</v>
      </c>
      <c r="J7345" s="3">
        <f t="shared" si="802"/>
        <v>7355</v>
      </c>
      <c r="K7345">
        <f t="shared" si="800"/>
        <v>1063.9826009144003</v>
      </c>
      <c r="L7345">
        <f t="shared" si="801"/>
        <v>5917.6230288435891</v>
      </c>
      <c r="M7345">
        <f t="shared" si="803"/>
        <v>6.9262106623996372E-3</v>
      </c>
      <c r="N7345">
        <f t="shared" si="803"/>
        <v>1.3322716133304123E-2</v>
      </c>
      <c r="O7345">
        <f t="shared" si="804"/>
        <v>142.29872380209093</v>
      </c>
    </row>
    <row r="7346" spans="1:15" x14ac:dyDescent="0.25">
      <c r="A7346">
        <v>7343</v>
      </c>
      <c r="B7346">
        <v>10.355685297399701</v>
      </c>
      <c r="C7346">
        <v>123.915021484717</v>
      </c>
      <c r="D7346">
        <v>48.2</v>
      </c>
      <c r="E7346" t="s">
        <v>7354</v>
      </c>
      <c r="G7346" t="str">
        <f t="shared" si="799"/>
        <v>16</v>
      </c>
      <c r="H7346">
        <f t="shared" si="805"/>
        <v>1</v>
      </c>
      <c r="I7346" s="2">
        <v>1</v>
      </c>
      <c r="J7346" s="3">
        <f t="shared" si="802"/>
        <v>7356</v>
      </c>
      <c r="K7346">
        <f t="shared" si="800"/>
        <v>1063.9022143930902</v>
      </c>
      <c r="L7346">
        <f t="shared" si="801"/>
        <v>5917.5119796172266</v>
      </c>
      <c r="M7346">
        <f t="shared" si="803"/>
        <v>6.461992808351128E-3</v>
      </c>
      <c r="N7346">
        <f t="shared" si="803"/>
        <v>1.2331930675689997E-2</v>
      </c>
      <c r="O7346">
        <f t="shared" si="804"/>
        <v>137.09093144348068</v>
      </c>
    </row>
    <row r="7347" spans="1:15" x14ac:dyDescent="0.25">
      <c r="A7347">
        <v>7344</v>
      </c>
      <c r="B7347">
        <v>10.355726620182301</v>
      </c>
      <c r="C7347">
        <v>123.915031710639</v>
      </c>
      <c r="D7347">
        <v>48.2</v>
      </c>
      <c r="E7347" t="s">
        <v>7355</v>
      </c>
      <c r="G7347" t="str">
        <f t="shared" si="799"/>
        <v>17</v>
      </c>
      <c r="H7347">
        <f t="shared" si="805"/>
        <v>1</v>
      </c>
      <c r="I7347" s="2">
        <v>1</v>
      </c>
      <c r="J7347" s="3">
        <f t="shared" si="802"/>
        <v>7357</v>
      </c>
      <c r="K7347">
        <f t="shared" si="800"/>
        <v>1063.8195751299877</v>
      </c>
      <c r="L7347">
        <f t="shared" si="801"/>
        <v>5917.3997781952876</v>
      </c>
      <c r="M7347">
        <f t="shared" si="803"/>
        <v>6.8292478061183692E-3</v>
      </c>
      <c r="N7347">
        <f t="shared" si="803"/>
        <v>1.2589159085147452E-2</v>
      </c>
      <c r="O7347">
        <f t="shared" si="804"/>
        <v>139.34994399448397</v>
      </c>
    </row>
    <row r="7348" spans="1:15" x14ac:dyDescent="0.25">
      <c r="A7348">
        <v>7345</v>
      </c>
      <c r="B7348">
        <v>10.3557702060788</v>
      </c>
      <c r="C7348">
        <v>123.91504202038</v>
      </c>
      <c r="D7348">
        <v>48.2</v>
      </c>
      <c r="E7348" t="s">
        <v>7356</v>
      </c>
      <c r="G7348" t="str">
        <f t="shared" si="799"/>
        <v>18</v>
      </c>
      <c r="H7348">
        <f t="shared" si="805"/>
        <v>1</v>
      </c>
      <c r="I7348" s="2">
        <v>1</v>
      </c>
      <c r="J7348" s="3">
        <f t="shared" si="802"/>
        <v>7358</v>
      </c>
      <c r="K7348">
        <f t="shared" si="800"/>
        <v>1063.7352285587688</v>
      </c>
      <c r="L7348">
        <f t="shared" si="801"/>
        <v>5917.2809131843833</v>
      </c>
      <c r="M7348">
        <f t="shared" si="803"/>
        <v>7.1143440763900253E-3</v>
      </c>
      <c r="N7348">
        <f t="shared" si="803"/>
        <v>1.41288908172796E-2</v>
      </c>
      <c r="O7348">
        <f t="shared" si="804"/>
        <v>145.75059140075427</v>
      </c>
    </row>
    <row r="7349" spans="1:15" x14ac:dyDescent="0.25">
      <c r="A7349">
        <v>7346</v>
      </c>
      <c r="B7349">
        <v>10.355818904936299</v>
      </c>
      <c r="C7349">
        <v>123.915053084492</v>
      </c>
      <c r="D7349">
        <v>48.68</v>
      </c>
      <c r="E7349" t="s">
        <v>7357</v>
      </c>
      <c r="G7349" t="str">
        <f t="shared" si="799"/>
        <v>19</v>
      </c>
      <c r="H7349">
        <f t="shared" si="805"/>
        <v>1</v>
      </c>
      <c r="I7349" s="2">
        <v>1</v>
      </c>
      <c r="J7349" s="3">
        <f t="shared" si="802"/>
        <v>7359</v>
      </c>
      <c r="K7349">
        <f t="shared" si="800"/>
        <v>1063.6436806729969</v>
      </c>
      <c r="L7349">
        <f t="shared" si="801"/>
        <v>5917.1476057825785</v>
      </c>
      <c r="M7349">
        <f t="shared" si="803"/>
        <v>8.381015389302672E-3</v>
      </c>
      <c r="N7349">
        <f t="shared" si="803"/>
        <v>1.777086337595005E-2</v>
      </c>
      <c r="O7349">
        <f t="shared" si="804"/>
        <v>161.71542525452767</v>
      </c>
    </row>
    <row r="7350" spans="1:15" x14ac:dyDescent="0.25">
      <c r="A7350">
        <v>7347</v>
      </c>
      <c r="B7350">
        <v>10.355873806402</v>
      </c>
      <c r="C7350">
        <v>123.915062723681</v>
      </c>
      <c r="D7350">
        <v>48.68</v>
      </c>
      <c r="E7350" t="s">
        <v>7358</v>
      </c>
      <c r="G7350" t="str">
        <f t="shared" si="799"/>
        <v>20</v>
      </c>
      <c r="H7350">
        <f t="shared" si="805"/>
        <v>1</v>
      </c>
      <c r="I7350" s="2">
        <v>1</v>
      </c>
      <c r="J7350" s="3">
        <f t="shared" si="802"/>
        <v>7360</v>
      </c>
      <c r="K7350">
        <f t="shared" si="800"/>
        <v>1063.5572427969059</v>
      </c>
      <c r="L7350">
        <f t="shared" si="801"/>
        <v>5916.9942868544285</v>
      </c>
      <c r="M7350">
        <f t="shared" si="803"/>
        <v>7.4715064231127551E-3</v>
      </c>
      <c r="N7350">
        <f t="shared" si="803"/>
        <v>2.3506693729043085E-2</v>
      </c>
      <c r="O7350">
        <f t="shared" si="804"/>
        <v>176.00625032127647</v>
      </c>
    </row>
    <row r="7351" spans="1:15" x14ac:dyDescent="0.25">
      <c r="A7351">
        <v>7348</v>
      </c>
      <c r="B7351">
        <v>10.355933485552599</v>
      </c>
      <c r="C7351">
        <v>123.91507085412699</v>
      </c>
      <c r="D7351">
        <v>48.68</v>
      </c>
      <c r="E7351" t="s">
        <v>7359</v>
      </c>
      <c r="G7351" t="str">
        <f t="shared" si="799"/>
        <v>21</v>
      </c>
      <c r="H7351">
        <f t="shared" si="805"/>
        <v>1</v>
      </c>
      <c r="I7351" s="2">
        <v>1</v>
      </c>
      <c r="J7351" s="3">
        <f t="shared" si="802"/>
        <v>7361</v>
      </c>
      <c r="K7351">
        <f t="shared" si="800"/>
        <v>1063.477172857768</v>
      </c>
      <c r="L7351">
        <f t="shared" si="801"/>
        <v>5916.8251075969265</v>
      </c>
      <c r="M7351">
        <f t="shared" si="803"/>
        <v>6.4111951535560869E-3</v>
      </c>
      <c r="N7351">
        <f t="shared" si="803"/>
        <v>2.8621621168940615E-2</v>
      </c>
      <c r="O7351">
        <f t="shared" si="804"/>
        <v>187.17055410105698</v>
      </c>
    </row>
    <row r="7352" spans="1:15" x14ac:dyDescent="0.25">
      <c r="A7352">
        <v>7349</v>
      </c>
      <c r="B7352">
        <v>10.3559998702257</v>
      </c>
      <c r="C7352">
        <v>123.91507454216401</v>
      </c>
      <c r="D7352">
        <v>48.2</v>
      </c>
      <c r="E7352" t="s">
        <v>7360</v>
      </c>
      <c r="G7352" t="str">
        <f t="shared" si="799"/>
        <v>22</v>
      </c>
      <c r="H7352">
        <f t="shared" si="805"/>
        <v>1</v>
      </c>
      <c r="I7352" s="2">
        <v>1</v>
      </c>
      <c r="J7352" s="3">
        <f t="shared" si="802"/>
        <v>7362</v>
      </c>
      <c r="K7352">
        <f t="shared" si="800"/>
        <v>1063.4197943113472</v>
      </c>
      <c r="L7352">
        <f t="shared" si="801"/>
        <v>5916.6311980758292</v>
      </c>
      <c r="M7352">
        <f t="shared" si="803"/>
        <v>3.2922975893582033E-3</v>
      </c>
      <c r="N7352">
        <f t="shared" si="803"/>
        <v>3.7600902372199423E-2</v>
      </c>
      <c r="O7352">
        <f t="shared" si="804"/>
        <v>202.22067144967554</v>
      </c>
    </row>
    <row r="7353" spans="1:15" x14ac:dyDescent="0.25">
      <c r="A7353">
        <v>7350</v>
      </c>
      <c r="B7353">
        <v>10.3560729604214</v>
      </c>
      <c r="C7353">
        <v>123.915073703974</v>
      </c>
      <c r="D7353">
        <v>49.649999999999899</v>
      </c>
      <c r="E7353" t="s">
        <v>7361</v>
      </c>
      <c r="G7353" t="str">
        <f t="shared" si="799"/>
        <v>23</v>
      </c>
      <c r="H7353">
        <f t="shared" si="805"/>
        <v>1</v>
      </c>
      <c r="I7353" s="2">
        <v>1</v>
      </c>
      <c r="J7353" s="3">
        <f t="shared" si="802"/>
        <v>7363</v>
      </c>
      <c r="K7353">
        <f t="shared" si="800"/>
        <v>1063.3855992767517</v>
      </c>
      <c r="L7353">
        <f t="shared" si="801"/>
        <v>5916.4124619844324</v>
      </c>
      <c r="M7353">
        <f t="shared" si="803"/>
        <v>1.1693003909902509E-3</v>
      </c>
      <c r="N7353">
        <f t="shared" si="803"/>
        <v>4.7845477679527168E-2</v>
      </c>
      <c r="O7353">
        <f t="shared" si="804"/>
        <v>221.39281395410606</v>
      </c>
    </row>
    <row r="7354" spans="1:15" x14ac:dyDescent="0.25">
      <c r="A7354">
        <v>7351</v>
      </c>
      <c r="B7354">
        <v>10.356152001768301</v>
      </c>
      <c r="C7354">
        <v>123.915073284879</v>
      </c>
      <c r="D7354">
        <v>49.159999999999897</v>
      </c>
      <c r="E7354" t="s">
        <v>7362</v>
      </c>
      <c r="G7354" t="str">
        <f t="shared" si="799"/>
        <v>24</v>
      </c>
      <c r="H7354">
        <f t="shared" si="805"/>
        <v>1</v>
      </c>
      <c r="I7354" s="2">
        <v>1</v>
      </c>
      <c r="J7354" s="3">
        <f t="shared" si="802"/>
        <v>7364</v>
      </c>
      <c r="K7354">
        <f t="shared" si="800"/>
        <v>1063.345730006301</v>
      </c>
      <c r="L7354">
        <f t="shared" si="801"/>
        <v>5916.1763986707829</v>
      </c>
      <c r="M7354">
        <f t="shared" si="803"/>
        <v>1.5895587262717322E-3</v>
      </c>
      <c r="N7354">
        <f t="shared" si="803"/>
        <v>5.572588805120017E-2</v>
      </c>
      <c r="O7354">
        <f t="shared" si="804"/>
        <v>239.40644681685561</v>
      </c>
    </row>
    <row r="7355" spans="1:15" x14ac:dyDescent="0.25">
      <c r="A7355">
        <v>7352</v>
      </c>
      <c r="B7355">
        <v>10.3562344796955</v>
      </c>
      <c r="C7355">
        <v>123.915073368698</v>
      </c>
      <c r="D7355">
        <v>49.649999999999899</v>
      </c>
      <c r="E7355" t="s">
        <v>7363</v>
      </c>
      <c r="G7355" t="str">
        <f t="shared" si="799"/>
        <v>25</v>
      </c>
      <c r="H7355">
        <f t="shared" si="805"/>
        <v>1</v>
      </c>
      <c r="I7355" s="2">
        <v>1</v>
      </c>
      <c r="J7355" s="3">
        <f t="shared" si="802"/>
        <v>7365</v>
      </c>
      <c r="K7355">
        <f t="shared" si="800"/>
        <v>1063.3010369942415</v>
      </c>
      <c r="L7355">
        <f t="shared" si="801"/>
        <v>5915.930586489284</v>
      </c>
      <c r="M7355">
        <f t="shared" si="803"/>
        <v>1.9974653269503487E-3</v>
      </c>
      <c r="N7355">
        <f t="shared" si="803"/>
        <v>6.0423628573236937E-2</v>
      </c>
      <c r="O7355">
        <f t="shared" si="804"/>
        <v>249.84213795952692</v>
      </c>
    </row>
    <row r="7356" spans="1:15" x14ac:dyDescent="0.25">
      <c r="A7356">
        <v>7353</v>
      </c>
      <c r="B7356">
        <v>10.3563173767179</v>
      </c>
      <c r="C7356">
        <v>123.91507420688799</v>
      </c>
      <c r="D7356">
        <v>48.68</v>
      </c>
      <c r="E7356" t="s">
        <v>7364</v>
      </c>
      <c r="G7356" t="str">
        <f t="shared" si="799"/>
        <v>26</v>
      </c>
      <c r="H7356">
        <f t="shared" si="805"/>
        <v>1</v>
      </c>
      <c r="I7356" s="2">
        <v>1</v>
      </c>
      <c r="J7356" s="3">
        <f t="shared" si="802"/>
        <v>7366</v>
      </c>
      <c r="K7356">
        <f t="shared" si="800"/>
        <v>1063.2516495358714</v>
      </c>
      <c r="L7356">
        <f t="shared" si="801"/>
        <v>5915.6842863385718</v>
      </c>
      <c r="M7356">
        <f t="shared" si="803"/>
        <v>2.4391210442603292E-3</v>
      </c>
      <c r="N7356">
        <f t="shared" si="803"/>
        <v>6.066376424083221E-2</v>
      </c>
      <c r="O7356">
        <f t="shared" si="804"/>
        <v>251.20287674525653</v>
      </c>
    </row>
    <row r="7357" spans="1:15" x14ac:dyDescent="0.25">
      <c r="A7357">
        <v>7354</v>
      </c>
      <c r="B7357">
        <v>10.3564018663018</v>
      </c>
      <c r="C7357">
        <v>123.91507496125899</v>
      </c>
      <c r="D7357">
        <v>49.159999999999897</v>
      </c>
      <c r="E7357" t="s">
        <v>7365</v>
      </c>
      <c r="G7357" t="str">
        <f t="shared" si="799"/>
        <v>27</v>
      </c>
      <c r="H7357">
        <f t="shared" si="805"/>
        <v>1</v>
      </c>
      <c r="I7357" s="2">
        <v>1</v>
      </c>
      <c r="J7357" s="3">
        <f t="shared" si="802"/>
        <v>7367</v>
      </c>
      <c r="K7357">
        <f t="shared" si="800"/>
        <v>1063.2018972665674</v>
      </c>
      <c r="L7357">
        <f t="shared" si="801"/>
        <v>5915.433106287107</v>
      </c>
      <c r="M7357">
        <f t="shared" si="803"/>
        <v>2.4752883008985591E-3</v>
      </c>
      <c r="N7357">
        <f t="shared" si="803"/>
        <v>6.3091418253895346E-2</v>
      </c>
      <c r="O7357">
        <f t="shared" si="804"/>
        <v>256.05996671638053</v>
      </c>
    </row>
    <row r="7358" spans="1:15" x14ac:dyDescent="0.25">
      <c r="A7358">
        <v>7355</v>
      </c>
      <c r="B7358">
        <v>10.356488535180601</v>
      </c>
      <c r="C7358">
        <v>123.91507680527801</v>
      </c>
      <c r="D7358">
        <v>49.159999999999897</v>
      </c>
      <c r="E7358" t="s">
        <v>7366</v>
      </c>
      <c r="G7358" t="str">
        <f t="shared" si="799"/>
        <v>28</v>
      </c>
      <c r="H7358">
        <f t="shared" si="805"/>
        <v>1</v>
      </c>
      <c r="I7358" s="2">
        <v>1</v>
      </c>
      <c r="J7358" s="3">
        <f t="shared" si="802"/>
        <v>7368</v>
      </c>
      <c r="K7358">
        <f t="shared" si="800"/>
        <v>1063.1445238508145</v>
      </c>
      <c r="L7358">
        <f t="shared" si="801"/>
        <v>5915.1765412053192</v>
      </c>
      <c r="M7358">
        <f t="shared" si="803"/>
        <v>3.2917088351509102E-3</v>
      </c>
      <c r="N7358">
        <f t="shared" si="803"/>
        <v>6.5825641192786777E-2</v>
      </c>
      <c r="O7358">
        <f t="shared" si="804"/>
        <v>262.90178779905182</v>
      </c>
    </row>
    <row r="7359" spans="1:15" x14ac:dyDescent="0.25">
      <c r="A7359">
        <v>7356</v>
      </c>
      <c r="B7359">
        <v>10.356574952602299</v>
      </c>
      <c r="C7359">
        <v>123.915078230202</v>
      </c>
      <c r="D7359">
        <v>49.159999999999897</v>
      </c>
      <c r="E7359" t="s">
        <v>7367</v>
      </c>
      <c r="G7359" t="str">
        <f t="shared" si="799"/>
        <v>29</v>
      </c>
      <c r="H7359">
        <f t="shared" si="805"/>
        <v>1</v>
      </c>
      <c r="I7359" s="2">
        <v>1</v>
      </c>
      <c r="J7359" s="3">
        <f t="shared" si="802"/>
        <v>7369</v>
      </c>
      <c r="K7359">
        <f t="shared" si="800"/>
        <v>1063.0897571583246</v>
      </c>
      <c r="L7359">
        <f t="shared" si="801"/>
        <v>5914.9202362329697</v>
      </c>
      <c r="M7359">
        <f t="shared" si="803"/>
        <v>2.9993906062855021E-3</v>
      </c>
      <c r="N7359">
        <f t="shared" si="803"/>
        <v>6.5692238851040002E-2</v>
      </c>
      <c r="O7359">
        <f t="shared" si="804"/>
        <v>262.09088014909162</v>
      </c>
    </row>
    <row r="7360" spans="1:15" x14ac:dyDescent="0.25">
      <c r="A7360">
        <v>7357</v>
      </c>
      <c r="B7360">
        <v>10.356660783290801</v>
      </c>
      <c r="C7360">
        <v>123.91507848165899</v>
      </c>
      <c r="D7360">
        <v>49.649999999999899</v>
      </c>
      <c r="E7360" t="s">
        <v>7368</v>
      </c>
      <c r="G7360" t="str">
        <f t="shared" si="799"/>
        <v>30</v>
      </c>
      <c r="H7360">
        <f t="shared" si="805"/>
        <v>1</v>
      </c>
      <c r="I7360" s="2">
        <v>1</v>
      </c>
      <c r="J7360" s="3">
        <f t="shared" si="802"/>
        <v>7370</v>
      </c>
      <c r="K7360">
        <f t="shared" si="800"/>
        <v>1063.0422386148186</v>
      </c>
      <c r="L7360">
        <f t="shared" si="801"/>
        <v>5914.6643904267476</v>
      </c>
      <c r="M7360">
        <f t="shared" si="803"/>
        <v>2.2580119769249822E-3</v>
      </c>
      <c r="N7360">
        <f t="shared" si="803"/>
        <v>6.5457076561471594E-2</v>
      </c>
      <c r="O7360">
        <f t="shared" si="804"/>
        <v>260.22122999170642</v>
      </c>
    </row>
    <row r="7361" spans="1:15" x14ac:dyDescent="0.25">
      <c r="A7361">
        <v>7358</v>
      </c>
      <c r="B7361">
        <v>10.356745859608001</v>
      </c>
      <c r="C7361">
        <v>123.915078565478</v>
      </c>
      <c r="D7361">
        <v>49.159999999999897</v>
      </c>
      <c r="E7361" t="s">
        <v>7369</v>
      </c>
      <c r="G7361" t="str">
        <f t="shared" si="799"/>
        <v>31</v>
      </c>
      <c r="H7361">
        <f t="shared" si="805"/>
        <v>1</v>
      </c>
      <c r="I7361" s="2">
        <v>1</v>
      </c>
      <c r="J7361" s="3">
        <f t="shared" si="802"/>
        <v>7371</v>
      </c>
      <c r="K7361">
        <f t="shared" si="800"/>
        <v>1062.9961085220996</v>
      </c>
      <c r="L7361">
        <f t="shared" si="801"/>
        <v>5914.4105743929922</v>
      </c>
      <c r="M7361">
        <f t="shared" si="803"/>
        <v>2.1279854542697887E-3</v>
      </c>
      <c r="N7361">
        <f t="shared" si="803"/>
        <v>6.4422578991300189E-2</v>
      </c>
      <c r="O7361">
        <f t="shared" si="804"/>
        <v>257.97396078978585</v>
      </c>
    </row>
    <row r="7362" spans="1:15" x14ac:dyDescent="0.25">
      <c r="A7362">
        <v>7359</v>
      </c>
      <c r="B7362">
        <v>10.356829930096801</v>
      </c>
      <c r="C7362">
        <v>123.915078900754</v>
      </c>
      <c r="D7362">
        <v>49.159999999999897</v>
      </c>
      <c r="E7362" t="s">
        <v>7370</v>
      </c>
      <c r="G7362" t="str">
        <f t="shared" si="799"/>
        <v>32</v>
      </c>
      <c r="H7362">
        <f t="shared" si="805"/>
        <v>1</v>
      </c>
      <c r="I7362" s="2">
        <v>1</v>
      </c>
      <c r="J7362" s="3">
        <f t="shared" si="802"/>
        <v>7372</v>
      </c>
      <c r="K7362">
        <f t="shared" si="800"/>
        <v>1062.9490232759713</v>
      </c>
      <c r="L7362">
        <f t="shared" si="801"/>
        <v>5914.1599854196566</v>
      </c>
      <c r="M7362">
        <f t="shared" si="803"/>
        <v>2.2170204029616706E-3</v>
      </c>
      <c r="N7362">
        <f t="shared" si="803"/>
        <v>6.2794833557416385E-2</v>
      </c>
      <c r="O7362">
        <f t="shared" si="804"/>
        <v>254.97422214878517</v>
      </c>
    </row>
    <row r="7363" spans="1:15" x14ac:dyDescent="0.25">
      <c r="A7363">
        <v>7360</v>
      </c>
      <c r="B7363">
        <v>10.356913246214299</v>
      </c>
      <c r="C7363">
        <v>123.915078649297</v>
      </c>
      <c r="D7363">
        <v>49.159999999999897</v>
      </c>
      <c r="E7363" t="s">
        <v>7371</v>
      </c>
      <c r="G7363" t="str">
        <f t="shared" si="799"/>
        <v>33</v>
      </c>
      <c r="H7363">
        <f t="shared" si="805"/>
        <v>1</v>
      </c>
      <c r="I7363" s="2">
        <v>1</v>
      </c>
      <c r="J7363" s="3">
        <f t="shared" si="802"/>
        <v>7373</v>
      </c>
      <c r="K7363">
        <f t="shared" si="800"/>
        <v>1062.9058053786644</v>
      </c>
      <c r="L7363">
        <f t="shared" si="801"/>
        <v>5913.9109832883651</v>
      </c>
      <c r="M7363">
        <f t="shared" si="803"/>
        <v>1.8677866476324565E-3</v>
      </c>
      <c r="N7363">
        <f t="shared" si="803"/>
        <v>6.2002061387704678E-2</v>
      </c>
      <c r="O7363">
        <f t="shared" si="804"/>
        <v>252.72484649384424</v>
      </c>
    </row>
    <row r="7364" spans="1:15" x14ac:dyDescent="0.25">
      <c r="A7364">
        <v>7361</v>
      </c>
      <c r="B7364">
        <v>10.356999663636</v>
      </c>
      <c r="C7364">
        <v>123.915076050907</v>
      </c>
      <c r="D7364">
        <v>49.649999999999899</v>
      </c>
      <c r="E7364" t="s">
        <v>7372</v>
      </c>
      <c r="G7364" t="str">
        <f t="shared" si="799"/>
        <v>34</v>
      </c>
      <c r="H7364">
        <f t="shared" si="805"/>
        <v>1</v>
      </c>
      <c r="I7364" s="2">
        <v>1</v>
      </c>
      <c r="J7364" s="3">
        <f t="shared" si="802"/>
        <v>7374</v>
      </c>
      <c r="K7364">
        <f t="shared" si="800"/>
        <v>1062.8747944308034</v>
      </c>
      <c r="L7364">
        <f t="shared" si="801"/>
        <v>5913.650184585741</v>
      </c>
      <c r="M7364">
        <f t="shared" si="803"/>
        <v>9.6167888723626296E-4</v>
      </c>
      <c r="N7364">
        <f t="shared" si="803"/>
        <v>6.8015963290369547E-2</v>
      </c>
      <c r="O7364">
        <f t="shared" si="804"/>
        <v>262.6359498956794</v>
      </c>
    </row>
    <row r="7365" spans="1:15" x14ac:dyDescent="0.25">
      <c r="A7365">
        <v>7362</v>
      </c>
      <c r="B7365">
        <v>10.357088595628699</v>
      </c>
      <c r="C7365">
        <v>123.915074458345</v>
      </c>
      <c r="D7365">
        <v>49.649999999999899</v>
      </c>
      <c r="E7365" t="s">
        <v>7373</v>
      </c>
      <c r="G7365" t="str">
        <f t="shared" ref="G7365:G7428" si="806">MID(E7365,18,2)</f>
        <v>35</v>
      </c>
      <c r="H7365">
        <f t="shared" si="805"/>
        <v>1</v>
      </c>
      <c r="I7365" s="2">
        <v>1</v>
      </c>
      <c r="J7365" s="3">
        <f t="shared" si="802"/>
        <v>7375</v>
      </c>
      <c r="K7365">
        <f t="shared" ref="K7365:K7428" si="807">6731*(COS(C7365))*(SIN(90-B7365))</f>
        <v>1062.8364764888443</v>
      </c>
      <c r="L7365">
        <f t="shared" ref="L7365:L7428" si="808">6731*(SIN(C7365))*(SIN(90-B7365))</f>
        <v>5913.3829006656315</v>
      </c>
      <c r="M7365">
        <f t="shared" si="803"/>
        <v>1.468264675982606E-3</v>
      </c>
      <c r="N7365">
        <f t="shared" si="803"/>
        <v>7.1440693949127498E-2</v>
      </c>
      <c r="O7365">
        <f t="shared" si="804"/>
        <v>270.01658953684699</v>
      </c>
    </row>
    <row r="7366" spans="1:15" x14ac:dyDescent="0.25">
      <c r="A7366">
        <v>7363</v>
      </c>
      <c r="B7366">
        <v>10.357179204002</v>
      </c>
      <c r="C7366">
        <v>123.915075547993</v>
      </c>
      <c r="D7366">
        <v>49.649999999999899</v>
      </c>
      <c r="E7366" t="s">
        <v>7374</v>
      </c>
      <c r="G7366" t="str">
        <f t="shared" si="806"/>
        <v>36</v>
      </c>
      <c r="H7366">
        <f t="shared" si="805"/>
        <v>1</v>
      </c>
      <c r="I7366" s="2">
        <v>1</v>
      </c>
      <c r="J7366" s="3">
        <f t="shared" ref="J7366:J7429" si="809">J7365+I7366</f>
        <v>7376</v>
      </c>
      <c r="K7366">
        <f t="shared" si="807"/>
        <v>1062.7813890106138</v>
      </c>
      <c r="L7366">
        <f t="shared" si="808"/>
        <v>5913.113412977189</v>
      </c>
      <c r="M7366">
        <f t="shared" ref="M7366:N7429" si="810">(K7366-K7365)^2</f>
        <v>3.034630257791601E-3</v>
      </c>
      <c r="N7366">
        <f t="shared" si="810"/>
        <v>7.2623614222079635E-2</v>
      </c>
      <c r="O7366">
        <f t="shared" ref="O7366:O7429" si="811">(SQRT(M7366+N7366))*1000</f>
        <v>275.06043786751894</v>
      </c>
    </row>
    <row r="7367" spans="1:15" x14ac:dyDescent="0.25">
      <c r="A7367">
        <v>7364</v>
      </c>
      <c r="B7367">
        <v>10.357271404936901</v>
      </c>
      <c r="C7367">
        <v>123.91507647000201</v>
      </c>
      <c r="D7367">
        <v>50.13</v>
      </c>
      <c r="E7367" t="s">
        <v>7375</v>
      </c>
      <c r="G7367" t="str">
        <f t="shared" si="806"/>
        <v>37</v>
      </c>
      <c r="H7367">
        <f t="shared" si="805"/>
        <v>1</v>
      </c>
      <c r="I7367" s="2">
        <v>1</v>
      </c>
      <c r="J7367" s="3">
        <f t="shared" si="809"/>
        <v>7377</v>
      </c>
      <c r="K7367">
        <f t="shared" si="807"/>
        <v>1062.7264294099068</v>
      </c>
      <c r="L7367">
        <f t="shared" si="808"/>
        <v>5912.8389402304156</v>
      </c>
      <c r="M7367">
        <f t="shared" si="810"/>
        <v>3.0205577098706186E-3</v>
      </c>
      <c r="N7367">
        <f t="shared" si="810"/>
        <v>7.5335288721349494E-2</v>
      </c>
      <c r="O7367">
        <f t="shared" si="811"/>
        <v>279.92114323719835</v>
      </c>
    </row>
    <row r="7368" spans="1:15" x14ac:dyDescent="0.25">
      <c r="A7368">
        <v>7365</v>
      </c>
      <c r="B7368">
        <v>10.357362516224301</v>
      </c>
      <c r="C7368">
        <v>123.915077978745</v>
      </c>
      <c r="D7368">
        <v>50.13</v>
      </c>
      <c r="E7368" t="s">
        <v>7376</v>
      </c>
      <c r="G7368" t="str">
        <f t="shared" si="806"/>
        <v>38</v>
      </c>
      <c r="H7368">
        <f t="shared" si="805"/>
        <v>1</v>
      </c>
      <c r="I7368" s="2">
        <v>1</v>
      </c>
      <c r="J7368" s="3">
        <f t="shared" si="809"/>
        <v>7378</v>
      </c>
      <c r="K7368">
        <f t="shared" si="807"/>
        <v>1062.6685774244791</v>
      </c>
      <c r="L7368">
        <f t="shared" si="808"/>
        <v>5912.5682968646879</v>
      </c>
      <c r="M7368">
        <f t="shared" si="810"/>
        <v>3.3468522179337734E-3</v>
      </c>
      <c r="N7368">
        <f t="shared" si="810"/>
        <v>7.3247831412398517E-2</v>
      </c>
      <c r="O7368">
        <f t="shared" si="811"/>
        <v>276.75744548310223</v>
      </c>
    </row>
    <row r="7369" spans="1:15" x14ac:dyDescent="0.25">
      <c r="A7369">
        <v>7366</v>
      </c>
      <c r="B7369">
        <v>10.357450358569601</v>
      </c>
      <c r="C7369">
        <v>123.915080577135</v>
      </c>
      <c r="D7369">
        <v>50.13</v>
      </c>
      <c r="E7369" t="s">
        <v>7377</v>
      </c>
      <c r="G7369" t="str">
        <f t="shared" si="806"/>
        <v>39</v>
      </c>
      <c r="H7369">
        <f t="shared" si="805"/>
        <v>1</v>
      </c>
      <c r="I7369" s="2">
        <v>1</v>
      </c>
      <c r="J7369" s="3">
        <f t="shared" si="809"/>
        <v>7379</v>
      </c>
      <c r="K7369">
        <f t="shared" si="807"/>
        <v>1062.6060311374777</v>
      </c>
      <c r="L7369">
        <f t="shared" si="808"/>
        <v>5912.308532559473</v>
      </c>
      <c r="M7369">
        <f t="shared" si="810"/>
        <v>3.9120380176610224E-3</v>
      </c>
      <c r="N7369">
        <f t="shared" si="810"/>
        <v>6.7477494263809779E-2</v>
      </c>
      <c r="O7369">
        <f t="shared" si="811"/>
        <v>267.1881963737747</v>
      </c>
    </row>
    <row r="7370" spans="1:15" x14ac:dyDescent="0.25">
      <c r="A7370">
        <v>7367</v>
      </c>
      <c r="B7370">
        <v>10.3575363568961</v>
      </c>
      <c r="C7370">
        <v>123.915084265172</v>
      </c>
      <c r="D7370">
        <v>50.6099999999999</v>
      </c>
      <c r="E7370" t="s">
        <v>7378</v>
      </c>
      <c r="G7370" t="str">
        <f t="shared" si="806"/>
        <v>40</v>
      </c>
      <c r="H7370">
        <f t="shared" si="805"/>
        <v>1</v>
      </c>
      <c r="I7370" s="2">
        <v>1</v>
      </c>
      <c r="J7370" s="3">
        <f t="shared" si="809"/>
        <v>7380</v>
      </c>
      <c r="K7370">
        <f t="shared" si="807"/>
        <v>1062.5380266831014</v>
      </c>
      <c r="L7370">
        <f t="shared" si="808"/>
        <v>5912.0553926040411</v>
      </c>
      <c r="M7370">
        <f t="shared" si="810"/>
        <v>4.6246058150115465E-3</v>
      </c>
      <c r="N7370">
        <f t="shared" si="810"/>
        <v>6.4079837036030957E-2</v>
      </c>
      <c r="O7370">
        <f t="shared" si="811"/>
        <v>262.11532357159604</v>
      </c>
    </row>
    <row r="7371" spans="1:15" x14ac:dyDescent="0.25">
      <c r="A7371">
        <v>7368</v>
      </c>
      <c r="B7371">
        <v>10.3576184995472</v>
      </c>
      <c r="C7371">
        <v>123.915091976523</v>
      </c>
      <c r="D7371">
        <v>50.13</v>
      </c>
      <c r="E7371" t="s">
        <v>7379</v>
      </c>
      <c r="G7371" t="str">
        <f t="shared" si="806"/>
        <v>41</v>
      </c>
      <c r="H7371">
        <f t="shared" ref="H7371:H7434" si="812">G7371-G7370</f>
        <v>1</v>
      </c>
      <c r="I7371" s="2">
        <v>1</v>
      </c>
      <c r="J7371" s="3">
        <f t="shared" si="809"/>
        <v>7381</v>
      </c>
      <c r="K7371">
        <f t="shared" si="807"/>
        <v>1062.4483029673711</v>
      </c>
      <c r="L7371">
        <f t="shared" si="808"/>
        <v>5911.8180110740141</v>
      </c>
      <c r="M7371">
        <f t="shared" si="810"/>
        <v>8.0503451644544175E-3</v>
      </c>
      <c r="N7371">
        <f t="shared" si="810"/>
        <v>5.6349990797983598E-2</v>
      </c>
      <c r="O7371">
        <f t="shared" si="811"/>
        <v>253.7722127468609</v>
      </c>
    </row>
    <row r="7372" spans="1:15" x14ac:dyDescent="0.25">
      <c r="A7372">
        <v>7369</v>
      </c>
      <c r="B7372">
        <v>10.357697289437001</v>
      </c>
      <c r="C7372">
        <v>123.915105303749</v>
      </c>
      <c r="D7372">
        <v>51.57</v>
      </c>
      <c r="E7372" t="s">
        <v>7380</v>
      </c>
      <c r="G7372" t="str">
        <f t="shared" si="806"/>
        <v>42</v>
      </c>
      <c r="H7372">
        <f t="shared" si="812"/>
        <v>1</v>
      </c>
      <c r="I7372" s="2">
        <v>1</v>
      </c>
      <c r="J7372" s="3">
        <f t="shared" si="809"/>
        <v>7382</v>
      </c>
      <c r="K7372">
        <f t="shared" si="807"/>
        <v>1062.3271787699196</v>
      </c>
      <c r="L7372">
        <f t="shared" si="808"/>
        <v>5911.5965805027099</v>
      </c>
      <c r="M7372">
        <f t="shared" si="810"/>
        <v>1.4671071208278685E-2</v>
      </c>
      <c r="N7372">
        <f t="shared" si="810"/>
        <v>4.9031497908084032E-2</v>
      </c>
      <c r="O7372">
        <f t="shared" si="811"/>
        <v>252.39367883598572</v>
      </c>
    </row>
    <row r="7373" spans="1:15" x14ac:dyDescent="0.25">
      <c r="A7373">
        <v>7370</v>
      </c>
      <c r="B7373">
        <v>10.3577726427465</v>
      </c>
      <c r="C7373">
        <v>123.915130952373</v>
      </c>
      <c r="D7373">
        <v>51.57</v>
      </c>
      <c r="E7373" t="s">
        <v>7381</v>
      </c>
      <c r="G7373" t="str">
        <f t="shared" si="806"/>
        <v>43</v>
      </c>
      <c r="H7373">
        <f t="shared" si="812"/>
        <v>1</v>
      </c>
      <c r="I7373" s="2">
        <v>1</v>
      </c>
      <c r="J7373" s="3">
        <f t="shared" si="809"/>
        <v>7383</v>
      </c>
      <c r="K7373">
        <f t="shared" si="807"/>
        <v>1062.1350643133042</v>
      </c>
      <c r="L7373">
        <f t="shared" si="808"/>
        <v>5911.3984765966379</v>
      </c>
      <c r="M7373">
        <f t="shared" si="810"/>
        <v>3.6907964440630346E-2</v>
      </c>
      <c r="N7373">
        <f t="shared" si="810"/>
        <v>3.9245157600980726E-2</v>
      </c>
      <c r="O7373">
        <f t="shared" si="811"/>
        <v>275.95855131090082</v>
      </c>
    </row>
    <row r="7374" spans="1:15" x14ac:dyDescent="0.25">
      <c r="A7374">
        <v>7371</v>
      </c>
      <c r="B7374">
        <v>10.357842212542799</v>
      </c>
      <c r="C7374">
        <v>123.915170347318</v>
      </c>
      <c r="D7374">
        <v>52.53</v>
      </c>
      <c r="E7374" t="s">
        <v>7382</v>
      </c>
      <c r="G7374" t="str">
        <f t="shared" si="806"/>
        <v>44</v>
      </c>
      <c r="H7374">
        <f t="shared" si="812"/>
        <v>1</v>
      </c>
      <c r="I7374" s="2">
        <v>1</v>
      </c>
      <c r="J7374" s="3">
        <f t="shared" si="809"/>
        <v>7384</v>
      </c>
      <c r="K7374">
        <f t="shared" si="807"/>
        <v>1061.864804995326</v>
      </c>
      <c r="L7374">
        <f t="shared" si="808"/>
        <v>5911.2322302862058</v>
      </c>
      <c r="M7374">
        <f t="shared" si="810"/>
        <v>7.3040098953996463E-2</v>
      </c>
      <c r="N7374">
        <f t="shared" si="810"/>
        <v>2.7637835732300532E-2</v>
      </c>
      <c r="O7374">
        <f t="shared" si="811"/>
        <v>317.29786429520288</v>
      </c>
    </row>
    <row r="7375" spans="1:15" x14ac:dyDescent="0.25">
      <c r="A7375">
        <v>7372</v>
      </c>
      <c r="B7375">
        <v>10.357911782339199</v>
      </c>
      <c r="C7375">
        <v>123.915217202156</v>
      </c>
      <c r="D7375">
        <v>52.049999999999898</v>
      </c>
      <c r="E7375" t="s">
        <v>7383</v>
      </c>
      <c r="G7375" t="str">
        <f t="shared" si="806"/>
        <v>45</v>
      </c>
      <c r="H7375">
        <f t="shared" si="812"/>
        <v>1</v>
      </c>
      <c r="I7375" s="2">
        <v>1</v>
      </c>
      <c r="J7375" s="3">
        <f t="shared" si="809"/>
        <v>7385</v>
      </c>
      <c r="K7375">
        <f t="shared" si="807"/>
        <v>1061.5504593369633</v>
      </c>
      <c r="L7375">
        <f t="shared" si="808"/>
        <v>5911.073862463425</v>
      </c>
      <c r="M7375">
        <f t="shared" si="810"/>
        <v>9.8813192931513236E-2</v>
      </c>
      <c r="N7375">
        <f t="shared" si="810"/>
        <v>2.5080367292314023E-2</v>
      </c>
      <c r="O7375">
        <f t="shared" si="811"/>
        <v>351.98517046010232</v>
      </c>
    </row>
    <row r="7376" spans="1:15" x14ac:dyDescent="0.25">
      <c r="A7376">
        <v>7373</v>
      </c>
      <c r="B7376">
        <v>10.3579816874116</v>
      </c>
      <c r="C7376">
        <v>123.915265230461</v>
      </c>
      <c r="D7376">
        <v>52.53</v>
      </c>
      <c r="E7376" t="s">
        <v>7384</v>
      </c>
      <c r="G7376" t="str">
        <f t="shared" si="806"/>
        <v>46</v>
      </c>
      <c r="H7376">
        <f t="shared" si="812"/>
        <v>1</v>
      </c>
      <c r="I7376" s="2">
        <v>1</v>
      </c>
      <c r="J7376" s="3">
        <f t="shared" si="809"/>
        <v>7386</v>
      </c>
      <c r="K7376">
        <f t="shared" si="807"/>
        <v>1061.2290093411996</v>
      </c>
      <c r="L7376">
        <f t="shared" si="808"/>
        <v>5910.9156916946804</v>
      </c>
      <c r="M7376">
        <f t="shared" si="810"/>
        <v>0.10333009977649205</v>
      </c>
      <c r="N7376">
        <f t="shared" si="810"/>
        <v>2.5017992085270273E-2</v>
      </c>
      <c r="O7376">
        <f t="shared" si="811"/>
        <v>358.25701927772798</v>
      </c>
    </row>
    <row r="7377" spans="1:15" x14ac:dyDescent="0.25">
      <c r="A7377">
        <v>7374</v>
      </c>
      <c r="B7377">
        <v>10.3580517601221</v>
      </c>
      <c r="C7377">
        <v>123.915313929319</v>
      </c>
      <c r="D7377">
        <v>53.009999999999899</v>
      </c>
      <c r="E7377" t="s">
        <v>7385</v>
      </c>
      <c r="G7377" t="str">
        <f t="shared" si="806"/>
        <v>47</v>
      </c>
      <c r="H7377">
        <f t="shared" si="812"/>
        <v>1</v>
      </c>
      <c r="I7377" s="2">
        <v>1</v>
      </c>
      <c r="J7377" s="3">
        <f t="shared" si="809"/>
        <v>7387</v>
      </c>
      <c r="K7377">
        <f t="shared" si="807"/>
        <v>1060.9035182846596</v>
      </c>
      <c r="L7377">
        <f t="shared" si="808"/>
        <v>5910.7576845289241</v>
      </c>
      <c r="M7377">
        <f t="shared" si="810"/>
        <v>0.1059444278874808</v>
      </c>
      <c r="N7377">
        <f t="shared" si="810"/>
        <v>2.4966264430344134E-2</v>
      </c>
      <c r="O7377">
        <f t="shared" si="811"/>
        <v>361.81582651650956</v>
      </c>
    </row>
    <row r="7378" spans="1:15" x14ac:dyDescent="0.25">
      <c r="A7378">
        <v>7375</v>
      </c>
      <c r="B7378">
        <v>10.358120240271001</v>
      </c>
      <c r="C7378">
        <v>123.915363801643</v>
      </c>
      <c r="D7378">
        <v>53.009999999999899</v>
      </c>
      <c r="E7378" t="s">
        <v>7386</v>
      </c>
      <c r="G7378" t="str">
        <f t="shared" si="806"/>
        <v>48</v>
      </c>
      <c r="H7378">
        <f t="shared" si="812"/>
        <v>1</v>
      </c>
      <c r="I7378" s="2">
        <v>1</v>
      </c>
      <c r="J7378" s="3">
        <f t="shared" si="809"/>
        <v>7388</v>
      </c>
      <c r="K7378">
        <f t="shared" si="807"/>
        <v>1060.5719593166486</v>
      </c>
      <c r="L7378">
        <f t="shared" si="808"/>
        <v>5910.6056417020236</v>
      </c>
      <c r="M7378">
        <f t="shared" si="810"/>
        <v>0.10993134926851611</v>
      </c>
      <c r="N7378">
        <f t="shared" si="810"/>
        <v>2.311702121188618E-2</v>
      </c>
      <c r="O7378">
        <f t="shared" si="811"/>
        <v>364.75796150379267</v>
      </c>
    </row>
    <row r="7379" spans="1:15" x14ac:dyDescent="0.25">
      <c r="A7379">
        <v>7376</v>
      </c>
      <c r="B7379">
        <v>10.358186373487101</v>
      </c>
      <c r="C7379">
        <v>123.915414428338</v>
      </c>
      <c r="D7379">
        <v>53.49</v>
      </c>
      <c r="E7379" t="s">
        <v>7387</v>
      </c>
      <c r="G7379" t="str">
        <f t="shared" si="806"/>
        <v>49</v>
      </c>
      <c r="H7379">
        <f t="shared" si="812"/>
        <v>1</v>
      </c>
      <c r="I7379" s="2">
        <v>1</v>
      </c>
      <c r="J7379" s="3">
        <f t="shared" si="809"/>
        <v>7389</v>
      </c>
      <c r="K7379">
        <f t="shared" si="807"/>
        <v>1060.2372147257634</v>
      </c>
      <c r="L7379">
        <f t="shared" si="808"/>
        <v>5910.4613778985804</v>
      </c>
      <c r="M7379">
        <f t="shared" si="810"/>
        <v>0.11205394112696238</v>
      </c>
      <c r="N7379">
        <f t="shared" si="810"/>
        <v>2.0812044983900935E-2</v>
      </c>
      <c r="O7379">
        <f t="shared" si="811"/>
        <v>364.5078683799066</v>
      </c>
    </row>
    <row r="7380" spans="1:15" x14ac:dyDescent="0.25">
      <c r="A7380">
        <v>7377</v>
      </c>
      <c r="B7380">
        <v>10.358252590522101</v>
      </c>
      <c r="C7380">
        <v>123.91546430066199</v>
      </c>
      <c r="D7380">
        <v>53.969999999999899</v>
      </c>
      <c r="E7380" t="s">
        <v>7388</v>
      </c>
      <c r="G7380" t="str">
        <f t="shared" si="806"/>
        <v>50</v>
      </c>
      <c r="H7380">
        <f t="shared" si="812"/>
        <v>1</v>
      </c>
      <c r="I7380" s="2">
        <v>1</v>
      </c>
      <c r="J7380" s="3">
        <f t="shared" si="809"/>
        <v>7390</v>
      </c>
      <c r="K7380">
        <f t="shared" si="807"/>
        <v>1059.9068963951809</v>
      </c>
      <c r="L7380">
        <f t="shared" si="808"/>
        <v>5910.3160190016797</v>
      </c>
      <c r="M7380">
        <f t="shared" si="810"/>
        <v>0.10911019951880047</v>
      </c>
      <c r="N7380">
        <f t="shared" si="810"/>
        <v>2.1129208908185048E-2</v>
      </c>
      <c r="O7380">
        <f t="shared" si="811"/>
        <v>360.88697458759236</v>
      </c>
    </row>
    <row r="7381" spans="1:15" x14ac:dyDescent="0.25">
      <c r="A7381">
        <v>7378</v>
      </c>
      <c r="B7381">
        <v>10.358318220824</v>
      </c>
      <c r="C7381">
        <v>123.915511993691</v>
      </c>
      <c r="D7381">
        <v>53.49</v>
      </c>
      <c r="E7381" t="s">
        <v>7389</v>
      </c>
      <c r="G7381" t="str">
        <f t="shared" si="806"/>
        <v>51</v>
      </c>
      <c r="H7381">
        <f t="shared" si="812"/>
        <v>1</v>
      </c>
      <c r="I7381" s="2">
        <v>1</v>
      </c>
      <c r="J7381" s="3">
        <f t="shared" si="809"/>
        <v>7391</v>
      </c>
      <c r="K7381">
        <f t="shared" si="807"/>
        <v>1059.5897855222195</v>
      </c>
      <c r="L7381">
        <f t="shared" si="808"/>
        <v>5910.1700636084615</v>
      </c>
      <c r="M7381">
        <f t="shared" si="810"/>
        <v>0.10055930575033699</v>
      </c>
      <c r="N7381">
        <f t="shared" si="810"/>
        <v>2.1302976809471623E-2</v>
      </c>
      <c r="O7381">
        <f t="shared" si="811"/>
        <v>349.08778632287982</v>
      </c>
    </row>
    <row r="7382" spans="1:15" x14ac:dyDescent="0.25">
      <c r="A7382">
        <v>7379</v>
      </c>
      <c r="B7382">
        <v>10.358385192230299</v>
      </c>
      <c r="C7382">
        <v>123.91555717214899</v>
      </c>
      <c r="D7382">
        <v>53.49</v>
      </c>
      <c r="E7382" t="s">
        <v>7390</v>
      </c>
      <c r="G7382" t="str">
        <f t="shared" si="806"/>
        <v>52</v>
      </c>
      <c r="H7382">
        <f t="shared" si="812"/>
        <v>1</v>
      </c>
      <c r="I7382" s="2">
        <v>1</v>
      </c>
      <c r="J7382" s="3">
        <f t="shared" si="809"/>
        <v>7392</v>
      </c>
      <c r="K7382">
        <f t="shared" si="807"/>
        <v>1059.2868277588354</v>
      </c>
      <c r="L7382">
        <f t="shared" si="808"/>
        <v>5910.0173861993217</v>
      </c>
      <c r="M7382">
        <f t="shared" si="810"/>
        <v>9.1783406394653322E-2</v>
      </c>
      <c r="N7382">
        <f t="shared" si="810"/>
        <v>2.3310391261663035E-2</v>
      </c>
      <c r="O7382">
        <f t="shared" si="811"/>
        <v>339.25476806718041</v>
      </c>
    </row>
    <row r="7383" spans="1:15" x14ac:dyDescent="0.25">
      <c r="A7383">
        <v>7380</v>
      </c>
      <c r="B7383">
        <v>10.3584548458456</v>
      </c>
      <c r="C7383">
        <v>123.915598578751</v>
      </c>
      <c r="D7383">
        <v>53.969999999999899</v>
      </c>
      <c r="E7383" t="s">
        <v>7391</v>
      </c>
      <c r="G7383" t="str">
        <f t="shared" si="806"/>
        <v>53</v>
      </c>
      <c r="H7383">
        <f t="shared" si="812"/>
        <v>1</v>
      </c>
      <c r="I7383" s="2">
        <v>1</v>
      </c>
      <c r="J7383" s="3">
        <f t="shared" si="809"/>
        <v>7393</v>
      </c>
      <c r="K7383">
        <f t="shared" si="807"/>
        <v>1059.0047328261744</v>
      </c>
      <c r="L7383">
        <f t="shared" si="808"/>
        <v>5909.852639201782</v>
      </c>
      <c r="M7383">
        <f t="shared" si="810"/>
        <v>7.9577551033036084E-2</v>
      </c>
      <c r="N7383">
        <f t="shared" si="810"/>
        <v>2.7141573198320681E-2</v>
      </c>
      <c r="O7383">
        <f t="shared" si="811"/>
        <v>326.67893141639354</v>
      </c>
    </row>
    <row r="7384" spans="1:15" x14ac:dyDescent="0.25">
      <c r="A7384">
        <v>7381</v>
      </c>
      <c r="B7384">
        <v>10.358528103679401</v>
      </c>
      <c r="C7384">
        <v>123.91563571058199</v>
      </c>
      <c r="D7384">
        <v>53.969999999999899</v>
      </c>
      <c r="E7384" t="s">
        <v>7392</v>
      </c>
      <c r="G7384" t="str">
        <f t="shared" si="806"/>
        <v>54</v>
      </c>
      <c r="H7384">
        <f t="shared" si="812"/>
        <v>1</v>
      </c>
      <c r="I7384" s="2">
        <v>1</v>
      </c>
      <c r="J7384" s="3">
        <f t="shared" si="809"/>
        <v>7394</v>
      </c>
      <c r="K7384">
        <f t="shared" si="807"/>
        <v>1058.7459765253882</v>
      </c>
      <c r="L7384">
        <f t="shared" si="808"/>
        <v>5909.672527957533</v>
      </c>
      <c r="M7384">
        <f t="shared" si="810"/>
        <v>6.6954823196567329E-2</v>
      </c>
      <c r="N7384">
        <f t="shared" si="810"/>
        <v>3.2440060304929914E-2</v>
      </c>
      <c r="O7384">
        <f t="shared" si="811"/>
        <v>315.26954103036542</v>
      </c>
    </row>
    <row r="7385" spans="1:15" x14ac:dyDescent="0.25">
      <c r="A7385">
        <v>7382</v>
      </c>
      <c r="B7385">
        <v>10.3586042951792</v>
      </c>
      <c r="C7385">
        <v>123.915668148547</v>
      </c>
      <c r="D7385">
        <v>53.969999999999899</v>
      </c>
      <c r="E7385" t="s">
        <v>7393</v>
      </c>
      <c r="G7385" t="str">
        <f t="shared" si="806"/>
        <v>55</v>
      </c>
      <c r="H7385">
        <f t="shared" si="812"/>
        <v>1</v>
      </c>
      <c r="I7385" s="2">
        <v>1</v>
      </c>
      <c r="J7385" s="3">
        <f t="shared" si="809"/>
        <v>7395</v>
      </c>
      <c r="K7385">
        <f t="shared" si="807"/>
        <v>1058.5133933965817</v>
      </c>
      <c r="L7385">
        <f t="shared" si="808"/>
        <v>5909.4786162457267</v>
      </c>
      <c r="M7385">
        <f t="shared" si="810"/>
        <v>5.4094911805412552E-2</v>
      </c>
      <c r="N7385">
        <f t="shared" si="810"/>
        <v>3.7601751975658182E-2</v>
      </c>
      <c r="O7385">
        <f t="shared" si="811"/>
        <v>302.81456996166935</v>
      </c>
    </row>
    <row r="7386" spans="1:15" x14ac:dyDescent="0.25">
      <c r="A7386">
        <v>7383</v>
      </c>
      <c r="B7386">
        <v>10.3586837556213</v>
      </c>
      <c r="C7386">
        <v>123.915694383904</v>
      </c>
      <c r="D7386">
        <v>54.45</v>
      </c>
      <c r="E7386" t="s">
        <v>7394</v>
      </c>
      <c r="G7386" t="str">
        <f t="shared" si="806"/>
        <v>56</v>
      </c>
      <c r="H7386">
        <f t="shared" si="812"/>
        <v>1</v>
      </c>
      <c r="I7386" s="2">
        <v>1</v>
      </c>
      <c r="J7386" s="3">
        <f t="shared" si="809"/>
        <v>7396</v>
      </c>
      <c r="K7386">
        <f t="shared" si="807"/>
        <v>1058.3157164959364</v>
      </c>
      <c r="L7386">
        <f t="shared" si="808"/>
        <v>5909.2683018602584</v>
      </c>
      <c r="M7386">
        <f t="shared" si="810"/>
        <v>3.9076157048739561E-2</v>
      </c>
      <c r="N7386">
        <f t="shared" si="810"/>
        <v>4.4232140734924111E-2</v>
      </c>
      <c r="O7386">
        <f t="shared" si="811"/>
        <v>288.6317684934624</v>
      </c>
    </row>
    <row r="7387" spans="1:15" x14ac:dyDescent="0.25">
      <c r="A7387">
        <v>7384</v>
      </c>
      <c r="B7387">
        <v>10.3587639704346</v>
      </c>
      <c r="C7387">
        <v>123.91571483574801</v>
      </c>
      <c r="D7387">
        <v>54.45</v>
      </c>
      <c r="E7387" t="s">
        <v>7395</v>
      </c>
      <c r="G7387" t="str">
        <f t="shared" si="806"/>
        <v>57</v>
      </c>
      <c r="H7387">
        <f t="shared" si="812"/>
        <v>1</v>
      </c>
      <c r="I7387" s="2">
        <v>1</v>
      </c>
      <c r="J7387" s="3">
        <f t="shared" si="809"/>
        <v>7397</v>
      </c>
      <c r="K7387">
        <f t="shared" si="807"/>
        <v>1058.1518149214955</v>
      </c>
      <c r="L7387">
        <f t="shared" si="808"/>
        <v>5909.0495632997699</v>
      </c>
      <c r="M7387">
        <f t="shared" si="810"/>
        <v>2.6863726104187042E-2</v>
      </c>
      <c r="N7387">
        <f t="shared" si="810"/>
        <v>4.7846557844545494E-2</v>
      </c>
      <c r="O7387">
        <f t="shared" si="811"/>
        <v>273.33182022723321</v>
      </c>
    </row>
    <row r="7388" spans="1:15" x14ac:dyDescent="0.25">
      <c r="A7388">
        <v>7385</v>
      </c>
      <c r="B7388">
        <v>10.3588446881622</v>
      </c>
      <c r="C7388">
        <v>123.915729420259</v>
      </c>
      <c r="D7388">
        <v>54.45</v>
      </c>
      <c r="E7388" t="s">
        <v>7396</v>
      </c>
      <c r="G7388" t="str">
        <f t="shared" si="806"/>
        <v>58</v>
      </c>
      <c r="H7388">
        <f t="shared" si="812"/>
        <v>1</v>
      </c>
      <c r="I7388" s="2">
        <v>1</v>
      </c>
      <c r="J7388" s="3">
        <f t="shared" si="809"/>
        <v>7398</v>
      </c>
      <c r="K7388">
        <f t="shared" si="807"/>
        <v>1058.0223150662484</v>
      </c>
      <c r="L7388">
        <f t="shared" si="808"/>
        <v>5908.8230673575972</v>
      </c>
      <c r="M7388">
        <f t="shared" si="810"/>
        <v>1.677021250902096E-2</v>
      </c>
      <c r="N7388">
        <f t="shared" si="810"/>
        <v>5.1300411820713834E-2</v>
      </c>
      <c r="O7388">
        <f t="shared" si="811"/>
        <v>260.90347703649871</v>
      </c>
    </row>
    <row r="7389" spans="1:15" x14ac:dyDescent="0.25">
      <c r="A7389">
        <v>7386</v>
      </c>
      <c r="B7389">
        <v>10.358922639861699</v>
      </c>
      <c r="C7389">
        <v>123.91573461703901</v>
      </c>
      <c r="D7389">
        <v>54.93</v>
      </c>
      <c r="E7389" t="s">
        <v>7397</v>
      </c>
      <c r="G7389" t="str">
        <f t="shared" si="806"/>
        <v>59</v>
      </c>
      <c r="H7389">
        <f t="shared" si="812"/>
        <v>1</v>
      </c>
      <c r="I7389" s="2">
        <v>1</v>
      </c>
      <c r="J7389" s="3">
        <f t="shared" si="809"/>
        <v>7399</v>
      </c>
      <c r="K7389">
        <f t="shared" si="807"/>
        <v>1057.9497681819164</v>
      </c>
      <c r="L7389">
        <f t="shared" si="808"/>
        <v>5908.5948912530494</v>
      </c>
      <c r="M7389">
        <f t="shared" si="810"/>
        <v>5.2630504262865902E-3</v>
      </c>
      <c r="N7389">
        <f t="shared" si="810"/>
        <v>5.2064334686634149E-2</v>
      </c>
      <c r="O7389">
        <f t="shared" si="811"/>
        <v>239.43137871407066</v>
      </c>
    </row>
    <row r="7390" spans="1:15" x14ac:dyDescent="0.25">
      <c r="A7390">
        <v>7387</v>
      </c>
      <c r="B7390">
        <v>10.3589978255331</v>
      </c>
      <c r="C7390">
        <v>123.915733778849</v>
      </c>
      <c r="D7390">
        <v>55.409999999999897</v>
      </c>
      <c r="E7390" t="s">
        <v>7398</v>
      </c>
      <c r="G7390" t="str">
        <f t="shared" si="806"/>
        <v>00</v>
      </c>
      <c r="H7390">
        <f t="shared" si="812"/>
        <v>-59</v>
      </c>
      <c r="I7390" s="2">
        <v>1</v>
      </c>
      <c r="J7390" s="3">
        <f t="shared" si="809"/>
        <v>7400</v>
      </c>
      <c r="K7390">
        <f t="shared" si="807"/>
        <v>1057.9143590566248</v>
      </c>
      <c r="L7390">
        <f t="shared" si="808"/>
        <v>5908.3685878429769</v>
      </c>
      <c r="M7390">
        <f t="shared" si="810"/>
        <v>1.2538061539167776E-3</v>
      </c>
      <c r="N7390">
        <f t="shared" si="810"/>
        <v>5.121323341041159E-2</v>
      </c>
      <c r="O7390">
        <f t="shared" si="811"/>
        <v>229.0568478878734</v>
      </c>
    </row>
    <row r="7391" spans="1:15" x14ac:dyDescent="0.25">
      <c r="A7391">
        <v>7388</v>
      </c>
      <c r="B7391">
        <v>10.359070580452601</v>
      </c>
      <c r="C7391">
        <v>123.91572849825</v>
      </c>
      <c r="D7391">
        <v>55.409999999999897</v>
      </c>
      <c r="E7391" t="s">
        <v>7399</v>
      </c>
      <c r="G7391" t="str">
        <f t="shared" si="806"/>
        <v>01</v>
      </c>
      <c r="H7391">
        <f t="shared" si="812"/>
        <v>1</v>
      </c>
      <c r="I7391" s="2">
        <v>1</v>
      </c>
      <c r="J7391" s="3">
        <f t="shared" si="809"/>
        <v>7401</v>
      </c>
      <c r="K7391">
        <f t="shared" si="807"/>
        <v>1057.9064951633031</v>
      </c>
      <c r="L7391">
        <f t="shared" si="808"/>
        <v>5908.1448408207416</v>
      </c>
      <c r="M7391">
        <f t="shared" si="810"/>
        <v>6.1840818174374338E-5</v>
      </c>
      <c r="N7391">
        <f t="shared" si="810"/>
        <v>5.006272995917703E-2</v>
      </c>
      <c r="O7391">
        <f t="shared" si="811"/>
        <v>223.88517319677828</v>
      </c>
    </row>
    <row r="7392" spans="1:15" x14ac:dyDescent="0.25">
      <c r="A7392">
        <v>7389</v>
      </c>
      <c r="B7392">
        <v>10.3591379709541</v>
      </c>
      <c r="C7392">
        <v>123.915717601776</v>
      </c>
      <c r="D7392">
        <v>55.89</v>
      </c>
      <c r="E7392" t="s">
        <v>7400</v>
      </c>
      <c r="G7392" t="str">
        <f t="shared" si="806"/>
        <v>02</v>
      </c>
      <c r="H7392">
        <f t="shared" si="812"/>
        <v>1</v>
      </c>
      <c r="I7392" s="2">
        <v>1</v>
      </c>
      <c r="J7392" s="3">
        <f t="shared" si="809"/>
        <v>7402</v>
      </c>
      <c r="K7392">
        <f t="shared" si="807"/>
        <v>1057.9346825111927</v>
      </c>
      <c r="L7392">
        <f t="shared" si="808"/>
        <v>5907.93121056377</v>
      </c>
      <c r="M7392">
        <f t="shared" si="810"/>
        <v>7.945265810476715E-4</v>
      </c>
      <c r="N7392">
        <f t="shared" si="810"/>
        <v>4.5637886693732775E-2</v>
      </c>
      <c r="O7392">
        <f t="shared" si="811"/>
        <v>215.48181657573906</v>
      </c>
    </row>
    <row r="7393" spans="1:15" x14ac:dyDescent="0.25">
      <c r="A7393">
        <v>7390</v>
      </c>
      <c r="B7393">
        <v>10.3591959737241</v>
      </c>
      <c r="C7393">
        <v>123.91570687294001</v>
      </c>
      <c r="D7393">
        <v>55.409999999999897</v>
      </c>
      <c r="E7393" t="s">
        <v>7401</v>
      </c>
      <c r="G7393" t="str">
        <f t="shared" si="806"/>
        <v>03</v>
      </c>
      <c r="H7393">
        <f t="shared" si="812"/>
        <v>1</v>
      </c>
      <c r="I7393" s="2">
        <v>1</v>
      </c>
      <c r="J7393" s="3">
        <f t="shared" si="809"/>
        <v>7403</v>
      </c>
      <c r="K7393">
        <f t="shared" si="807"/>
        <v>1057.9669128931926</v>
      </c>
      <c r="L7393">
        <f t="shared" si="808"/>
        <v>5907.7458897857414</v>
      </c>
      <c r="M7393">
        <f t="shared" si="810"/>
        <v>1.0387975238564094E-3</v>
      </c>
      <c r="N7393">
        <f t="shared" si="810"/>
        <v>3.43437907691456E-2</v>
      </c>
      <c r="O7393">
        <f t="shared" si="811"/>
        <v>188.10260044189184</v>
      </c>
    </row>
    <row r="7394" spans="1:15" x14ac:dyDescent="0.25">
      <c r="A7394">
        <v>7391</v>
      </c>
      <c r="B7394">
        <v>10.359247690066599</v>
      </c>
      <c r="C7394">
        <v>123.91569622792299</v>
      </c>
      <c r="D7394">
        <v>54.93</v>
      </c>
      <c r="E7394" t="s">
        <v>7402</v>
      </c>
      <c r="G7394" t="str">
        <f t="shared" si="806"/>
        <v>04</v>
      </c>
      <c r="H7394">
        <f t="shared" si="812"/>
        <v>1</v>
      </c>
      <c r="I7394" s="2">
        <v>1</v>
      </c>
      <c r="J7394" s="3">
        <f t="shared" si="809"/>
        <v>7404</v>
      </c>
      <c r="K7394">
        <f t="shared" si="807"/>
        <v>1058.0020180558527</v>
      </c>
      <c r="L7394">
        <f t="shared" si="808"/>
        <v>5907.579496013278</v>
      </c>
      <c r="M7394">
        <f t="shared" si="810"/>
        <v>1.2323724453922194E-3</v>
      </c>
      <c r="N7394">
        <f t="shared" si="810"/>
        <v>2.7686887514594982E-2</v>
      </c>
      <c r="O7394">
        <f t="shared" si="811"/>
        <v>170.05663750641196</v>
      </c>
    </row>
    <row r="7395" spans="1:15" x14ac:dyDescent="0.25">
      <c r="A7395">
        <v>7392</v>
      </c>
      <c r="B7395">
        <v>10.359291527420201</v>
      </c>
      <c r="C7395">
        <v>123.915688851848</v>
      </c>
      <c r="D7395">
        <v>54.45</v>
      </c>
      <c r="E7395" t="s">
        <v>7403</v>
      </c>
      <c r="G7395" t="str">
        <f t="shared" si="806"/>
        <v>05</v>
      </c>
      <c r="H7395">
        <f t="shared" si="812"/>
        <v>1</v>
      </c>
      <c r="I7395" s="2">
        <v>1</v>
      </c>
      <c r="J7395" s="3">
        <f t="shared" si="809"/>
        <v>7405</v>
      </c>
      <c r="K7395">
        <f t="shared" si="807"/>
        <v>1058.0220394744254</v>
      </c>
      <c r="L7395">
        <f t="shared" si="808"/>
        <v>5907.440182664548</v>
      </c>
      <c r="M7395">
        <f t="shared" si="810"/>
        <v>4.0085720166311027E-4</v>
      </c>
      <c r="N7395">
        <f t="shared" si="810"/>
        <v>1.9408209134354468E-2</v>
      </c>
      <c r="O7395">
        <f t="shared" si="811"/>
        <v>140.74468492990269</v>
      </c>
    </row>
    <row r="7396" spans="1:15" x14ac:dyDescent="0.25">
      <c r="A7396">
        <v>7393</v>
      </c>
      <c r="B7396">
        <v>10.359320612624201</v>
      </c>
      <c r="C7396">
        <v>123.91567703336401</v>
      </c>
      <c r="D7396">
        <v>53.969999999999899</v>
      </c>
      <c r="E7396" t="s">
        <v>7404</v>
      </c>
      <c r="G7396" t="str">
        <f t="shared" si="806"/>
        <v>06</v>
      </c>
      <c r="H7396">
        <f t="shared" si="812"/>
        <v>1</v>
      </c>
      <c r="I7396" s="2">
        <v>1</v>
      </c>
      <c r="J7396" s="3">
        <f t="shared" si="809"/>
        <v>7406</v>
      </c>
      <c r="K7396">
        <f t="shared" si="807"/>
        <v>1058.0762270914852</v>
      </c>
      <c r="L7396">
        <f t="shared" si="808"/>
        <v>5907.3404181845326</v>
      </c>
      <c r="M7396">
        <f t="shared" si="810"/>
        <v>2.9362978426221652E-3</v>
      </c>
      <c r="N7396">
        <f t="shared" si="810"/>
        <v>9.9529514727506457E-3</v>
      </c>
      <c r="O7396">
        <f t="shared" si="811"/>
        <v>113.53082980130469</v>
      </c>
    </row>
    <row r="7397" spans="1:15" x14ac:dyDescent="0.25">
      <c r="A7397">
        <v>7394</v>
      </c>
      <c r="B7397">
        <v>10.3593343589454</v>
      </c>
      <c r="C7397">
        <v>123.915670076385</v>
      </c>
      <c r="D7397">
        <v>53.969999999999899</v>
      </c>
      <c r="E7397" t="s">
        <v>7405</v>
      </c>
      <c r="G7397" t="str">
        <f t="shared" si="806"/>
        <v>07</v>
      </c>
      <c r="H7397">
        <f t="shared" si="812"/>
        <v>1</v>
      </c>
      <c r="I7397" s="2">
        <v>1</v>
      </c>
      <c r="J7397" s="3">
        <f t="shared" si="809"/>
        <v>7407</v>
      </c>
      <c r="K7397">
        <f t="shared" si="807"/>
        <v>1058.109936953987</v>
      </c>
      <c r="L7397">
        <f t="shared" si="808"/>
        <v>5907.2918143728157</v>
      </c>
      <c r="M7397">
        <f t="shared" si="810"/>
        <v>1.1363548298927598E-3</v>
      </c>
      <c r="N7397">
        <f t="shared" si="810"/>
        <v>2.3623305134147887E-3</v>
      </c>
      <c r="O7397">
        <f t="shared" si="811"/>
        <v>59.149685910472499</v>
      </c>
    </row>
    <row r="7398" spans="1:15" x14ac:dyDescent="0.25">
      <c r="A7398">
        <v>7395</v>
      </c>
      <c r="B7398">
        <v>10.3593388851732</v>
      </c>
      <c r="C7398">
        <v>123.91567217186</v>
      </c>
      <c r="D7398">
        <v>53.49</v>
      </c>
      <c r="E7398" t="s">
        <v>7406</v>
      </c>
      <c r="G7398" t="str">
        <f t="shared" si="806"/>
        <v>08</v>
      </c>
      <c r="H7398">
        <f t="shared" si="812"/>
        <v>1</v>
      </c>
      <c r="I7398" s="2">
        <v>1</v>
      </c>
      <c r="J7398" s="3">
        <f t="shared" si="809"/>
        <v>7408</v>
      </c>
      <c r="K7398">
        <f t="shared" si="807"/>
        <v>1058.0951259321976</v>
      </c>
      <c r="L7398">
        <f t="shared" si="808"/>
        <v>5907.2804514546415</v>
      </c>
      <c r="M7398">
        <f t="shared" si="810"/>
        <v>2.1936636644772503E-4</v>
      </c>
      <c r="N7398">
        <f t="shared" si="810"/>
        <v>1.2911590943356186E-4</v>
      </c>
      <c r="O7398">
        <f t="shared" si="811"/>
        <v>18.667679981221205</v>
      </c>
    </row>
    <row r="7399" spans="1:15" x14ac:dyDescent="0.25">
      <c r="A7399">
        <v>7396</v>
      </c>
      <c r="B7399">
        <v>10.3593419864773</v>
      </c>
      <c r="C7399">
        <v>123.91567309387</v>
      </c>
      <c r="D7399">
        <v>53.49</v>
      </c>
      <c r="E7399" t="s">
        <v>7407</v>
      </c>
      <c r="G7399" t="str">
        <f t="shared" si="806"/>
        <v>09</v>
      </c>
      <c r="H7399">
        <f t="shared" si="812"/>
        <v>1</v>
      </c>
      <c r="I7399" s="2">
        <v>1</v>
      </c>
      <c r="J7399" s="3">
        <f t="shared" si="809"/>
        <v>7409</v>
      </c>
      <c r="K7399">
        <f t="shared" si="807"/>
        <v>1058.0880126863055</v>
      </c>
      <c r="L7399">
        <f t="shared" si="808"/>
        <v>5907.2721220390968</v>
      </c>
      <c r="M7399">
        <f t="shared" si="810"/>
        <v>5.0598267120263645E-5</v>
      </c>
      <c r="N7399">
        <f t="shared" si="810"/>
        <v>6.9379163316656437E-5</v>
      </c>
      <c r="O7399">
        <f t="shared" si="811"/>
        <v>10.953420946759971</v>
      </c>
    </row>
    <row r="7400" spans="1:15" x14ac:dyDescent="0.25">
      <c r="A7400">
        <v>7397</v>
      </c>
      <c r="B7400">
        <v>10.359337963163799</v>
      </c>
      <c r="C7400">
        <v>123.915670411661</v>
      </c>
      <c r="D7400">
        <v>53.49</v>
      </c>
      <c r="E7400" t="s">
        <v>7408</v>
      </c>
      <c r="G7400" t="str">
        <f t="shared" si="806"/>
        <v>10</v>
      </c>
      <c r="H7400">
        <f t="shared" si="812"/>
        <v>1</v>
      </c>
      <c r="I7400" s="2">
        <v>1</v>
      </c>
      <c r="J7400" s="3">
        <f t="shared" si="809"/>
        <v>7410</v>
      </c>
      <c r="K7400">
        <f t="shared" si="807"/>
        <v>1058.1060194227996</v>
      </c>
      <c r="L7400">
        <f t="shared" si="808"/>
        <v>5907.2813553230408</v>
      </c>
      <c r="M7400">
        <f t="shared" si="810"/>
        <v>3.2424255916594182E-4</v>
      </c>
      <c r="N7400">
        <f t="shared" si="810"/>
        <v>8.525353239077264E-5</v>
      </c>
      <c r="O7400">
        <f t="shared" si="811"/>
        <v>20.236009773587146</v>
      </c>
    </row>
    <row r="7401" spans="1:15" x14ac:dyDescent="0.25">
      <c r="A7401">
        <v>7398</v>
      </c>
      <c r="B7401">
        <v>10.3593357000499</v>
      </c>
      <c r="C7401">
        <v>123.915670076385</v>
      </c>
      <c r="D7401">
        <v>53.49</v>
      </c>
      <c r="E7401" t="s">
        <v>7409</v>
      </c>
      <c r="G7401" t="str">
        <f t="shared" si="806"/>
        <v>11</v>
      </c>
      <c r="H7401">
        <f t="shared" si="812"/>
        <v>1</v>
      </c>
      <c r="I7401" s="2">
        <v>1</v>
      </c>
      <c r="J7401" s="3">
        <f t="shared" si="809"/>
        <v>7411</v>
      </c>
      <c r="K7401">
        <f t="shared" si="807"/>
        <v>1058.1092162257123</v>
      </c>
      <c r="L7401">
        <f t="shared" si="808"/>
        <v>5907.2877906394697</v>
      </c>
      <c r="M7401">
        <f t="shared" si="810"/>
        <v>1.0219548862810981E-5</v>
      </c>
      <c r="N7401">
        <f t="shared" si="810"/>
        <v>4.141329754014664E-5</v>
      </c>
      <c r="O7401">
        <f t="shared" si="811"/>
        <v>7.185599933405534</v>
      </c>
    </row>
    <row r="7402" spans="1:15" x14ac:dyDescent="0.25">
      <c r="A7402">
        <v>7399</v>
      </c>
      <c r="B7402">
        <v>10.3593329340219</v>
      </c>
      <c r="C7402">
        <v>123.915670579299</v>
      </c>
      <c r="D7402">
        <v>53.49</v>
      </c>
      <c r="E7402" t="s">
        <v>7410</v>
      </c>
      <c r="G7402" t="str">
        <f t="shared" si="806"/>
        <v>12</v>
      </c>
      <c r="H7402">
        <f t="shared" si="812"/>
        <v>1</v>
      </c>
      <c r="I7402" s="2">
        <v>1</v>
      </c>
      <c r="J7402" s="3">
        <f t="shared" si="809"/>
        <v>7412</v>
      </c>
      <c r="K7402">
        <f t="shared" si="807"/>
        <v>1058.1077318636144</v>
      </c>
      <c r="L7402">
        <f t="shared" si="808"/>
        <v>5907.29662171576</v>
      </c>
      <c r="M7402">
        <f t="shared" si="810"/>
        <v>2.2033308377603168E-6</v>
      </c>
      <c r="N7402">
        <f t="shared" si="810"/>
        <v>7.798790844571256E-5</v>
      </c>
      <c r="O7402">
        <f t="shared" si="811"/>
        <v>8.9549561296230191</v>
      </c>
    </row>
    <row r="7403" spans="1:15" x14ac:dyDescent="0.25">
      <c r="A7403">
        <v>7400</v>
      </c>
      <c r="B7403">
        <v>10.359330251812899</v>
      </c>
      <c r="C7403">
        <v>123.91566948965099</v>
      </c>
      <c r="D7403">
        <v>53.49</v>
      </c>
      <c r="E7403" t="s">
        <v>7411</v>
      </c>
      <c r="G7403" t="str">
        <f t="shared" si="806"/>
        <v>13</v>
      </c>
      <c r="H7403">
        <f t="shared" si="812"/>
        <v>1</v>
      </c>
      <c r="I7403" s="2">
        <v>1</v>
      </c>
      <c r="J7403" s="3">
        <f t="shared" si="809"/>
        <v>7413</v>
      </c>
      <c r="K7403">
        <f t="shared" si="807"/>
        <v>1058.1156101885074</v>
      </c>
      <c r="L7403">
        <f t="shared" si="808"/>
        <v>5907.3035161586668</v>
      </c>
      <c r="M7403">
        <f t="shared" si="810"/>
        <v>6.2068003119654711E-5</v>
      </c>
      <c r="N7403">
        <f t="shared" si="810"/>
        <v>4.7533342994317634E-5</v>
      </c>
      <c r="O7403">
        <f t="shared" si="811"/>
        <v>10.469066152908402</v>
      </c>
    </row>
    <row r="7404" spans="1:15" x14ac:dyDescent="0.25">
      <c r="A7404">
        <v>7401</v>
      </c>
      <c r="B7404">
        <v>10.3593286592513</v>
      </c>
      <c r="C7404">
        <v>123.915668483823</v>
      </c>
      <c r="D7404">
        <v>53.49</v>
      </c>
      <c r="E7404" t="s">
        <v>7412</v>
      </c>
      <c r="G7404" t="str">
        <f t="shared" si="806"/>
        <v>14</v>
      </c>
      <c r="H7404">
        <f t="shared" si="812"/>
        <v>1</v>
      </c>
      <c r="I7404" s="2">
        <v>1</v>
      </c>
      <c r="J7404" s="3">
        <f t="shared" si="809"/>
        <v>7414</v>
      </c>
      <c r="K7404">
        <f t="shared" si="807"/>
        <v>1058.1224077822869</v>
      </c>
      <c r="L7404">
        <f t="shared" si="808"/>
        <v>5907.3072300029708</v>
      </c>
      <c r="M7404">
        <f t="shared" si="810"/>
        <v>4.6207281191615707E-5</v>
      </c>
      <c r="N7404">
        <f t="shared" si="810"/>
        <v>1.3792639514369013E-5</v>
      </c>
      <c r="O7404">
        <f t="shared" si="811"/>
        <v>7.7459615740064658</v>
      </c>
    </row>
    <row r="7405" spans="1:15" x14ac:dyDescent="0.25">
      <c r="A7405">
        <v>7402</v>
      </c>
      <c r="B7405">
        <v>10.359330000355801</v>
      </c>
      <c r="C7405">
        <v>123.915667561814</v>
      </c>
      <c r="D7405">
        <v>53.49</v>
      </c>
      <c r="E7405" t="s">
        <v>7413</v>
      </c>
      <c r="G7405" t="str">
        <f t="shared" si="806"/>
        <v>15</v>
      </c>
      <c r="H7405">
        <f t="shared" si="812"/>
        <v>1</v>
      </c>
      <c r="I7405" s="2">
        <v>1</v>
      </c>
      <c r="J7405" s="3">
        <f t="shared" si="809"/>
        <v>7415</v>
      </c>
      <c r="K7405">
        <f t="shared" si="807"/>
        <v>1058.1271336419268</v>
      </c>
      <c r="L7405">
        <f t="shared" si="808"/>
        <v>5907.3022307157044</v>
      </c>
      <c r="M7405">
        <f t="shared" si="810"/>
        <v>2.2333749335542758E-5</v>
      </c>
      <c r="N7405">
        <f t="shared" si="810"/>
        <v>2.4992873171995612E-5</v>
      </c>
      <c r="O7405">
        <f t="shared" si="811"/>
        <v>6.87943475203729</v>
      </c>
    </row>
    <row r="7406" spans="1:15" x14ac:dyDescent="0.25">
      <c r="A7406">
        <v>7403</v>
      </c>
      <c r="B7406">
        <v>10.3593382984399</v>
      </c>
      <c r="C7406">
        <v>123.915663454681</v>
      </c>
      <c r="D7406">
        <v>53.49</v>
      </c>
      <c r="E7406" t="s">
        <v>7414</v>
      </c>
      <c r="G7406" t="str">
        <f t="shared" si="806"/>
        <v>16</v>
      </c>
      <c r="H7406">
        <f t="shared" si="812"/>
        <v>1</v>
      </c>
      <c r="I7406" s="2">
        <v>1</v>
      </c>
      <c r="J7406" s="3">
        <f t="shared" si="809"/>
        <v>7416</v>
      </c>
      <c r="K7406">
        <f t="shared" si="807"/>
        <v>1058.146936045631</v>
      </c>
      <c r="L7406">
        <f t="shared" si="808"/>
        <v>5907.2729880194574</v>
      </c>
      <c r="M7406">
        <f t="shared" si="810"/>
        <v>3.9213519246654764E-4</v>
      </c>
      <c r="N7406">
        <f t="shared" si="810"/>
        <v>8.5513528378908992E-4</v>
      </c>
      <c r="O7406">
        <f t="shared" si="811"/>
        <v>35.316716668677415</v>
      </c>
    </row>
    <row r="7407" spans="1:15" x14ac:dyDescent="0.25">
      <c r="A7407">
        <v>7404</v>
      </c>
      <c r="B7407">
        <v>10.3593550622463</v>
      </c>
      <c r="C7407">
        <v>123.915655659511</v>
      </c>
      <c r="D7407">
        <v>53.49</v>
      </c>
      <c r="E7407" t="s">
        <v>7415</v>
      </c>
      <c r="G7407" t="str">
        <f t="shared" si="806"/>
        <v>17</v>
      </c>
      <c r="H7407">
        <f t="shared" si="812"/>
        <v>1</v>
      </c>
      <c r="I7407" s="2">
        <v>1</v>
      </c>
      <c r="J7407" s="3">
        <f t="shared" si="809"/>
        <v>7417</v>
      </c>
      <c r="K7407">
        <f t="shared" si="807"/>
        <v>1058.183974175256</v>
      </c>
      <c r="L7407">
        <f t="shared" si="808"/>
        <v>5907.2144417133304</v>
      </c>
      <c r="M7407">
        <f t="shared" si="810"/>
        <v>1.3718230461174782E-3</v>
      </c>
      <c r="N7407">
        <f t="shared" si="810"/>
        <v>3.427669961119617E-3</v>
      </c>
      <c r="O7407">
        <f t="shared" si="811"/>
        <v>69.27837330103165</v>
      </c>
    </row>
    <row r="7408" spans="1:15" x14ac:dyDescent="0.25">
      <c r="A7408">
        <v>7405</v>
      </c>
      <c r="B7408">
        <v>10.3593783639371</v>
      </c>
      <c r="C7408">
        <v>123.91564635559899</v>
      </c>
      <c r="D7408">
        <v>53.969999999999899</v>
      </c>
      <c r="E7408" t="s">
        <v>7416</v>
      </c>
      <c r="G7408" t="str">
        <f t="shared" si="806"/>
        <v>18</v>
      </c>
      <c r="H7408">
        <f t="shared" si="812"/>
        <v>1</v>
      </c>
      <c r="I7408" s="2">
        <v>1</v>
      </c>
      <c r="J7408" s="3">
        <f t="shared" si="809"/>
        <v>7418</v>
      </c>
      <c r="K7408">
        <f t="shared" si="807"/>
        <v>1058.2264092392879</v>
      </c>
      <c r="L7408">
        <f t="shared" si="808"/>
        <v>5907.1346797753604</v>
      </c>
      <c r="M7408">
        <f t="shared" si="810"/>
        <v>1.8007346593919811E-3</v>
      </c>
      <c r="N7408">
        <f t="shared" si="810"/>
        <v>6.3619667487354896E-3</v>
      </c>
      <c r="O7408">
        <f t="shared" si="811"/>
        <v>90.347669633076151</v>
      </c>
    </row>
    <row r="7409" spans="1:15" x14ac:dyDescent="0.25">
      <c r="A7409">
        <v>7406</v>
      </c>
      <c r="B7409">
        <v>10.3594060242176</v>
      </c>
      <c r="C7409">
        <v>123.915636464953</v>
      </c>
      <c r="D7409">
        <v>53.969999999999899</v>
      </c>
      <c r="E7409" t="s">
        <v>7417</v>
      </c>
      <c r="G7409" t="str">
        <f t="shared" si="806"/>
        <v>19</v>
      </c>
      <c r="H7409">
        <f t="shared" si="812"/>
        <v>1</v>
      </c>
      <c r="I7409" s="2">
        <v>1</v>
      </c>
      <c r="J7409" s="3">
        <f t="shared" si="809"/>
        <v>7419</v>
      </c>
      <c r="K7409">
        <f t="shared" si="807"/>
        <v>1058.2699650819145</v>
      </c>
      <c r="L7409">
        <f t="shared" si="808"/>
        <v>5907.0412146016897</v>
      </c>
      <c r="M7409">
        <f t="shared" si="810"/>
        <v>1.8971114269109072E-3</v>
      </c>
      <c r="N7409">
        <f t="shared" si="810"/>
        <v>8.7357386892876702E-3</v>
      </c>
      <c r="O7409">
        <f t="shared" si="811"/>
        <v>103.11571226635918</v>
      </c>
    </row>
    <row r="7410" spans="1:15" x14ac:dyDescent="0.25">
      <c r="A7410">
        <v>7407</v>
      </c>
      <c r="B7410">
        <v>10.359437456354399</v>
      </c>
      <c r="C7410">
        <v>123.915626574307</v>
      </c>
      <c r="D7410">
        <v>53.969999999999899</v>
      </c>
      <c r="E7410" t="s">
        <v>7418</v>
      </c>
      <c r="G7410" t="str">
        <f t="shared" si="806"/>
        <v>20</v>
      </c>
      <c r="H7410">
        <f t="shared" si="812"/>
        <v>1</v>
      </c>
      <c r="I7410" s="2">
        <v>1</v>
      </c>
      <c r="J7410" s="3">
        <f t="shared" si="809"/>
        <v>7420</v>
      </c>
      <c r="K7410">
        <f t="shared" si="807"/>
        <v>1058.3114904276163</v>
      </c>
      <c r="L7410">
        <f t="shared" si="808"/>
        <v>5906.936425723221</v>
      </c>
      <c r="M7410">
        <f t="shared" si="810"/>
        <v>1.7243543356504313E-3</v>
      </c>
      <c r="N7410">
        <f t="shared" si="810"/>
        <v>1.0980709050739076E-2</v>
      </c>
      <c r="O7410">
        <f t="shared" si="811"/>
        <v>112.71673960148736</v>
      </c>
    </row>
    <row r="7411" spans="1:15" x14ac:dyDescent="0.25">
      <c r="A7411">
        <v>7408</v>
      </c>
      <c r="B7411">
        <v>10.359475845471</v>
      </c>
      <c r="C7411">
        <v>123.915615258738</v>
      </c>
      <c r="D7411">
        <v>53.969999999999899</v>
      </c>
      <c r="E7411" t="s">
        <v>7419</v>
      </c>
      <c r="G7411" t="str">
        <f t="shared" si="806"/>
        <v>21</v>
      </c>
      <c r="H7411">
        <f t="shared" si="812"/>
        <v>1</v>
      </c>
      <c r="I7411" s="2">
        <v>1</v>
      </c>
      <c r="J7411" s="3">
        <f t="shared" si="809"/>
        <v>7421</v>
      </c>
      <c r="K7411">
        <f t="shared" si="807"/>
        <v>1058.3576886039909</v>
      </c>
      <c r="L7411">
        <f t="shared" si="808"/>
        <v>5906.8092441313493</v>
      </c>
      <c r="M7411">
        <f t="shared" si="810"/>
        <v>2.1342715003454401E-3</v>
      </c>
      <c r="N7411">
        <f t="shared" si="810"/>
        <v>1.6175157311020649E-2</v>
      </c>
      <c r="O7411">
        <f t="shared" si="811"/>
        <v>135.31233798647514</v>
      </c>
    </row>
    <row r="7412" spans="1:15" x14ac:dyDescent="0.25">
      <c r="A7412">
        <v>7409</v>
      </c>
      <c r="B7412">
        <v>10.3595216106623</v>
      </c>
      <c r="C7412">
        <v>123.915602182969</v>
      </c>
      <c r="D7412">
        <v>53.969999999999899</v>
      </c>
      <c r="E7412" t="s">
        <v>7420</v>
      </c>
      <c r="G7412" t="str">
        <f t="shared" si="806"/>
        <v>22</v>
      </c>
      <c r="H7412">
        <f t="shared" si="812"/>
        <v>1</v>
      </c>
      <c r="I7412" s="2">
        <v>1</v>
      </c>
      <c r="J7412" s="3">
        <f t="shared" si="809"/>
        <v>7422</v>
      </c>
      <c r="K7412">
        <f t="shared" si="807"/>
        <v>1058.4103124820242</v>
      </c>
      <c r="L7412">
        <f t="shared" si="808"/>
        <v>5906.6580523007824</v>
      </c>
      <c r="M7412">
        <f t="shared" si="810"/>
        <v>2.7692725392608228E-3</v>
      </c>
      <c r="N7412">
        <f t="shared" si="810"/>
        <v>2.2858969630157707E-2</v>
      </c>
      <c r="O7412">
        <f t="shared" si="811"/>
        <v>160.08823245141576</v>
      </c>
    </row>
    <row r="7413" spans="1:15" x14ac:dyDescent="0.25">
      <c r="A7413">
        <v>7410</v>
      </c>
      <c r="B7413">
        <v>10.359572907909699</v>
      </c>
      <c r="C7413">
        <v>123.915588688105</v>
      </c>
      <c r="D7413">
        <v>54.45</v>
      </c>
      <c r="E7413" t="s">
        <v>7421</v>
      </c>
      <c r="G7413" t="str">
        <f t="shared" si="806"/>
        <v>23</v>
      </c>
      <c r="H7413">
        <f t="shared" si="812"/>
        <v>1</v>
      </c>
      <c r="I7413" s="2">
        <v>1</v>
      </c>
      <c r="J7413" s="3">
        <f t="shared" si="809"/>
        <v>7423</v>
      </c>
      <c r="K7413">
        <f t="shared" si="807"/>
        <v>1058.4624300256801</v>
      </c>
      <c r="L7413">
        <f t="shared" si="808"/>
        <v>5906.489798794767</v>
      </c>
      <c r="M7413">
        <f t="shared" si="810"/>
        <v>2.7162383567212911E-3</v>
      </c>
      <c r="N7413">
        <f t="shared" si="810"/>
        <v>2.8309242286470738E-2</v>
      </c>
      <c r="O7413">
        <f t="shared" si="811"/>
        <v>176.14051391770158</v>
      </c>
    </row>
    <row r="7414" spans="1:15" x14ac:dyDescent="0.25">
      <c r="A7414">
        <v>7411</v>
      </c>
      <c r="B7414">
        <v>10.3596273902803</v>
      </c>
      <c r="C7414">
        <v>123.91557611525</v>
      </c>
      <c r="D7414">
        <v>54.93</v>
      </c>
      <c r="E7414" t="s">
        <v>7422</v>
      </c>
      <c r="G7414" t="str">
        <f t="shared" si="806"/>
        <v>24</v>
      </c>
      <c r="H7414">
        <f t="shared" si="812"/>
        <v>1</v>
      </c>
      <c r="I7414" s="2">
        <v>1</v>
      </c>
      <c r="J7414" s="3">
        <f t="shared" si="809"/>
        <v>7424</v>
      </c>
      <c r="K7414">
        <f t="shared" si="807"/>
        <v>1058.5073811455165</v>
      </c>
      <c r="L7414">
        <f t="shared" si="808"/>
        <v>5906.3129436965237</v>
      </c>
      <c r="M7414">
        <f t="shared" si="810"/>
        <v>2.0206031745525909E-3</v>
      </c>
      <c r="N7414">
        <f t="shared" si="810"/>
        <v>3.1277725774655277E-2</v>
      </c>
      <c r="O7414">
        <f t="shared" si="811"/>
        <v>182.47829720053798</v>
      </c>
    </row>
    <row r="7415" spans="1:15" x14ac:dyDescent="0.25">
      <c r="A7415">
        <v>7412</v>
      </c>
      <c r="B7415">
        <v>10.3596811182796</v>
      </c>
      <c r="C7415">
        <v>123.915564548224</v>
      </c>
      <c r="D7415">
        <v>54.45</v>
      </c>
      <c r="E7415" t="s">
        <v>7423</v>
      </c>
      <c r="G7415" t="str">
        <f t="shared" si="806"/>
        <v>25</v>
      </c>
      <c r="H7415">
        <f t="shared" si="812"/>
        <v>1</v>
      </c>
      <c r="I7415" s="2">
        <v>1</v>
      </c>
      <c r="J7415" s="3">
        <f t="shared" si="809"/>
        <v>7425</v>
      </c>
      <c r="K7415">
        <f t="shared" si="807"/>
        <v>1058.5467902050884</v>
      </c>
      <c r="L7415">
        <f t="shared" si="808"/>
        <v>5906.1394004405156</v>
      </c>
      <c r="M7415">
        <f t="shared" si="810"/>
        <v>1.5530739763400488E-3</v>
      </c>
      <c r="N7415">
        <f t="shared" si="810"/>
        <v>3.0117261705888795E-2</v>
      </c>
      <c r="O7415">
        <f t="shared" si="811"/>
        <v>177.96161294568233</v>
      </c>
    </row>
    <row r="7416" spans="1:15" x14ac:dyDescent="0.25">
      <c r="A7416">
        <v>7413</v>
      </c>
      <c r="B7416">
        <v>10.3597316611558</v>
      </c>
      <c r="C7416">
        <v>123.915553567931</v>
      </c>
      <c r="D7416">
        <v>54.45</v>
      </c>
      <c r="E7416" t="s">
        <v>7424</v>
      </c>
      <c r="G7416" t="str">
        <f t="shared" si="806"/>
        <v>26</v>
      </c>
      <c r="H7416">
        <f t="shared" si="812"/>
        <v>1</v>
      </c>
      <c r="I7416" s="2">
        <v>1</v>
      </c>
      <c r="J7416" s="3">
        <f t="shared" si="809"/>
        <v>7426</v>
      </c>
      <c r="K7416">
        <f t="shared" si="807"/>
        <v>1058.5844412961694</v>
      </c>
      <c r="L7416">
        <f t="shared" si="808"/>
        <v>5905.9760247791337</v>
      </c>
      <c r="M7416">
        <f t="shared" si="810"/>
        <v>1.4176046595888849E-3</v>
      </c>
      <c r="N7416">
        <f t="shared" si="810"/>
        <v>2.6691606731975199E-2</v>
      </c>
      <c r="O7416">
        <f t="shared" si="811"/>
        <v>167.65801916867588</v>
      </c>
    </row>
    <row r="7417" spans="1:15" x14ac:dyDescent="0.25">
      <c r="A7417">
        <v>7414</v>
      </c>
      <c r="B7417">
        <v>10.359780527651299</v>
      </c>
      <c r="C7417">
        <v>123.915543342009</v>
      </c>
      <c r="D7417">
        <v>53.969999999999899</v>
      </c>
      <c r="E7417" t="s">
        <v>7425</v>
      </c>
      <c r="G7417" t="str">
        <f t="shared" si="806"/>
        <v>27</v>
      </c>
      <c r="H7417">
        <f t="shared" si="812"/>
        <v>1</v>
      </c>
      <c r="I7417" s="2">
        <v>1</v>
      </c>
      <c r="J7417" s="3">
        <f t="shared" si="809"/>
        <v>7427</v>
      </c>
      <c r="K7417">
        <f t="shared" si="807"/>
        <v>1058.6185333885585</v>
      </c>
      <c r="L7417">
        <f t="shared" si="808"/>
        <v>5905.8184664800483</v>
      </c>
      <c r="M7417">
        <f t="shared" si="810"/>
        <v>1.1622707634651242E-3</v>
      </c>
      <c r="N7417">
        <f t="shared" si="810"/>
        <v>2.4824617610682637E-2</v>
      </c>
      <c r="O7417">
        <f t="shared" si="811"/>
        <v>161.20449241304584</v>
      </c>
    </row>
    <row r="7418" spans="1:15" x14ac:dyDescent="0.25">
      <c r="A7418">
        <v>7415</v>
      </c>
      <c r="B7418">
        <v>10.359828304499301</v>
      </c>
      <c r="C7418">
        <v>123.915533619001</v>
      </c>
      <c r="D7418">
        <v>53.969999999999899</v>
      </c>
      <c r="E7418" t="s">
        <v>7426</v>
      </c>
      <c r="G7418" t="str">
        <f t="shared" si="806"/>
        <v>28</v>
      </c>
      <c r="H7418">
        <f t="shared" si="812"/>
        <v>1</v>
      </c>
      <c r="I7418" s="2">
        <v>1</v>
      </c>
      <c r="J7418" s="3">
        <f t="shared" si="809"/>
        <v>7428</v>
      </c>
      <c r="K7418">
        <f t="shared" si="807"/>
        <v>1058.6502364092069</v>
      </c>
      <c r="L7418">
        <f t="shared" si="808"/>
        <v>5905.6646987909289</v>
      </c>
      <c r="M7418">
        <f t="shared" si="810"/>
        <v>1.005081518230661E-3</v>
      </c>
      <c r="N7418">
        <f t="shared" si="810"/>
        <v>2.3644502217113336E-2</v>
      </c>
      <c r="O7418">
        <f t="shared" si="811"/>
        <v>157.00185901875173</v>
      </c>
    </row>
    <row r="7419" spans="1:15" x14ac:dyDescent="0.25">
      <c r="A7419">
        <v>7416</v>
      </c>
      <c r="B7419">
        <v>10.359874153509701</v>
      </c>
      <c r="C7419">
        <v>123.915522051975</v>
      </c>
      <c r="D7419">
        <v>53.49</v>
      </c>
      <c r="E7419" t="s">
        <v>7427</v>
      </c>
      <c r="G7419" t="str">
        <f t="shared" si="806"/>
        <v>29</v>
      </c>
      <c r="H7419">
        <f t="shared" si="812"/>
        <v>1</v>
      </c>
      <c r="I7419" s="2">
        <v>1</v>
      </c>
      <c r="J7419" s="3">
        <f t="shared" si="809"/>
        <v>7429</v>
      </c>
      <c r="K7419">
        <f t="shared" si="807"/>
        <v>1058.6938619951691</v>
      </c>
      <c r="L7419">
        <f t="shared" si="808"/>
        <v>5905.5147554372816</v>
      </c>
      <c r="M7419">
        <f t="shared" si="810"/>
        <v>1.9031917505468621E-3</v>
      </c>
      <c r="N7419">
        <f t="shared" si="810"/>
        <v>2.2483009303016936E-2</v>
      </c>
      <c r="O7419">
        <f t="shared" si="811"/>
        <v>156.16081792038551</v>
      </c>
    </row>
    <row r="7420" spans="1:15" x14ac:dyDescent="0.25">
      <c r="A7420">
        <v>7417</v>
      </c>
      <c r="B7420">
        <v>10.3599205054342</v>
      </c>
      <c r="C7420">
        <v>123.91550830565301</v>
      </c>
      <c r="D7420">
        <v>53.969999999999899</v>
      </c>
      <c r="E7420" t="s">
        <v>7428</v>
      </c>
      <c r="G7420" t="str">
        <f t="shared" si="806"/>
        <v>30</v>
      </c>
      <c r="H7420">
        <f t="shared" si="812"/>
        <v>1</v>
      </c>
      <c r="I7420" s="2">
        <v>1</v>
      </c>
      <c r="J7420" s="3">
        <f t="shared" si="809"/>
        <v>7430</v>
      </c>
      <c r="K7420">
        <f t="shared" si="807"/>
        <v>1058.750080734919</v>
      </c>
      <c r="L7420">
        <f t="shared" si="808"/>
        <v>5905.3609815397467</v>
      </c>
      <c r="M7420">
        <f t="shared" si="810"/>
        <v>3.1605466990743628E-3</v>
      </c>
      <c r="N7420">
        <f t="shared" si="810"/>
        <v>2.3646411563057777E-2</v>
      </c>
      <c r="O7420">
        <f t="shared" si="811"/>
        <v>163.7283062336264</v>
      </c>
    </row>
    <row r="7421" spans="1:15" x14ac:dyDescent="0.25">
      <c r="A7421">
        <v>7418</v>
      </c>
      <c r="B7421">
        <v>10.359969371929701</v>
      </c>
      <c r="C7421">
        <v>123.915496068075</v>
      </c>
      <c r="D7421">
        <v>53.969999999999899</v>
      </c>
      <c r="E7421" t="s">
        <v>7429</v>
      </c>
      <c r="G7421" t="str">
        <f t="shared" si="806"/>
        <v>31</v>
      </c>
      <c r="H7421">
        <f t="shared" si="812"/>
        <v>1</v>
      </c>
      <c r="I7421" s="2">
        <v>1</v>
      </c>
      <c r="J7421" s="3">
        <f t="shared" si="809"/>
        <v>7431</v>
      </c>
      <c r="K7421">
        <f t="shared" si="807"/>
        <v>1058.796029360939</v>
      </c>
      <c r="L7421">
        <f t="shared" si="808"/>
        <v>5905.2012383185802</v>
      </c>
      <c r="M7421">
        <f t="shared" si="810"/>
        <v>2.111276233119898E-3</v>
      </c>
      <c r="N7421">
        <f t="shared" si="810"/>
        <v>2.5517896708660958E-2</v>
      </c>
      <c r="O7421">
        <f t="shared" si="811"/>
        <v>166.22025430669049</v>
      </c>
    </row>
    <row r="7422" spans="1:15" x14ac:dyDescent="0.25">
      <c r="A7422">
        <v>7419</v>
      </c>
      <c r="B7422">
        <v>10.360019076615499</v>
      </c>
      <c r="C7422">
        <v>123.915484584867</v>
      </c>
      <c r="D7422">
        <v>53.49</v>
      </c>
      <c r="E7422" t="s">
        <v>7430</v>
      </c>
      <c r="G7422" t="str">
        <f t="shared" si="806"/>
        <v>32</v>
      </c>
      <c r="H7422">
        <f t="shared" si="812"/>
        <v>1</v>
      </c>
      <c r="I7422" s="2">
        <v>1</v>
      </c>
      <c r="J7422" s="3">
        <f t="shared" si="809"/>
        <v>7432</v>
      </c>
      <c r="K7422">
        <f t="shared" si="807"/>
        <v>1058.8370655923259</v>
      </c>
      <c r="L7422">
        <f t="shared" si="808"/>
        <v>5905.039761379031</v>
      </c>
      <c r="M7422">
        <f t="shared" si="810"/>
        <v>1.6839722864389727E-3</v>
      </c>
      <c r="N7422">
        <f t="shared" si="810"/>
        <v>2.6074802006167873E-2</v>
      </c>
      <c r="O7422">
        <f t="shared" si="811"/>
        <v>166.60964645724101</v>
      </c>
    </row>
    <row r="7423" spans="1:15" x14ac:dyDescent="0.25">
      <c r="A7423">
        <v>7420</v>
      </c>
      <c r="B7423">
        <v>10.360067775472899</v>
      </c>
      <c r="C7423">
        <v>123.915473520755</v>
      </c>
      <c r="D7423">
        <v>54.45</v>
      </c>
      <c r="E7423" t="s">
        <v>7431</v>
      </c>
      <c r="G7423" t="str">
        <f t="shared" si="806"/>
        <v>33</v>
      </c>
      <c r="H7423">
        <f t="shared" si="812"/>
        <v>1</v>
      </c>
      <c r="I7423" s="2">
        <v>1</v>
      </c>
      <c r="J7423" s="3">
        <f t="shared" si="809"/>
        <v>7433</v>
      </c>
      <c r="K7423">
        <f t="shared" si="807"/>
        <v>1058.87616284823</v>
      </c>
      <c r="L7423">
        <f t="shared" si="808"/>
        <v>5904.8817355076571</v>
      </c>
      <c r="M7423">
        <f t="shared" si="810"/>
        <v>1.52859541923482E-3</v>
      </c>
      <c r="N7423">
        <f t="shared" si="810"/>
        <v>2.4972176023469583E-2</v>
      </c>
      <c r="O7423">
        <f t="shared" si="811"/>
        <v>162.79057541118405</v>
      </c>
    </row>
    <row r="7424" spans="1:15" x14ac:dyDescent="0.25">
      <c r="A7424">
        <v>7421</v>
      </c>
      <c r="B7424">
        <v>10.3601153008639</v>
      </c>
      <c r="C7424">
        <v>123.915463713929</v>
      </c>
      <c r="D7424">
        <v>53.969999999999899</v>
      </c>
      <c r="E7424" t="s">
        <v>7432</v>
      </c>
      <c r="G7424" t="str">
        <f t="shared" si="806"/>
        <v>34</v>
      </c>
      <c r="H7424">
        <f t="shared" si="812"/>
        <v>1</v>
      </c>
      <c r="I7424" s="2">
        <v>1</v>
      </c>
      <c r="J7424" s="3">
        <f t="shared" si="809"/>
        <v>7434</v>
      </c>
      <c r="K7424">
        <f t="shared" si="807"/>
        <v>1058.9084626325234</v>
      </c>
      <c r="L7424">
        <f t="shared" si="808"/>
        <v>5904.7285528928187</v>
      </c>
      <c r="M7424">
        <f t="shared" si="810"/>
        <v>1.0432760654001745E-3</v>
      </c>
      <c r="N7424">
        <f t="shared" si="810"/>
        <v>2.3464913488742634E-2</v>
      </c>
      <c r="O7424">
        <f t="shared" si="811"/>
        <v>156.55091681029148</v>
      </c>
    </row>
    <row r="7425" spans="1:15" x14ac:dyDescent="0.25">
      <c r="A7425">
        <v>7422</v>
      </c>
      <c r="B7425">
        <v>10.360160311684</v>
      </c>
      <c r="C7425">
        <v>123.915453823283</v>
      </c>
      <c r="D7425">
        <v>53.969999999999899</v>
      </c>
      <c r="E7425" t="s">
        <v>7433</v>
      </c>
      <c r="G7425" t="str">
        <f t="shared" si="806"/>
        <v>35</v>
      </c>
      <c r="H7425">
        <f t="shared" si="812"/>
        <v>1</v>
      </c>
      <c r="I7425" s="2">
        <v>1</v>
      </c>
      <c r="J7425" s="3">
        <f t="shared" si="809"/>
        <v>7435</v>
      </c>
      <c r="K7425">
        <f t="shared" si="807"/>
        <v>1058.9426072421763</v>
      </c>
      <c r="L7425">
        <f t="shared" si="808"/>
        <v>5904.5828245973016</v>
      </c>
      <c r="M7425">
        <f t="shared" si="810"/>
        <v>1.1658543683497689E-3</v>
      </c>
      <c r="N7425">
        <f t="shared" si="810"/>
        <v>2.123673611431165E-2</v>
      </c>
      <c r="O7425">
        <f t="shared" si="811"/>
        <v>149.67494941593071</v>
      </c>
    </row>
    <row r="7426" spans="1:15" x14ac:dyDescent="0.25">
      <c r="A7426">
        <v>7423</v>
      </c>
      <c r="B7426">
        <v>10.360202724114</v>
      </c>
      <c r="C7426">
        <v>123.91544544138</v>
      </c>
      <c r="D7426">
        <v>53.49</v>
      </c>
      <c r="E7426" t="s">
        <v>7434</v>
      </c>
      <c r="G7426" t="str">
        <f t="shared" si="806"/>
        <v>36</v>
      </c>
      <c r="H7426">
        <f t="shared" si="812"/>
        <v>1</v>
      </c>
      <c r="I7426" s="2">
        <v>1</v>
      </c>
      <c r="J7426" s="3">
        <f t="shared" si="809"/>
        <v>7436</v>
      </c>
      <c r="K7426">
        <f t="shared" si="807"/>
        <v>1058.9692392018953</v>
      </c>
      <c r="L7426">
        <f t="shared" si="808"/>
        <v>5904.4464909635171</v>
      </c>
      <c r="M7426">
        <f t="shared" si="810"/>
        <v>7.0926127847431488E-4</v>
      </c>
      <c r="N7426">
        <f t="shared" si="810"/>
        <v>1.8586859700883019E-2</v>
      </c>
      <c r="O7426">
        <f t="shared" si="811"/>
        <v>138.91047829216242</v>
      </c>
    </row>
    <row r="7427" spans="1:15" x14ac:dyDescent="0.25">
      <c r="A7427">
        <v>7424</v>
      </c>
      <c r="B7427">
        <v>10.3602419514209</v>
      </c>
      <c r="C7427">
        <v>123.91543672420001</v>
      </c>
      <c r="D7427">
        <v>53.49</v>
      </c>
      <c r="E7427" t="s">
        <v>7435</v>
      </c>
      <c r="G7427" t="str">
        <f t="shared" si="806"/>
        <v>37</v>
      </c>
      <c r="H7427">
        <f t="shared" si="812"/>
        <v>1</v>
      </c>
      <c r="I7427" s="2">
        <v>1</v>
      </c>
      <c r="J7427" s="3">
        <f t="shared" si="809"/>
        <v>7437</v>
      </c>
      <c r="K7427">
        <f t="shared" si="807"/>
        <v>1058.999563649596</v>
      </c>
      <c r="L7427">
        <f t="shared" si="808"/>
        <v>5904.319364676101</v>
      </c>
      <c r="M7427">
        <f t="shared" si="810"/>
        <v>9.1957212834946464E-4</v>
      </c>
      <c r="N7427">
        <f t="shared" si="810"/>
        <v>1.6161092952201851E-2</v>
      </c>
      <c r="O7427">
        <f t="shared" si="811"/>
        <v>130.69301848435254</v>
      </c>
    </row>
    <row r="7428" spans="1:15" x14ac:dyDescent="0.25">
      <c r="A7428">
        <v>7425</v>
      </c>
      <c r="B7428">
        <v>10.360282352194099</v>
      </c>
      <c r="C7428">
        <v>123.91542733646899</v>
      </c>
      <c r="D7428">
        <v>53.49</v>
      </c>
      <c r="E7428" t="s">
        <v>7436</v>
      </c>
      <c r="G7428" t="str">
        <f t="shared" si="806"/>
        <v>38</v>
      </c>
      <c r="H7428">
        <f t="shared" si="812"/>
        <v>1</v>
      </c>
      <c r="I7428" s="2">
        <v>1</v>
      </c>
      <c r="J7428" s="3">
        <f t="shared" si="809"/>
        <v>7438</v>
      </c>
      <c r="K7428">
        <f t="shared" si="807"/>
        <v>1059.0332107250097</v>
      </c>
      <c r="L7428">
        <f t="shared" si="808"/>
        <v>5904.1879919143248</v>
      </c>
      <c r="M7428">
        <f t="shared" si="810"/>
        <v>1.132125683894045E-3</v>
      </c>
      <c r="N7428">
        <f t="shared" si="810"/>
        <v>1.7258802536711373E-2</v>
      </c>
      <c r="O7428">
        <f t="shared" si="811"/>
        <v>135.61315651737266</v>
      </c>
    </row>
    <row r="7429" spans="1:15" x14ac:dyDescent="0.25">
      <c r="A7429">
        <v>7426</v>
      </c>
      <c r="B7429">
        <v>10.360324764624201</v>
      </c>
      <c r="C7429">
        <v>123.91541660763301</v>
      </c>
      <c r="D7429">
        <v>53.969999999999899</v>
      </c>
      <c r="E7429" t="s">
        <v>7437</v>
      </c>
      <c r="G7429" t="str">
        <f t="shared" ref="G7429:G7492" si="813">MID(E7429,18,2)</f>
        <v>39</v>
      </c>
      <c r="H7429">
        <f t="shared" si="812"/>
        <v>1</v>
      </c>
      <c r="I7429" s="2">
        <v>1</v>
      </c>
      <c r="J7429" s="3">
        <f t="shared" si="809"/>
        <v>7439</v>
      </c>
      <c r="K7429">
        <f t="shared" ref="K7429:K7492" si="814">6731*(COS(C7429))*(SIN(90-B7429))</f>
        <v>1059.0736869279444</v>
      </c>
      <c r="L7429">
        <f t="shared" ref="L7429:L7492" si="815">6731*(SIN(C7429))*(SIN(90-B7429))</f>
        <v>5904.0491420068247</v>
      </c>
      <c r="M7429">
        <f t="shared" si="810"/>
        <v>1.6383230040166342E-3</v>
      </c>
      <c r="N7429">
        <f t="shared" si="810"/>
        <v>1.9279296812790878E-2</v>
      </c>
      <c r="O7429">
        <f t="shared" si="811"/>
        <v>144.62924952030801</v>
      </c>
    </row>
    <row r="7430" spans="1:15" x14ac:dyDescent="0.25">
      <c r="A7430">
        <v>7427</v>
      </c>
      <c r="B7430">
        <v>10.3603694401681</v>
      </c>
      <c r="C7430">
        <v>123.915405878797</v>
      </c>
      <c r="D7430">
        <v>53.969999999999899</v>
      </c>
      <c r="E7430" t="s">
        <v>7438</v>
      </c>
      <c r="G7430" t="str">
        <f t="shared" si="813"/>
        <v>40</v>
      </c>
      <c r="H7430">
        <f t="shared" si="812"/>
        <v>1</v>
      </c>
      <c r="I7430" s="2">
        <v>1</v>
      </c>
      <c r="J7430" s="3">
        <f t="shared" ref="J7430:J7493" si="816">J7429+I7430</f>
        <v>7440</v>
      </c>
      <c r="K7430">
        <f t="shared" si="814"/>
        <v>1059.1129378681439</v>
      </c>
      <c r="L7430">
        <f t="shared" si="815"/>
        <v>5903.9034777522547</v>
      </c>
      <c r="M7430">
        <f t="shared" ref="M7430:N7493" si="817">(K7430-K7429)^2</f>
        <v>1.5406363065453906E-3</v>
      </c>
      <c r="N7430">
        <f t="shared" si="817"/>
        <v>2.1218075059423604E-2</v>
      </c>
      <c r="O7430">
        <f t="shared" ref="O7430:O7493" si="818">(SQRT(M7430+N7430))*1000</f>
        <v>150.85990642304205</v>
      </c>
    </row>
    <row r="7431" spans="1:15" x14ac:dyDescent="0.25">
      <c r="A7431">
        <v>7428</v>
      </c>
      <c r="B7431">
        <v>10.3604162111878</v>
      </c>
      <c r="C7431">
        <v>123.915393557399</v>
      </c>
      <c r="D7431">
        <v>54.45</v>
      </c>
      <c r="E7431" t="s">
        <v>7439</v>
      </c>
      <c r="G7431" t="str">
        <f t="shared" si="813"/>
        <v>41</v>
      </c>
      <c r="H7431">
        <f t="shared" si="812"/>
        <v>1</v>
      </c>
      <c r="I7431" s="2">
        <v>1</v>
      </c>
      <c r="J7431" s="3">
        <f t="shared" si="816"/>
        <v>7441</v>
      </c>
      <c r="K7431">
        <f t="shared" si="814"/>
        <v>1059.1604555152617</v>
      </c>
      <c r="L7431">
        <f t="shared" si="815"/>
        <v>5903.7498146404823</v>
      </c>
      <c r="M7431">
        <f t="shared" si="817"/>
        <v>2.2579267876050393E-3</v>
      </c>
      <c r="N7431">
        <f t="shared" si="817"/>
        <v>2.3612351919577949E-2</v>
      </c>
      <c r="O7431">
        <f t="shared" si="818"/>
        <v>160.84240332444361</v>
      </c>
    </row>
    <row r="7432" spans="1:15" x14ac:dyDescent="0.25">
      <c r="A7432">
        <v>7429</v>
      </c>
      <c r="B7432">
        <v>10.360462311655199</v>
      </c>
      <c r="C7432">
        <v>123.91538131982</v>
      </c>
      <c r="D7432">
        <v>54.45</v>
      </c>
      <c r="E7432" t="s">
        <v>7440</v>
      </c>
      <c r="G7432" t="str">
        <f t="shared" si="813"/>
        <v>42</v>
      </c>
      <c r="H7432">
        <f t="shared" si="812"/>
        <v>1</v>
      </c>
      <c r="I7432" s="2">
        <v>1</v>
      </c>
      <c r="J7432" s="3">
        <f t="shared" si="816"/>
        <v>7442</v>
      </c>
      <c r="K7432">
        <f t="shared" si="814"/>
        <v>1059.2078341320484</v>
      </c>
      <c r="L7432">
        <f t="shared" si="815"/>
        <v>5903.5982433490472</v>
      </c>
      <c r="M7432">
        <f t="shared" si="817"/>
        <v>2.2447333286278797E-3</v>
      </c>
      <c r="N7432">
        <f t="shared" si="817"/>
        <v>2.2973856387326824E-2</v>
      </c>
      <c r="O7432">
        <f t="shared" si="818"/>
        <v>158.80361997119181</v>
      </c>
    </row>
    <row r="7433" spans="1:15" x14ac:dyDescent="0.25">
      <c r="A7433">
        <v>7430</v>
      </c>
      <c r="B7433">
        <v>10.3605105075985</v>
      </c>
      <c r="C7433">
        <v>123.91537092626</v>
      </c>
      <c r="D7433">
        <v>54.93</v>
      </c>
      <c r="E7433" t="s">
        <v>7441</v>
      </c>
      <c r="G7433" t="str">
        <f t="shared" si="813"/>
        <v>43</v>
      </c>
      <c r="H7433">
        <f t="shared" si="812"/>
        <v>1</v>
      </c>
      <c r="I7433" s="2">
        <v>1</v>
      </c>
      <c r="J7433" s="3">
        <f t="shared" si="816"/>
        <v>7443</v>
      </c>
      <c r="K7433">
        <f t="shared" si="814"/>
        <v>1059.2431902506025</v>
      </c>
      <c r="L7433">
        <f t="shared" si="815"/>
        <v>5903.4423112329823</v>
      </c>
      <c r="M7433">
        <f t="shared" si="817"/>
        <v>1.2500551192109488E-3</v>
      </c>
      <c r="N7433">
        <f t="shared" si="817"/>
        <v>2.4314824820456354E-2</v>
      </c>
      <c r="O7433">
        <f t="shared" si="818"/>
        <v>159.89021214466914</v>
      </c>
    </row>
    <row r="7434" spans="1:15" x14ac:dyDescent="0.25">
      <c r="A7434">
        <v>7431</v>
      </c>
      <c r="B7434">
        <v>10.3605636488646</v>
      </c>
      <c r="C7434">
        <v>123.915359359234</v>
      </c>
      <c r="D7434">
        <v>54.45</v>
      </c>
      <c r="E7434" t="s">
        <v>7442</v>
      </c>
      <c r="G7434" t="str">
        <f t="shared" si="813"/>
        <v>44</v>
      </c>
      <c r="H7434">
        <f t="shared" si="812"/>
        <v>1</v>
      </c>
      <c r="I7434" s="2">
        <v>1</v>
      </c>
      <c r="J7434" s="3">
        <f t="shared" si="816"/>
        <v>7444</v>
      </c>
      <c r="K7434">
        <f t="shared" si="814"/>
        <v>1059.2827993658284</v>
      </c>
      <c r="L7434">
        <f t="shared" si="815"/>
        <v>5903.2702497786031</v>
      </c>
      <c r="M7434">
        <f t="shared" si="817"/>
        <v>1.5688820089752762E-3</v>
      </c>
      <c r="N7434">
        <f t="shared" si="817"/>
        <v>2.9605144083091735E-2</v>
      </c>
      <c r="O7434">
        <f t="shared" si="818"/>
        <v>176.56167786942618</v>
      </c>
    </row>
    <row r="7435" spans="1:15" x14ac:dyDescent="0.25">
      <c r="A7435">
        <v>7432</v>
      </c>
      <c r="B7435">
        <v>10.3606291953474</v>
      </c>
      <c r="C7435">
        <v>123.91535114496899</v>
      </c>
      <c r="D7435">
        <v>55.89</v>
      </c>
      <c r="E7435" t="s">
        <v>7443</v>
      </c>
      <c r="G7435" t="str">
        <f t="shared" si="813"/>
        <v>45</v>
      </c>
      <c r="H7435">
        <f t="shared" ref="H7435:H7498" si="819">G7435-G7434</f>
        <v>1</v>
      </c>
      <c r="I7435" s="2">
        <v>1</v>
      </c>
      <c r="J7435" s="3">
        <f t="shared" si="816"/>
        <v>7445</v>
      </c>
      <c r="K7435">
        <f t="shared" si="814"/>
        <v>1059.2959144302879</v>
      </c>
      <c r="L7435">
        <f t="shared" si="815"/>
        <v>5903.0644113956769</v>
      </c>
      <c r="M7435">
        <f t="shared" si="817"/>
        <v>1.7200491577679206E-4</v>
      </c>
      <c r="N7435">
        <f t="shared" si="817"/>
        <v>4.2369439885685763E-2</v>
      </c>
      <c r="O7435">
        <f t="shared" si="818"/>
        <v>206.25577519541739</v>
      </c>
    </row>
    <row r="7436" spans="1:15" x14ac:dyDescent="0.25">
      <c r="A7436">
        <v>7433</v>
      </c>
      <c r="B7436">
        <v>10.360714858397801</v>
      </c>
      <c r="C7436">
        <v>123.9153398294</v>
      </c>
      <c r="D7436">
        <v>55.409999999999897</v>
      </c>
      <c r="E7436" t="s">
        <v>7444</v>
      </c>
      <c r="G7436" t="str">
        <f t="shared" si="813"/>
        <v>46</v>
      </c>
      <c r="H7436">
        <f t="shared" si="819"/>
        <v>1</v>
      </c>
      <c r="I7436" s="2">
        <v>1</v>
      </c>
      <c r="J7436" s="3">
        <f t="shared" si="816"/>
        <v>7446</v>
      </c>
      <c r="K7436">
        <f t="shared" si="814"/>
        <v>1059.316468131055</v>
      </c>
      <c r="L7436">
        <f t="shared" si="815"/>
        <v>5902.7947474296152</v>
      </c>
      <c r="M7436">
        <f t="shared" si="817"/>
        <v>4.2245461522330243E-4</v>
      </c>
      <c r="N7436">
        <f t="shared" si="817"/>
        <v>7.2718654592110091E-2</v>
      </c>
      <c r="O7436">
        <f t="shared" si="818"/>
        <v>270.44612995443919</v>
      </c>
    </row>
    <row r="7437" spans="1:15" x14ac:dyDescent="0.25">
      <c r="A7437">
        <v>7434</v>
      </c>
      <c r="B7437">
        <v>10.360801192000499</v>
      </c>
      <c r="C7437">
        <v>123.915329854935</v>
      </c>
      <c r="D7437">
        <v>55.409999999999897</v>
      </c>
      <c r="E7437" t="s">
        <v>7445</v>
      </c>
      <c r="G7437" t="str">
        <f t="shared" si="813"/>
        <v>47</v>
      </c>
      <c r="H7437">
        <f t="shared" si="819"/>
        <v>1</v>
      </c>
      <c r="I7437" s="2">
        <v>1</v>
      </c>
      <c r="J7437" s="3">
        <f t="shared" si="816"/>
        <v>7447</v>
      </c>
      <c r="K7437">
        <f t="shared" si="814"/>
        <v>1059.3287300996271</v>
      </c>
      <c r="L7437">
        <f t="shared" si="815"/>
        <v>5902.5244435665654</v>
      </c>
      <c r="M7437">
        <f t="shared" si="817"/>
        <v>1.5035587326433182E-4</v>
      </c>
      <c r="N7437">
        <f t="shared" si="817"/>
        <v>7.3064178379631972E-2</v>
      </c>
      <c r="O7437">
        <f t="shared" si="818"/>
        <v>270.58184390844906</v>
      </c>
    </row>
    <row r="7438" spans="1:15" x14ac:dyDescent="0.25">
      <c r="A7438">
        <v>7435</v>
      </c>
      <c r="B7438">
        <v>10.360881239175701</v>
      </c>
      <c r="C7438">
        <v>123.91531912609901</v>
      </c>
      <c r="D7438">
        <v>55.89</v>
      </c>
      <c r="E7438" t="s">
        <v>7446</v>
      </c>
      <c r="G7438" t="str">
        <f t="shared" si="813"/>
        <v>48</v>
      </c>
      <c r="H7438">
        <f t="shared" si="819"/>
        <v>1</v>
      </c>
      <c r="I7438" s="2">
        <v>1</v>
      </c>
      <c r="J7438" s="3">
        <f t="shared" si="816"/>
        <v>7448</v>
      </c>
      <c r="K7438">
        <f t="shared" si="814"/>
        <v>1059.3488267291707</v>
      </c>
      <c r="L7438">
        <f t="shared" si="815"/>
        <v>5902.272214487969</v>
      </c>
      <c r="M7438">
        <f t="shared" si="817"/>
        <v>4.0387451901105546E-4</v>
      </c>
      <c r="N7438">
        <f t="shared" si="817"/>
        <v>6.3619508089603427E-2</v>
      </c>
      <c r="O7438">
        <f t="shared" si="818"/>
        <v>253.0284225311743</v>
      </c>
    </row>
    <row r="7439" spans="1:15" x14ac:dyDescent="0.25">
      <c r="A7439">
        <v>7436</v>
      </c>
      <c r="B7439">
        <v>10.3609657287597</v>
      </c>
      <c r="C7439">
        <v>123.915314348414</v>
      </c>
      <c r="D7439">
        <v>55.89</v>
      </c>
      <c r="E7439" t="s">
        <v>7447</v>
      </c>
      <c r="G7439" t="str">
        <f t="shared" si="813"/>
        <v>49</v>
      </c>
      <c r="H7439">
        <f t="shared" si="819"/>
        <v>1</v>
      </c>
      <c r="I7439" s="2">
        <v>1</v>
      </c>
      <c r="J7439" s="3">
        <f t="shared" si="816"/>
        <v>7449</v>
      </c>
      <c r="K7439">
        <f t="shared" si="814"/>
        <v>1059.3313876291206</v>
      </c>
      <c r="L7439">
        <f t="shared" si="815"/>
        <v>5902.0128817162367</v>
      </c>
      <c r="M7439">
        <f t="shared" si="817"/>
        <v>3.0412221055632009E-4</v>
      </c>
      <c r="N7439">
        <f t="shared" si="817"/>
        <v>6.7253486494336934E-2</v>
      </c>
      <c r="O7439">
        <f t="shared" si="818"/>
        <v>259.91846549426469</v>
      </c>
    </row>
    <row r="7440" spans="1:15" x14ac:dyDescent="0.25">
      <c r="A7440">
        <v>7437</v>
      </c>
      <c r="B7440">
        <v>10.361052313819499</v>
      </c>
      <c r="C7440">
        <v>123.915314264595</v>
      </c>
      <c r="D7440">
        <v>56.369999999999898</v>
      </c>
      <c r="E7440" t="s">
        <v>7448</v>
      </c>
      <c r="G7440" t="str">
        <f t="shared" si="813"/>
        <v>50</v>
      </c>
      <c r="H7440">
        <f t="shared" si="819"/>
        <v>1</v>
      </c>
      <c r="I7440" s="2">
        <v>1</v>
      </c>
      <c r="J7440" s="3">
        <f t="shared" si="816"/>
        <v>7450</v>
      </c>
      <c r="K7440">
        <f t="shared" si="814"/>
        <v>1059.2851042750822</v>
      </c>
      <c r="L7440">
        <f t="shared" si="815"/>
        <v>5901.7521714107943</v>
      </c>
      <c r="M7440">
        <f t="shared" si="817"/>
        <v>2.1421488610485848E-3</v>
      </c>
      <c r="N7440">
        <f t="shared" si="817"/>
        <v>6.796986336389256E-2</v>
      </c>
      <c r="O7440">
        <f t="shared" si="818"/>
        <v>264.78672969947183</v>
      </c>
    </row>
    <row r="7441" spans="1:15" x14ac:dyDescent="0.25">
      <c r="A7441">
        <v>7438</v>
      </c>
      <c r="B7441">
        <v>10.3611411619931</v>
      </c>
      <c r="C7441">
        <v>123.915318874642</v>
      </c>
      <c r="D7441">
        <v>57.82</v>
      </c>
      <c r="E7441" t="s">
        <v>7449</v>
      </c>
      <c r="G7441" t="str">
        <f t="shared" si="813"/>
        <v>51</v>
      </c>
      <c r="H7441">
        <f t="shared" si="819"/>
        <v>1</v>
      </c>
      <c r="I7441" s="2">
        <v>1</v>
      </c>
      <c r="J7441" s="3">
        <f t="shared" si="816"/>
        <v>7451</v>
      </c>
      <c r="K7441">
        <f t="shared" si="814"/>
        <v>1059.2098891719809</v>
      </c>
      <c r="L7441">
        <f t="shared" si="815"/>
        <v>5901.4895749873294</v>
      </c>
      <c r="M7441">
        <f t="shared" si="817"/>
        <v>5.6573117345391846E-3</v>
      </c>
      <c r="N7441">
        <f t="shared" si="817"/>
        <v>6.8956881616534155E-2</v>
      </c>
      <c r="O7441">
        <f t="shared" si="818"/>
        <v>273.15598721439977</v>
      </c>
    </row>
    <row r="7442" spans="1:15" x14ac:dyDescent="0.25">
      <c r="A7442">
        <v>7439</v>
      </c>
      <c r="B7442">
        <v>10.3612310998141</v>
      </c>
      <c r="C7442">
        <v>123.91532256267899</v>
      </c>
      <c r="D7442">
        <v>57.34</v>
      </c>
      <c r="E7442" t="s">
        <v>7450</v>
      </c>
      <c r="G7442" t="str">
        <f t="shared" si="813"/>
        <v>52</v>
      </c>
      <c r="H7442">
        <f t="shared" si="819"/>
        <v>1</v>
      </c>
      <c r="I7442" s="2">
        <v>1</v>
      </c>
      <c r="J7442" s="3">
        <f t="shared" si="816"/>
        <v>7452</v>
      </c>
      <c r="K7442">
        <f t="shared" si="814"/>
        <v>1059.1395202247095</v>
      </c>
      <c r="L7442">
        <f t="shared" si="815"/>
        <v>5901.2226735999202</v>
      </c>
      <c r="M7442">
        <f t="shared" si="817"/>
        <v>4.9517887400837256E-3</v>
      </c>
      <c r="N7442">
        <f t="shared" si="817"/>
        <v>7.1236350600974177E-2</v>
      </c>
      <c r="O7442">
        <f t="shared" si="818"/>
        <v>276.02199068381833</v>
      </c>
    </row>
    <row r="7443" spans="1:15" x14ac:dyDescent="0.25">
      <c r="A7443">
        <v>7440</v>
      </c>
      <c r="B7443">
        <v>10.3613277431577</v>
      </c>
      <c r="C7443">
        <v>123.91532591543999</v>
      </c>
      <c r="D7443">
        <v>57.82</v>
      </c>
      <c r="E7443" t="s">
        <v>7451</v>
      </c>
      <c r="G7443" t="str">
        <f t="shared" si="813"/>
        <v>53</v>
      </c>
      <c r="H7443">
        <f t="shared" si="819"/>
        <v>1</v>
      </c>
      <c r="I7443" s="2">
        <v>1</v>
      </c>
      <c r="J7443" s="3">
        <f t="shared" si="816"/>
        <v>7453</v>
      </c>
      <c r="K7443">
        <f t="shared" si="814"/>
        <v>1059.0674984421689</v>
      </c>
      <c r="L7443">
        <f t="shared" si="815"/>
        <v>5900.9351727765616</v>
      </c>
      <c r="M7443">
        <f t="shared" si="817"/>
        <v>5.1871371603196843E-3</v>
      </c>
      <c r="N7443">
        <f t="shared" si="817"/>
        <v>8.26567234318967E-2</v>
      </c>
      <c r="O7443">
        <f t="shared" si="818"/>
        <v>296.38464972433439</v>
      </c>
    </row>
    <row r="7444" spans="1:15" x14ac:dyDescent="0.25">
      <c r="A7444">
        <v>7441</v>
      </c>
      <c r="B7444">
        <v>10.3614321816712</v>
      </c>
      <c r="C7444">
        <v>123.915330776944</v>
      </c>
      <c r="D7444">
        <v>57.82</v>
      </c>
      <c r="E7444" t="s">
        <v>7452</v>
      </c>
      <c r="G7444" t="str">
        <f t="shared" si="813"/>
        <v>54</v>
      </c>
      <c r="H7444">
        <f t="shared" si="819"/>
        <v>1</v>
      </c>
      <c r="I7444" s="2">
        <v>1</v>
      </c>
      <c r="J7444" s="3">
        <f t="shared" si="816"/>
        <v>7454</v>
      </c>
      <c r="K7444">
        <f t="shared" si="814"/>
        <v>1058.982351688524</v>
      </c>
      <c r="L7444">
        <f t="shared" si="815"/>
        <v>5900.625731306357</v>
      </c>
      <c r="M7444">
        <f t="shared" si="817"/>
        <v>7.2499696562736459E-3</v>
      </c>
      <c r="N7444">
        <f t="shared" si="817"/>
        <v>9.57540234823515E-2</v>
      </c>
      <c r="O7444">
        <f t="shared" si="818"/>
        <v>320.942351737232</v>
      </c>
    </row>
    <row r="7445" spans="1:15" x14ac:dyDescent="0.25">
      <c r="A7445">
        <v>7442</v>
      </c>
      <c r="B7445">
        <v>10.361534105613799</v>
      </c>
      <c r="C7445">
        <v>123.91533622518099</v>
      </c>
      <c r="D7445">
        <v>58.299999999999898</v>
      </c>
      <c r="E7445" t="s">
        <v>7453</v>
      </c>
      <c r="G7445" t="str">
        <f t="shared" si="813"/>
        <v>55</v>
      </c>
      <c r="H7445">
        <f t="shared" si="819"/>
        <v>1</v>
      </c>
      <c r="I7445" s="2">
        <v>1</v>
      </c>
      <c r="J7445" s="3">
        <f t="shared" si="816"/>
        <v>7455</v>
      </c>
      <c r="K7445">
        <f t="shared" si="814"/>
        <v>1058.895094254081</v>
      </c>
      <c r="L7445">
        <f t="shared" si="815"/>
        <v>5900.3244227886407</v>
      </c>
      <c r="M7445">
        <f t="shared" si="817"/>
        <v>7.6138598655775321E-3</v>
      </c>
      <c r="N7445">
        <f t="shared" si="817"/>
        <v>9.078682284838141E-2</v>
      </c>
      <c r="O7445">
        <f t="shared" si="818"/>
        <v>313.6888310315797</v>
      </c>
    </row>
    <row r="7446" spans="1:15" x14ac:dyDescent="0.25">
      <c r="A7446">
        <v>7443</v>
      </c>
      <c r="B7446">
        <v>10.361637370660899</v>
      </c>
      <c r="C7446">
        <v>123.915339075028</v>
      </c>
      <c r="D7446">
        <v>59.74</v>
      </c>
      <c r="E7446" t="s">
        <v>7454</v>
      </c>
      <c r="G7446" t="str">
        <f t="shared" si="813"/>
        <v>56</v>
      </c>
      <c r="H7446">
        <f t="shared" si="819"/>
        <v>1</v>
      </c>
      <c r="I7446" s="2">
        <v>1</v>
      </c>
      <c r="J7446" s="3">
        <f t="shared" si="816"/>
        <v>7456</v>
      </c>
      <c r="K7446">
        <f t="shared" si="814"/>
        <v>1058.8224343611355</v>
      </c>
      <c r="L7446">
        <f t="shared" si="815"/>
        <v>5900.0162592668294</v>
      </c>
      <c r="M7446">
        <f t="shared" si="817"/>
        <v>5.2794600428466825E-3</v>
      </c>
      <c r="N7446">
        <f t="shared" si="817"/>
        <v>9.4964756175184295E-2</v>
      </c>
      <c r="O7446">
        <f t="shared" si="818"/>
        <v>316.61367029556851</v>
      </c>
    </row>
    <row r="7447" spans="1:15" x14ac:dyDescent="0.25">
      <c r="A7447">
        <v>7444</v>
      </c>
      <c r="B7447">
        <v>10.3617475926876</v>
      </c>
      <c r="C7447">
        <v>123.915339661762</v>
      </c>
      <c r="D7447">
        <v>59.74</v>
      </c>
      <c r="E7447" t="s">
        <v>7455</v>
      </c>
      <c r="G7447" t="str">
        <f t="shared" si="813"/>
        <v>57</v>
      </c>
      <c r="H7447">
        <f t="shared" si="819"/>
        <v>1</v>
      </c>
      <c r="I7447" s="2">
        <v>1</v>
      </c>
      <c r="J7447" s="3">
        <f t="shared" si="816"/>
        <v>7457</v>
      </c>
      <c r="K7447">
        <f t="shared" si="814"/>
        <v>1058.759353215509</v>
      </c>
      <c r="L7447">
        <f t="shared" si="815"/>
        <v>5899.6846655577183</v>
      </c>
      <c r="M7447">
        <f t="shared" si="817"/>
        <v>3.9792309335496441E-3</v>
      </c>
      <c r="N7447">
        <f t="shared" si="817"/>
        <v>0.10995438792204051</v>
      </c>
      <c r="O7447">
        <f t="shared" si="818"/>
        <v>337.54054401744122</v>
      </c>
    </row>
    <row r="7448" spans="1:15" x14ac:dyDescent="0.25">
      <c r="A7448">
        <v>7445</v>
      </c>
      <c r="B7448">
        <v>10.361873740330299</v>
      </c>
      <c r="C7448">
        <v>123.91533480025799</v>
      </c>
      <c r="D7448">
        <v>58.78</v>
      </c>
      <c r="E7448" t="s">
        <v>7456</v>
      </c>
      <c r="G7448" t="str">
        <f t="shared" si="813"/>
        <v>58</v>
      </c>
      <c r="H7448">
        <f t="shared" si="819"/>
        <v>1</v>
      </c>
      <c r="I7448" s="2">
        <v>1</v>
      </c>
      <c r="J7448" s="3">
        <f t="shared" si="816"/>
        <v>7458</v>
      </c>
      <c r="K7448">
        <f t="shared" si="814"/>
        <v>1058.7197832941777</v>
      </c>
      <c r="L7448">
        <f t="shared" si="815"/>
        <v>5899.2992151053322</v>
      </c>
      <c r="M7448">
        <f t="shared" si="817"/>
        <v>1.5657786741691626E-3</v>
      </c>
      <c r="N7448">
        <f t="shared" si="817"/>
        <v>0.14857205124462364</v>
      </c>
      <c r="O7448">
        <f t="shared" si="818"/>
        <v>387.47623142431945</v>
      </c>
    </row>
    <row r="7449" spans="1:15" x14ac:dyDescent="0.25">
      <c r="A7449">
        <v>7446</v>
      </c>
      <c r="B7449">
        <v>10.362004078924601</v>
      </c>
      <c r="C7449">
        <v>123.915321137756</v>
      </c>
      <c r="D7449">
        <v>59.259999999999899</v>
      </c>
      <c r="E7449" t="s">
        <v>7457</v>
      </c>
      <c r="G7449" t="str">
        <f t="shared" si="813"/>
        <v>59</v>
      </c>
      <c r="H7449">
        <f t="shared" si="819"/>
        <v>1</v>
      </c>
      <c r="I7449" s="2">
        <v>1</v>
      </c>
      <c r="J7449" s="3">
        <f t="shared" si="816"/>
        <v>7459</v>
      </c>
      <c r="K7449">
        <f t="shared" si="814"/>
        <v>1058.7298405834424</v>
      </c>
      <c r="L7449">
        <f t="shared" si="815"/>
        <v>5898.8917142720602</v>
      </c>
      <c r="M7449">
        <f t="shared" si="817"/>
        <v>1.0114906735486725E-4</v>
      </c>
      <c r="N7449">
        <f t="shared" si="817"/>
        <v>0.16605692911739428</v>
      </c>
      <c r="O7449">
        <f t="shared" si="818"/>
        <v>407.62492340968203</v>
      </c>
    </row>
    <row r="7450" spans="1:15" x14ac:dyDescent="0.25">
      <c r="A7450">
        <v>7447</v>
      </c>
      <c r="B7450">
        <v>10.362133244052499</v>
      </c>
      <c r="C7450">
        <v>123.915300350636</v>
      </c>
      <c r="D7450">
        <v>57.82</v>
      </c>
      <c r="E7450" t="s">
        <v>7458</v>
      </c>
      <c r="G7450" t="str">
        <f t="shared" si="813"/>
        <v>00</v>
      </c>
      <c r="H7450">
        <f t="shared" si="819"/>
        <v>-59</v>
      </c>
      <c r="I7450" s="2">
        <v>1</v>
      </c>
      <c r="J7450" s="3">
        <f t="shared" si="816"/>
        <v>7460</v>
      </c>
      <c r="K7450">
        <f t="shared" si="814"/>
        <v>1058.782528786081</v>
      </c>
      <c r="L7450">
        <f t="shared" si="815"/>
        <v>5898.4801107067924</v>
      </c>
      <c r="M7450">
        <f t="shared" si="817"/>
        <v>2.7760466972853305E-3</v>
      </c>
      <c r="N7450">
        <f t="shared" si="817"/>
        <v>0.16941749494116123</v>
      </c>
      <c r="O7450">
        <f t="shared" si="818"/>
        <v>414.96209662865181</v>
      </c>
    </row>
    <row r="7451" spans="1:15" x14ac:dyDescent="0.25">
      <c r="A7451">
        <v>7448</v>
      </c>
      <c r="B7451">
        <v>10.362253440544</v>
      </c>
      <c r="C7451">
        <v>123.915275456383</v>
      </c>
      <c r="D7451">
        <v>57.34</v>
      </c>
      <c r="E7451" t="s">
        <v>7459</v>
      </c>
      <c r="G7451" t="str">
        <f t="shared" si="813"/>
        <v>01</v>
      </c>
      <c r="H7451">
        <f t="shared" si="819"/>
        <v>1</v>
      </c>
      <c r="I7451" s="2">
        <v>1</v>
      </c>
      <c r="J7451" s="3">
        <f t="shared" si="816"/>
        <v>7461</v>
      </c>
      <c r="K7451">
        <f t="shared" si="814"/>
        <v>1058.8642650771289</v>
      </c>
      <c r="L7451">
        <f t="shared" si="815"/>
        <v>5898.0911218086167</v>
      </c>
      <c r="M7451">
        <f t="shared" si="817"/>
        <v>6.6808212742745371E-3</v>
      </c>
      <c r="N7451">
        <f t="shared" si="817"/>
        <v>0.15131236290397579</v>
      </c>
      <c r="O7451">
        <f t="shared" si="818"/>
        <v>397.48356466431454</v>
      </c>
    </row>
    <row r="7452" spans="1:15" x14ac:dyDescent="0.25">
      <c r="A7452">
        <v>7449</v>
      </c>
      <c r="B7452">
        <v>10.362369948997999</v>
      </c>
      <c r="C7452">
        <v>123.915248718112</v>
      </c>
      <c r="D7452">
        <v>56.8599999999999</v>
      </c>
      <c r="E7452" t="s">
        <v>7460</v>
      </c>
      <c r="G7452" t="str">
        <f t="shared" si="813"/>
        <v>02</v>
      </c>
      <c r="H7452">
        <f t="shared" si="819"/>
        <v>1</v>
      </c>
      <c r="I7452" s="2">
        <v>1</v>
      </c>
      <c r="J7452" s="3">
        <f t="shared" si="816"/>
        <v>7462</v>
      </c>
      <c r="K7452">
        <f t="shared" si="814"/>
        <v>1058.9588413586948</v>
      </c>
      <c r="L7452">
        <f t="shared" si="815"/>
        <v>5897.711225095356</v>
      </c>
      <c r="M7452">
        <f t="shared" si="817"/>
        <v>8.9446730348282655E-3</v>
      </c>
      <c r="N7452">
        <f t="shared" si="817"/>
        <v>0.14432151274626553</v>
      </c>
      <c r="O7452">
        <f t="shared" si="818"/>
        <v>391.49225507166011</v>
      </c>
    </row>
    <row r="7453" spans="1:15" x14ac:dyDescent="0.25">
      <c r="A7453">
        <v>7450</v>
      </c>
      <c r="B7453">
        <v>10.3624831885099</v>
      </c>
      <c r="C7453">
        <v>123.915225081145</v>
      </c>
      <c r="D7453">
        <v>56.8599999999999</v>
      </c>
      <c r="E7453" t="s">
        <v>7461</v>
      </c>
      <c r="G7453" t="str">
        <f t="shared" si="813"/>
        <v>03</v>
      </c>
      <c r="H7453">
        <f t="shared" si="819"/>
        <v>1</v>
      </c>
      <c r="I7453" s="2">
        <v>1</v>
      </c>
      <c r="J7453" s="3">
        <f t="shared" si="816"/>
        <v>7463</v>
      </c>
      <c r="K7453">
        <f t="shared" si="814"/>
        <v>1059.0368663354968</v>
      </c>
      <c r="L7453">
        <f t="shared" si="815"/>
        <v>5897.3443997409249</v>
      </c>
      <c r="M7453">
        <f t="shared" si="817"/>
        <v>6.0878970049524023E-3</v>
      </c>
      <c r="N7453">
        <f t="shared" si="817"/>
        <v>0.13456084065347085</v>
      </c>
      <c r="O7453">
        <f t="shared" si="818"/>
        <v>375.03164887569591</v>
      </c>
    </row>
    <row r="7454" spans="1:15" x14ac:dyDescent="0.25">
      <c r="A7454">
        <v>7451</v>
      </c>
      <c r="B7454">
        <v>10.3625932428985</v>
      </c>
      <c r="C7454">
        <v>123.915206892415</v>
      </c>
      <c r="D7454">
        <v>56.369999999999898</v>
      </c>
      <c r="E7454" t="s">
        <v>7462</v>
      </c>
      <c r="G7454" t="str">
        <f t="shared" si="813"/>
        <v>04</v>
      </c>
      <c r="H7454">
        <f t="shared" si="819"/>
        <v>1</v>
      </c>
      <c r="I7454" s="2">
        <v>1</v>
      </c>
      <c r="J7454" s="3">
        <f t="shared" si="816"/>
        <v>7464</v>
      </c>
      <c r="K7454">
        <f t="shared" si="814"/>
        <v>1059.0844599953416</v>
      </c>
      <c r="L7454">
        <f t="shared" si="815"/>
        <v>5896.9928854440086</v>
      </c>
      <c r="M7454">
        <f t="shared" si="817"/>
        <v>2.2651564574205111E-3</v>
      </c>
      <c r="N7454">
        <f t="shared" si="817"/>
        <v>0.1235623009365753</v>
      </c>
      <c r="O7454">
        <f t="shared" si="818"/>
        <v>354.72166186179811</v>
      </c>
    </row>
    <row r="7455" spans="1:15" x14ac:dyDescent="0.25">
      <c r="A7455">
        <v>7452</v>
      </c>
      <c r="B7455">
        <v>10.362701201811401</v>
      </c>
      <c r="C7455">
        <v>123.915187781676</v>
      </c>
      <c r="D7455">
        <v>55.89</v>
      </c>
      <c r="E7455" t="s">
        <v>7463</v>
      </c>
      <c r="G7455" t="str">
        <f t="shared" si="813"/>
        <v>05</v>
      </c>
      <c r="H7455">
        <f t="shared" si="819"/>
        <v>1</v>
      </c>
      <c r="I7455" s="2">
        <v>1</v>
      </c>
      <c r="J7455" s="3">
        <f t="shared" si="816"/>
        <v>7465</v>
      </c>
      <c r="K7455">
        <f t="shared" si="814"/>
        <v>1059.1386017950324</v>
      </c>
      <c r="L7455">
        <f t="shared" si="815"/>
        <v>5896.6466515924976</v>
      </c>
      <c r="M7455">
        <f t="shared" si="817"/>
        <v>2.9313344737583523E-3</v>
      </c>
      <c r="N7455">
        <f t="shared" si="817"/>
        <v>0.1198778799321327</v>
      </c>
      <c r="O7455">
        <f t="shared" si="818"/>
        <v>350.44145646012123</v>
      </c>
    </row>
    <row r="7456" spans="1:15" x14ac:dyDescent="0.25">
      <c r="A7456">
        <v>7453</v>
      </c>
      <c r="B7456">
        <v>10.3628036286681</v>
      </c>
      <c r="C7456">
        <v>123.915164228528</v>
      </c>
      <c r="D7456">
        <v>56.369999999999898</v>
      </c>
      <c r="E7456" t="s">
        <v>7464</v>
      </c>
      <c r="G7456" t="str">
        <f t="shared" si="813"/>
        <v>06</v>
      </c>
      <c r="H7456">
        <f t="shared" si="819"/>
        <v>1</v>
      </c>
      <c r="I7456" s="2">
        <v>1</v>
      </c>
      <c r="J7456" s="3">
        <f t="shared" si="816"/>
        <v>7466</v>
      </c>
      <c r="K7456">
        <f t="shared" si="814"/>
        <v>1059.22191392846</v>
      </c>
      <c r="L7456">
        <f t="shared" si="815"/>
        <v>5896.3123534004371</v>
      </c>
      <c r="M7456">
        <f t="shared" si="817"/>
        <v>6.9409115762625023E-3</v>
      </c>
      <c r="N7456">
        <f t="shared" si="817"/>
        <v>0.1117552812149103</v>
      </c>
      <c r="O7456">
        <f t="shared" si="818"/>
        <v>344.52313825224104</v>
      </c>
    </row>
    <row r="7457" spans="1:15" x14ac:dyDescent="0.25">
      <c r="A7457">
        <v>7454</v>
      </c>
      <c r="B7457">
        <v>10.3629024513065</v>
      </c>
      <c r="C7457">
        <v>123.91513707116199</v>
      </c>
      <c r="D7457">
        <v>56.8599999999999</v>
      </c>
      <c r="E7457" t="s">
        <v>7465</v>
      </c>
      <c r="G7457" t="str">
        <f t="shared" si="813"/>
        <v>07</v>
      </c>
      <c r="H7457">
        <f t="shared" si="819"/>
        <v>1</v>
      </c>
      <c r="I7457" s="2">
        <v>1</v>
      </c>
      <c r="J7457" s="3">
        <f t="shared" si="816"/>
        <v>7467</v>
      </c>
      <c r="K7457">
        <f t="shared" si="814"/>
        <v>1059.3284065317287</v>
      </c>
      <c r="L7457">
        <f t="shared" si="815"/>
        <v>5895.985063356522</v>
      </c>
      <c r="M7457">
        <f t="shared" si="817"/>
        <v>1.1340674550930765E-2</v>
      </c>
      <c r="N7457">
        <f t="shared" si="817"/>
        <v>0.10711877284596587</v>
      </c>
      <c r="O7457">
        <f t="shared" si="818"/>
        <v>344.17938258544285</v>
      </c>
    </row>
    <row r="7458" spans="1:15" x14ac:dyDescent="0.25">
      <c r="A7458">
        <v>7455</v>
      </c>
      <c r="B7458">
        <v>10.362996412441101</v>
      </c>
      <c r="C7458">
        <v>123.91510957852</v>
      </c>
      <c r="D7458">
        <v>56.369999999999898</v>
      </c>
      <c r="E7458" t="s">
        <v>7466</v>
      </c>
      <c r="G7458" t="str">
        <f t="shared" si="813"/>
        <v>08</v>
      </c>
      <c r="H7458">
        <f t="shared" si="819"/>
        <v>1</v>
      </c>
      <c r="I7458" s="2">
        <v>1</v>
      </c>
      <c r="J7458" s="3">
        <f t="shared" si="816"/>
        <v>7468</v>
      </c>
      <c r="K7458">
        <f t="shared" si="814"/>
        <v>1059.4394881681119</v>
      </c>
      <c r="L7458">
        <f t="shared" si="815"/>
        <v>5895.6720487711045</v>
      </c>
      <c r="M7458">
        <f t="shared" si="817"/>
        <v>1.2339129941576741E-2</v>
      </c>
      <c r="N7458">
        <f t="shared" si="817"/>
        <v>9.7978130684075043E-2</v>
      </c>
      <c r="O7458">
        <f t="shared" si="818"/>
        <v>332.14042305273802</v>
      </c>
    </row>
    <row r="7459" spans="1:15" x14ac:dyDescent="0.25">
      <c r="A7459">
        <v>7456</v>
      </c>
      <c r="B7459">
        <v>10.363087439909499</v>
      </c>
      <c r="C7459">
        <v>123.915084181353</v>
      </c>
      <c r="D7459">
        <v>55.89</v>
      </c>
      <c r="E7459" t="s">
        <v>7467</v>
      </c>
      <c r="G7459" t="str">
        <f t="shared" si="813"/>
        <v>09</v>
      </c>
      <c r="H7459">
        <f t="shared" si="819"/>
        <v>1</v>
      </c>
      <c r="I7459" s="2">
        <v>1</v>
      </c>
      <c r="J7459" s="3">
        <f t="shared" si="816"/>
        <v>7469</v>
      </c>
      <c r="K7459">
        <f t="shared" si="814"/>
        <v>1059.5397838889528</v>
      </c>
      <c r="L7459">
        <f t="shared" si="815"/>
        <v>5895.3700667100375</v>
      </c>
      <c r="M7459">
        <f t="shared" si="817"/>
        <v>1.0059231618996609E-2</v>
      </c>
      <c r="N7459">
        <f t="shared" si="817"/>
        <v>9.1193165206312529E-2</v>
      </c>
      <c r="O7459">
        <f t="shared" si="818"/>
        <v>318.20181775927858</v>
      </c>
    </row>
    <row r="7460" spans="1:15" x14ac:dyDescent="0.25">
      <c r="A7460">
        <v>7457</v>
      </c>
      <c r="B7460">
        <v>10.363177461549601</v>
      </c>
      <c r="C7460">
        <v>123.91505752690099</v>
      </c>
      <c r="D7460">
        <v>55.409999999999897</v>
      </c>
      <c r="E7460" t="s">
        <v>7468</v>
      </c>
      <c r="G7460" t="str">
        <f t="shared" si="813"/>
        <v>10</v>
      </c>
      <c r="H7460">
        <f t="shared" si="819"/>
        <v>1</v>
      </c>
      <c r="I7460" s="2">
        <v>1</v>
      </c>
      <c r="J7460" s="3">
        <f t="shared" si="816"/>
        <v>7470</v>
      </c>
      <c r="K7460">
        <f t="shared" si="814"/>
        <v>1059.6480144478733</v>
      </c>
      <c r="L7460">
        <f t="shared" si="815"/>
        <v>5895.0697425113422</v>
      </c>
      <c r="M7460">
        <f t="shared" si="817"/>
        <v>1.1713853884236887E-2</v>
      </c>
      <c r="N7460">
        <f t="shared" si="817"/>
        <v>9.019462432197832E-2</v>
      </c>
      <c r="O7460">
        <f t="shared" si="818"/>
        <v>319.23107337196234</v>
      </c>
    </row>
    <row r="7461" spans="1:15" x14ac:dyDescent="0.25">
      <c r="A7461">
        <v>7458</v>
      </c>
      <c r="B7461">
        <v>10.363270919770001</v>
      </c>
      <c r="C7461">
        <v>123.91502919606801</v>
      </c>
      <c r="D7461">
        <v>55.89</v>
      </c>
      <c r="E7461" t="s">
        <v>7469</v>
      </c>
      <c r="G7461" t="str">
        <f t="shared" si="813"/>
        <v>11</v>
      </c>
      <c r="H7461">
        <f t="shared" si="819"/>
        <v>1</v>
      </c>
      <c r="I7461" s="2">
        <v>1</v>
      </c>
      <c r="J7461" s="3">
        <f t="shared" si="816"/>
        <v>7471</v>
      </c>
      <c r="K7461">
        <f t="shared" si="814"/>
        <v>1059.7642352225137</v>
      </c>
      <c r="L7461">
        <f t="shared" si="815"/>
        <v>5894.7572029863122</v>
      </c>
      <c r="M7461">
        <f t="shared" si="817"/>
        <v>1.3507268458013826E-2</v>
      </c>
      <c r="N7461">
        <f t="shared" si="817"/>
        <v>9.7680954705936379E-2</v>
      </c>
      <c r="O7461">
        <f t="shared" si="818"/>
        <v>333.44898135089602</v>
      </c>
    </row>
    <row r="7462" spans="1:15" x14ac:dyDescent="0.25">
      <c r="A7462">
        <v>7459</v>
      </c>
      <c r="B7462">
        <v>10.3633689880371</v>
      </c>
      <c r="C7462">
        <v>123.91500229015899</v>
      </c>
      <c r="D7462">
        <v>55.409999999999897</v>
      </c>
      <c r="E7462" t="s">
        <v>7470</v>
      </c>
      <c r="G7462" t="str">
        <f t="shared" si="813"/>
        <v>12</v>
      </c>
      <c r="H7462">
        <f t="shared" si="819"/>
        <v>1</v>
      </c>
      <c r="I7462" s="2">
        <v>1</v>
      </c>
      <c r="J7462" s="3">
        <f t="shared" si="816"/>
        <v>7472</v>
      </c>
      <c r="K7462">
        <f t="shared" si="814"/>
        <v>1059.8695242856231</v>
      </c>
      <c r="L7462">
        <f t="shared" si="815"/>
        <v>5894.4321807702445</v>
      </c>
      <c r="M7462">
        <f t="shared" si="817"/>
        <v>1.1085786810469315E-2</v>
      </c>
      <c r="N7462">
        <f t="shared" si="817"/>
        <v>0.10563944093758254</v>
      </c>
      <c r="O7462">
        <f t="shared" si="818"/>
        <v>341.65073942266224</v>
      </c>
    </row>
    <row r="7463" spans="1:15" x14ac:dyDescent="0.25">
      <c r="A7463">
        <v>7460</v>
      </c>
      <c r="B7463">
        <v>10.3634735941886</v>
      </c>
      <c r="C7463">
        <v>123.91497630625901</v>
      </c>
      <c r="D7463">
        <v>54.93</v>
      </c>
      <c r="E7463" t="s">
        <v>7471</v>
      </c>
      <c r="G7463" t="str">
        <f t="shared" si="813"/>
        <v>13</v>
      </c>
      <c r="H7463">
        <f t="shared" si="819"/>
        <v>1</v>
      </c>
      <c r="I7463" s="2">
        <v>1</v>
      </c>
      <c r="J7463" s="3">
        <f t="shared" si="816"/>
        <v>7473</v>
      </c>
      <c r="K7463">
        <f t="shared" si="814"/>
        <v>1059.9657961648736</v>
      </c>
      <c r="L7463">
        <f t="shared" si="815"/>
        <v>5894.0883049912973</v>
      </c>
      <c r="M7463">
        <f t="shared" si="817"/>
        <v>9.2682747344190394E-3</v>
      </c>
      <c r="N7463">
        <f t="shared" si="817"/>
        <v>0.11825055134655868</v>
      </c>
      <c r="O7463">
        <f t="shared" si="818"/>
        <v>357.09778224035182</v>
      </c>
    </row>
    <row r="7464" spans="1:15" x14ac:dyDescent="0.25">
      <c r="A7464">
        <v>7461</v>
      </c>
      <c r="B7464">
        <v>10.3635823074728</v>
      </c>
      <c r="C7464">
        <v>123.914948813617</v>
      </c>
      <c r="D7464">
        <v>54.93</v>
      </c>
      <c r="E7464" t="s">
        <v>7472</v>
      </c>
      <c r="G7464" t="str">
        <f t="shared" si="813"/>
        <v>14</v>
      </c>
      <c r="H7464">
        <f t="shared" si="819"/>
        <v>1</v>
      </c>
      <c r="I7464" s="2">
        <v>1</v>
      </c>
      <c r="J7464" s="3">
        <f t="shared" si="816"/>
        <v>7474</v>
      </c>
      <c r="K7464">
        <f t="shared" si="814"/>
        <v>1060.0686968066432</v>
      </c>
      <c r="L7464">
        <f t="shared" si="815"/>
        <v>5893.7303403651804</v>
      </c>
      <c r="M7464">
        <f t="shared" si="817"/>
        <v>1.0588542076588445E-2</v>
      </c>
      <c r="N7464">
        <f t="shared" si="817"/>
        <v>0.128138673550999</v>
      </c>
      <c r="O7464">
        <f t="shared" si="818"/>
        <v>372.46102564911058</v>
      </c>
    </row>
    <row r="7465" spans="1:15" x14ac:dyDescent="0.25">
      <c r="A7465">
        <v>7462</v>
      </c>
      <c r="B7465">
        <v>10.3636947087943</v>
      </c>
      <c r="C7465">
        <v>123.914921823889</v>
      </c>
      <c r="D7465">
        <v>56.369999999999898</v>
      </c>
      <c r="E7465" t="s">
        <v>7473</v>
      </c>
      <c r="G7465" t="str">
        <f t="shared" si="813"/>
        <v>15</v>
      </c>
      <c r="H7465">
        <f t="shared" si="819"/>
        <v>1</v>
      </c>
      <c r="I7465" s="2">
        <v>1</v>
      </c>
      <c r="J7465" s="3">
        <f t="shared" si="816"/>
        <v>7475</v>
      </c>
      <c r="K7465">
        <f t="shared" si="814"/>
        <v>1060.1665948371563</v>
      </c>
      <c r="L7465">
        <f t="shared" si="815"/>
        <v>5893.3616794520749</v>
      </c>
      <c r="M7465">
        <f t="shared" si="817"/>
        <v>9.584024378339745E-3</v>
      </c>
      <c r="N7465">
        <f t="shared" si="817"/>
        <v>0.13591086885177109</v>
      </c>
      <c r="O7465">
        <f t="shared" si="818"/>
        <v>381.43792841052243</v>
      </c>
    </row>
    <row r="7466" spans="1:15" x14ac:dyDescent="0.25">
      <c r="A7466">
        <v>7463</v>
      </c>
      <c r="B7466">
        <v>10.3638120554387</v>
      </c>
      <c r="C7466">
        <v>123.914895504713</v>
      </c>
      <c r="D7466">
        <v>56.8599999999999</v>
      </c>
      <c r="E7466" t="s">
        <v>7474</v>
      </c>
      <c r="G7466" t="str">
        <f t="shared" si="813"/>
        <v>16</v>
      </c>
      <c r="H7466">
        <f t="shared" si="819"/>
        <v>1</v>
      </c>
      <c r="I7466" s="2">
        <v>1</v>
      </c>
      <c r="J7466" s="3">
        <f t="shared" si="816"/>
        <v>7476</v>
      </c>
      <c r="K7466">
        <f t="shared" si="814"/>
        <v>1060.2578161192675</v>
      </c>
      <c r="L7466">
        <f t="shared" si="815"/>
        <v>5892.9786880484398</v>
      </c>
      <c r="M7466">
        <f t="shared" si="817"/>
        <v>8.3213223100278601E-3</v>
      </c>
      <c r="N7466">
        <f t="shared" si="817"/>
        <v>0.14668241525835354</v>
      </c>
      <c r="O7466">
        <f t="shared" si="818"/>
        <v>393.7051403885672</v>
      </c>
    </row>
    <row r="7467" spans="1:15" x14ac:dyDescent="0.25">
      <c r="A7467">
        <v>7464</v>
      </c>
      <c r="B7467">
        <v>10.363931749016</v>
      </c>
      <c r="C7467">
        <v>123.914870191365</v>
      </c>
      <c r="D7467">
        <v>56.8599999999999</v>
      </c>
      <c r="E7467" t="s">
        <v>7475</v>
      </c>
      <c r="G7467" t="str">
        <f t="shared" si="813"/>
        <v>17</v>
      </c>
      <c r="H7467">
        <f t="shared" si="819"/>
        <v>1</v>
      </c>
      <c r="I7467" s="2">
        <v>1</v>
      </c>
      <c r="J7467" s="3">
        <f t="shared" si="816"/>
        <v>7477</v>
      </c>
      <c r="K7467">
        <f t="shared" si="814"/>
        <v>1060.3417980792169</v>
      </c>
      <c r="L7467">
        <f t="shared" si="815"/>
        <v>5892.5895771527175</v>
      </c>
      <c r="M7467">
        <f t="shared" si="817"/>
        <v>7.0529695969374882E-3</v>
      </c>
      <c r="N7467">
        <f t="shared" si="817"/>
        <v>0.15140728916980817</v>
      </c>
      <c r="O7467">
        <f t="shared" si="818"/>
        <v>398.07067056836235</v>
      </c>
    </row>
    <row r="7468" spans="1:15" x14ac:dyDescent="0.25">
      <c r="A7468">
        <v>7465</v>
      </c>
      <c r="B7468">
        <v>10.3640478383749</v>
      </c>
      <c r="C7468">
        <v>123.91484554857</v>
      </c>
      <c r="D7468">
        <v>57.34</v>
      </c>
      <c r="E7468" t="s">
        <v>7476</v>
      </c>
      <c r="G7468" t="str">
        <f t="shared" si="813"/>
        <v>18</v>
      </c>
      <c r="H7468">
        <f t="shared" si="819"/>
        <v>1</v>
      </c>
      <c r="I7468" s="2">
        <v>1</v>
      </c>
      <c r="J7468" s="3">
        <f t="shared" si="816"/>
        <v>7478</v>
      </c>
      <c r="K7468">
        <f t="shared" si="814"/>
        <v>1060.4237587069533</v>
      </c>
      <c r="L7468">
        <f t="shared" si="815"/>
        <v>5892.2120048587694</v>
      </c>
      <c r="M7468">
        <f t="shared" si="817"/>
        <v>6.7175444989459425E-3</v>
      </c>
      <c r="N7468">
        <f t="shared" si="817"/>
        <v>0.14256083715723469</v>
      </c>
      <c r="O7468">
        <f t="shared" si="818"/>
        <v>386.36560620244222</v>
      </c>
    </row>
    <row r="7469" spans="1:15" x14ac:dyDescent="0.25">
      <c r="A7469">
        <v>7466</v>
      </c>
      <c r="B7469">
        <v>10.36415906623</v>
      </c>
      <c r="C7469">
        <v>123.914819899946</v>
      </c>
      <c r="D7469">
        <v>57.82</v>
      </c>
      <c r="E7469" t="s">
        <v>7477</v>
      </c>
      <c r="G7469" t="str">
        <f t="shared" si="813"/>
        <v>19</v>
      </c>
      <c r="H7469">
        <f t="shared" si="819"/>
        <v>1</v>
      </c>
      <c r="I7469" s="2">
        <v>1</v>
      </c>
      <c r="J7469" s="3">
        <f t="shared" si="816"/>
        <v>7479</v>
      </c>
      <c r="K7469">
        <f t="shared" si="814"/>
        <v>1060.5142632083919</v>
      </c>
      <c r="L7469">
        <f t="shared" si="815"/>
        <v>5891.8480082294918</v>
      </c>
      <c r="M7469">
        <f t="shared" si="817"/>
        <v>8.1910647806396029E-3</v>
      </c>
      <c r="N7469">
        <f t="shared" si="817"/>
        <v>0.13249354612546041</v>
      </c>
      <c r="O7469">
        <f t="shared" si="818"/>
        <v>375.07947278690159</v>
      </c>
    </row>
    <row r="7470" spans="1:15" x14ac:dyDescent="0.25">
      <c r="A7470">
        <v>7467</v>
      </c>
      <c r="B7470">
        <v>10.3642633371055</v>
      </c>
      <c r="C7470">
        <v>123.914791652932</v>
      </c>
      <c r="D7470">
        <v>56.8599999999999</v>
      </c>
      <c r="E7470" t="s">
        <v>7478</v>
      </c>
      <c r="G7470" t="str">
        <f t="shared" si="813"/>
        <v>20</v>
      </c>
      <c r="H7470">
        <f t="shared" si="819"/>
        <v>1</v>
      </c>
      <c r="I7470" s="2">
        <v>1</v>
      </c>
      <c r="J7470" s="3">
        <f t="shared" si="816"/>
        <v>7480</v>
      </c>
      <c r="K7470">
        <f t="shared" si="814"/>
        <v>1060.6238385308559</v>
      </c>
      <c r="L7470">
        <f t="shared" si="815"/>
        <v>5891.5022542770057</v>
      </c>
      <c r="M7470">
        <f t="shared" si="817"/>
        <v>1.2006751293095017E-2</v>
      </c>
      <c r="N7470">
        <f t="shared" si="817"/>
        <v>0.1195457956597744</v>
      </c>
      <c r="O7470">
        <f t="shared" si="818"/>
        <v>362.70173276794446</v>
      </c>
    </row>
    <row r="7471" spans="1:15" x14ac:dyDescent="0.25">
      <c r="A7471">
        <v>7468</v>
      </c>
      <c r="B7471">
        <v>10.3643617406487</v>
      </c>
      <c r="C7471">
        <v>123.91475996933799</v>
      </c>
      <c r="D7471">
        <v>56.8599999999999</v>
      </c>
      <c r="E7471" t="s">
        <v>7479</v>
      </c>
      <c r="G7471" t="str">
        <f t="shared" si="813"/>
        <v>21</v>
      </c>
      <c r="H7471">
        <f t="shared" si="819"/>
        <v>1</v>
      </c>
      <c r="I7471" s="2">
        <v>1</v>
      </c>
      <c r="J7471" s="3">
        <f t="shared" si="816"/>
        <v>7481</v>
      </c>
      <c r="K7471">
        <f t="shared" si="814"/>
        <v>1060.7568296074949</v>
      </c>
      <c r="L7471">
        <f t="shared" si="815"/>
        <v>5891.1705644835956</v>
      </c>
      <c r="M7471">
        <f t="shared" si="817"/>
        <v>1.7686626465593196E-2</v>
      </c>
      <c r="N7471">
        <f t="shared" si="817"/>
        <v>0.1100181190524202</v>
      </c>
      <c r="O7471">
        <f t="shared" si="818"/>
        <v>357.35800749110604</v>
      </c>
    </row>
    <row r="7472" spans="1:15" x14ac:dyDescent="0.25">
      <c r="A7472">
        <v>7469</v>
      </c>
      <c r="B7472">
        <v>10.364453606307499</v>
      </c>
      <c r="C7472">
        <v>123.91472258605</v>
      </c>
      <c r="D7472">
        <v>56.8599999999999</v>
      </c>
      <c r="E7472" t="s">
        <v>7480</v>
      </c>
      <c r="G7472" t="str">
        <f t="shared" si="813"/>
        <v>22</v>
      </c>
      <c r="H7472">
        <f t="shared" si="819"/>
        <v>1</v>
      </c>
      <c r="I7472" s="2">
        <v>1</v>
      </c>
      <c r="J7472" s="3">
        <f t="shared" si="816"/>
        <v>7482</v>
      </c>
      <c r="K7472">
        <f t="shared" si="814"/>
        <v>1060.9269341258553</v>
      </c>
      <c r="L7472">
        <f t="shared" si="815"/>
        <v>5890.8525781713033</v>
      </c>
      <c r="M7472">
        <f t="shared" si="817"/>
        <v>2.8935547166624935E-2</v>
      </c>
      <c r="N7472">
        <f t="shared" si="817"/>
        <v>0.10111529480525946</v>
      </c>
      <c r="O7472">
        <f t="shared" si="818"/>
        <v>360.62562578369881</v>
      </c>
    </row>
    <row r="7473" spans="1:15" x14ac:dyDescent="0.25">
      <c r="A7473">
        <v>7470</v>
      </c>
      <c r="B7473">
        <v>10.3645414486527</v>
      </c>
      <c r="C7473">
        <v>123.91467631794499</v>
      </c>
      <c r="D7473">
        <v>55.409999999999897</v>
      </c>
      <c r="E7473" t="s">
        <v>7481</v>
      </c>
      <c r="G7473" t="str">
        <f t="shared" si="813"/>
        <v>23</v>
      </c>
      <c r="H7473">
        <f t="shared" si="819"/>
        <v>1</v>
      </c>
      <c r="I7473" s="2">
        <v>1</v>
      </c>
      <c r="J7473" s="3">
        <f t="shared" si="816"/>
        <v>7483</v>
      </c>
      <c r="K7473">
        <f t="shared" si="814"/>
        <v>1061.1515401221964</v>
      </c>
      <c r="L7473">
        <f t="shared" si="815"/>
        <v>5890.5373024222163</v>
      </c>
      <c r="M7473">
        <f t="shared" si="817"/>
        <v>5.0447853592376933E-2</v>
      </c>
      <c r="N7473">
        <f t="shared" si="817"/>
        <v>9.9398797962400462E-2</v>
      </c>
      <c r="O7473">
        <f t="shared" si="818"/>
        <v>387.10031200552834</v>
      </c>
    </row>
    <row r="7474" spans="1:15" x14ac:dyDescent="0.25">
      <c r="A7474">
        <v>7471</v>
      </c>
      <c r="B7474">
        <v>10.3646246809512</v>
      </c>
      <c r="C7474">
        <v>123.91462099738401</v>
      </c>
      <c r="D7474">
        <v>57.82</v>
      </c>
      <c r="E7474" t="s">
        <v>7482</v>
      </c>
      <c r="G7474" t="str">
        <f t="shared" si="813"/>
        <v>24</v>
      </c>
      <c r="H7474">
        <f t="shared" si="819"/>
        <v>1</v>
      </c>
      <c r="I7474" s="2">
        <v>1</v>
      </c>
      <c r="J7474" s="3">
        <f t="shared" si="816"/>
        <v>7484</v>
      </c>
      <c r="K7474">
        <f t="shared" si="814"/>
        <v>1061.4319498992538</v>
      </c>
      <c r="L7474">
        <f t="shared" si="815"/>
        <v>5890.2263376162155</v>
      </c>
      <c r="M7474">
        <f t="shared" si="817"/>
        <v>7.8629643069412836E-2</v>
      </c>
      <c r="N7474">
        <f t="shared" si="817"/>
        <v>9.6699110571122154E-2</v>
      </c>
      <c r="O7474">
        <f t="shared" si="818"/>
        <v>418.72276465524891</v>
      </c>
    </row>
    <row r="7475" spans="1:15" x14ac:dyDescent="0.25">
      <c r="A7475">
        <v>7472</v>
      </c>
      <c r="B7475">
        <v>10.3647014591842</v>
      </c>
      <c r="C7475">
        <v>123.91455888748099</v>
      </c>
      <c r="D7475">
        <v>56.8599999999999</v>
      </c>
      <c r="E7475" t="s">
        <v>7483</v>
      </c>
      <c r="G7475" t="str">
        <f t="shared" si="813"/>
        <v>25</v>
      </c>
      <c r="H7475">
        <f t="shared" si="819"/>
        <v>1</v>
      </c>
      <c r="I7475" s="2">
        <v>1</v>
      </c>
      <c r="J7475" s="3">
        <f t="shared" si="816"/>
        <v>7485</v>
      </c>
      <c r="K7475">
        <f t="shared" si="814"/>
        <v>1061.755836655117</v>
      </c>
      <c r="L7475">
        <f t="shared" si="815"/>
        <v>5889.9276752983824</v>
      </c>
      <c r="M7475">
        <f t="shared" si="817"/>
        <v>0.10490263062359699</v>
      </c>
      <c r="N7475">
        <f t="shared" si="817"/>
        <v>8.9199180093426145E-2</v>
      </c>
      <c r="O7475">
        <f t="shared" si="818"/>
        <v>440.5698704144703</v>
      </c>
    </row>
    <row r="7476" spans="1:15" x14ac:dyDescent="0.25">
      <c r="A7476">
        <v>7473</v>
      </c>
      <c r="B7476">
        <v>10.364771699532801</v>
      </c>
      <c r="C7476">
        <v>123.914495017379</v>
      </c>
      <c r="D7476">
        <v>57.82</v>
      </c>
      <c r="E7476" t="s">
        <v>7484</v>
      </c>
      <c r="G7476" t="str">
        <f t="shared" si="813"/>
        <v>26</v>
      </c>
      <c r="H7476">
        <f t="shared" si="819"/>
        <v>1</v>
      </c>
      <c r="I7476" s="2">
        <v>1</v>
      </c>
      <c r="J7476" s="3">
        <f t="shared" si="816"/>
        <v>7486</v>
      </c>
      <c r="K7476">
        <f t="shared" si="814"/>
        <v>1062.0936254864123</v>
      </c>
      <c r="L7476">
        <f t="shared" si="815"/>
        <v>5889.6469125890353</v>
      </c>
      <c r="M7476">
        <f t="shared" si="817"/>
        <v>0.11410129454781517</v>
      </c>
      <c r="N7476">
        <f t="shared" si="817"/>
        <v>7.882769895990889E-2</v>
      </c>
      <c r="O7476">
        <f t="shared" si="818"/>
        <v>439.23683077324478</v>
      </c>
    </row>
    <row r="7477" spans="1:15" x14ac:dyDescent="0.25">
      <c r="A7477">
        <v>7474</v>
      </c>
      <c r="B7477">
        <v>10.364838168025001</v>
      </c>
      <c r="C7477">
        <v>123.91442569904</v>
      </c>
      <c r="D7477">
        <v>57.34</v>
      </c>
      <c r="E7477" t="s">
        <v>7485</v>
      </c>
      <c r="G7477" t="str">
        <f t="shared" si="813"/>
        <v>27</v>
      </c>
      <c r="H7477">
        <f t="shared" si="819"/>
        <v>1</v>
      </c>
      <c r="I7477" s="2">
        <v>1</v>
      </c>
      <c r="J7477" s="3">
        <f t="shared" si="816"/>
        <v>7487</v>
      </c>
      <c r="K7477">
        <f t="shared" si="814"/>
        <v>1062.465527410483</v>
      </c>
      <c r="L7477">
        <f t="shared" si="815"/>
        <v>5889.3717499151271</v>
      </c>
      <c r="M7477">
        <f t="shared" si="817"/>
        <v>0.13831104112748754</v>
      </c>
      <c r="N7477">
        <f t="shared" si="817"/>
        <v>7.571449711230957E-2</v>
      </c>
      <c r="O7477">
        <f t="shared" si="818"/>
        <v>462.628942285064</v>
      </c>
    </row>
    <row r="7478" spans="1:15" x14ac:dyDescent="0.25">
      <c r="A7478">
        <v>7475</v>
      </c>
      <c r="B7478">
        <v>10.364903965964899</v>
      </c>
      <c r="C7478">
        <v>123.914352525025</v>
      </c>
      <c r="D7478">
        <v>57.82</v>
      </c>
      <c r="E7478" t="s">
        <v>7486</v>
      </c>
      <c r="G7478" t="str">
        <f t="shared" si="813"/>
        <v>28</v>
      </c>
      <c r="H7478">
        <f t="shared" si="819"/>
        <v>1</v>
      </c>
      <c r="I7478" s="2">
        <v>1</v>
      </c>
      <c r="J7478" s="3">
        <f t="shared" si="816"/>
        <v>7488</v>
      </c>
      <c r="K7478">
        <f t="shared" si="814"/>
        <v>1062.8604650244254</v>
      </c>
      <c r="L7478">
        <f t="shared" si="815"/>
        <v>5889.0944733777023</v>
      </c>
      <c r="M7478">
        <f t="shared" si="817"/>
        <v>0.15597571890649628</v>
      </c>
      <c r="N7478">
        <f t="shared" si="817"/>
        <v>7.6882278206268945E-2</v>
      </c>
      <c r="O7478">
        <f t="shared" si="818"/>
        <v>482.55362097156132</v>
      </c>
    </row>
    <row r="7479" spans="1:15" x14ac:dyDescent="0.25">
      <c r="A7479">
        <v>7476</v>
      </c>
      <c r="B7479">
        <v>10.3649692609906</v>
      </c>
      <c r="C7479">
        <v>123.914279518648</v>
      </c>
      <c r="D7479">
        <v>57.34</v>
      </c>
      <c r="E7479" t="s">
        <v>7487</v>
      </c>
      <c r="G7479" t="str">
        <f t="shared" si="813"/>
        <v>29</v>
      </c>
      <c r="H7479">
        <f t="shared" si="819"/>
        <v>1</v>
      </c>
      <c r="I7479" s="2">
        <v>1</v>
      </c>
      <c r="J7479" s="3">
        <f t="shared" si="816"/>
        <v>7489</v>
      </c>
      <c r="K7479">
        <f t="shared" si="814"/>
        <v>1063.2546513439418</v>
      </c>
      <c r="L7479">
        <f t="shared" si="815"/>
        <v>5888.8188485572437</v>
      </c>
      <c r="M7479">
        <f t="shared" si="817"/>
        <v>0.15538285449388009</v>
      </c>
      <c r="N7479">
        <f t="shared" si="817"/>
        <v>7.5969041652884095E-2</v>
      </c>
      <c r="O7479">
        <f t="shared" si="818"/>
        <v>480.99053644200131</v>
      </c>
    </row>
    <row r="7480" spans="1:15" x14ac:dyDescent="0.25">
      <c r="A7480">
        <v>7477</v>
      </c>
      <c r="B7480">
        <v>10.365034639835301</v>
      </c>
      <c r="C7480">
        <v>123.914207937195</v>
      </c>
      <c r="D7480">
        <v>57.82</v>
      </c>
      <c r="E7480" t="s">
        <v>7488</v>
      </c>
      <c r="G7480" t="str">
        <f t="shared" si="813"/>
        <v>30</v>
      </c>
      <c r="H7480">
        <f t="shared" si="819"/>
        <v>1</v>
      </c>
      <c r="I7480" s="2">
        <v>1</v>
      </c>
      <c r="J7480" s="3">
        <f t="shared" si="816"/>
        <v>7490</v>
      </c>
      <c r="K7480">
        <f t="shared" si="814"/>
        <v>1063.6403618993638</v>
      </c>
      <c r="L7480">
        <f t="shared" si="815"/>
        <v>5888.5444338421594</v>
      </c>
      <c r="M7480">
        <f t="shared" si="817"/>
        <v>0.14877263256399806</v>
      </c>
      <c r="N7480">
        <f t="shared" si="817"/>
        <v>7.5303435854784592E-2</v>
      </c>
      <c r="O7480">
        <f t="shared" si="818"/>
        <v>473.36673776130766</v>
      </c>
    </row>
    <row r="7481" spans="1:15" x14ac:dyDescent="0.25">
      <c r="A7481">
        <v>7478</v>
      </c>
      <c r="B7481">
        <v>10.365104293450701</v>
      </c>
      <c r="C7481">
        <v>123.914138367399</v>
      </c>
      <c r="D7481">
        <v>57.34</v>
      </c>
      <c r="E7481" t="s">
        <v>7489</v>
      </c>
      <c r="G7481" t="str">
        <f t="shared" si="813"/>
        <v>31</v>
      </c>
      <c r="H7481">
        <f t="shared" si="819"/>
        <v>1</v>
      </c>
      <c r="I7481" s="2">
        <v>1</v>
      </c>
      <c r="J7481" s="3">
        <f t="shared" si="816"/>
        <v>7491</v>
      </c>
      <c r="K7481">
        <f t="shared" si="814"/>
        <v>1064.0118456530918</v>
      </c>
      <c r="L7481">
        <f t="shared" si="815"/>
        <v>5888.2591418606071</v>
      </c>
      <c r="M7481">
        <f t="shared" si="817"/>
        <v>0.13800017928380345</v>
      </c>
      <c r="N7481">
        <f t="shared" si="817"/>
        <v>8.139151473803273E-2</v>
      </c>
      <c r="O7481">
        <f t="shared" si="818"/>
        <v>468.39267076016057</v>
      </c>
    </row>
    <row r="7482" spans="1:15" x14ac:dyDescent="0.25">
      <c r="A7482">
        <v>7479</v>
      </c>
      <c r="B7482">
        <v>10.365178808569899</v>
      </c>
      <c r="C7482">
        <v>123.914074664935</v>
      </c>
      <c r="D7482">
        <v>57.82</v>
      </c>
      <c r="E7482" t="s">
        <v>7490</v>
      </c>
      <c r="G7482" t="str">
        <f t="shared" si="813"/>
        <v>32</v>
      </c>
      <c r="H7482">
        <f t="shared" si="819"/>
        <v>1</v>
      </c>
      <c r="I7482" s="2">
        <v>1</v>
      </c>
      <c r="J7482" s="3">
        <f t="shared" si="816"/>
        <v>7492</v>
      </c>
      <c r="K7482">
        <f t="shared" si="814"/>
        <v>1064.3460768022712</v>
      </c>
      <c r="L7482">
        <f t="shared" si="815"/>
        <v>5887.965293811395</v>
      </c>
      <c r="M7482">
        <f t="shared" si="817"/>
        <v>0.11171046108182174</v>
      </c>
      <c r="N7482">
        <f t="shared" si="817"/>
        <v>8.6346676025757699E-2</v>
      </c>
      <c r="O7482">
        <f t="shared" si="818"/>
        <v>445.03610764473865</v>
      </c>
    </row>
    <row r="7483" spans="1:15" x14ac:dyDescent="0.25">
      <c r="A7483">
        <v>7480</v>
      </c>
      <c r="B7483">
        <v>10.365255670621901</v>
      </c>
      <c r="C7483">
        <v>123.91402076929801</v>
      </c>
      <c r="D7483">
        <v>57.82</v>
      </c>
      <c r="E7483" t="s">
        <v>7491</v>
      </c>
      <c r="G7483" t="str">
        <f t="shared" si="813"/>
        <v>33</v>
      </c>
      <c r="H7483">
        <f t="shared" si="819"/>
        <v>1</v>
      </c>
      <c r="I7483" s="2">
        <v>1</v>
      </c>
      <c r="J7483" s="3">
        <f t="shared" si="816"/>
        <v>7493</v>
      </c>
      <c r="K7483">
        <f t="shared" si="814"/>
        <v>1064.6212417945578</v>
      </c>
      <c r="L7483">
        <f t="shared" si="815"/>
        <v>5887.6747138716919</v>
      </c>
      <c r="M7483">
        <f t="shared" si="817"/>
        <v>7.5715772980079601E-2</v>
      </c>
      <c r="N7483">
        <f t="shared" si="817"/>
        <v>8.4436701357853319E-2</v>
      </c>
      <c r="O7483">
        <f t="shared" si="818"/>
        <v>400.19054753696139</v>
      </c>
    </row>
    <row r="7484" spans="1:15" x14ac:dyDescent="0.25">
      <c r="A7484">
        <v>7481</v>
      </c>
      <c r="B7484">
        <v>10.365335382521099</v>
      </c>
      <c r="C7484">
        <v>123.913980619981</v>
      </c>
      <c r="D7484">
        <v>57.82</v>
      </c>
      <c r="E7484" t="s">
        <v>7492</v>
      </c>
      <c r="G7484" t="str">
        <f t="shared" si="813"/>
        <v>34</v>
      </c>
      <c r="H7484">
        <f t="shared" si="819"/>
        <v>1</v>
      </c>
      <c r="I7484" s="2">
        <v>1</v>
      </c>
      <c r="J7484" s="3">
        <f t="shared" si="816"/>
        <v>7494</v>
      </c>
      <c r="K7484">
        <f t="shared" si="814"/>
        <v>1064.8138780758438</v>
      </c>
      <c r="L7484">
        <f t="shared" si="815"/>
        <v>5887.3900758024756</v>
      </c>
      <c r="M7484">
        <f t="shared" si="817"/>
        <v>3.7108736867704079E-2</v>
      </c>
      <c r="N7484">
        <f t="shared" si="817"/>
        <v>8.1018830447166734E-2</v>
      </c>
      <c r="O7484">
        <f t="shared" si="818"/>
        <v>343.69691199495935</v>
      </c>
    </row>
    <row r="7485" spans="1:15" x14ac:dyDescent="0.25">
      <c r="A7485">
        <v>7482</v>
      </c>
      <c r="B7485">
        <v>10.3654189500957</v>
      </c>
      <c r="C7485">
        <v>123.91395371407199</v>
      </c>
      <c r="D7485">
        <v>57.82</v>
      </c>
      <c r="E7485" t="s">
        <v>7493</v>
      </c>
      <c r="G7485" t="str">
        <f t="shared" si="813"/>
        <v>35</v>
      </c>
      <c r="H7485">
        <f t="shared" si="819"/>
        <v>1</v>
      </c>
      <c r="I7485" s="2">
        <v>1</v>
      </c>
      <c r="J7485" s="3">
        <f t="shared" si="816"/>
        <v>7495</v>
      </c>
      <c r="K7485">
        <f t="shared" si="814"/>
        <v>1064.926404060195</v>
      </c>
      <c r="L7485">
        <f t="shared" si="815"/>
        <v>5887.1077952175874</v>
      </c>
      <c r="M7485">
        <f t="shared" si="817"/>
        <v>1.2662097154189188E-2</v>
      </c>
      <c r="N7485">
        <f t="shared" si="817"/>
        <v>7.9682328604831404E-2</v>
      </c>
      <c r="O7485">
        <f t="shared" si="818"/>
        <v>303.88225640701796</v>
      </c>
    </row>
    <row r="7486" spans="1:15" x14ac:dyDescent="0.25">
      <c r="A7486">
        <v>7483</v>
      </c>
      <c r="B7486">
        <v>10.365501595661</v>
      </c>
      <c r="C7486">
        <v>123.913936363533</v>
      </c>
      <c r="D7486">
        <v>58.299999999999898</v>
      </c>
      <c r="E7486" t="s">
        <v>7494</v>
      </c>
      <c r="G7486" t="str">
        <f t="shared" si="813"/>
        <v>36</v>
      </c>
      <c r="H7486">
        <f t="shared" si="819"/>
        <v>1</v>
      </c>
      <c r="I7486" s="2">
        <v>1</v>
      </c>
      <c r="J7486" s="3">
        <f t="shared" si="816"/>
        <v>7496</v>
      </c>
      <c r="K7486">
        <f t="shared" si="814"/>
        <v>1064.983163704193</v>
      </c>
      <c r="L7486">
        <f t="shared" si="815"/>
        <v>5886.8384472784146</v>
      </c>
      <c r="M7486">
        <f t="shared" si="817"/>
        <v>3.2216571867820466E-3</v>
      </c>
      <c r="N7486">
        <f t="shared" si="817"/>
        <v>7.2548312336636153E-2</v>
      </c>
      <c r="O7486">
        <f t="shared" si="818"/>
        <v>275.26345475456452</v>
      </c>
    </row>
    <row r="7487" spans="1:15" x14ac:dyDescent="0.25">
      <c r="A7487">
        <v>7484</v>
      </c>
      <c r="B7487">
        <v>10.365580217912701</v>
      </c>
      <c r="C7487">
        <v>123.913925886154</v>
      </c>
      <c r="D7487">
        <v>57.82</v>
      </c>
      <c r="E7487" t="s">
        <v>7495</v>
      </c>
      <c r="G7487" t="str">
        <f t="shared" si="813"/>
        <v>37</v>
      </c>
      <c r="H7487">
        <f t="shared" si="819"/>
        <v>1</v>
      </c>
      <c r="I7487" s="2">
        <v>1</v>
      </c>
      <c r="J7487" s="3">
        <f t="shared" si="816"/>
        <v>7497</v>
      </c>
      <c r="K7487">
        <f t="shared" si="814"/>
        <v>1065.0016577383199</v>
      </c>
      <c r="L7487">
        <f t="shared" si="815"/>
        <v>5886.5885945880746</v>
      </c>
      <c r="M7487">
        <f t="shared" si="817"/>
        <v>3.4202929828651413E-4</v>
      </c>
      <c r="N7487">
        <f t="shared" si="817"/>
        <v>6.2426366870160351E-2</v>
      </c>
      <c r="O7487">
        <f t="shared" si="818"/>
        <v>250.53621727895319</v>
      </c>
    </row>
    <row r="7488" spans="1:15" x14ac:dyDescent="0.25">
      <c r="A7488">
        <v>7485</v>
      </c>
      <c r="B7488">
        <v>10.36565490067</v>
      </c>
      <c r="C7488">
        <v>123.91392094083101</v>
      </c>
      <c r="D7488">
        <v>58.78</v>
      </c>
      <c r="E7488" t="s">
        <v>7496</v>
      </c>
      <c r="G7488" t="str">
        <f t="shared" si="813"/>
        <v>38</v>
      </c>
      <c r="H7488">
        <f t="shared" si="819"/>
        <v>1</v>
      </c>
      <c r="I7488" s="2">
        <v>1</v>
      </c>
      <c r="J7488" s="3">
        <f t="shared" si="816"/>
        <v>7498</v>
      </c>
      <c r="K7488">
        <f t="shared" si="814"/>
        <v>1064.9897408752911</v>
      </c>
      <c r="L7488">
        <f t="shared" si="815"/>
        <v>5886.3565602619656</v>
      </c>
      <c r="M7488">
        <f t="shared" si="817"/>
        <v>1.4201162444654039E-4</v>
      </c>
      <c r="N7488">
        <f t="shared" si="817"/>
        <v>5.3839928492851935E-2</v>
      </c>
      <c r="O7488">
        <f t="shared" si="818"/>
        <v>232.34013884238445</v>
      </c>
    </row>
    <row r="7489" spans="1:15" x14ac:dyDescent="0.25">
      <c r="A7489">
        <v>7486</v>
      </c>
      <c r="B7489">
        <v>10.3657269850373</v>
      </c>
      <c r="C7489">
        <v>123.91392018646</v>
      </c>
      <c r="D7489">
        <v>58.299999999999898</v>
      </c>
      <c r="E7489" t="s">
        <v>7497</v>
      </c>
      <c r="G7489" t="str">
        <f t="shared" si="813"/>
        <v>39</v>
      </c>
      <c r="H7489">
        <f t="shared" si="819"/>
        <v>1</v>
      </c>
      <c r="I7489" s="2">
        <v>1</v>
      </c>
      <c r="J7489" s="3">
        <f t="shared" si="816"/>
        <v>7499</v>
      </c>
      <c r="K7489">
        <f t="shared" si="814"/>
        <v>1064.9545750998911</v>
      </c>
      <c r="L7489">
        <f t="shared" si="815"/>
        <v>5886.136848055683</v>
      </c>
      <c r="M7489">
        <f t="shared" si="817"/>
        <v>1.2366317594794572E-3</v>
      </c>
      <c r="N7489">
        <f t="shared" si="817"/>
        <v>4.8273453589552658E-2</v>
      </c>
      <c r="O7489">
        <f t="shared" si="818"/>
        <v>222.50861859494816</v>
      </c>
    </row>
    <row r="7490" spans="1:15" x14ac:dyDescent="0.25">
      <c r="A7490">
        <v>7487</v>
      </c>
      <c r="B7490">
        <v>10.3657980635762</v>
      </c>
      <c r="C7490">
        <v>123.913918761536</v>
      </c>
      <c r="D7490">
        <v>58.299999999999898</v>
      </c>
      <c r="E7490" t="s">
        <v>7498</v>
      </c>
      <c r="G7490" t="str">
        <f t="shared" si="813"/>
        <v>40</v>
      </c>
      <c r="H7490">
        <f t="shared" si="819"/>
        <v>1</v>
      </c>
      <c r="I7490" s="2">
        <v>1</v>
      </c>
      <c r="J7490" s="3">
        <f t="shared" si="816"/>
        <v>7500</v>
      </c>
      <c r="K7490">
        <f t="shared" si="814"/>
        <v>1064.9239030443916</v>
      </c>
      <c r="L7490">
        <f t="shared" si="815"/>
        <v>5885.919446412262</v>
      </c>
      <c r="M7490">
        <f t="shared" si="817"/>
        <v>9.4077498856490714E-4</v>
      </c>
      <c r="N7490">
        <f t="shared" si="817"/>
        <v>4.7263474562151145E-2</v>
      </c>
      <c r="O7490">
        <f t="shared" si="818"/>
        <v>219.55466187424958</v>
      </c>
    </row>
    <row r="7491" spans="1:15" x14ac:dyDescent="0.25">
      <c r="A7491">
        <v>7488</v>
      </c>
      <c r="B7491">
        <v>10.3658692259341</v>
      </c>
      <c r="C7491">
        <v>123.913917504251</v>
      </c>
      <c r="D7491">
        <v>58.299999999999898</v>
      </c>
      <c r="E7491" t="s">
        <v>7499</v>
      </c>
      <c r="G7491" t="str">
        <f t="shared" si="813"/>
        <v>41</v>
      </c>
      <c r="H7491">
        <f t="shared" si="819"/>
        <v>1</v>
      </c>
      <c r="I7491" s="2">
        <v>1</v>
      </c>
      <c r="J7491" s="3">
        <f t="shared" si="816"/>
        <v>7501</v>
      </c>
      <c r="K7491">
        <f t="shared" si="814"/>
        <v>1064.8921922475902</v>
      </c>
      <c r="L7491">
        <f t="shared" si="815"/>
        <v>5885.7019390162841</v>
      </c>
      <c r="M7491">
        <f t="shared" si="817"/>
        <v>1.0055746337836438E-3</v>
      </c>
      <c r="N7491">
        <f t="shared" si="817"/>
        <v>4.7309467305094971E-2</v>
      </c>
      <c r="O7491">
        <f t="shared" si="818"/>
        <v>219.80682869028118</v>
      </c>
    </row>
    <row r="7492" spans="1:15" x14ac:dyDescent="0.25">
      <c r="A7492">
        <v>7489</v>
      </c>
      <c r="B7492">
        <v>10.3659392148256</v>
      </c>
      <c r="C7492">
        <v>123.913917671889</v>
      </c>
      <c r="D7492">
        <v>59.259999999999899</v>
      </c>
      <c r="E7492" t="s">
        <v>7500</v>
      </c>
      <c r="G7492" t="str">
        <f t="shared" si="813"/>
        <v>42</v>
      </c>
      <c r="H7492">
        <f t="shared" si="819"/>
        <v>1</v>
      </c>
      <c r="I7492" s="2">
        <v>1</v>
      </c>
      <c r="J7492" s="3">
        <f t="shared" si="816"/>
        <v>7502</v>
      </c>
      <c r="K7492">
        <f t="shared" si="814"/>
        <v>1064.8527342229065</v>
      </c>
      <c r="L7492">
        <f t="shared" si="815"/>
        <v>5885.4894845907502</v>
      </c>
      <c r="M7492">
        <f t="shared" si="817"/>
        <v>1.5569357119358486E-3</v>
      </c>
      <c r="N7492">
        <f t="shared" si="817"/>
        <v>4.5136882928942024E-2</v>
      </c>
      <c r="O7492">
        <f t="shared" si="818"/>
        <v>216.08752541708157</v>
      </c>
    </row>
    <row r="7493" spans="1:15" x14ac:dyDescent="0.25">
      <c r="A7493">
        <v>7490</v>
      </c>
      <c r="B7493">
        <v>10.3660050127655</v>
      </c>
      <c r="C7493">
        <v>123.913915492594</v>
      </c>
      <c r="D7493">
        <v>59.259999999999899</v>
      </c>
      <c r="E7493" t="s">
        <v>7501</v>
      </c>
      <c r="G7493" t="str">
        <f t="shared" ref="G7493:G7556" si="820">MID(E7493,18,2)</f>
        <v>43</v>
      </c>
      <c r="H7493">
        <f t="shared" si="819"/>
        <v>1</v>
      </c>
      <c r="I7493" s="2">
        <v>1</v>
      </c>
      <c r="J7493" s="3">
        <f t="shared" si="816"/>
        <v>7503</v>
      </c>
      <c r="K7493">
        <f t="shared" ref="K7493:K7556" si="821">6731*(COS(C7493))*(SIN(90-B7493))</f>
        <v>1064.8293875621846</v>
      </c>
      <c r="L7493">
        <f t="shared" ref="L7493:L7556" si="822">6731*(SIN(C7493))*(SIN(90-B7493))</f>
        <v>5885.2872373051032</v>
      </c>
      <c r="M7493">
        <f t="shared" si="817"/>
        <v>5.450665668647707E-4</v>
      </c>
      <c r="N7493">
        <f t="shared" si="817"/>
        <v>4.0903964551575307E-2</v>
      </c>
      <c r="O7493">
        <f t="shared" si="818"/>
        <v>203.59035124101555</v>
      </c>
    </row>
    <row r="7494" spans="1:15" x14ac:dyDescent="0.25">
      <c r="A7494">
        <v>7491</v>
      </c>
      <c r="B7494">
        <v>10.3660662844777</v>
      </c>
      <c r="C7494">
        <v>123.91391063109</v>
      </c>
      <c r="D7494">
        <v>58.78</v>
      </c>
      <c r="E7494" t="s">
        <v>7502</v>
      </c>
      <c r="G7494" t="str">
        <f t="shared" si="820"/>
        <v>44</v>
      </c>
      <c r="H7494">
        <f t="shared" si="819"/>
        <v>1</v>
      </c>
      <c r="I7494" s="2">
        <v>1</v>
      </c>
      <c r="J7494" s="3">
        <f t="shared" ref="J7494:J7557" si="823">J7493+I7494</f>
        <v>7504</v>
      </c>
      <c r="K7494">
        <f t="shared" si="821"/>
        <v>1064.8243092958103</v>
      </c>
      <c r="L7494">
        <f t="shared" si="822"/>
        <v>5885.0958640883555</v>
      </c>
      <c r="M7494">
        <f t="shared" ref="M7494:N7557" si="824">(K7494-K7493)^2</f>
        <v>2.578878936846875E-5</v>
      </c>
      <c r="N7494">
        <f t="shared" si="824"/>
        <v>3.662370808836464E-2</v>
      </c>
      <c r="O7494">
        <f t="shared" ref="O7494:O7557" si="825">(SQRT(M7494+N7494))*1000</f>
        <v>191.44058315240557</v>
      </c>
    </row>
    <row r="7495" spans="1:15" x14ac:dyDescent="0.25">
      <c r="A7495">
        <v>7492</v>
      </c>
      <c r="B7495">
        <v>10.3661237843334</v>
      </c>
      <c r="C7495">
        <v>123.91390308737699</v>
      </c>
      <c r="D7495">
        <v>58.299999999999898</v>
      </c>
      <c r="E7495" t="s">
        <v>7503</v>
      </c>
      <c r="G7495" t="str">
        <f t="shared" si="820"/>
        <v>45</v>
      </c>
      <c r="H7495">
        <f t="shared" si="819"/>
        <v>1</v>
      </c>
      <c r="I7495" s="2">
        <v>1</v>
      </c>
      <c r="J7495" s="3">
        <f t="shared" si="823"/>
        <v>7505</v>
      </c>
      <c r="K7495">
        <f t="shared" si="821"/>
        <v>1064.8370840995099</v>
      </c>
      <c r="L7495">
        <f t="shared" si="822"/>
        <v>5884.9130770233714</v>
      </c>
      <c r="M7495">
        <f t="shared" si="824"/>
        <v>1.6319560956294058E-4</v>
      </c>
      <c r="N7495">
        <f t="shared" si="824"/>
        <v>3.3411111125479891E-2</v>
      </c>
      <c r="O7495">
        <f t="shared" si="825"/>
        <v>183.23293026921453</v>
      </c>
    </row>
    <row r="7496" spans="1:15" x14ac:dyDescent="0.25">
      <c r="A7496">
        <v>7493</v>
      </c>
      <c r="B7496">
        <v>10.366177847608901</v>
      </c>
      <c r="C7496">
        <v>123.913894118741</v>
      </c>
      <c r="D7496">
        <v>58.78</v>
      </c>
      <c r="E7496" t="s">
        <v>7504</v>
      </c>
      <c r="G7496" t="str">
        <f t="shared" si="820"/>
        <v>46</v>
      </c>
      <c r="H7496">
        <f t="shared" si="819"/>
        <v>1</v>
      </c>
      <c r="I7496" s="2">
        <v>1</v>
      </c>
      <c r="J7496" s="3">
        <f t="shared" si="823"/>
        <v>7506</v>
      </c>
      <c r="K7496">
        <f t="shared" si="821"/>
        <v>1064.8601282379223</v>
      </c>
      <c r="L7496">
        <f t="shared" si="822"/>
        <v>5884.7391994921209</v>
      </c>
      <c r="M7496">
        <f t="shared" si="824"/>
        <v>5.3103231516928864E-4</v>
      </c>
      <c r="N7496">
        <f t="shared" si="824"/>
        <v>3.0233395873797208E-2</v>
      </c>
      <c r="O7496">
        <f t="shared" si="825"/>
        <v>175.39791386720225</v>
      </c>
    </row>
    <row r="7497" spans="1:15" x14ac:dyDescent="0.25">
      <c r="A7497">
        <v>7494</v>
      </c>
      <c r="B7497">
        <v>10.3662295639514</v>
      </c>
      <c r="C7497">
        <v>123.913887580856</v>
      </c>
      <c r="D7497">
        <v>58.78</v>
      </c>
      <c r="E7497" t="s">
        <v>7505</v>
      </c>
      <c r="G7497" t="str">
        <f t="shared" si="820"/>
        <v>47</v>
      </c>
      <c r="H7497">
        <f t="shared" si="819"/>
        <v>1</v>
      </c>
      <c r="I7497" s="2">
        <v>1</v>
      </c>
      <c r="J7497" s="3">
        <f t="shared" si="823"/>
        <v>7507</v>
      </c>
      <c r="K7497">
        <f t="shared" si="821"/>
        <v>1064.870153402607</v>
      </c>
      <c r="L7497">
        <f t="shared" si="822"/>
        <v>5884.5750279469394</v>
      </c>
      <c r="M7497">
        <f t="shared" si="824"/>
        <v>1.0050392695632315E-4</v>
      </c>
      <c r="N7497">
        <f t="shared" si="824"/>
        <v>2.6952296247277654E-2</v>
      </c>
      <c r="O7497">
        <f t="shared" si="825"/>
        <v>164.47735459398044</v>
      </c>
    </row>
    <row r="7498" spans="1:15" x14ac:dyDescent="0.25">
      <c r="A7498">
        <v>7495</v>
      </c>
      <c r="B7498">
        <v>10.3662798553705</v>
      </c>
      <c r="C7498">
        <v>123.913880372419</v>
      </c>
      <c r="D7498">
        <v>58.299999999999898</v>
      </c>
      <c r="E7498" t="s">
        <v>7506</v>
      </c>
      <c r="G7498" t="str">
        <f t="shared" si="820"/>
        <v>48</v>
      </c>
      <c r="H7498">
        <f t="shared" si="819"/>
        <v>1</v>
      </c>
      <c r="I7498" s="2">
        <v>1</v>
      </c>
      <c r="J7498" s="3">
        <f t="shared" si="823"/>
        <v>7508</v>
      </c>
      <c r="K7498">
        <f t="shared" si="821"/>
        <v>1064.8849034028815</v>
      </c>
      <c r="L7498">
        <f t="shared" si="822"/>
        <v>5884.4144589048747</v>
      </c>
      <c r="M7498">
        <f t="shared" si="824"/>
        <v>2.1756250809742966E-4</v>
      </c>
      <c r="N7498">
        <f t="shared" si="824"/>
        <v>2.5782417269577935E-2</v>
      </c>
      <c r="O7498">
        <f t="shared" si="825"/>
        <v>161.24509225919206</v>
      </c>
    </row>
    <row r="7499" spans="1:15" x14ac:dyDescent="0.25">
      <c r="A7499">
        <v>7496</v>
      </c>
      <c r="B7499">
        <v>10.366330230608501</v>
      </c>
      <c r="C7499">
        <v>123.91387165524</v>
      </c>
      <c r="D7499">
        <v>58.299999999999898</v>
      </c>
      <c r="E7499" t="s">
        <v>7507</v>
      </c>
      <c r="G7499" t="str">
        <f t="shared" si="820"/>
        <v>49</v>
      </c>
      <c r="H7499">
        <f t="shared" ref="H7499:H7562" si="826">G7499-G7498</f>
        <v>1</v>
      </c>
      <c r="I7499" s="2">
        <v>1</v>
      </c>
      <c r="J7499" s="3">
        <f t="shared" si="823"/>
        <v>7509</v>
      </c>
      <c r="K7499">
        <f t="shared" si="821"/>
        <v>1064.9084801467425</v>
      </c>
      <c r="L7499">
        <f t="shared" si="822"/>
        <v>5884.2520135495379</v>
      </c>
      <c r="M7499">
        <f t="shared" si="824"/>
        <v>5.5586285108651828E-4</v>
      </c>
      <c r="N7499">
        <f t="shared" si="824"/>
        <v>2.638849347049458E-2</v>
      </c>
      <c r="O7499">
        <f t="shared" si="825"/>
        <v>164.14736160408154</v>
      </c>
    </row>
    <row r="7500" spans="1:15" x14ac:dyDescent="0.25">
      <c r="A7500">
        <v>7497</v>
      </c>
      <c r="B7500">
        <v>10.3663821984082</v>
      </c>
      <c r="C7500">
        <v>123.913861680775</v>
      </c>
      <c r="D7500">
        <v>58.299999999999898</v>
      </c>
      <c r="E7500" t="s">
        <v>7508</v>
      </c>
      <c r="G7500" t="str">
        <f t="shared" si="820"/>
        <v>50</v>
      </c>
      <c r="H7500">
        <f t="shared" si="826"/>
        <v>1</v>
      </c>
      <c r="I7500" s="2">
        <v>1</v>
      </c>
      <c r="J7500" s="3">
        <f t="shared" si="823"/>
        <v>7510</v>
      </c>
      <c r="K7500">
        <f t="shared" si="821"/>
        <v>1064.9385729429632</v>
      </c>
      <c r="L7500">
        <f t="shared" si="822"/>
        <v>5884.0833715915169</v>
      </c>
      <c r="M7500">
        <f t="shared" si="824"/>
        <v>9.055763843831315E-4</v>
      </c>
      <c r="N7500">
        <f t="shared" si="824"/>
        <v>2.8440110005156245E-2</v>
      </c>
      <c r="O7500">
        <f t="shared" si="825"/>
        <v>171.30582707409394</v>
      </c>
    </row>
    <row r="7501" spans="1:15" x14ac:dyDescent="0.25">
      <c r="A7501">
        <v>7498</v>
      </c>
      <c r="B7501">
        <v>10.3664340823888</v>
      </c>
      <c r="C7501">
        <v>123.91385279595799</v>
      </c>
      <c r="D7501">
        <v>57.82</v>
      </c>
      <c r="E7501" t="s">
        <v>7509</v>
      </c>
      <c r="G7501" t="str">
        <f t="shared" si="820"/>
        <v>51</v>
      </c>
      <c r="H7501">
        <f t="shared" si="826"/>
        <v>1</v>
      </c>
      <c r="I7501" s="2">
        <v>1</v>
      </c>
      <c r="J7501" s="3">
        <f t="shared" si="823"/>
        <v>7511</v>
      </c>
      <c r="K7501">
        <f t="shared" si="821"/>
        <v>1064.9622943455759</v>
      </c>
      <c r="L7501">
        <f t="shared" si="822"/>
        <v>5883.9161290741285</v>
      </c>
      <c r="M7501">
        <f t="shared" si="824"/>
        <v>5.6270494191080567E-4</v>
      </c>
      <c r="N7501">
        <f t="shared" si="824"/>
        <v>2.7970059622386256E-2</v>
      </c>
      <c r="O7501">
        <f t="shared" si="825"/>
        <v>168.91644255162689</v>
      </c>
    </row>
    <row r="7502" spans="1:15" x14ac:dyDescent="0.25">
      <c r="A7502">
        <v>7499</v>
      </c>
      <c r="B7502">
        <v>10.3664833679795</v>
      </c>
      <c r="C7502">
        <v>123.913845252245</v>
      </c>
      <c r="D7502">
        <v>57.82</v>
      </c>
      <c r="E7502" t="s">
        <v>7510</v>
      </c>
      <c r="G7502" t="str">
        <f t="shared" si="820"/>
        <v>52</v>
      </c>
      <c r="H7502">
        <f t="shared" si="826"/>
        <v>1</v>
      </c>
      <c r="I7502" s="2">
        <v>1</v>
      </c>
      <c r="J7502" s="3">
        <f t="shared" si="823"/>
        <v>7512</v>
      </c>
      <c r="K7502">
        <f t="shared" si="821"/>
        <v>1064.9795497293371</v>
      </c>
      <c r="L7502">
        <f t="shared" si="822"/>
        <v>5883.7582019410038</v>
      </c>
      <c r="M7502">
        <f t="shared" si="824"/>
        <v>2.9774826874858943E-4</v>
      </c>
      <c r="N7502">
        <f t="shared" si="824"/>
        <v>2.4940979377005117E-2</v>
      </c>
      <c r="O7502">
        <f t="shared" si="825"/>
        <v>158.86701245303792</v>
      </c>
    </row>
    <row r="7503" spans="1:15" x14ac:dyDescent="0.25">
      <c r="A7503">
        <v>7500</v>
      </c>
      <c r="B7503">
        <v>10.366529384627899</v>
      </c>
      <c r="C7503">
        <v>123.913840306922</v>
      </c>
      <c r="D7503">
        <v>58.299999999999898</v>
      </c>
      <c r="E7503" t="s">
        <v>7511</v>
      </c>
      <c r="G7503" t="str">
        <f t="shared" si="820"/>
        <v>53</v>
      </c>
      <c r="H7503">
        <f t="shared" si="826"/>
        <v>1</v>
      </c>
      <c r="I7503" s="2">
        <v>1</v>
      </c>
      <c r="J7503" s="3">
        <f t="shared" si="823"/>
        <v>7513</v>
      </c>
      <c r="K7503">
        <f t="shared" si="821"/>
        <v>1064.9833121289496</v>
      </c>
      <c r="L7503">
        <f t="shared" si="822"/>
        <v>5883.612971124935</v>
      </c>
      <c r="M7503">
        <f t="shared" si="824"/>
        <v>1.4155650843909744E-5</v>
      </c>
      <c r="N7503">
        <f t="shared" si="824"/>
        <v>2.1091989935998218E-2</v>
      </c>
      <c r="O7503">
        <f t="shared" si="825"/>
        <v>145.27954290553825</v>
      </c>
    </row>
    <row r="7504" spans="1:15" x14ac:dyDescent="0.25">
      <c r="A7504">
        <v>7501</v>
      </c>
      <c r="B7504">
        <v>10.366569198668</v>
      </c>
      <c r="C7504">
        <v>123.91383611597099</v>
      </c>
      <c r="D7504">
        <v>57.82</v>
      </c>
      <c r="E7504" t="s">
        <v>7512</v>
      </c>
      <c r="G7504" t="str">
        <f t="shared" si="820"/>
        <v>54</v>
      </c>
      <c r="H7504">
        <f t="shared" si="826"/>
        <v>1</v>
      </c>
      <c r="I7504" s="2">
        <v>1</v>
      </c>
      <c r="J7504" s="3">
        <f t="shared" si="823"/>
        <v>7514</v>
      </c>
      <c r="K7504">
        <f t="shared" si="821"/>
        <v>1064.9860479277393</v>
      </c>
      <c r="L7504">
        <f t="shared" si="822"/>
        <v>5883.4873995746566</v>
      </c>
      <c r="M7504">
        <f t="shared" si="824"/>
        <v>7.4845950175714198E-6</v>
      </c>
      <c r="N7504">
        <f t="shared" si="824"/>
        <v>1.576821423933001E-2</v>
      </c>
      <c r="O7504">
        <f t="shared" si="825"/>
        <v>125.60134885560578</v>
      </c>
    </row>
    <row r="7505" spans="1:15" x14ac:dyDescent="0.25">
      <c r="A7505">
        <v>7502</v>
      </c>
      <c r="B7505">
        <v>10.366604737937401</v>
      </c>
      <c r="C7505">
        <v>123.913834942504</v>
      </c>
      <c r="D7505">
        <v>57.34</v>
      </c>
      <c r="E7505" t="s">
        <v>7513</v>
      </c>
      <c r="G7505" t="str">
        <f t="shared" si="820"/>
        <v>55</v>
      </c>
      <c r="H7505">
        <f t="shared" si="826"/>
        <v>1</v>
      </c>
      <c r="I7505" s="2">
        <v>1</v>
      </c>
      <c r="J7505" s="3">
        <f t="shared" si="823"/>
        <v>7515</v>
      </c>
      <c r="K7505">
        <f t="shared" si="821"/>
        <v>1064.9733820709362</v>
      </c>
      <c r="L7505">
        <f t="shared" si="822"/>
        <v>5883.3780369809738</v>
      </c>
      <c r="M7505">
        <f t="shared" si="824"/>
        <v>1.6042392855653768E-4</v>
      </c>
      <c r="N7505">
        <f t="shared" si="824"/>
        <v>1.1960176897033041E-2</v>
      </c>
      <c r="O7505">
        <f t="shared" si="825"/>
        <v>110.09360029352105</v>
      </c>
    </row>
    <row r="7506" spans="1:15" x14ac:dyDescent="0.25">
      <c r="A7506">
        <v>7503</v>
      </c>
      <c r="B7506">
        <v>10.3666410315781</v>
      </c>
      <c r="C7506">
        <v>123.913832427933</v>
      </c>
      <c r="D7506">
        <v>57.34</v>
      </c>
      <c r="E7506" t="s">
        <v>7514</v>
      </c>
      <c r="G7506" t="str">
        <f t="shared" si="820"/>
        <v>56</v>
      </c>
      <c r="H7506">
        <f t="shared" si="826"/>
        <v>1</v>
      </c>
      <c r="I7506" s="2">
        <v>1</v>
      </c>
      <c r="J7506" s="3">
        <f t="shared" si="823"/>
        <v>7516</v>
      </c>
      <c r="K7506">
        <f t="shared" si="821"/>
        <v>1064.9681892395122</v>
      </c>
      <c r="L7506">
        <f t="shared" si="822"/>
        <v>5883.2649436799838</v>
      </c>
      <c r="M7506">
        <f t="shared" si="824"/>
        <v>2.696549819790614E-5</v>
      </c>
      <c r="N7506">
        <f t="shared" si="824"/>
        <v>1.2790094728799098E-2</v>
      </c>
      <c r="O7506">
        <f t="shared" si="825"/>
        <v>113.21245614770932</v>
      </c>
    </row>
    <row r="7507" spans="1:15" x14ac:dyDescent="0.25">
      <c r="A7507">
        <v>7504</v>
      </c>
      <c r="B7507">
        <v>10.366682857275</v>
      </c>
      <c r="C7507">
        <v>123.913828572258</v>
      </c>
      <c r="D7507">
        <v>57.82</v>
      </c>
      <c r="E7507" t="s">
        <v>7515</v>
      </c>
      <c r="G7507" t="str">
        <f t="shared" si="820"/>
        <v>57</v>
      </c>
      <c r="H7507">
        <f t="shared" si="826"/>
        <v>1</v>
      </c>
      <c r="I7507" s="2">
        <v>1</v>
      </c>
      <c r="J7507" s="3">
        <f t="shared" si="823"/>
        <v>7517</v>
      </c>
      <c r="K7507">
        <f t="shared" si="821"/>
        <v>1064.9678374415275</v>
      </c>
      <c r="L7507">
        <f t="shared" si="822"/>
        <v>5883.1335825603592</v>
      </c>
      <c r="M7507">
        <f t="shared" si="824"/>
        <v>1.2376182200326553E-7</v>
      </c>
      <c r="N7507">
        <f t="shared" si="824"/>
        <v>1.7255743749047155E-2</v>
      </c>
      <c r="O7507">
        <f t="shared" si="825"/>
        <v>131.36159069861006</v>
      </c>
    </row>
    <row r="7508" spans="1:15" x14ac:dyDescent="0.25">
      <c r="A7508">
        <v>7505</v>
      </c>
      <c r="B7508">
        <v>10.366730382665899</v>
      </c>
      <c r="C7508">
        <v>123.913823962211</v>
      </c>
      <c r="D7508">
        <v>57.82</v>
      </c>
      <c r="E7508" t="s">
        <v>7516</v>
      </c>
      <c r="G7508" t="str">
        <f t="shared" si="820"/>
        <v>58</v>
      </c>
      <c r="H7508">
        <f t="shared" si="826"/>
        <v>1</v>
      </c>
      <c r="I7508" s="2">
        <v>1</v>
      </c>
      <c r="J7508" s="3">
        <f t="shared" si="823"/>
        <v>7518</v>
      </c>
      <c r="K7508">
        <f t="shared" si="821"/>
        <v>1064.9687811371882</v>
      </c>
      <c r="L7508">
        <f t="shared" si="822"/>
        <v>5882.9840643216103</v>
      </c>
      <c r="M7508">
        <f t="shared" si="824"/>
        <v>8.9056149998726665E-7</v>
      </c>
      <c r="N7508">
        <f t="shared" si="824"/>
        <v>2.2355703718572071E-2</v>
      </c>
      <c r="O7508">
        <f t="shared" si="825"/>
        <v>149.52121682246991</v>
      </c>
    </row>
    <row r="7509" spans="1:15" x14ac:dyDescent="0.25">
      <c r="A7509">
        <v>7506</v>
      </c>
      <c r="B7509">
        <v>10.3667831048369</v>
      </c>
      <c r="C7509">
        <v>123.913817843422</v>
      </c>
      <c r="D7509">
        <v>58.78</v>
      </c>
      <c r="E7509" t="s">
        <v>7517</v>
      </c>
      <c r="G7509" t="str">
        <f t="shared" si="820"/>
        <v>59</v>
      </c>
      <c r="H7509">
        <f t="shared" si="826"/>
        <v>1</v>
      </c>
      <c r="I7509" s="2">
        <v>1</v>
      </c>
      <c r="J7509" s="3">
        <f t="shared" si="823"/>
        <v>7519</v>
      </c>
      <c r="K7509">
        <f t="shared" si="821"/>
        <v>1064.9757337668721</v>
      </c>
      <c r="L7509">
        <f t="shared" si="822"/>
        <v>5882.817111315273</v>
      </c>
      <c r="M7509">
        <f t="shared" si="824"/>
        <v>4.8339059520579525E-5</v>
      </c>
      <c r="N7509">
        <f t="shared" si="824"/>
        <v>2.7873306325055986E-2</v>
      </c>
      <c r="O7509">
        <f t="shared" si="825"/>
        <v>167.09771208660089</v>
      </c>
    </row>
    <row r="7510" spans="1:15" x14ac:dyDescent="0.25">
      <c r="A7510">
        <v>7507</v>
      </c>
      <c r="B7510">
        <v>10.3668404370546</v>
      </c>
      <c r="C7510">
        <v>123.913812562823</v>
      </c>
      <c r="D7510">
        <v>57.82</v>
      </c>
      <c r="E7510" t="s">
        <v>7518</v>
      </c>
      <c r="G7510" t="str">
        <f t="shared" si="820"/>
        <v>00</v>
      </c>
      <c r="H7510">
        <f t="shared" si="826"/>
        <v>-59</v>
      </c>
      <c r="I7510" s="2">
        <v>1</v>
      </c>
      <c r="J7510" s="3">
        <f t="shared" si="823"/>
        <v>7520</v>
      </c>
      <c r="K7510">
        <f t="shared" si="821"/>
        <v>1064.9752105542286</v>
      </c>
      <c r="L7510">
        <f t="shared" si="822"/>
        <v>5882.6370039186331</v>
      </c>
      <c r="M7510">
        <f t="shared" si="824"/>
        <v>2.7375147024433911E-7</v>
      </c>
      <c r="N7510">
        <f t="shared" si="824"/>
        <v>3.2438674324391084E-2</v>
      </c>
      <c r="O7510">
        <f t="shared" si="825"/>
        <v>180.10815660558333</v>
      </c>
    </row>
    <row r="7511" spans="1:15" x14ac:dyDescent="0.25">
      <c r="A7511">
        <v>7508</v>
      </c>
      <c r="B7511">
        <v>10.366899948567101</v>
      </c>
      <c r="C7511">
        <v>123.913812981918</v>
      </c>
      <c r="D7511">
        <v>58.78</v>
      </c>
      <c r="E7511" t="s">
        <v>7519</v>
      </c>
      <c r="G7511" t="str">
        <f t="shared" si="820"/>
        <v>01</v>
      </c>
      <c r="H7511">
        <f t="shared" si="826"/>
        <v>1</v>
      </c>
      <c r="I7511" s="2">
        <v>1</v>
      </c>
      <c r="J7511" s="3">
        <f t="shared" si="823"/>
        <v>7521</v>
      </c>
      <c r="K7511">
        <f t="shared" si="821"/>
        <v>1064.9399528343929</v>
      </c>
      <c r="L7511">
        <f t="shared" si="822"/>
        <v>5882.4563137551486</v>
      </c>
      <c r="M7511">
        <f t="shared" si="824"/>
        <v>1.2431068080145942E-3</v>
      </c>
      <c r="N7511">
        <f t="shared" si="824"/>
        <v>3.2648935180070407E-2</v>
      </c>
      <c r="O7511">
        <f t="shared" si="825"/>
        <v>184.09791413290102</v>
      </c>
    </row>
    <row r="7512" spans="1:15" x14ac:dyDescent="0.25">
      <c r="A7512">
        <v>7509</v>
      </c>
      <c r="B7512">
        <v>10.3669567778706</v>
      </c>
      <c r="C7512">
        <v>123.91382077708801</v>
      </c>
      <c r="D7512">
        <v>58.299999999999898</v>
      </c>
      <c r="E7512" t="s">
        <v>7520</v>
      </c>
      <c r="G7512" t="str">
        <f t="shared" si="820"/>
        <v>02</v>
      </c>
      <c r="H7512">
        <f t="shared" si="826"/>
        <v>1</v>
      </c>
      <c r="I7512" s="2">
        <v>1</v>
      </c>
      <c r="J7512" s="3">
        <f t="shared" si="823"/>
        <v>7522</v>
      </c>
      <c r="K7512">
        <f t="shared" si="821"/>
        <v>1064.8627815115069</v>
      </c>
      <c r="L7512">
        <f t="shared" si="822"/>
        <v>5882.2916226833913</v>
      </c>
      <c r="M7512">
        <f t="shared" si="824"/>
        <v>5.9554130759734225E-3</v>
      </c>
      <c r="N7512">
        <f t="shared" si="824"/>
        <v>2.7123149116555272E-2</v>
      </c>
      <c r="O7512">
        <f t="shared" si="825"/>
        <v>181.8751280206524</v>
      </c>
    </row>
    <row r="7513" spans="1:15" x14ac:dyDescent="0.25">
      <c r="A7513">
        <v>7510</v>
      </c>
      <c r="B7513">
        <v>10.367009416222499</v>
      </c>
      <c r="C7513">
        <v>123.913834942504</v>
      </c>
      <c r="D7513">
        <v>57.82</v>
      </c>
      <c r="E7513" t="s">
        <v>7521</v>
      </c>
      <c r="G7513" t="str">
        <f t="shared" si="820"/>
        <v>03</v>
      </c>
      <c r="H7513">
        <f t="shared" si="826"/>
        <v>1</v>
      </c>
      <c r="I7513" s="2">
        <v>1</v>
      </c>
      <c r="J7513" s="3">
        <f t="shared" si="823"/>
        <v>7523</v>
      </c>
      <c r="K7513">
        <f t="shared" si="821"/>
        <v>1064.7504484350261</v>
      </c>
      <c r="L7513">
        <f t="shared" si="822"/>
        <v>5882.1464542209751</v>
      </c>
      <c r="M7513">
        <f t="shared" si="824"/>
        <v>1.2618720071643242E-2</v>
      </c>
      <c r="N7513">
        <f t="shared" si="824"/>
        <v>2.1073882480290237E-2</v>
      </c>
      <c r="O7513">
        <f t="shared" si="825"/>
        <v>183.55544816739567</v>
      </c>
    </row>
    <row r="7514" spans="1:15" x14ac:dyDescent="0.25">
      <c r="A7514">
        <v>7511</v>
      </c>
      <c r="B7514">
        <v>10.367050739005199</v>
      </c>
      <c r="C7514">
        <v>123.91384550370201</v>
      </c>
      <c r="D7514">
        <v>58.299999999999898</v>
      </c>
      <c r="E7514" t="s">
        <v>7522</v>
      </c>
      <c r="G7514" t="str">
        <f t="shared" si="820"/>
        <v>04</v>
      </c>
      <c r="H7514">
        <f t="shared" si="826"/>
        <v>1</v>
      </c>
      <c r="I7514" s="2">
        <v>1</v>
      </c>
      <c r="J7514" s="3">
        <f t="shared" si="823"/>
        <v>7524</v>
      </c>
      <c r="K7514">
        <f t="shared" si="821"/>
        <v>1064.6655530284991</v>
      </c>
      <c r="L7514">
        <f t="shared" si="822"/>
        <v>5882.0318842737543</v>
      </c>
      <c r="M7514">
        <f t="shared" si="824"/>
        <v>7.2072300493912309E-3</v>
      </c>
      <c r="N7514">
        <f t="shared" si="824"/>
        <v>1.3126272806186856E-2</v>
      </c>
      <c r="O7514">
        <f t="shared" si="825"/>
        <v>142.59559199210221</v>
      </c>
    </row>
    <row r="7515" spans="1:15" x14ac:dyDescent="0.25">
      <c r="A7515">
        <v>7512</v>
      </c>
      <c r="B7515">
        <v>10.367079069837899</v>
      </c>
      <c r="C7515">
        <v>123.913854137063</v>
      </c>
      <c r="D7515">
        <v>56.8599999999999</v>
      </c>
      <c r="E7515" t="s">
        <v>7523</v>
      </c>
      <c r="G7515" t="str">
        <f t="shared" si="820"/>
        <v>05</v>
      </c>
      <c r="H7515">
        <f t="shared" si="826"/>
        <v>1</v>
      </c>
      <c r="I7515" s="2">
        <v>1</v>
      </c>
      <c r="J7515" s="3">
        <f t="shared" si="823"/>
        <v>7525</v>
      </c>
      <c r="K7515">
        <f t="shared" si="821"/>
        <v>1064.5991579606591</v>
      </c>
      <c r="L7515">
        <f t="shared" si="822"/>
        <v>5881.954811431925</v>
      </c>
      <c r="M7515">
        <f t="shared" si="824"/>
        <v>4.408305033471397E-3</v>
      </c>
      <c r="N7515">
        <f t="shared" si="824"/>
        <v>5.9402229476364695E-3</v>
      </c>
      <c r="O7515">
        <f t="shared" si="825"/>
        <v>101.72771491146287</v>
      </c>
    </row>
    <row r="7516" spans="1:15" x14ac:dyDescent="0.25">
      <c r="A7516">
        <v>7513</v>
      </c>
      <c r="B7516">
        <v>10.367094157263599</v>
      </c>
      <c r="C7516">
        <v>123.91386151313699</v>
      </c>
      <c r="D7516">
        <v>57.82</v>
      </c>
      <c r="E7516" t="s">
        <v>7524</v>
      </c>
      <c r="G7516" t="str">
        <f t="shared" si="820"/>
        <v>06</v>
      </c>
      <c r="H7516">
        <f t="shared" si="826"/>
        <v>1</v>
      </c>
      <c r="I7516" s="2">
        <v>1</v>
      </c>
      <c r="J7516" s="3">
        <f t="shared" si="823"/>
        <v>7526</v>
      </c>
      <c r="K7516">
        <f t="shared" si="821"/>
        <v>1064.5474574002658</v>
      </c>
      <c r="L7516">
        <f t="shared" si="822"/>
        <v>5881.9167222969836</v>
      </c>
      <c r="M7516">
        <f t="shared" si="824"/>
        <v>2.6729479449842061E-3</v>
      </c>
      <c r="N7516">
        <f t="shared" si="824"/>
        <v>1.4507822005842871E-3</v>
      </c>
      <c r="O7516">
        <f t="shared" si="825"/>
        <v>64.216276329046778</v>
      </c>
    </row>
    <row r="7517" spans="1:15" x14ac:dyDescent="0.25">
      <c r="A7517">
        <v>7514</v>
      </c>
      <c r="B7517">
        <v>10.3670996893197</v>
      </c>
      <c r="C7517">
        <v>123.913862099871</v>
      </c>
      <c r="D7517">
        <v>57.82</v>
      </c>
      <c r="E7517" t="s">
        <v>7525</v>
      </c>
      <c r="G7517" t="str">
        <f t="shared" si="820"/>
        <v>07</v>
      </c>
      <c r="H7517">
        <f t="shared" si="826"/>
        <v>1</v>
      </c>
      <c r="I7517" s="2">
        <v>1</v>
      </c>
      <c r="J7517" s="3">
        <f t="shared" si="823"/>
        <v>7527</v>
      </c>
      <c r="K7517">
        <f t="shared" si="821"/>
        <v>1064.5409574696066</v>
      </c>
      <c r="L7517">
        <f t="shared" si="822"/>
        <v>5881.9005013345759</v>
      </c>
      <c r="M7517">
        <f t="shared" si="824"/>
        <v>4.2249098574075668E-5</v>
      </c>
      <c r="N7517">
        <f t="shared" si="824"/>
        <v>2.6311962143250249E-4</v>
      </c>
      <c r="O7517">
        <f t="shared" si="825"/>
        <v>17.474802431117158</v>
      </c>
    </row>
    <row r="7518" spans="1:15" x14ac:dyDescent="0.25">
      <c r="A7518">
        <v>7515</v>
      </c>
      <c r="B7518">
        <v>10.3670948278158</v>
      </c>
      <c r="C7518">
        <v>123.913869559764</v>
      </c>
      <c r="D7518">
        <v>57.82</v>
      </c>
      <c r="E7518" t="s">
        <v>7526</v>
      </c>
      <c r="G7518" t="str">
        <f t="shared" si="820"/>
        <v>08</v>
      </c>
      <c r="H7518">
        <f t="shared" si="826"/>
        <v>1</v>
      </c>
      <c r="I7518" s="2">
        <v>1</v>
      </c>
      <c r="J7518" s="3">
        <f t="shared" si="823"/>
        <v>7528</v>
      </c>
      <c r="K7518">
        <f t="shared" si="821"/>
        <v>1064.4997582401541</v>
      </c>
      <c r="L7518">
        <f t="shared" si="822"/>
        <v>5881.9232462428627</v>
      </c>
      <c r="M7518">
        <f t="shared" si="824"/>
        <v>1.6973765074845999E-3</v>
      </c>
      <c r="N7518">
        <f t="shared" si="824"/>
        <v>5.1733085297348284E-4</v>
      </c>
      <c r="O7518">
        <f t="shared" si="825"/>
        <v>47.060677433055332</v>
      </c>
    </row>
    <row r="7519" spans="1:15" x14ac:dyDescent="0.25">
      <c r="A7519">
        <v>7516</v>
      </c>
      <c r="B7519">
        <v>10.367091810330701</v>
      </c>
      <c r="C7519">
        <v>123.913871319964</v>
      </c>
      <c r="D7519">
        <v>57.34</v>
      </c>
      <c r="E7519" t="s">
        <v>7527</v>
      </c>
      <c r="G7519" t="str">
        <f t="shared" si="820"/>
        <v>09</v>
      </c>
      <c r="H7519">
        <f t="shared" si="826"/>
        <v>1</v>
      </c>
      <c r="I7519" s="2">
        <v>1</v>
      </c>
      <c r="J7519" s="3">
        <f t="shared" si="823"/>
        <v>7529</v>
      </c>
      <c r="K7519">
        <f t="shared" si="821"/>
        <v>1064.4910677680755</v>
      </c>
      <c r="L7519">
        <f t="shared" si="822"/>
        <v>5881.9343084088523</v>
      </c>
      <c r="M7519">
        <f t="shared" si="824"/>
        <v>7.5524304948398785E-5</v>
      </c>
      <c r="N7519">
        <f t="shared" si="824"/>
        <v>1.223715163824006E-4</v>
      </c>
      <c r="O7519">
        <f t="shared" si="825"/>
        <v>14.067544964591347</v>
      </c>
    </row>
    <row r="7520" spans="1:15" x14ac:dyDescent="0.25">
      <c r="A7520">
        <v>7517</v>
      </c>
      <c r="B7520">
        <v>10.3670915588736</v>
      </c>
      <c r="C7520">
        <v>123.913873247802</v>
      </c>
      <c r="D7520">
        <v>57.82</v>
      </c>
      <c r="E7520" t="s">
        <v>7528</v>
      </c>
      <c r="G7520" t="str">
        <f t="shared" si="820"/>
        <v>10</v>
      </c>
      <c r="H7520">
        <f t="shared" si="826"/>
        <v>1</v>
      </c>
      <c r="I7520" s="2">
        <v>1</v>
      </c>
      <c r="J7520" s="3">
        <f t="shared" si="823"/>
        <v>7530</v>
      </c>
      <c r="K7520">
        <f t="shared" si="821"/>
        <v>1064.479866921966</v>
      </c>
      <c r="L7520">
        <f t="shared" si="822"/>
        <v>5881.9371262657096</v>
      </c>
      <c r="M7520">
        <f t="shared" si="824"/>
        <v>1.2545895356717686E-4</v>
      </c>
      <c r="N7520">
        <f t="shared" si="824"/>
        <v>7.9403172681829815E-6</v>
      </c>
      <c r="O7520">
        <f t="shared" si="825"/>
        <v>11.549860208476977</v>
      </c>
    </row>
    <row r="7521" spans="1:15" x14ac:dyDescent="0.25">
      <c r="A7521">
        <v>7518</v>
      </c>
      <c r="B7521">
        <v>10.3671042155474</v>
      </c>
      <c r="C7521">
        <v>123.913874588906</v>
      </c>
      <c r="D7521">
        <v>57.82</v>
      </c>
      <c r="E7521" t="s">
        <v>7529</v>
      </c>
      <c r="G7521" t="str">
        <f t="shared" si="820"/>
        <v>11</v>
      </c>
      <c r="H7521">
        <f t="shared" si="826"/>
        <v>1</v>
      </c>
      <c r="I7521" s="2">
        <v>1</v>
      </c>
      <c r="J7521" s="3">
        <f t="shared" si="823"/>
        <v>7531</v>
      </c>
      <c r="K7521">
        <f t="shared" si="821"/>
        <v>1064.4650037924207</v>
      </c>
      <c r="L7521">
        <f t="shared" si="822"/>
        <v>5881.9000130630548</v>
      </c>
      <c r="M7521">
        <f t="shared" si="824"/>
        <v>2.2091261988176587E-4</v>
      </c>
      <c r="N7521">
        <f t="shared" si="824"/>
        <v>1.3773898112989734E-3</v>
      </c>
      <c r="O7521">
        <f t="shared" si="825"/>
        <v>39.978774758373213</v>
      </c>
    </row>
    <row r="7522" spans="1:15" x14ac:dyDescent="0.25">
      <c r="A7522">
        <v>7519</v>
      </c>
      <c r="B7522">
        <v>10.3671346418559</v>
      </c>
      <c r="C7522">
        <v>123.913875846192</v>
      </c>
      <c r="D7522">
        <v>57.34</v>
      </c>
      <c r="E7522" t="s">
        <v>7530</v>
      </c>
      <c r="G7522" t="str">
        <f t="shared" si="820"/>
        <v>12</v>
      </c>
      <c r="H7522">
        <f t="shared" si="826"/>
        <v>1</v>
      </c>
      <c r="I7522" s="2">
        <v>1</v>
      </c>
      <c r="J7522" s="3">
        <f t="shared" si="823"/>
        <v>7532</v>
      </c>
      <c r="K7522">
        <f t="shared" si="821"/>
        <v>1064.440840651188</v>
      </c>
      <c r="L7522">
        <f t="shared" si="822"/>
        <v>5881.8086965157527</v>
      </c>
      <c r="M7522">
        <f t="shared" si="824"/>
        <v>5.8385739423372056E-4</v>
      </c>
      <c r="N7522">
        <f t="shared" si="824"/>
        <v>8.3387118111739964E-3</v>
      </c>
      <c r="O7522">
        <f t="shared" si="825"/>
        <v>94.459352133114479</v>
      </c>
    </row>
    <row r="7523" spans="1:15" x14ac:dyDescent="0.25">
      <c r="A7523">
        <v>7520</v>
      </c>
      <c r="B7523">
        <v>10.3671737853437</v>
      </c>
      <c r="C7523">
        <v>123.913877606391</v>
      </c>
      <c r="D7523">
        <v>58.299999999999898</v>
      </c>
      <c r="E7523" t="s">
        <v>7531</v>
      </c>
      <c r="G7523" t="str">
        <f t="shared" si="820"/>
        <v>13</v>
      </c>
      <c r="H7523">
        <f t="shared" si="826"/>
        <v>1</v>
      </c>
      <c r="I7523" s="2">
        <v>1</v>
      </c>
      <c r="J7523" s="3">
        <f t="shared" si="823"/>
        <v>7533</v>
      </c>
      <c r="K7523">
        <f t="shared" si="821"/>
        <v>1064.4089143171414</v>
      </c>
      <c r="L7523">
        <f t="shared" si="822"/>
        <v>5881.6913614574523</v>
      </c>
      <c r="M7523">
        <f t="shared" si="824"/>
        <v>1.0192908056552358E-3</v>
      </c>
      <c r="N7523">
        <f t="shared" si="824"/>
        <v>1.3767515906344466E-2</v>
      </c>
      <c r="O7523">
        <f t="shared" si="825"/>
        <v>121.60101443655682</v>
      </c>
    </row>
    <row r="7524" spans="1:15" x14ac:dyDescent="0.25">
      <c r="A7524">
        <v>7521</v>
      </c>
      <c r="B7524">
        <v>10.3672211430966</v>
      </c>
      <c r="C7524">
        <v>123.913881545886</v>
      </c>
      <c r="D7524">
        <v>58.299999999999898</v>
      </c>
      <c r="E7524" t="s">
        <v>7532</v>
      </c>
      <c r="G7524" t="str">
        <f t="shared" si="820"/>
        <v>14</v>
      </c>
      <c r="H7524">
        <f t="shared" si="826"/>
        <v>1</v>
      </c>
      <c r="I7524" s="2">
        <v>1</v>
      </c>
      <c r="J7524" s="3">
        <f t="shared" si="823"/>
        <v>7534</v>
      </c>
      <c r="K7524">
        <f t="shared" si="821"/>
        <v>1064.3596414907358</v>
      </c>
      <c r="L7524">
        <f t="shared" si="822"/>
        <v>5881.5513178649044</v>
      </c>
      <c r="M7524">
        <f t="shared" si="824"/>
        <v>2.4278114219878303E-3</v>
      </c>
      <c r="N7524">
        <f t="shared" si="824"/>
        <v>1.9612207813737407E-2</v>
      </c>
      <c r="O7524">
        <f t="shared" si="825"/>
        <v>148.458813263899</v>
      </c>
    </row>
    <row r="7525" spans="1:15" x14ac:dyDescent="0.25">
      <c r="A7525">
        <v>7522</v>
      </c>
      <c r="B7525">
        <v>10.367278726771399</v>
      </c>
      <c r="C7525">
        <v>123.91388808377</v>
      </c>
      <c r="D7525">
        <v>58.78</v>
      </c>
      <c r="E7525" t="s">
        <v>7533</v>
      </c>
      <c r="G7525" t="str">
        <f t="shared" si="820"/>
        <v>15</v>
      </c>
      <c r="H7525">
        <f t="shared" si="826"/>
        <v>1</v>
      </c>
      <c r="I7525" s="2">
        <v>1</v>
      </c>
      <c r="J7525" s="3">
        <f t="shared" si="823"/>
        <v>7535</v>
      </c>
      <c r="K7525">
        <f t="shared" si="821"/>
        <v>1064.2894484063434</v>
      </c>
      <c r="L7525">
        <f t="shared" si="822"/>
        <v>5881.3828767070045</v>
      </c>
      <c r="M7525">
        <f t="shared" si="824"/>
        <v>4.9270690965306082E-3</v>
      </c>
      <c r="N7525">
        <f t="shared" si="824"/>
        <v>2.8372423674661099E-2</v>
      </c>
      <c r="O7525">
        <f t="shared" si="825"/>
        <v>182.4814861052806</v>
      </c>
    </row>
    <row r="7526" spans="1:15" x14ac:dyDescent="0.25">
      <c r="A7526">
        <v>7523</v>
      </c>
      <c r="B7526">
        <v>10.367343267425801</v>
      </c>
      <c r="C7526">
        <v>123.913902081549</v>
      </c>
      <c r="D7526">
        <v>59.259999999999899</v>
      </c>
      <c r="E7526" t="s">
        <v>7534</v>
      </c>
      <c r="G7526" t="str">
        <f t="shared" si="820"/>
        <v>16</v>
      </c>
      <c r="H7526">
        <f t="shared" si="826"/>
        <v>1</v>
      </c>
      <c r="I7526" s="2">
        <v>1</v>
      </c>
      <c r="J7526" s="3">
        <f t="shared" si="823"/>
        <v>7536</v>
      </c>
      <c r="K7526">
        <f t="shared" si="821"/>
        <v>1064.1715457088876</v>
      </c>
      <c r="L7526">
        <f t="shared" si="822"/>
        <v>5881.201159512837</v>
      </c>
      <c r="M7526">
        <f t="shared" si="824"/>
        <v>1.3901046067341489E-2</v>
      </c>
      <c r="N7526">
        <f t="shared" si="824"/>
        <v>3.3021138656110421E-2</v>
      </c>
      <c r="O7526">
        <f t="shared" si="825"/>
        <v>216.61529198893578</v>
      </c>
    </row>
    <row r="7527" spans="1:15" x14ac:dyDescent="0.25">
      <c r="A7527">
        <v>7524</v>
      </c>
      <c r="B7527">
        <v>10.367408646270601</v>
      </c>
      <c r="C7527">
        <v>123.913925383239</v>
      </c>
      <c r="D7527">
        <v>60.219999999999899</v>
      </c>
      <c r="E7527" t="s">
        <v>7535</v>
      </c>
      <c r="G7527" t="str">
        <f t="shared" si="820"/>
        <v>17</v>
      </c>
      <c r="H7527">
        <f t="shared" si="826"/>
        <v>1</v>
      </c>
      <c r="I7527" s="2">
        <v>1</v>
      </c>
      <c r="J7527" s="3">
        <f t="shared" si="823"/>
        <v>7537</v>
      </c>
      <c r="K7527">
        <f t="shared" si="821"/>
        <v>1063.998465290337</v>
      </c>
      <c r="L7527">
        <f t="shared" si="822"/>
        <v>5881.0267613551159</v>
      </c>
      <c r="M7527">
        <f t="shared" si="824"/>
        <v>2.9956831285659825E-2</v>
      </c>
      <c r="N7527">
        <f t="shared" si="824"/>
        <v>3.0414717416493927E-2</v>
      </c>
      <c r="O7527">
        <f t="shared" si="825"/>
        <v>245.70622438626529</v>
      </c>
    </row>
    <row r="7528" spans="1:15" x14ac:dyDescent="0.25">
      <c r="A7528">
        <v>7525</v>
      </c>
      <c r="B7528">
        <v>10.367478551343</v>
      </c>
      <c r="C7528">
        <v>123.91396092250901</v>
      </c>
      <c r="D7528">
        <v>59.74</v>
      </c>
      <c r="E7528" t="s">
        <v>7536</v>
      </c>
      <c r="G7528" t="str">
        <f t="shared" si="820"/>
        <v>18</v>
      </c>
      <c r="H7528">
        <f t="shared" si="826"/>
        <v>1</v>
      </c>
      <c r="I7528" s="2">
        <v>1</v>
      </c>
      <c r="J7528" s="3">
        <f t="shared" si="823"/>
        <v>7538</v>
      </c>
      <c r="K7528">
        <f t="shared" si="821"/>
        <v>1063.7509266038232</v>
      </c>
      <c r="L7528">
        <f t="shared" si="822"/>
        <v>5880.8515583125936</v>
      </c>
      <c r="M7528">
        <f t="shared" si="824"/>
        <v>6.1275401320945284E-2</v>
      </c>
      <c r="N7528">
        <f t="shared" si="824"/>
        <v>3.0696106109070281E-2</v>
      </c>
      <c r="O7528">
        <f t="shared" si="825"/>
        <v>303.26804551422089</v>
      </c>
    </row>
    <row r="7529" spans="1:15" x14ac:dyDescent="0.25">
      <c r="A7529">
        <v>7526</v>
      </c>
      <c r="B7529">
        <v>10.367545187473199</v>
      </c>
      <c r="C7529">
        <v>123.914004508405</v>
      </c>
      <c r="D7529">
        <v>60.219999999999899</v>
      </c>
      <c r="E7529" t="s">
        <v>7537</v>
      </c>
      <c r="G7529" t="str">
        <f t="shared" si="820"/>
        <v>19</v>
      </c>
      <c r="H7529">
        <f t="shared" si="826"/>
        <v>1</v>
      </c>
      <c r="I7529" s="2">
        <v>1</v>
      </c>
      <c r="J7529" s="3">
        <f t="shared" si="823"/>
        <v>7539</v>
      </c>
      <c r="K7529">
        <f t="shared" si="821"/>
        <v>1063.4578785959375</v>
      </c>
      <c r="L7529">
        <f t="shared" si="822"/>
        <v>5880.6948368940875</v>
      </c>
      <c r="M7529">
        <f t="shared" si="824"/>
        <v>8.5877134925819887E-2</v>
      </c>
      <c r="N7529">
        <f t="shared" si="824"/>
        <v>2.4561603018562507E-2</v>
      </c>
      <c r="O7529">
        <f t="shared" si="825"/>
        <v>332.32324316000285</v>
      </c>
    </row>
    <row r="7530" spans="1:15" x14ac:dyDescent="0.25">
      <c r="A7530">
        <v>7527</v>
      </c>
      <c r="B7530">
        <v>10.3676067106425</v>
      </c>
      <c r="C7530">
        <v>123.91405169852</v>
      </c>
      <c r="D7530">
        <v>60.219999999999899</v>
      </c>
      <c r="E7530" t="s">
        <v>7538</v>
      </c>
      <c r="G7530" t="str">
        <f t="shared" si="820"/>
        <v>20</v>
      </c>
      <c r="H7530">
        <f t="shared" si="826"/>
        <v>1</v>
      </c>
      <c r="I7530" s="2">
        <v>1</v>
      </c>
      <c r="J7530" s="3">
        <f t="shared" si="823"/>
        <v>7540</v>
      </c>
      <c r="K7530">
        <f t="shared" si="821"/>
        <v>1063.1464644684925</v>
      </c>
      <c r="L7530">
        <f t="shared" si="822"/>
        <v>5880.5574921592497</v>
      </c>
      <c r="M7530">
        <f t="shared" si="824"/>
        <v>9.6978758772333723E-2</v>
      </c>
      <c r="N7530">
        <f t="shared" si="824"/>
        <v>1.8863576187672444E-2</v>
      </c>
      <c r="O7530">
        <f t="shared" si="825"/>
        <v>340.356188367431</v>
      </c>
    </row>
    <row r="7531" spans="1:15" x14ac:dyDescent="0.25">
      <c r="A7531">
        <v>7528</v>
      </c>
      <c r="B7531">
        <v>10.367658007889901</v>
      </c>
      <c r="C7531">
        <v>123.914099643006</v>
      </c>
      <c r="D7531">
        <v>59.259999999999899</v>
      </c>
      <c r="E7531" t="s">
        <v>7539</v>
      </c>
      <c r="G7531" t="str">
        <f t="shared" si="820"/>
        <v>21</v>
      </c>
      <c r="H7531">
        <f t="shared" si="826"/>
        <v>1</v>
      </c>
      <c r="I7531" s="2">
        <v>1</v>
      </c>
      <c r="J7531" s="3">
        <f t="shared" si="823"/>
        <v>7541</v>
      </c>
      <c r="K7531">
        <f t="shared" si="821"/>
        <v>1062.8362600667995</v>
      </c>
      <c r="L7531">
        <f t="shared" si="822"/>
        <v>5880.4520848072643</v>
      </c>
      <c r="M7531">
        <f t="shared" si="824"/>
        <v>9.6226770829711761E-2</v>
      </c>
      <c r="N7531">
        <f t="shared" si="824"/>
        <v>1.1110709852569227E-2</v>
      </c>
      <c r="O7531">
        <f t="shared" si="825"/>
        <v>327.62399283672886</v>
      </c>
    </row>
    <row r="7532" spans="1:15" x14ac:dyDescent="0.25">
      <c r="A7532">
        <v>7529</v>
      </c>
      <c r="B7532">
        <v>10.367704192176401</v>
      </c>
      <c r="C7532">
        <v>123.914148174226</v>
      </c>
      <c r="D7532">
        <v>59.259999999999899</v>
      </c>
      <c r="E7532" t="s">
        <v>7540</v>
      </c>
      <c r="G7532" t="str">
        <f t="shared" si="820"/>
        <v>22</v>
      </c>
      <c r="H7532">
        <f t="shared" si="826"/>
        <v>1</v>
      </c>
      <c r="I7532" s="2">
        <v>1</v>
      </c>
      <c r="J7532" s="3">
        <f t="shared" si="823"/>
        <v>7542</v>
      </c>
      <c r="K7532">
        <f t="shared" si="821"/>
        <v>1062.5254319196931</v>
      </c>
      <c r="L7532">
        <f t="shared" si="822"/>
        <v>5880.3628577045511</v>
      </c>
      <c r="M7532">
        <f t="shared" si="824"/>
        <v>9.6614137033566264E-2</v>
      </c>
      <c r="N7532">
        <f t="shared" si="824"/>
        <v>7.9614758586038104E-3</v>
      </c>
      <c r="O7532">
        <f t="shared" si="825"/>
        <v>323.38152837193729</v>
      </c>
    </row>
    <row r="7533" spans="1:15" x14ac:dyDescent="0.25">
      <c r="A7533">
        <v>7530</v>
      </c>
      <c r="B7533">
        <v>10.3677467722445</v>
      </c>
      <c r="C7533">
        <v>123.91420148313</v>
      </c>
      <c r="D7533">
        <v>58.299999999999898</v>
      </c>
      <c r="E7533" t="s">
        <v>7541</v>
      </c>
      <c r="G7533" t="str">
        <f t="shared" si="820"/>
        <v>23</v>
      </c>
      <c r="H7533">
        <f t="shared" si="826"/>
        <v>1</v>
      </c>
      <c r="I7533" s="2">
        <v>1</v>
      </c>
      <c r="J7533" s="3">
        <f t="shared" si="823"/>
        <v>7543</v>
      </c>
      <c r="K7533">
        <f t="shared" si="821"/>
        <v>1062.1885036857252</v>
      </c>
      <c r="L7533">
        <f t="shared" si="822"/>
        <v>5880.2896662277617</v>
      </c>
      <c r="M7533">
        <f t="shared" si="824"/>
        <v>0.11352063484473489</v>
      </c>
      <c r="N7533">
        <f t="shared" si="824"/>
        <v>5.3569922746076184E-3</v>
      </c>
      <c r="O7533">
        <f t="shared" si="825"/>
        <v>344.7863499608743</v>
      </c>
    </row>
    <row r="7534" spans="1:15" x14ac:dyDescent="0.25">
      <c r="A7534">
        <v>7531</v>
      </c>
      <c r="B7534">
        <v>10.3677883464843</v>
      </c>
      <c r="C7534">
        <v>123.91426325775601</v>
      </c>
      <c r="D7534">
        <v>58.78</v>
      </c>
      <c r="E7534" t="s">
        <v>7542</v>
      </c>
      <c r="G7534" t="str">
        <f t="shared" si="820"/>
        <v>24</v>
      </c>
      <c r="H7534">
        <f t="shared" si="826"/>
        <v>1</v>
      </c>
      <c r="I7534" s="2">
        <v>1</v>
      </c>
      <c r="J7534" s="3">
        <f t="shared" si="823"/>
        <v>7544</v>
      </c>
      <c r="K7534">
        <f t="shared" si="821"/>
        <v>1061.802357873232</v>
      </c>
      <c r="L7534">
        <f t="shared" si="822"/>
        <v>5880.2285011534732</v>
      </c>
      <c r="M7534">
        <f t="shared" si="824"/>
        <v>0.14910858850600942</v>
      </c>
      <c r="N7534">
        <f t="shared" si="824"/>
        <v>3.741166312718992E-3</v>
      </c>
      <c r="O7534">
        <f t="shared" si="825"/>
        <v>390.96004248353614</v>
      </c>
    </row>
    <row r="7535" spans="1:15" x14ac:dyDescent="0.25">
      <c r="A7535">
        <v>7532</v>
      </c>
      <c r="B7535">
        <v>10.3678297530859</v>
      </c>
      <c r="C7535">
        <v>123.91433006152501</v>
      </c>
      <c r="D7535">
        <v>59.74</v>
      </c>
      <c r="E7535" t="s">
        <v>7543</v>
      </c>
      <c r="G7535" t="str">
        <f t="shared" si="820"/>
        <v>25</v>
      </c>
      <c r="H7535">
        <f t="shared" si="826"/>
        <v>1</v>
      </c>
      <c r="I7535" s="2">
        <v>1</v>
      </c>
      <c r="J7535" s="3">
        <f t="shared" si="823"/>
        <v>7545</v>
      </c>
      <c r="K7535">
        <f t="shared" si="821"/>
        <v>1061.3867419007106</v>
      </c>
      <c r="L7535">
        <f t="shared" si="822"/>
        <v>5880.1731498253921</v>
      </c>
      <c r="M7535">
        <f t="shared" si="824"/>
        <v>0.17273663661493951</v>
      </c>
      <c r="N7535">
        <f t="shared" si="824"/>
        <v>3.063769520340192E-3</v>
      </c>
      <c r="O7535">
        <f t="shared" si="825"/>
        <v>419.28559018320635</v>
      </c>
    </row>
    <row r="7536" spans="1:15" x14ac:dyDescent="0.25">
      <c r="A7536">
        <v>7533</v>
      </c>
      <c r="B7536">
        <v>10.367870153859201</v>
      </c>
      <c r="C7536">
        <v>123.914393009617</v>
      </c>
      <c r="D7536">
        <v>59.259999999999899</v>
      </c>
      <c r="E7536" t="s">
        <v>7544</v>
      </c>
      <c r="G7536" t="str">
        <f t="shared" si="820"/>
        <v>26</v>
      </c>
      <c r="H7536">
        <f t="shared" si="826"/>
        <v>1</v>
      </c>
      <c r="I7536" s="2">
        <v>1</v>
      </c>
      <c r="J7536" s="3">
        <f t="shared" si="823"/>
        <v>7546</v>
      </c>
      <c r="K7536">
        <f t="shared" si="821"/>
        <v>1060.9943615988188</v>
      </c>
      <c r="L7536">
        <f t="shared" si="822"/>
        <v>5880.1167360241043</v>
      </c>
      <c r="M7536">
        <f t="shared" si="824"/>
        <v>0.15396230131267064</v>
      </c>
      <c r="N7536">
        <f t="shared" si="824"/>
        <v>3.1825169757413569E-3</v>
      </c>
      <c r="O7536">
        <f t="shared" si="825"/>
        <v>396.41495719562852</v>
      </c>
    </row>
    <row r="7537" spans="1:15" x14ac:dyDescent="0.25">
      <c r="A7537">
        <v>7534</v>
      </c>
      <c r="B7537">
        <v>10.3679105546325</v>
      </c>
      <c r="C7537">
        <v>123.914460903033</v>
      </c>
      <c r="D7537">
        <v>59.259999999999899</v>
      </c>
      <c r="E7537" t="s">
        <v>7545</v>
      </c>
      <c r="G7537" t="str">
        <f t="shared" si="820"/>
        <v>27</v>
      </c>
      <c r="H7537">
        <f t="shared" si="826"/>
        <v>1</v>
      </c>
      <c r="I7537" s="2">
        <v>1</v>
      </c>
      <c r="J7537" s="3">
        <f t="shared" si="823"/>
        <v>7547</v>
      </c>
      <c r="K7537">
        <f t="shared" si="821"/>
        <v>1060.5729120575547</v>
      </c>
      <c r="L7537">
        <f t="shared" si="822"/>
        <v>5880.0655314749056</v>
      </c>
      <c r="M7537">
        <f t="shared" si="824"/>
        <v>0.1776197158317287</v>
      </c>
      <c r="N7537">
        <f t="shared" si="824"/>
        <v>2.6219058586421898E-3</v>
      </c>
      <c r="O7537">
        <f t="shared" si="825"/>
        <v>424.54872710958733</v>
      </c>
    </row>
    <row r="7538" spans="1:15" x14ac:dyDescent="0.25">
      <c r="A7538">
        <v>7535</v>
      </c>
      <c r="B7538">
        <v>10.367951542139</v>
      </c>
      <c r="C7538">
        <v>123.914538687095</v>
      </c>
      <c r="D7538">
        <v>59.259999999999899</v>
      </c>
      <c r="E7538" t="s">
        <v>7546</v>
      </c>
      <c r="G7538" t="str">
        <f t="shared" si="820"/>
        <v>28</v>
      </c>
      <c r="H7538">
        <f t="shared" si="826"/>
        <v>1</v>
      </c>
      <c r="I7538" s="2">
        <v>1</v>
      </c>
      <c r="J7538" s="3">
        <f t="shared" si="823"/>
        <v>7548</v>
      </c>
      <c r="K7538">
        <f t="shared" si="821"/>
        <v>1060.0929927566808</v>
      </c>
      <c r="L7538">
        <f t="shared" si="822"/>
        <v>5880.022982683623</v>
      </c>
      <c r="M7538">
        <f t="shared" si="824"/>
        <v>0.23032253535130895</v>
      </c>
      <c r="N7538">
        <f t="shared" si="824"/>
        <v>1.8103996396077189E-3</v>
      </c>
      <c r="O7538">
        <f t="shared" si="825"/>
        <v>481.80175901600512</v>
      </c>
    </row>
    <row r="7539" spans="1:15" x14ac:dyDescent="0.25">
      <c r="A7539">
        <v>7536</v>
      </c>
      <c r="B7539">
        <v>10.3679947089403</v>
      </c>
      <c r="C7539">
        <v>123.914620578289</v>
      </c>
      <c r="D7539">
        <v>59.259999999999899</v>
      </c>
      <c r="E7539" t="s">
        <v>7547</v>
      </c>
      <c r="G7539" t="str">
        <f t="shared" si="820"/>
        <v>29</v>
      </c>
      <c r="H7539">
        <f t="shared" si="826"/>
        <v>1</v>
      </c>
      <c r="I7539" s="2">
        <v>1</v>
      </c>
      <c r="J7539" s="3">
        <f t="shared" si="823"/>
        <v>7549</v>
      </c>
      <c r="K7539">
        <f t="shared" si="821"/>
        <v>1059.5877367636226</v>
      </c>
      <c r="L7539">
        <f t="shared" si="822"/>
        <v>5879.9780883174371</v>
      </c>
      <c r="M7539">
        <f t="shared" si="824"/>
        <v>0.25528361852122705</v>
      </c>
      <c r="N7539">
        <f t="shared" si="824"/>
        <v>2.0155041152311727E-3</v>
      </c>
      <c r="O7539">
        <f t="shared" si="825"/>
        <v>507.24660929025265</v>
      </c>
    </row>
    <row r="7540" spans="1:15" x14ac:dyDescent="0.25">
      <c r="A7540">
        <v>7537</v>
      </c>
      <c r="B7540">
        <v>10.3680401388555</v>
      </c>
      <c r="C7540">
        <v>123.91470096074001</v>
      </c>
      <c r="D7540">
        <v>59.259999999999899</v>
      </c>
      <c r="E7540" t="s">
        <v>7548</v>
      </c>
      <c r="G7540" t="str">
        <f t="shared" si="820"/>
        <v>30</v>
      </c>
      <c r="H7540">
        <f t="shared" si="826"/>
        <v>1</v>
      </c>
      <c r="I7540" s="2">
        <v>1</v>
      </c>
      <c r="J7540" s="3">
        <f t="shared" si="823"/>
        <v>7550</v>
      </c>
      <c r="K7540">
        <f t="shared" si="821"/>
        <v>1059.0901208483378</v>
      </c>
      <c r="L7540">
        <f t="shared" si="822"/>
        <v>5879.92463683395</v>
      </c>
      <c r="M7540">
        <f t="shared" si="824"/>
        <v>0.24762159914469797</v>
      </c>
      <c r="N7540">
        <f t="shared" si="824"/>
        <v>2.8570610869772363E-3</v>
      </c>
      <c r="O7540">
        <f t="shared" si="825"/>
        <v>500.47843133513283</v>
      </c>
    </row>
    <row r="7541" spans="1:15" x14ac:dyDescent="0.25">
      <c r="A7541">
        <v>7538</v>
      </c>
      <c r="B7541">
        <v>10.368084730580399</v>
      </c>
      <c r="C7541">
        <v>123.914778912439</v>
      </c>
      <c r="D7541">
        <v>59.259999999999899</v>
      </c>
      <c r="E7541" t="s">
        <v>7549</v>
      </c>
      <c r="G7541" t="str">
        <f t="shared" si="820"/>
        <v>31</v>
      </c>
      <c r="H7541">
        <f t="shared" si="826"/>
        <v>1</v>
      </c>
      <c r="I7541" s="2">
        <v>1</v>
      </c>
      <c r="J7541" s="3">
        <f t="shared" si="823"/>
        <v>7551</v>
      </c>
      <c r="K7541">
        <f t="shared" si="821"/>
        <v>1058.6072711710101</v>
      </c>
      <c r="L7541">
        <f t="shared" si="822"/>
        <v>5879.8711156686704</v>
      </c>
      <c r="M7541">
        <f t="shared" si="824"/>
        <v>0.23314381089551162</v>
      </c>
      <c r="N7541">
        <f t="shared" si="824"/>
        <v>2.8645151328822367E-3</v>
      </c>
      <c r="O7541">
        <f t="shared" si="825"/>
        <v>485.80688141317421</v>
      </c>
    </row>
    <row r="7542" spans="1:15" x14ac:dyDescent="0.25">
      <c r="A7542">
        <v>7539</v>
      </c>
      <c r="B7542">
        <v>10.3681273944675</v>
      </c>
      <c r="C7542">
        <v>123.914853008463</v>
      </c>
      <c r="D7542">
        <v>58.78</v>
      </c>
      <c r="E7542" t="s">
        <v>7550</v>
      </c>
      <c r="G7542" t="str">
        <f t="shared" si="820"/>
        <v>32</v>
      </c>
      <c r="H7542">
        <f t="shared" si="826"/>
        <v>1</v>
      </c>
      <c r="I7542" s="2">
        <v>1</v>
      </c>
      <c r="J7542" s="3">
        <f t="shared" si="823"/>
        <v>7552</v>
      </c>
      <c r="K7542">
        <f t="shared" si="821"/>
        <v>1058.1481635782447</v>
      </c>
      <c r="L7542">
        <f t="shared" si="822"/>
        <v>5879.8193466059074</v>
      </c>
      <c r="M7542">
        <f t="shared" si="824"/>
        <v>0.2107797817347937</v>
      </c>
      <c r="N7542">
        <f t="shared" si="824"/>
        <v>2.6800358593609365E-3</v>
      </c>
      <c r="O7542">
        <f t="shared" si="825"/>
        <v>462.01711829125401</v>
      </c>
    </row>
    <row r="7543" spans="1:15" x14ac:dyDescent="0.25">
      <c r="A7543">
        <v>7540</v>
      </c>
      <c r="B7543">
        <v>10.368167376145699</v>
      </c>
      <c r="C7543">
        <v>123.914918890222</v>
      </c>
      <c r="D7543">
        <v>58.299999999999898</v>
      </c>
      <c r="E7543" t="s">
        <v>7551</v>
      </c>
      <c r="G7543" t="str">
        <f t="shared" si="820"/>
        <v>33</v>
      </c>
      <c r="H7543">
        <f t="shared" si="826"/>
        <v>1</v>
      </c>
      <c r="I7543" s="2">
        <v>1</v>
      </c>
      <c r="J7543" s="3">
        <f t="shared" si="823"/>
        <v>7553</v>
      </c>
      <c r="K7543">
        <f t="shared" si="821"/>
        <v>1057.7388380972445</v>
      </c>
      <c r="L7543">
        <f t="shared" si="822"/>
        <v>5879.7670287632091</v>
      </c>
      <c r="M7543">
        <f t="shared" si="824"/>
        <v>0.16754734939606442</v>
      </c>
      <c r="N7543">
        <f t="shared" si="824"/>
        <v>2.737156664610101E-3</v>
      </c>
      <c r="O7543">
        <f t="shared" si="825"/>
        <v>412.65543260773205</v>
      </c>
    </row>
    <row r="7544" spans="1:15" x14ac:dyDescent="0.25">
      <c r="A7544">
        <v>7541</v>
      </c>
      <c r="B7544">
        <v>10.368203837424501</v>
      </c>
      <c r="C7544">
        <v>123.914977228268</v>
      </c>
      <c r="D7544">
        <v>57.82</v>
      </c>
      <c r="E7544" t="s">
        <v>7552</v>
      </c>
      <c r="G7544" t="str">
        <f t="shared" si="820"/>
        <v>34</v>
      </c>
      <c r="H7544">
        <f t="shared" si="826"/>
        <v>1</v>
      </c>
      <c r="I7544" s="2">
        <v>1</v>
      </c>
      <c r="J7544" s="3">
        <f t="shared" si="823"/>
        <v>7554</v>
      </c>
      <c r="K7544">
        <f t="shared" si="821"/>
        <v>1057.375809587023</v>
      </c>
      <c r="L7544">
        <f t="shared" si="822"/>
        <v>5879.717441769375</v>
      </c>
      <c r="M7544">
        <f t="shared" si="824"/>
        <v>0.13178969923364983</v>
      </c>
      <c r="N7544">
        <f t="shared" si="824"/>
        <v>2.4588699574985824E-3</v>
      </c>
      <c r="O7544">
        <f t="shared" si="825"/>
        <v>366.39946669058952</v>
      </c>
    </row>
    <row r="7545" spans="1:15" x14ac:dyDescent="0.25">
      <c r="A7545">
        <v>7542</v>
      </c>
      <c r="B7545">
        <v>10.3682404663413</v>
      </c>
      <c r="C7545">
        <v>123.915033554658</v>
      </c>
      <c r="D7545">
        <v>56.8599999999999</v>
      </c>
      <c r="E7545" t="s">
        <v>7553</v>
      </c>
      <c r="G7545" t="str">
        <f t="shared" si="820"/>
        <v>35</v>
      </c>
      <c r="H7545">
        <f t="shared" si="826"/>
        <v>1</v>
      </c>
      <c r="I7545" s="2">
        <v>1</v>
      </c>
      <c r="J7545" s="3">
        <f t="shared" si="823"/>
        <v>7555</v>
      </c>
      <c r="K7545">
        <f t="shared" si="821"/>
        <v>1057.024524931277</v>
      </c>
      <c r="L7545">
        <f t="shared" si="822"/>
        <v>5879.6651865483991</v>
      </c>
      <c r="M7545">
        <f t="shared" si="824"/>
        <v>0.12340090936257535</v>
      </c>
      <c r="N7545">
        <f t="shared" si="824"/>
        <v>2.7306081192395321E-3</v>
      </c>
      <c r="O7545">
        <f t="shared" si="825"/>
        <v>355.14999293511875</v>
      </c>
    </row>
    <row r="7546" spans="1:15" x14ac:dyDescent="0.25">
      <c r="A7546">
        <v>7543</v>
      </c>
      <c r="B7546">
        <v>10.3682772628962</v>
      </c>
      <c r="C7546">
        <v>123.915089713409</v>
      </c>
      <c r="D7546">
        <v>57.34</v>
      </c>
      <c r="E7546" t="s">
        <v>7554</v>
      </c>
      <c r="G7546" t="str">
        <f t="shared" si="820"/>
        <v>36</v>
      </c>
      <c r="H7546">
        <f t="shared" si="826"/>
        <v>1</v>
      </c>
      <c r="I7546" s="2">
        <v>1</v>
      </c>
      <c r="J7546" s="3">
        <f t="shared" si="823"/>
        <v>7556</v>
      </c>
      <c r="K7546">
        <f t="shared" si="821"/>
        <v>1056.6741417809858</v>
      </c>
      <c r="L7546">
        <f t="shared" si="822"/>
        <v>5879.6122136319982</v>
      </c>
      <c r="M7546">
        <f t="shared" si="824"/>
        <v>0.12276835200801103</v>
      </c>
      <c r="N7546">
        <f t="shared" si="824"/>
        <v>2.8061298720171712E-3</v>
      </c>
      <c r="O7546">
        <f t="shared" si="825"/>
        <v>354.3648993340455</v>
      </c>
    </row>
    <row r="7547" spans="1:15" x14ac:dyDescent="0.25">
      <c r="A7547">
        <v>7544</v>
      </c>
      <c r="B7547">
        <v>10.3683148976415</v>
      </c>
      <c r="C7547">
        <v>123.91514930874099</v>
      </c>
      <c r="D7547">
        <v>57.82</v>
      </c>
      <c r="E7547" t="s">
        <v>7555</v>
      </c>
      <c r="G7547" t="str">
        <f t="shared" si="820"/>
        <v>37</v>
      </c>
      <c r="H7547">
        <f t="shared" si="826"/>
        <v>1</v>
      </c>
      <c r="I7547" s="2">
        <v>1</v>
      </c>
      <c r="J7547" s="3">
        <f t="shared" si="823"/>
        <v>7557</v>
      </c>
      <c r="K7547">
        <f t="shared" si="821"/>
        <v>1056.3031011628204</v>
      </c>
      <c r="L7547">
        <f t="shared" si="822"/>
        <v>5879.5602830978432</v>
      </c>
      <c r="M7547">
        <f t="shared" si="824"/>
        <v>0.1376711403285269</v>
      </c>
      <c r="N7547">
        <f t="shared" si="824"/>
        <v>2.6967803776197282E-3</v>
      </c>
      <c r="O7547">
        <f t="shared" si="825"/>
        <v>374.65707080762081</v>
      </c>
    </row>
    <row r="7548" spans="1:15" x14ac:dyDescent="0.25">
      <c r="A7548">
        <v>7545</v>
      </c>
      <c r="B7548">
        <v>10.368354795500601</v>
      </c>
      <c r="C7548">
        <v>123.91521401703299</v>
      </c>
      <c r="D7548">
        <v>57.82</v>
      </c>
      <c r="E7548" t="s">
        <v>7556</v>
      </c>
      <c r="G7548" t="str">
        <f t="shared" si="820"/>
        <v>38</v>
      </c>
      <c r="H7548">
        <f t="shared" si="826"/>
        <v>1</v>
      </c>
      <c r="I7548" s="2">
        <v>1</v>
      </c>
      <c r="J7548" s="3">
        <f t="shared" si="823"/>
        <v>7558</v>
      </c>
      <c r="K7548">
        <f t="shared" si="821"/>
        <v>1055.9007663600755</v>
      </c>
      <c r="L7548">
        <f t="shared" si="822"/>
        <v>5879.5068099794926</v>
      </c>
      <c r="M7548">
        <f t="shared" si="824"/>
        <v>0.1618732934997916</v>
      </c>
      <c r="N7548">
        <f t="shared" si="824"/>
        <v>2.8593743861443843E-3</v>
      </c>
      <c r="O7548">
        <f t="shared" si="825"/>
        <v>405.8727237520846</v>
      </c>
    </row>
    <row r="7549" spans="1:15" x14ac:dyDescent="0.25">
      <c r="A7549">
        <v>7546</v>
      </c>
      <c r="B7549">
        <v>10.3683966211974</v>
      </c>
      <c r="C7549">
        <v>123.915280317887</v>
      </c>
      <c r="D7549">
        <v>57.82</v>
      </c>
      <c r="E7549" t="s">
        <v>7557</v>
      </c>
      <c r="G7549" t="str">
        <f t="shared" si="820"/>
        <v>39</v>
      </c>
      <c r="H7549">
        <f t="shared" si="826"/>
        <v>1</v>
      </c>
      <c r="I7549" s="2">
        <v>1</v>
      </c>
      <c r="J7549" s="3">
        <f t="shared" si="823"/>
        <v>7559</v>
      </c>
      <c r="K7549">
        <f t="shared" si="821"/>
        <v>1055.4880210441775</v>
      </c>
      <c r="L7549">
        <f t="shared" si="822"/>
        <v>5879.4490943399969</v>
      </c>
      <c r="M7549">
        <f t="shared" si="824"/>
        <v>0.17035869579579288</v>
      </c>
      <c r="N7549">
        <f t="shared" si="824"/>
        <v>3.3310950423923666E-3</v>
      </c>
      <c r="O7549">
        <f t="shared" si="825"/>
        <v>416.76107164439583</v>
      </c>
    </row>
    <row r="7550" spans="1:15" x14ac:dyDescent="0.25">
      <c r="A7550">
        <v>7547</v>
      </c>
      <c r="B7550">
        <v>10.3684376087039</v>
      </c>
      <c r="C7550">
        <v>123.915346199646</v>
      </c>
      <c r="D7550">
        <v>57.34</v>
      </c>
      <c r="E7550" t="s">
        <v>7558</v>
      </c>
      <c r="G7550" t="str">
        <f t="shared" si="820"/>
        <v>40</v>
      </c>
      <c r="H7550">
        <f t="shared" si="826"/>
        <v>1</v>
      </c>
      <c r="I7550" s="2">
        <v>1</v>
      </c>
      <c r="J7550" s="3">
        <f t="shared" si="823"/>
        <v>7560</v>
      </c>
      <c r="K7550">
        <f t="shared" si="821"/>
        <v>1055.0782095396153</v>
      </c>
      <c r="L7550">
        <f t="shared" si="822"/>
        <v>5879.3934570053807</v>
      </c>
      <c r="M7550">
        <f t="shared" si="824"/>
        <v>0.16794546927152201</v>
      </c>
      <c r="N7550">
        <f t="shared" si="824"/>
        <v>3.09551300319743E-3</v>
      </c>
      <c r="O7550">
        <f t="shared" si="825"/>
        <v>413.57101237238504</v>
      </c>
    </row>
    <row r="7551" spans="1:15" x14ac:dyDescent="0.25">
      <c r="A7551">
        <v>7548</v>
      </c>
      <c r="B7551">
        <v>10.368477674201101</v>
      </c>
      <c r="C7551">
        <v>123.91541392542401</v>
      </c>
      <c r="D7551">
        <v>57.34</v>
      </c>
      <c r="E7551" t="s">
        <v>7559</v>
      </c>
      <c r="G7551" t="str">
        <f t="shared" si="820"/>
        <v>41</v>
      </c>
      <c r="H7551">
        <f t="shared" si="826"/>
        <v>1</v>
      </c>
      <c r="I7551" s="2">
        <v>1</v>
      </c>
      <c r="J7551" s="3">
        <f t="shared" si="823"/>
        <v>7561</v>
      </c>
      <c r="K7551">
        <f t="shared" si="821"/>
        <v>1054.6580716841092</v>
      </c>
      <c r="L7551">
        <f t="shared" si="822"/>
        <v>5879.3425420030844</v>
      </c>
      <c r="M7551">
        <f t="shared" si="824"/>
        <v>0.17651581762920351</v>
      </c>
      <c r="N7551">
        <f t="shared" si="824"/>
        <v>2.5923374588300496E-3</v>
      </c>
      <c r="O7551">
        <f t="shared" si="825"/>
        <v>423.21171426135356</v>
      </c>
    </row>
    <row r="7552" spans="1:15" x14ac:dyDescent="0.25">
      <c r="A7552">
        <v>7549</v>
      </c>
      <c r="B7552">
        <v>10.368517236784101</v>
      </c>
      <c r="C7552">
        <v>123.915476957336</v>
      </c>
      <c r="D7552">
        <v>57.34</v>
      </c>
      <c r="E7552" t="s">
        <v>7560</v>
      </c>
      <c r="G7552" t="str">
        <f t="shared" si="820"/>
        <v>42</v>
      </c>
      <c r="H7552">
        <f t="shared" si="826"/>
        <v>1</v>
      </c>
      <c r="I7552" s="2">
        <v>1</v>
      </c>
      <c r="J7552" s="3">
        <f t="shared" si="823"/>
        <v>7562</v>
      </c>
      <c r="K7552">
        <f t="shared" si="821"/>
        <v>1054.2658159123025</v>
      </c>
      <c r="L7552">
        <f t="shared" si="822"/>
        <v>5879.2881751688928</v>
      </c>
      <c r="M7552">
        <f t="shared" si="824"/>
        <v>0.15386459051569421</v>
      </c>
      <c r="N7552">
        <f t="shared" si="824"/>
        <v>2.9557526600135636E-3</v>
      </c>
      <c r="O7552">
        <f t="shared" si="825"/>
        <v>396.00548376974245</v>
      </c>
    </row>
    <row r="7553" spans="1:15" x14ac:dyDescent="0.25">
      <c r="A7553">
        <v>7550</v>
      </c>
      <c r="B7553">
        <v>10.368550512939599</v>
      </c>
      <c r="C7553">
        <v>123.91553009860201</v>
      </c>
      <c r="D7553">
        <v>57.82</v>
      </c>
      <c r="E7553" t="s">
        <v>7561</v>
      </c>
      <c r="G7553" t="str">
        <f t="shared" si="820"/>
        <v>43</v>
      </c>
      <c r="H7553">
        <f t="shared" si="826"/>
        <v>1</v>
      </c>
      <c r="I7553" s="2">
        <v>1</v>
      </c>
      <c r="J7553" s="3">
        <f t="shared" si="823"/>
        <v>7563</v>
      </c>
      <c r="K7553">
        <f t="shared" si="821"/>
        <v>1053.9351611804561</v>
      </c>
      <c r="L7553">
        <f t="shared" si="822"/>
        <v>5879.2425515676341</v>
      </c>
      <c r="M7553">
        <f t="shared" si="824"/>
        <v>0.10933255169240143</v>
      </c>
      <c r="N7553">
        <f t="shared" si="824"/>
        <v>2.0815129918164707E-3</v>
      </c>
      <c r="O7553">
        <f t="shared" si="825"/>
        <v>333.78745435414118</v>
      </c>
    </row>
    <row r="7554" spans="1:15" x14ac:dyDescent="0.25">
      <c r="A7554">
        <v>7551</v>
      </c>
      <c r="B7554">
        <v>10.3685768321156</v>
      </c>
      <c r="C7554">
        <v>123.915577121078</v>
      </c>
      <c r="D7554">
        <v>56.8599999999999</v>
      </c>
      <c r="E7554" t="s">
        <v>7562</v>
      </c>
      <c r="G7554" t="str">
        <f t="shared" si="820"/>
        <v>44</v>
      </c>
      <c r="H7554">
        <f t="shared" si="826"/>
        <v>1</v>
      </c>
      <c r="I7554" s="2">
        <v>1</v>
      </c>
      <c r="J7554" s="3">
        <f t="shared" si="823"/>
        <v>7564</v>
      </c>
      <c r="K7554">
        <f t="shared" si="821"/>
        <v>1053.6442953092053</v>
      </c>
      <c r="L7554">
        <f t="shared" si="822"/>
        <v>5879.211707839464</v>
      </c>
      <c r="M7554">
        <f t="shared" si="824"/>
        <v>8.4602955058512591E-2</v>
      </c>
      <c r="N7554">
        <f t="shared" si="824"/>
        <v>9.5133556743174307E-4</v>
      </c>
      <c r="O7554">
        <f t="shared" si="825"/>
        <v>292.49665062346327</v>
      </c>
    </row>
    <row r="7555" spans="1:15" x14ac:dyDescent="0.25">
      <c r="A7555">
        <v>7552</v>
      </c>
      <c r="B7555">
        <v>10.3686003014445</v>
      </c>
      <c r="C7555">
        <v>123.915614839643</v>
      </c>
      <c r="D7555">
        <v>56.8599999999999</v>
      </c>
      <c r="E7555" t="s">
        <v>7563</v>
      </c>
      <c r="G7555" t="str">
        <f t="shared" si="820"/>
        <v>45</v>
      </c>
      <c r="H7555">
        <f t="shared" si="826"/>
        <v>1</v>
      </c>
      <c r="I7555" s="2">
        <v>1</v>
      </c>
      <c r="J7555" s="3">
        <f t="shared" si="823"/>
        <v>7565</v>
      </c>
      <c r="K7555">
        <f t="shared" si="821"/>
        <v>1053.4096931747356</v>
      </c>
      <c r="L7555">
        <f t="shared" si="822"/>
        <v>5879.1797511046698</v>
      </c>
      <c r="M7555">
        <f t="shared" si="824"/>
        <v>5.5038161497737541E-2</v>
      </c>
      <c r="N7555">
        <f t="shared" si="824"/>
        <v>1.0212328987081827E-3</v>
      </c>
      <c r="O7555">
        <f t="shared" si="825"/>
        <v>236.76865163371124</v>
      </c>
    </row>
    <row r="7556" spans="1:15" x14ac:dyDescent="0.25">
      <c r="A7556">
        <v>7553</v>
      </c>
      <c r="B7556">
        <v>10.3686197474598</v>
      </c>
      <c r="C7556">
        <v>123.915649037808</v>
      </c>
      <c r="D7556">
        <v>56.369999999999898</v>
      </c>
      <c r="E7556" t="s">
        <v>7564</v>
      </c>
      <c r="G7556" t="str">
        <f t="shared" si="820"/>
        <v>46</v>
      </c>
      <c r="H7556">
        <f t="shared" si="826"/>
        <v>1</v>
      </c>
      <c r="I7556" s="2">
        <v>1</v>
      </c>
      <c r="J7556" s="3">
        <f t="shared" si="823"/>
        <v>7566</v>
      </c>
      <c r="K7556">
        <f t="shared" si="821"/>
        <v>1053.1979931995163</v>
      </c>
      <c r="L7556">
        <f t="shared" si="822"/>
        <v>5879.156365511185</v>
      </c>
      <c r="M7556">
        <f t="shared" si="824"/>
        <v>4.4816879507847844E-2</v>
      </c>
      <c r="N7556">
        <f t="shared" si="824"/>
        <v>5.4688598263715957E-4</v>
      </c>
      <c r="O7556">
        <f t="shared" si="825"/>
        <v>212.98771206453438</v>
      </c>
    </row>
    <row r="7557" spans="1:15" x14ac:dyDescent="0.25">
      <c r="A7557">
        <v>7554</v>
      </c>
      <c r="B7557">
        <v>10.3686356730759</v>
      </c>
      <c r="C7557">
        <v>123.915678039193</v>
      </c>
      <c r="D7557">
        <v>55.89</v>
      </c>
      <c r="E7557" t="s">
        <v>7565</v>
      </c>
      <c r="G7557" t="str">
        <f t="shared" ref="G7557:G7620" si="827">MID(E7557,18,2)</f>
        <v>47</v>
      </c>
      <c r="H7557">
        <f t="shared" si="826"/>
        <v>1</v>
      </c>
      <c r="I7557" s="2">
        <v>1</v>
      </c>
      <c r="J7557" s="3">
        <f t="shared" si="823"/>
        <v>7567</v>
      </c>
      <c r="K7557">
        <f t="shared" ref="K7557:K7620" si="828">6731*(COS(C7557))*(SIN(90-B7557))</f>
        <v>1053.0187745988051</v>
      </c>
      <c r="L7557">
        <f t="shared" ref="L7557:L7620" si="829">6731*(SIN(C7557))*(SIN(90-B7557))</f>
        <v>5879.1382531816207</v>
      </c>
      <c r="M7557">
        <f t="shared" si="824"/>
        <v>3.2119306840894063E-2</v>
      </c>
      <c r="N7557">
        <f t="shared" si="824"/>
        <v>3.2805648224387658E-4</v>
      </c>
      <c r="O7557">
        <f t="shared" si="825"/>
        <v>180.13151674023607</v>
      </c>
    </row>
    <row r="7558" spans="1:15" x14ac:dyDescent="0.25">
      <c r="A7558">
        <v>7555</v>
      </c>
      <c r="B7558">
        <v>10.3686476591974</v>
      </c>
      <c r="C7558">
        <v>123.915693797171</v>
      </c>
      <c r="D7558">
        <v>55.89</v>
      </c>
      <c r="E7558" t="s">
        <v>7566</v>
      </c>
      <c r="G7558" t="str">
        <f t="shared" si="827"/>
        <v>48</v>
      </c>
      <c r="H7558">
        <f t="shared" si="826"/>
        <v>1</v>
      </c>
      <c r="I7558" s="2">
        <v>1</v>
      </c>
      <c r="J7558" s="3">
        <f t="shared" ref="J7558:J7621" si="830">J7557+I7558</f>
        <v>7568</v>
      </c>
      <c r="K7558">
        <f t="shared" si="828"/>
        <v>1052.9195727444655</v>
      </c>
      <c r="L7558">
        <f t="shared" si="829"/>
        <v>5879.1182262316624</v>
      </c>
      <c r="M7558">
        <f t="shared" ref="M7558:N7621" si="831">(K7558-K7557)^2</f>
        <v>9.841007904400555E-3</v>
      </c>
      <c r="N7558">
        <f t="shared" si="831"/>
        <v>4.0107872463083426E-4</v>
      </c>
      <c r="O7558">
        <f t="shared" ref="O7558:O7621" si="832">(SQRT(M7558+N7558))*1000</f>
        <v>101.20319475704009</v>
      </c>
    </row>
    <row r="7559" spans="1:15" x14ac:dyDescent="0.25">
      <c r="A7559">
        <v>7556</v>
      </c>
      <c r="B7559">
        <v>10.3686535265296</v>
      </c>
      <c r="C7559">
        <v>123.915702179074</v>
      </c>
      <c r="D7559">
        <v>55.409999999999897</v>
      </c>
      <c r="E7559" t="s">
        <v>7567</v>
      </c>
      <c r="G7559" t="str">
        <f t="shared" si="827"/>
        <v>49</v>
      </c>
      <c r="H7559">
        <f t="shared" si="826"/>
        <v>1</v>
      </c>
      <c r="I7559" s="2">
        <v>1</v>
      </c>
      <c r="J7559" s="3">
        <f t="shared" si="830"/>
        <v>7569</v>
      </c>
      <c r="K7559">
        <f t="shared" si="828"/>
        <v>1052.8670842020426</v>
      </c>
      <c r="L7559">
        <f t="shared" si="829"/>
        <v>5879.1091254490329</v>
      </c>
      <c r="M7559">
        <f t="shared" si="831"/>
        <v>2.7550470856812976E-3</v>
      </c>
      <c r="N7559">
        <f t="shared" si="831"/>
        <v>8.2824244469457094E-5</v>
      </c>
      <c r="O7559">
        <f t="shared" si="832"/>
        <v>53.271674745128436</v>
      </c>
    </row>
    <row r="7560" spans="1:15" x14ac:dyDescent="0.25">
      <c r="A7560">
        <v>7557</v>
      </c>
      <c r="B7560">
        <v>10.368650676682501</v>
      </c>
      <c r="C7560">
        <v>123.915697401389</v>
      </c>
      <c r="D7560">
        <v>55.89</v>
      </c>
      <c r="E7560" t="s">
        <v>7568</v>
      </c>
      <c r="G7560" t="str">
        <f t="shared" si="827"/>
        <v>50</v>
      </c>
      <c r="H7560">
        <f t="shared" si="826"/>
        <v>1</v>
      </c>
      <c r="I7560" s="2">
        <v>1</v>
      </c>
      <c r="J7560" s="3">
        <f t="shared" si="830"/>
        <v>7570</v>
      </c>
      <c r="K7560">
        <f t="shared" si="828"/>
        <v>1052.8967320595268</v>
      </c>
      <c r="L7560">
        <f t="shared" si="829"/>
        <v>5879.1128020690912</v>
      </c>
      <c r="M7560">
        <f t="shared" si="831"/>
        <v>8.789954534021609E-4</v>
      </c>
      <c r="N7560">
        <f t="shared" si="831"/>
        <v>1.3517535052991406E-5</v>
      </c>
      <c r="O7560">
        <f t="shared" si="832"/>
        <v>29.874955873693811</v>
      </c>
    </row>
    <row r="7561" spans="1:15" x14ac:dyDescent="0.25">
      <c r="A7561">
        <v>7558</v>
      </c>
      <c r="B7561">
        <v>10.368647826835501</v>
      </c>
      <c r="C7561">
        <v>123.915695641189</v>
      </c>
      <c r="D7561">
        <v>54.93</v>
      </c>
      <c r="E7561" t="s">
        <v>7569</v>
      </c>
      <c r="G7561" t="str">
        <f t="shared" si="827"/>
        <v>51</v>
      </c>
      <c r="H7561">
        <f t="shared" si="826"/>
        <v>1</v>
      </c>
      <c r="I7561" s="2">
        <v>1</v>
      </c>
      <c r="J7561" s="3">
        <f t="shared" si="830"/>
        <v>7571</v>
      </c>
      <c r="K7561">
        <f t="shared" si="828"/>
        <v>1052.9086398169152</v>
      </c>
      <c r="L7561">
        <f t="shared" si="829"/>
        <v>5879.1196556548512</v>
      </c>
      <c r="M7561">
        <f t="shared" si="831"/>
        <v>1.417946860203152E-4</v>
      </c>
      <c r="N7561">
        <f t="shared" si="831"/>
        <v>4.6971637768677274E-5</v>
      </c>
      <c r="O7561">
        <f t="shared" si="832"/>
        <v>13.73922573469817</v>
      </c>
    </row>
    <row r="7562" spans="1:15" x14ac:dyDescent="0.25">
      <c r="A7562">
        <v>7559</v>
      </c>
      <c r="B7562">
        <v>10.368649167939999</v>
      </c>
      <c r="C7562">
        <v>123.91569094732399</v>
      </c>
      <c r="D7562">
        <v>55.409999999999897</v>
      </c>
      <c r="E7562" t="s">
        <v>7570</v>
      </c>
      <c r="G7562" t="str">
        <f t="shared" si="827"/>
        <v>52</v>
      </c>
      <c r="H7562">
        <f t="shared" si="826"/>
        <v>1</v>
      </c>
      <c r="I7562" s="2">
        <v>1</v>
      </c>
      <c r="J7562" s="3">
        <f t="shared" si="830"/>
        <v>7572</v>
      </c>
      <c r="K7562">
        <f t="shared" si="828"/>
        <v>1052.9355017718979</v>
      </c>
      <c r="L7562">
        <f t="shared" si="829"/>
        <v>5879.110616021956</v>
      </c>
      <c r="M7562">
        <f t="shared" si="831"/>
        <v>7.2156462549142326E-4</v>
      </c>
      <c r="N7562">
        <f t="shared" si="831"/>
        <v>8.1714962878356905E-5</v>
      </c>
      <c r="O7562">
        <f t="shared" si="832"/>
        <v>28.342187430926714</v>
      </c>
    </row>
    <row r="7563" spans="1:15" x14ac:dyDescent="0.25">
      <c r="A7563">
        <v>7560</v>
      </c>
      <c r="B7563">
        <v>10.368649587035099</v>
      </c>
      <c r="C7563">
        <v>123.915689438581</v>
      </c>
      <c r="D7563">
        <v>55.409999999999897</v>
      </c>
      <c r="E7563" t="s">
        <v>7571</v>
      </c>
      <c r="G7563" t="str">
        <f t="shared" si="827"/>
        <v>53</v>
      </c>
      <c r="H7563">
        <f t="shared" ref="H7563:H7626" si="833">G7563-G7562</f>
        <v>1</v>
      </c>
      <c r="I7563" s="2">
        <v>1</v>
      </c>
      <c r="J7563" s="3">
        <f t="shared" si="830"/>
        <v>7573</v>
      </c>
      <c r="K7563">
        <f t="shared" si="828"/>
        <v>1052.9441425143009</v>
      </c>
      <c r="L7563">
        <f t="shared" si="829"/>
        <v>5879.1077469804413</v>
      </c>
      <c r="M7563">
        <f t="shared" si="831"/>
        <v>7.466242927554233E-5</v>
      </c>
      <c r="N7563">
        <f t="shared" si="831"/>
        <v>8.2313992131518257E-6</v>
      </c>
      <c r="O7563">
        <f t="shared" si="832"/>
        <v>9.1046047958543568</v>
      </c>
    </row>
    <row r="7564" spans="1:15" x14ac:dyDescent="0.25">
      <c r="A7564">
        <v>7561</v>
      </c>
      <c r="B7564">
        <v>10.368651011958701</v>
      </c>
      <c r="C7564">
        <v>123.915692204609</v>
      </c>
      <c r="D7564">
        <v>55.409999999999897</v>
      </c>
      <c r="E7564" t="s">
        <v>7572</v>
      </c>
      <c r="G7564" t="str">
        <f t="shared" si="827"/>
        <v>54</v>
      </c>
      <c r="H7564">
        <f t="shared" si="833"/>
        <v>1</v>
      </c>
      <c r="I7564" s="2">
        <v>1</v>
      </c>
      <c r="J7564" s="3">
        <f t="shared" si="830"/>
        <v>7574</v>
      </c>
      <c r="K7564">
        <f t="shared" si="828"/>
        <v>1052.9271010446616</v>
      </c>
      <c r="L7564">
        <f t="shared" si="829"/>
        <v>5879.1063059726694</v>
      </c>
      <c r="M7564">
        <f t="shared" si="831"/>
        <v>2.9041168746557093E-4</v>
      </c>
      <c r="N7564">
        <f t="shared" si="831"/>
        <v>2.0765033988868509E-6</v>
      </c>
      <c r="O7564">
        <f t="shared" si="832"/>
        <v>17.102286129768082</v>
      </c>
    </row>
    <row r="7565" spans="1:15" x14ac:dyDescent="0.25">
      <c r="A7565">
        <v>7562</v>
      </c>
      <c r="B7565">
        <v>10.3686578013002</v>
      </c>
      <c r="C7565">
        <v>123.91570595093</v>
      </c>
      <c r="D7565">
        <v>55.409999999999897</v>
      </c>
      <c r="E7565" t="s">
        <v>7573</v>
      </c>
      <c r="G7565" t="str">
        <f t="shared" si="827"/>
        <v>55</v>
      </c>
      <c r="H7565">
        <f t="shared" si="833"/>
        <v>1</v>
      </c>
      <c r="I7565" s="2">
        <v>1</v>
      </c>
      <c r="J7565" s="3">
        <f t="shared" si="830"/>
        <v>7575</v>
      </c>
      <c r="K7565">
        <f t="shared" si="828"/>
        <v>1052.8425701301974</v>
      </c>
      <c r="L7565">
        <f t="shared" si="829"/>
        <v>5879.1000361291653</v>
      </c>
      <c r="M7565">
        <f t="shared" si="831"/>
        <v>7.1454755001652192E-3</v>
      </c>
      <c r="N7565">
        <f t="shared" si="831"/>
        <v>3.931093756483553E-5</v>
      </c>
      <c r="O7565">
        <f t="shared" si="832"/>
        <v>84.763119561104261</v>
      </c>
    </row>
    <row r="7566" spans="1:15" x14ac:dyDescent="0.25">
      <c r="A7566">
        <v>7563</v>
      </c>
      <c r="B7566">
        <v>10.368672721087901</v>
      </c>
      <c r="C7566">
        <v>123.91573109664</v>
      </c>
      <c r="D7566">
        <v>55.89</v>
      </c>
      <c r="E7566" t="s">
        <v>7574</v>
      </c>
      <c r="G7566" t="str">
        <f t="shared" si="827"/>
        <v>56</v>
      </c>
      <c r="H7566">
        <f t="shared" si="833"/>
        <v>1</v>
      </c>
      <c r="I7566" s="2">
        <v>1</v>
      </c>
      <c r="J7566" s="3">
        <f t="shared" si="830"/>
        <v>7576</v>
      </c>
      <c r="K7566">
        <f t="shared" si="828"/>
        <v>1052.6865733891232</v>
      </c>
      <c r="L7566">
        <f t="shared" si="829"/>
        <v>5879.0809238477523</v>
      </c>
      <c r="M7566">
        <f t="shared" si="831"/>
        <v>2.4334983225772461E-2</v>
      </c>
      <c r="N7566">
        <f t="shared" si="831"/>
        <v>3.6527930081246493E-4</v>
      </c>
      <c r="O7566">
        <f t="shared" si="832"/>
        <v>157.16317166112717</v>
      </c>
    </row>
    <row r="7567" spans="1:15" x14ac:dyDescent="0.25">
      <c r="A7567">
        <v>7564</v>
      </c>
      <c r="B7567">
        <v>10.368691412732</v>
      </c>
      <c r="C7567">
        <v>123.915760349482</v>
      </c>
      <c r="D7567">
        <v>56.369999999999898</v>
      </c>
      <c r="E7567" t="s">
        <v>7575</v>
      </c>
      <c r="G7567" t="str">
        <f t="shared" si="827"/>
        <v>57</v>
      </c>
      <c r="H7567">
        <f t="shared" si="833"/>
        <v>1</v>
      </c>
      <c r="I7567" s="2">
        <v>1</v>
      </c>
      <c r="J7567" s="3">
        <f t="shared" si="830"/>
        <v>7577</v>
      </c>
      <c r="K7567">
        <f t="shared" si="828"/>
        <v>1052.504368696096</v>
      </c>
      <c r="L7567">
        <f t="shared" si="829"/>
        <v>5879.05460409226</v>
      </c>
      <c r="M7567">
        <f t="shared" si="831"/>
        <v>3.3198550161131851E-2</v>
      </c>
      <c r="N7567">
        <f t="shared" si="831"/>
        <v>6.9272952917421237E-4</v>
      </c>
      <c r="O7567">
        <f t="shared" si="832"/>
        <v>184.09584376162886</v>
      </c>
    </row>
    <row r="7568" spans="1:15" x14ac:dyDescent="0.25">
      <c r="A7568">
        <v>7565</v>
      </c>
      <c r="B7568">
        <v>10.368713624775401</v>
      </c>
      <c r="C7568">
        <v>123.915793960914</v>
      </c>
      <c r="D7568">
        <v>55.89</v>
      </c>
      <c r="E7568" t="s">
        <v>7576</v>
      </c>
      <c r="G7568" t="str">
        <f t="shared" si="827"/>
        <v>58</v>
      </c>
      <c r="H7568">
        <f t="shared" si="833"/>
        <v>1</v>
      </c>
      <c r="I7568" s="2">
        <v>1</v>
      </c>
      <c r="J7568" s="3">
        <f t="shared" si="830"/>
        <v>7578</v>
      </c>
      <c r="K7568">
        <f t="shared" si="828"/>
        <v>1052.2946163683814</v>
      </c>
      <c r="L7568">
        <f t="shared" si="829"/>
        <v>5879.022106166447</v>
      </c>
      <c r="M7568">
        <f t="shared" si="831"/>
        <v>4.3996038981679662E-2</v>
      </c>
      <c r="N7568">
        <f t="shared" si="831"/>
        <v>1.0561151821475284E-3</v>
      </c>
      <c r="O7568">
        <f t="shared" si="832"/>
        <v>212.25492730164638</v>
      </c>
    </row>
    <row r="7569" spans="1:15" x14ac:dyDescent="0.25">
      <c r="A7569">
        <v>7566</v>
      </c>
      <c r="B7569">
        <v>10.368737513199401</v>
      </c>
      <c r="C7569">
        <v>123.915829667821</v>
      </c>
      <c r="D7569">
        <v>56.369999999999898</v>
      </c>
      <c r="E7569" t="s">
        <v>7577</v>
      </c>
      <c r="G7569" t="str">
        <f t="shared" si="827"/>
        <v>59</v>
      </c>
      <c r="H7569">
        <f t="shared" si="833"/>
        <v>1</v>
      </c>
      <c r="I7569" s="2">
        <v>1</v>
      </c>
      <c r="J7569" s="3">
        <f t="shared" si="830"/>
        <v>7579</v>
      </c>
      <c r="K7569">
        <f t="shared" si="828"/>
        <v>1052.0716308878857</v>
      </c>
      <c r="L7569">
        <f t="shared" si="829"/>
        <v>5878.9866797936993</v>
      </c>
      <c r="M7569">
        <f t="shared" si="831"/>
        <v>4.9722524511902018E-2</v>
      </c>
      <c r="N7569">
        <f t="shared" si="831"/>
        <v>1.2550278860575022E-3</v>
      </c>
      <c r="O7569">
        <f t="shared" si="832"/>
        <v>225.78209051640815</v>
      </c>
    </row>
    <row r="7570" spans="1:15" x14ac:dyDescent="0.25">
      <c r="A7570">
        <v>7567</v>
      </c>
      <c r="B7570">
        <v>10.368758048862199</v>
      </c>
      <c r="C7570">
        <v>123.915859675034</v>
      </c>
      <c r="D7570">
        <v>55.89</v>
      </c>
      <c r="E7570" t="s">
        <v>7578</v>
      </c>
      <c r="G7570" t="str">
        <f t="shared" si="827"/>
        <v>00</v>
      </c>
      <c r="H7570">
        <f t="shared" si="833"/>
        <v>-59</v>
      </c>
      <c r="I7570" s="2">
        <v>1</v>
      </c>
      <c r="J7570" s="3">
        <f t="shared" si="830"/>
        <v>7580</v>
      </c>
      <c r="K7570">
        <f t="shared" si="828"/>
        <v>1051.8839901173076</v>
      </c>
      <c r="L7570">
        <f t="shared" si="829"/>
        <v>5878.9554922211692</v>
      </c>
      <c r="M7570">
        <f t="shared" si="831"/>
        <v>3.5209058783153502E-2</v>
      </c>
      <c r="N7570">
        <f t="shared" si="831"/>
        <v>9.7266468032295339E-4</v>
      </c>
      <c r="O7570">
        <f t="shared" si="832"/>
        <v>190.21494016894798</v>
      </c>
    </row>
    <row r="7571" spans="1:15" x14ac:dyDescent="0.25">
      <c r="A7571">
        <v>7568</v>
      </c>
      <c r="B7571">
        <v>10.3687715437263</v>
      </c>
      <c r="C7571">
        <v>123.915881887078</v>
      </c>
      <c r="D7571">
        <v>54.93</v>
      </c>
      <c r="E7571" t="s">
        <v>7579</v>
      </c>
      <c r="G7571" t="str">
        <f t="shared" si="827"/>
        <v>01</v>
      </c>
      <c r="H7571">
        <f t="shared" si="833"/>
        <v>1</v>
      </c>
      <c r="I7571" s="2">
        <v>1</v>
      </c>
      <c r="J7571" s="3">
        <f t="shared" si="830"/>
        <v>7581</v>
      </c>
      <c r="K7571">
        <f t="shared" si="828"/>
        <v>1051.7460283227617</v>
      </c>
      <c r="L7571">
        <f t="shared" si="829"/>
        <v>5878.9376149719765</v>
      </c>
      <c r="M7571">
        <f t="shared" si="831"/>
        <v>1.9033456754309917E-2</v>
      </c>
      <c r="N7571">
        <f t="shared" si="831"/>
        <v>3.1959603869715269E-4</v>
      </c>
      <c r="O7571">
        <f t="shared" si="832"/>
        <v>139.11525003753928</v>
      </c>
    </row>
    <row r="7572" spans="1:15" x14ac:dyDescent="0.25">
      <c r="A7572">
        <v>7569</v>
      </c>
      <c r="B7572">
        <v>10.3687835298478</v>
      </c>
      <c r="C7572">
        <v>123.915901333093</v>
      </c>
      <c r="D7572">
        <v>54.93</v>
      </c>
      <c r="E7572" t="s">
        <v>7580</v>
      </c>
      <c r="G7572" t="str">
        <f t="shared" si="827"/>
        <v>02</v>
      </c>
      <c r="H7572">
        <f t="shared" si="833"/>
        <v>1</v>
      </c>
      <c r="I7572" s="2">
        <v>1</v>
      </c>
      <c r="J7572" s="3">
        <f t="shared" si="830"/>
        <v>7582</v>
      </c>
      <c r="K7572">
        <f t="shared" si="828"/>
        <v>1051.6251537098565</v>
      </c>
      <c r="L7572">
        <f t="shared" si="829"/>
        <v>5878.9214355278427</v>
      </c>
      <c r="M7572">
        <f t="shared" si="831"/>
        <v>1.4610672044995058E-2</v>
      </c>
      <c r="N7572">
        <f t="shared" si="831"/>
        <v>2.6177441247683366E-4</v>
      </c>
      <c r="O7572">
        <f t="shared" si="832"/>
        <v>121.9526402234568</v>
      </c>
    </row>
    <row r="7573" spans="1:15" x14ac:dyDescent="0.25">
      <c r="A7573">
        <v>7570</v>
      </c>
      <c r="B7573">
        <v>10.368791744112899</v>
      </c>
      <c r="C7573">
        <v>123.915915247052</v>
      </c>
      <c r="D7573">
        <v>54.93</v>
      </c>
      <c r="E7573" t="s">
        <v>7581</v>
      </c>
      <c r="G7573" t="str">
        <f t="shared" si="827"/>
        <v>03</v>
      </c>
      <c r="H7573">
        <f t="shared" si="833"/>
        <v>1</v>
      </c>
      <c r="I7573" s="2">
        <v>1</v>
      </c>
      <c r="J7573" s="3">
        <f t="shared" si="830"/>
        <v>7583</v>
      </c>
      <c r="K7573">
        <f t="shared" si="828"/>
        <v>1051.538864270422</v>
      </c>
      <c r="L7573">
        <f t="shared" si="829"/>
        <v>5878.9109631885622</v>
      </c>
      <c r="M7573">
        <f t="shared" si="831"/>
        <v>7.4458673579193557E-3</v>
      </c>
      <c r="N7573">
        <f t="shared" si="831"/>
        <v>1.0966989000733004E-4</v>
      </c>
      <c r="O7573">
        <f t="shared" si="832"/>
        <v>86.922593426143735</v>
      </c>
    </row>
    <row r="7574" spans="1:15" x14ac:dyDescent="0.25">
      <c r="A7574">
        <v>7571</v>
      </c>
      <c r="B7574">
        <v>10.3687950130552</v>
      </c>
      <c r="C7574">
        <v>123.91592161729901</v>
      </c>
      <c r="D7574">
        <v>54.45</v>
      </c>
      <c r="E7574" t="s">
        <v>7582</v>
      </c>
      <c r="G7574" t="str">
        <f t="shared" si="827"/>
        <v>04</v>
      </c>
      <c r="H7574">
        <f t="shared" si="833"/>
        <v>1</v>
      </c>
      <c r="I7574" s="2">
        <v>1</v>
      </c>
      <c r="J7574" s="3">
        <f t="shared" si="830"/>
        <v>7584</v>
      </c>
      <c r="K7574">
        <f t="shared" si="828"/>
        <v>1051.4996272354479</v>
      </c>
      <c r="L7574">
        <f t="shared" si="829"/>
        <v>5878.9076711265698</v>
      </c>
      <c r="M7574">
        <f t="shared" si="831"/>
        <v>1.5395449135604214E-3</v>
      </c>
      <c r="N7574">
        <f t="shared" si="831"/>
        <v>1.0837672161785341E-5</v>
      </c>
      <c r="O7574">
        <f t="shared" si="832"/>
        <v>39.374897913800446</v>
      </c>
    </row>
    <row r="7575" spans="1:15" x14ac:dyDescent="0.25">
      <c r="A7575">
        <v>7572</v>
      </c>
      <c r="B7575">
        <v>10.368797946721299</v>
      </c>
      <c r="C7575">
        <v>123.91592631116499</v>
      </c>
      <c r="D7575">
        <v>54.93</v>
      </c>
      <c r="E7575" t="s">
        <v>7583</v>
      </c>
      <c r="G7575" t="str">
        <f t="shared" si="827"/>
        <v>05</v>
      </c>
      <c r="H7575">
        <f t="shared" si="833"/>
        <v>1</v>
      </c>
      <c r="I7575" s="2">
        <v>1</v>
      </c>
      <c r="J7575" s="3">
        <f t="shared" si="830"/>
        <v>7585</v>
      </c>
      <c r="K7575">
        <f t="shared" si="828"/>
        <v>1051.4704288246421</v>
      </c>
      <c r="L7575">
        <f t="shared" si="829"/>
        <v>5878.9036407615358</v>
      </c>
      <c r="M7575">
        <f t="shared" si="831"/>
        <v>8.5254719358120396E-4</v>
      </c>
      <c r="N7575">
        <f t="shared" si="831"/>
        <v>1.624384230681466E-5</v>
      </c>
      <c r="O7575">
        <f t="shared" si="832"/>
        <v>29.475261421877477</v>
      </c>
    </row>
    <row r="7576" spans="1:15" x14ac:dyDescent="0.25">
      <c r="A7576">
        <v>7573</v>
      </c>
      <c r="B7576">
        <v>10.368800042197099</v>
      </c>
      <c r="C7576">
        <v>123.91593108884901</v>
      </c>
      <c r="D7576">
        <v>54.45</v>
      </c>
      <c r="E7576" t="s">
        <v>7584</v>
      </c>
      <c r="G7576" t="str">
        <f t="shared" si="827"/>
        <v>06</v>
      </c>
      <c r="H7576">
        <f t="shared" si="833"/>
        <v>1</v>
      </c>
      <c r="I7576" s="2">
        <v>1</v>
      </c>
      <c r="J7576" s="3">
        <f t="shared" si="830"/>
        <v>7586</v>
      </c>
      <c r="K7576">
        <f t="shared" si="828"/>
        <v>1051.4411958691533</v>
      </c>
      <c r="L7576">
        <f t="shared" si="829"/>
        <v>5878.9022600381231</v>
      </c>
      <c r="M7576">
        <f t="shared" si="831"/>
        <v>8.5456568661314823E-4</v>
      </c>
      <c r="N7576">
        <f t="shared" si="831"/>
        <v>1.9063971423623358E-6</v>
      </c>
      <c r="O7576">
        <f t="shared" si="832"/>
        <v>29.265544309913501</v>
      </c>
    </row>
    <row r="7577" spans="1:15" x14ac:dyDescent="0.25">
      <c r="A7577">
        <v>7574</v>
      </c>
      <c r="B7577">
        <v>10.368806412443501</v>
      </c>
      <c r="C7577">
        <v>123.915939638391</v>
      </c>
      <c r="D7577">
        <v>54.93</v>
      </c>
      <c r="E7577" t="s">
        <v>7585</v>
      </c>
      <c r="G7577" t="str">
        <f t="shared" si="827"/>
        <v>07</v>
      </c>
      <c r="H7577">
        <f t="shared" si="833"/>
        <v>1</v>
      </c>
      <c r="I7577" s="2">
        <v>1</v>
      </c>
      <c r="J7577" s="3">
        <f t="shared" si="830"/>
        <v>7587</v>
      </c>
      <c r="K7577">
        <f t="shared" si="828"/>
        <v>1051.3874520324596</v>
      </c>
      <c r="L7577">
        <f t="shared" si="829"/>
        <v>5878.8917800563167</v>
      </c>
      <c r="M7577">
        <f t="shared" si="831"/>
        <v>2.8883999825573734E-3</v>
      </c>
      <c r="N7577">
        <f t="shared" si="831"/>
        <v>1.0983001866213705E-4</v>
      </c>
      <c r="O7577">
        <f t="shared" si="832"/>
        <v>54.756095562224942</v>
      </c>
    </row>
    <row r="7578" spans="1:15" x14ac:dyDescent="0.25">
      <c r="A7578">
        <v>7575</v>
      </c>
      <c r="B7578">
        <v>10.368818314745999</v>
      </c>
      <c r="C7578">
        <v>123.915955731645</v>
      </c>
      <c r="D7578">
        <v>54.93</v>
      </c>
      <c r="E7578" t="s">
        <v>7586</v>
      </c>
      <c r="G7578" t="str">
        <f t="shared" si="827"/>
        <v>08</v>
      </c>
      <c r="H7578">
        <f t="shared" si="833"/>
        <v>1</v>
      </c>
      <c r="I7578" s="2">
        <v>1</v>
      </c>
      <c r="J7578" s="3">
        <f t="shared" si="830"/>
        <v>7588</v>
      </c>
      <c r="K7578">
        <f t="shared" si="828"/>
        <v>1051.2863362572884</v>
      </c>
      <c r="L7578">
        <f t="shared" si="829"/>
        <v>5878.8723223058932</v>
      </c>
      <c r="M7578">
        <f t="shared" si="831"/>
        <v>1.022439998846013E-2</v>
      </c>
      <c r="N7578">
        <f t="shared" si="831"/>
        <v>3.7860405154315646E-4</v>
      </c>
      <c r="O7578">
        <f t="shared" si="832"/>
        <v>102.97088928431805</v>
      </c>
    </row>
    <row r="7579" spans="1:15" x14ac:dyDescent="0.25">
      <c r="A7579">
        <v>7576</v>
      </c>
      <c r="B7579">
        <v>10.3688332345336</v>
      </c>
      <c r="C7579">
        <v>123.915978111326</v>
      </c>
      <c r="D7579">
        <v>55.409999999999897</v>
      </c>
      <c r="E7579" t="s">
        <v>7587</v>
      </c>
      <c r="G7579" t="str">
        <f t="shared" si="827"/>
        <v>09</v>
      </c>
      <c r="H7579">
        <f t="shared" si="833"/>
        <v>1</v>
      </c>
      <c r="I7579" s="2">
        <v>1</v>
      </c>
      <c r="J7579" s="3">
        <f t="shared" si="830"/>
        <v>7589</v>
      </c>
      <c r="K7579">
        <f t="shared" si="828"/>
        <v>1051.1466151861639</v>
      </c>
      <c r="L7579">
        <f t="shared" si="829"/>
        <v>5878.8502472958908</v>
      </c>
      <c r="M7579">
        <f t="shared" si="831"/>
        <v>1.9521977716188958E-2</v>
      </c>
      <c r="N7579">
        <f t="shared" si="831"/>
        <v>4.8730606660966165E-4</v>
      </c>
      <c r="O7579">
        <f t="shared" si="832"/>
        <v>141.45417555801814</v>
      </c>
    </row>
    <row r="7580" spans="1:15" x14ac:dyDescent="0.25">
      <c r="A7580">
        <v>7577</v>
      </c>
      <c r="B7580">
        <v>10.368851590901601</v>
      </c>
      <c r="C7580">
        <v>123.916005939245</v>
      </c>
      <c r="D7580">
        <v>55.409999999999897</v>
      </c>
      <c r="E7580" t="s">
        <v>7588</v>
      </c>
      <c r="G7580" t="str">
        <f t="shared" si="827"/>
        <v>10</v>
      </c>
      <c r="H7580">
        <f t="shared" si="833"/>
        <v>1</v>
      </c>
      <c r="I7580" s="2">
        <v>1</v>
      </c>
      <c r="J7580" s="3">
        <f t="shared" si="830"/>
        <v>7590</v>
      </c>
      <c r="K7580">
        <f t="shared" si="828"/>
        <v>1050.9729882721419</v>
      </c>
      <c r="L7580">
        <f t="shared" si="829"/>
        <v>5878.8233895779213</v>
      </c>
      <c r="M7580">
        <f t="shared" si="831"/>
        <v>3.0146305272786299E-2</v>
      </c>
      <c r="N7580">
        <f t="shared" si="831"/>
        <v>7.2133701452951242E-4</v>
      </c>
      <c r="O7580">
        <f t="shared" si="832"/>
        <v>175.69189590677146</v>
      </c>
    </row>
    <row r="7581" spans="1:15" x14ac:dyDescent="0.25">
      <c r="A7581">
        <v>7578</v>
      </c>
      <c r="B7581">
        <v>10.368876149877901</v>
      </c>
      <c r="C7581">
        <v>123.91604189760901</v>
      </c>
      <c r="D7581">
        <v>55.409999999999897</v>
      </c>
      <c r="E7581" t="s">
        <v>7589</v>
      </c>
      <c r="G7581" t="str">
        <f t="shared" si="827"/>
        <v>11</v>
      </c>
      <c r="H7581">
        <f t="shared" si="833"/>
        <v>1</v>
      </c>
      <c r="I7581" s="2">
        <v>1</v>
      </c>
      <c r="J7581" s="3">
        <f t="shared" si="830"/>
        <v>7591</v>
      </c>
      <c r="K7581">
        <f t="shared" si="828"/>
        <v>1050.7481772815008</v>
      </c>
      <c r="L7581">
        <f t="shared" si="829"/>
        <v>5878.7861083852849</v>
      </c>
      <c r="M7581">
        <f t="shared" si="831"/>
        <v>5.0539981513040538E-2</v>
      </c>
      <c r="N7581">
        <f t="shared" si="831"/>
        <v>1.3898873243870227E-3</v>
      </c>
      <c r="O7581">
        <f t="shared" si="832"/>
        <v>227.88126039108079</v>
      </c>
    </row>
    <row r="7582" spans="1:15" x14ac:dyDescent="0.25">
      <c r="A7582">
        <v>7579</v>
      </c>
      <c r="B7582">
        <v>10.3689063247293</v>
      </c>
      <c r="C7582">
        <v>123.91609042882899</v>
      </c>
      <c r="D7582">
        <v>55.89</v>
      </c>
      <c r="E7582" t="s">
        <v>7590</v>
      </c>
      <c r="G7582" t="str">
        <f t="shared" si="827"/>
        <v>12</v>
      </c>
      <c r="H7582">
        <f t="shared" si="833"/>
        <v>1</v>
      </c>
      <c r="I7582" s="2">
        <v>1</v>
      </c>
      <c r="J7582" s="3">
        <f t="shared" si="830"/>
        <v>7592</v>
      </c>
      <c r="K7582">
        <f t="shared" si="828"/>
        <v>1050.446389399538</v>
      </c>
      <c r="L7582">
        <f t="shared" si="829"/>
        <v>5878.7448553660342</v>
      </c>
      <c r="M7582">
        <f t="shared" si="831"/>
        <v>9.1075925699598631E-2</v>
      </c>
      <c r="N7582">
        <f t="shared" si="831"/>
        <v>1.7018115972977379E-3</v>
      </c>
      <c r="O7582">
        <f t="shared" si="832"/>
        <v>304.59438159115211</v>
      </c>
    </row>
    <row r="7583" spans="1:15" x14ac:dyDescent="0.25">
      <c r="A7583">
        <v>7580</v>
      </c>
      <c r="B7583">
        <v>10.3689396847039</v>
      </c>
      <c r="C7583">
        <v>123.916146252304</v>
      </c>
      <c r="D7583">
        <v>56.369999999999898</v>
      </c>
      <c r="E7583" t="s">
        <v>7591</v>
      </c>
      <c r="G7583" t="str">
        <f t="shared" si="827"/>
        <v>13</v>
      </c>
      <c r="H7583">
        <f t="shared" si="833"/>
        <v>1</v>
      </c>
      <c r="I7583" s="2">
        <v>1</v>
      </c>
      <c r="J7583" s="3">
        <f t="shared" si="830"/>
        <v>7593</v>
      </c>
      <c r="K7583">
        <f t="shared" si="828"/>
        <v>1050.099998628667</v>
      </c>
      <c r="L7583">
        <f t="shared" si="829"/>
        <v>5878.7015018754319</v>
      </c>
      <c r="M7583">
        <f t="shared" si="831"/>
        <v>0.11998656614463293</v>
      </c>
      <c r="N7583">
        <f t="shared" si="831"/>
        <v>1.8795251474110963E-3</v>
      </c>
      <c r="O7583">
        <f t="shared" si="832"/>
        <v>349.09324154449627</v>
      </c>
    </row>
    <row r="7584" spans="1:15" x14ac:dyDescent="0.25">
      <c r="A7584">
        <v>7581</v>
      </c>
      <c r="B7584">
        <v>10.368972709402399</v>
      </c>
      <c r="C7584">
        <v>123.91620425507401</v>
      </c>
      <c r="D7584">
        <v>56.369999999999898</v>
      </c>
      <c r="E7584" t="s">
        <v>7592</v>
      </c>
      <c r="G7584" t="str">
        <f t="shared" si="827"/>
        <v>14</v>
      </c>
      <c r="H7584">
        <f t="shared" si="833"/>
        <v>1</v>
      </c>
      <c r="I7584" s="2">
        <v>1</v>
      </c>
      <c r="J7584" s="3">
        <f t="shared" si="830"/>
        <v>7594</v>
      </c>
      <c r="K7584">
        <f t="shared" si="828"/>
        <v>1049.7409865158163</v>
      </c>
      <c r="L7584">
        <f t="shared" si="829"/>
        <v>5878.6614342704897</v>
      </c>
      <c r="M7584">
        <f t="shared" si="831"/>
        <v>0.12888969717350798</v>
      </c>
      <c r="N7584">
        <f t="shared" si="831"/>
        <v>1.6054129657980859E-3</v>
      </c>
      <c r="O7584">
        <f t="shared" si="832"/>
        <v>361.24106928657221</v>
      </c>
    </row>
    <row r="7585" spans="1:15" x14ac:dyDescent="0.25">
      <c r="A7585">
        <v>7582</v>
      </c>
      <c r="B7585">
        <v>10.3690052311867</v>
      </c>
      <c r="C7585">
        <v>123.916264185681</v>
      </c>
      <c r="D7585">
        <v>55.89</v>
      </c>
      <c r="E7585" t="s">
        <v>7593</v>
      </c>
      <c r="G7585" t="str">
        <f t="shared" si="827"/>
        <v>15</v>
      </c>
      <c r="H7585">
        <f t="shared" si="833"/>
        <v>1</v>
      </c>
      <c r="I7585" s="2">
        <v>1</v>
      </c>
      <c r="J7585" s="3">
        <f t="shared" si="830"/>
        <v>7595</v>
      </c>
      <c r="K7585">
        <f t="shared" si="828"/>
        <v>1049.3709229067179</v>
      </c>
      <c r="L7585">
        <f t="shared" si="829"/>
        <v>5878.6248991332259</v>
      </c>
      <c r="M7585">
        <f t="shared" si="831"/>
        <v>0.13694707477897167</v>
      </c>
      <c r="N7585">
        <f t="shared" si="831"/>
        <v>1.3348162548886726E-3</v>
      </c>
      <c r="O7585">
        <f t="shared" si="832"/>
        <v>371.8627314397886</v>
      </c>
    </row>
    <row r="7586" spans="1:15" x14ac:dyDescent="0.25">
      <c r="A7586">
        <v>7583</v>
      </c>
      <c r="B7586">
        <v>10.3690374176949</v>
      </c>
      <c r="C7586">
        <v>123.91632311046099</v>
      </c>
      <c r="D7586">
        <v>55.89</v>
      </c>
      <c r="E7586" t="s">
        <v>7594</v>
      </c>
      <c r="G7586" t="str">
        <f t="shared" si="827"/>
        <v>16</v>
      </c>
      <c r="H7586">
        <f t="shared" si="833"/>
        <v>1</v>
      </c>
      <c r="I7586" s="2">
        <v>1</v>
      </c>
      <c r="J7586" s="3">
        <f t="shared" si="830"/>
        <v>7596</v>
      </c>
      <c r="K7586">
        <f t="shared" si="828"/>
        <v>1049.0069621261291</v>
      </c>
      <c r="L7586">
        <f t="shared" si="829"/>
        <v>5878.5883046422059</v>
      </c>
      <c r="M7586">
        <f t="shared" si="831"/>
        <v>0.13246744980676553</v>
      </c>
      <c r="N7586">
        <f t="shared" si="831"/>
        <v>1.3391567730105698E-3</v>
      </c>
      <c r="O7586">
        <f t="shared" si="832"/>
        <v>365.79585369407363</v>
      </c>
    </row>
    <row r="7587" spans="1:15" x14ac:dyDescent="0.25">
      <c r="A7587">
        <v>7584</v>
      </c>
      <c r="B7587">
        <v>10.369066921993999</v>
      </c>
      <c r="C7587">
        <v>123.916377760469</v>
      </c>
      <c r="D7587">
        <v>55.409999999999897</v>
      </c>
      <c r="E7587" t="s">
        <v>7595</v>
      </c>
      <c r="G7587" t="str">
        <f t="shared" si="827"/>
        <v>17</v>
      </c>
      <c r="H7587">
        <f t="shared" si="833"/>
        <v>1</v>
      </c>
      <c r="I7587" s="2">
        <v>1</v>
      </c>
      <c r="J7587" s="3">
        <f t="shared" si="830"/>
        <v>7597</v>
      </c>
      <c r="K7587">
        <f t="shared" si="828"/>
        <v>1048.6696008810545</v>
      </c>
      <c r="L7587">
        <f t="shared" si="829"/>
        <v>5878.5554011566537</v>
      </c>
      <c r="M7587">
        <f t="shared" si="831"/>
        <v>0.11381260967827726</v>
      </c>
      <c r="N7587">
        <f t="shared" si="831"/>
        <v>1.0826393614836235E-3</v>
      </c>
      <c r="O7587">
        <f t="shared" si="832"/>
        <v>338.96201710480904</v>
      </c>
    </row>
    <row r="7588" spans="1:15" x14ac:dyDescent="0.25">
      <c r="A7588">
        <v>7585</v>
      </c>
      <c r="B7588">
        <v>10.3690924029797</v>
      </c>
      <c r="C7588">
        <v>123.916423777118</v>
      </c>
      <c r="D7588">
        <v>54.45</v>
      </c>
      <c r="E7588" t="s">
        <v>7596</v>
      </c>
      <c r="G7588" t="str">
        <f t="shared" si="827"/>
        <v>18</v>
      </c>
      <c r="H7588">
        <f t="shared" si="833"/>
        <v>1</v>
      </c>
      <c r="I7588" s="2">
        <v>1</v>
      </c>
      <c r="J7588" s="3">
        <f t="shared" si="830"/>
        <v>7598</v>
      </c>
      <c r="K7588">
        <f t="shared" si="828"/>
        <v>1048.3851911635213</v>
      </c>
      <c r="L7588">
        <f t="shared" si="829"/>
        <v>5878.5257266186218</v>
      </c>
      <c r="M7588">
        <f t="shared" si="831"/>
        <v>8.0888887427319214E-2</v>
      </c>
      <c r="N7588">
        <f t="shared" si="831"/>
        <v>8.8057820740909838E-4</v>
      </c>
      <c r="O7588">
        <f t="shared" si="832"/>
        <v>285.95360748682344</v>
      </c>
    </row>
    <row r="7589" spans="1:15" x14ac:dyDescent="0.25">
      <c r="A7589">
        <v>7586</v>
      </c>
      <c r="B7589">
        <v>10.369113525375701</v>
      </c>
      <c r="C7589">
        <v>123.916463339701</v>
      </c>
      <c r="D7589">
        <v>54.45</v>
      </c>
      <c r="E7589" t="s">
        <v>7597</v>
      </c>
      <c r="G7589" t="str">
        <f t="shared" si="827"/>
        <v>19</v>
      </c>
      <c r="H7589">
        <f t="shared" si="833"/>
        <v>1</v>
      </c>
      <c r="I7589" s="2">
        <v>1</v>
      </c>
      <c r="J7589" s="3">
        <f t="shared" si="830"/>
        <v>7599</v>
      </c>
      <c r="K7589">
        <f t="shared" si="828"/>
        <v>1048.1411026843944</v>
      </c>
      <c r="L7589">
        <f t="shared" si="829"/>
        <v>5878.5026001239657</v>
      </c>
      <c r="M7589">
        <f t="shared" si="831"/>
        <v>5.9579185642511502E-2</v>
      </c>
      <c r="N7589">
        <f t="shared" si="831"/>
        <v>5.3483475507519441E-4</v>
      </c>
      <c r="O7589">
        <f t="shared" si="832"/>
        <v>245.18160697243727</v>
      </c>
    </row>
    <row r="7590" spans="1:15" x14ac:dyDescent="0.25">
      <c r="A7590">
        <v>7587</v>
      </c>
      <c r="B7590">
        <v>10.369129702448801</v>
      </c>
      <c r="C7590">
        <v>123.916496615856</v>
      </c>
      <c r="D7590">
        <v>53.969999999999899</v>
      </c>
      <c r="E7590" t="s">
        <v>7598</v>
      </c>
      <c r="G7590" t="str">
        <f t="shared" si="827"/>
        <v>20</v>
      </c>
      <c r="H7590">
        <f t="shared" si="833"/>
        <v>1</v>
      </c>
      <c r="I7590" s="2">
        <v>1</v>
      </c>
      <c r="J7590" s="3">
        <f t="shared" si="830"/>
        <v>7600</v>
      </c>
      <c r="K7590">
        <f t="shared" si="828"/>
        <v>1047.936668147642</v>
      </c>
      <c r="L7590">
        <f t="shared" si="829"/>
        <v>5878.4879984914051</v>
      </c>
      <c r="M7590">
        <f t="shared" si="831"/>
        <v>4.1793479817163248E-2</v>
      </c>
      <c r="N7590">
        <f t="shared" si="831"/>
        <v>2.1320767343763336E-4</v>
      </c>
      <c r="O7590">
        <f t="shared" si="832"/>
        <v>204.95533047618176</v>
      </c>
    </row>
    <row r="7591" spans="1:15" x14ac:dyDescent="0.25">
      <c r="A7591">
        <v>7588</v>
      </c>
      <c r="B7591">
        <v>10.369142862036799</v>
      </c>
      <c r="C7591">
        <v>123.916520923376</v>
      </c>
      <c r="D7591">
        <v>53.969999999999899</v>
      </c>
      <c r="E7591" t="s">
        <v>7599</v>
      </c>
      <c r="G7591" t="str">
        <f t="shared" si="827"/>
        <v>21</v>
      </c>
      <c r="H7591">
        <f t="shared" si="833"/>
        <v>1</v>
      </c>
      <c r="I7591" s="2">
        <v>1</v>
      </c>
      <c r="J7591" s="3">
        <f t="shared" si="830"/>
        <v>7601</v>
      </c>
      <c r="K7591">
        <f t="shared" si="828"/>
        <v>1047.7866023368167</v>
      </c>
      <c r="L7591">
        <f t="shared" si="829"/>
        <v>5878.4732204775</v>
      </c>
      <c r="M7591">
        <f t="shared" si="831"/>
        <v>2.2519747578640836E-2</v>
      </c>
      <c r="N7591">
        <f t="shared" si="831"/>
        <v>2.1838969497683269E-4</v>
      </c>
      <c r="O7591">
        <f t="shared" si="832"/>
        <v>150.79170160727568</v>
      </c>
    </row>
    <row r="7592" spans="1:15" x14ac:dyDescent="0.25">
      <c r="A7592">
        <v>7589</v>
      </c>
      <c r="B7592">
        <v>10.3691525012254</v>
      </c>
      <c r="C7592">
        <v>123.91653894446701</v>
      </c>
      <c r="D7592">
        <v>54.45</v>
      </c>
      <c r="E7592" t="s">
        <v>7600</v>
      </c>
      <c r="G7592" t="str">
        <f t="shared" si="827"/>
        <v>22</v>
      </c>
      <c r="H7592">
        <f t="shared" si="833"/>
        <v>1</v>
      </c>
      <c r="I7592" s="2">
        <v>1</v>
      </c>
      <c r="J7592" s="3">
        <f t="shared" si="830"/>
        <v>7602</v>
      </c>
      <c r="K7592">
        <f t="shared" si="828"/>
        <v>1047.675411214344</v>
      </c>
      <c r="L7592">
        <f t="shared" si="829"/>
        <v>5878.462619274881</v>
      </c>
      <c r="M7592">
        <f t="shared" si="831"/>
        <v>1.2363465716749296E-2</v>
      </c>
      <c r="N7592">
        <f t="shared" si="831"/>
        <v>1.1238549696909469E-4</v>
      </c>
      <c r="O7592">
        <f t="shared" si="832"/>
        <v>111.69535000938217</v>
      </c>
    </row>
    <row r="7593" spans="1:15" x14ac:dyDescent="0.25">
      <c r="A7593">
        <v>7590</v>
      </c>
      <c r="B7593">
        <v>10.3691577818244</v>
      </c>
      <c r="C7593">
        <v>123.916553696617</v>
      </c>
      <c r="D7593">
        <v>53.49</v>
      </c>
      <c r="E7593" t="s">
        <v>7601</v>
      </c>
      <c r="G7593" t="str">
        <f t="shared" si="827"/>
        <v>23</v>
      </c>
      <c r="H7593">
        <f t="shared" si="833"/>
        <v>1</v>
      </c>
      <c r="I7593" s="2">
        <v>1</v>
      </c>
      <c r="J7593" s="3">
        <f t="shared" si="830"/>
        <v>7603</v>
      </c>
      <c r="K7593">
        <f t="shared" si="828"/>
        <v>1047.5858128094671</v>
      </c>
      <c r="L7593">
        <f t="shared" si="829"/>
        <v>5878.4619225401557</v>
      </c>
      <c r="M7593">
        <f t="shared" si="831"/>
        <v>8.027874156471302E-3</v>
      </c>
      <c r="N7593">
        <f t="shared" si="831"/>
        <v>4.8543927751152734E-7</v>
      </c>
      <c r="O7593">
        <f t="shared" si="832"/>
        <v>89.601113808639752</v>
      </c>
    </row>
    <row r="7594" spans="1:15" x14ac:dyDescent="0.25">
      <c r="A7594">
        <v>7591</v>
      </c>
      <c r="B7594">
        <v>10.3691613022238</v>
      </c>
      <c r="C7594">
        <v>123.91656610183399</v>
      </c>
      <c r="D7594">
        <v>53.49</v>
      </c>
      <c r="E7594" t="s">
        <v>7602</v>
      </c>
      <c r="G7594" t="str">
        <f t="shared" si="827"/>
        <v>24</v>
      </c>
      <c r="H7594">
        <f t="shared" si="833"/>
        <v>1</v>
      </c>
      <c r="I7594" s="2">
        <v>1</v>
      </c>
      <c r="J7594" s="3">
        <f t="shared" si="830"/>
        <v>7604</v>
      </c>
      <c r="K7594">
        <f t="shared" si="828"/>
        <v>1047.5109703647188</v>
      </c>
      <c r="L7594">
        <f t="shared" si="829"/>
        <v>5878.4641497954881</v>
      </c>
      <c r="M7594">
        <f t="shared" si="831"/>
        <v>5.6013915359106872E-3</v>
      </c>
      <c r="N7594">
        <f t="shared" si="831"/>
        <v>4.9606663157046396E-6</v>
      </c>
      <c r="O7594">
        <f t="shared" si="832"/>
        <v>74.875578142852362</v>
      </c>
    </row>
    <row r="7595" spans="1:15" x14ac:dyDescent="0.25">
      <c r="A7595">
        <v>7592</v>
      </c>
      <c r="B7595">
        <v>10.3691647388041</v>
      </c>
      <c r="C7595">
        <v>123.91657683067</v>
      </c>
      <c r="D7595">
        <v>53.49</v>
      </c>
      <c r="E7595" t="s">
        <v>7603</v>
      </c>
      <c r="G7595" t="str">
        <f t="shared" si="827"/>
        <v>25</v>
      </c>
      <c r="H7595">
        <f t="shared" si="833"/>
        <v>1</v>
      </c>
      <c r="I7595" s="2">
        <v>1</v>
      </c>
      <c r="J7595" s="3">
        <f t="shared" si="830"/>
        <v>7605</v>
      </c>
      <c r="K7595">
        <f t="shared" si="828"/>
        <v>1047.4460282434611</v>
      </c>
      <c r="L7595">
        <f t="shared" si="829"/>
        <v>5878.4648764954463</v>
      </c>
      <c r="M7595">
        <f t="shared" si="831"/>
        <v>4.2174791134462547E-3</v>
      </c>
      <c r="N7595">
        <f t="shared" si="831"/>
        <v>5.2809282932027587E-7</v>
      </c>
      <c r="O7595">
        <f t="shared" si="832"/>
        <v>64.946187003361288</v>
      </c>
    </row>
    <row r="7596" spans="1:15" x14ac:dyDescent="0.25">
      <c r="A7596">
        <v>7593</v>
      </c>
      <c r="B7596">
        <v>10.3691680915653</v>
      </c>
      <c r="C7596">
        <v>123.916583033278</v>
      </c>
      <c r="D7596">
        <v>53.49</v>
      </c>
      <c r="E7596" t="s">
        <v>7604</v>
      </c>
      <c r="G7596" t="str">
        <f t="shared" si="827"/>
        <v>26</v>
      </c>
      <c r="H7596">
        <f t="shared" si="833"/>
        <v>1</v>
      </c>
      <c r="I7596" s="2">
        <v>1</v>
      </c>
      <c r="J7596" s="3">
        <f t="shared" si="830"/>
        <v>7606</v>
      </c>
      <c r="K7596">
        <f t="shared" si="828"/>
        <v>1047.4077391610899</v>
      </c>
      <c r="L7596">
        <f t="shared" si="829"/>
        <v>5878.4611180452457</v>
      </c>
      <c r="M7596">
        <f t="shared" si="831"/>
        <v>1.4660538288280192E-3</v>
      </c>
      <c r="N7596">
        <f t="shared" si="831"/>
        <v>1.41259479105492E-5</v>
      </c>
      <c r="O7596">
        <f t="shared" si="832"/>
        <v>38.473104589291573</v>
      </c>
    </row>
    <row r="7597" spans="1:15" x14ac:dyDescent="0.25">
      <c r="A7597">
        <v>7594</v>
      </c>
      <c r="B7597">
        <v>10.3691692650318</v>
      </c>
      <c r="C7597">
        <v>123.916586805135</v>
      </c>
      <c r="D7597">
        <v>53.49</v>
      </c>
      <c r="E7597" t="s">
        <v>7605</v>
      </c>
      <c r="G7597" t="str">
        <f t="shared" si="827"/>
        <v>27</v>
      </c>
      <c r="H7597">
        <f t="shared" si="833"/>
        <v>1</v>
      </c>
      <c r="I7597" s="2">
        <v>1</v>
      </c>
      <c r="J7597" s="3">
        <f t="shared" si="830"/>
        <v>7607</v>
      </c>
      <c r="K7597">
        <f t="shared" si="828"/>
        <v>1047.3849269125392</v>
      </c>
      <c r="L7597">
        <f t="shared" si="829"/>
        <v>5878.4614793253795</v>
      </c>
      <c r="M7597">
        <f t="shared" si="831"/>
        <v>5.2039868394053858E-4</v>
      </c>
      <c r="N7597">
        <f t="shared" si="831"/>
        <v>1.3052333508014341E-7</v>
      </c>
      <c r="O7597">
        <f t="shared" si="832"/>
        <v>22.815109188334354</v>
      </c>
    </row>
    <row r="7598" spans="1:15" x14ac:dyDescent="0.25">
      <c r="A7598">
        <v>7595</v>
      </c>
      <c r="B7598">
        <v>10.369172450155</v>
      </c>
      <c r="C7598">
        <v>123.916590493172</v>
      </c>
      <c r="D7598">
        <v>53.49</v>
      </c>
      <c r="E7598" t="s">
        <v>7606</v>
      </c>
      <c r="G7598" t="str">
        <f t="shared" si="827"/>
        <v>28</v>
      </c>
      <c r="H7598">
        <f t="shared" si="833"/>
        <v>1</v>
      </c>
      <c r="I7598" s="2">
        <v>1</v>
      </c>
      <c r="J7598" s="3">
        <f t="shared" si="830"/>
        <v>7608</v>
      </c>
      <c r="K7598">
        <f t="shared" si="828"/>
        <v>1047.3615110933417</v>
      </c>
      <c r="L7598">
        <f t="shared" si="829"/>
        <v>5878.4555995108985</v>
      </c>
      <c r="M7598">
        <f t="shared" si="831"/>
        <v>5.4830058868780601E-4</v>
      </c>
      <c r="N7598">
        <f t="shared" si="831"/>
        <v>3.4572218330707707E-5</v>
      </c>
      <c r="O7598">
        <f t="shared" si="832"/>
        <v>24.142758894097291</v>
      </c>
    </row>
    <row r="7599" spans="1:15" x14ac:dyDescent="0.25">
      <c r="A7599">
        <v>7596</v>
      </c>
      <c r="B7599">
        <v>10.3691753838211</v>
      </c>
      <c r="C7599">
        <v>123.91659535467601</v>
      </c>
      <c r="D7599">
        <v>53.969999999999899</v>
      </c>
      <c r="E7599" t="s">
        <v>7607</v>
      </c>
      <c r="G7599" t="str">
        <f t="shared" si="827"/>
        <v>29</v>
      </c>
      <c r="H7599">
        <f t="shared" si="833"/>
        <v>1</v>
      </c>
      <c r="I7599" s="2">
        <v>1</v>
      </c>
      <c r="J7599" s="3">
        <f t="shared" si="830"/>
        <v>7609</v>
      </c>
      <c r="K7599">
        <f t="shared" si="828"/>
        <v>1047.3313341901815</v>
      </c>
      <c r="L7599">
        <f t="shared" si="829"/>
        <v>5878.451717714438</v>
      </c>
      <c r="M7599">
        <f t="shared" si="831"/>
        <v>9.1064548434501686E-4</v>
      </c>
      <c r="N7599">
        <f t="shared" si="831"/>
        <v>1.5068343760895287E-5</v>
      </c>
      <c r="O7599">
        <f t="shared" si="832"/>
        <v>30.425545650093316</v>
      </c>
    </row>
    <row r="7600" spans="1:15" x14ac:dyDescent="0.25">
      <c r="A7600">
        <v>7597</v>
      </c>
      <c r="B7600">
        <v>10.3691795747727</v>
      </c>
      <c r="C7600">
        <v>123.916602395474</v>
      </c>
      <c r="D7600">
        <v>53.49</v>
      </c>
      <c r="E7600" t="s">
        <v>7608</v>
      </c>
      <c r="G7600" t="str">
        <f t="shared" si="827"/>
        <v>30</v>
      </c>
      <c r="H7600">
        <f t="shared" si="833"/>
        <v>1</v>
      </c>
      <c r="I7600" s="2">
        <v>1</v>
      </c>
      <c r="J7600" s="3">
        <f t="shared" si="830"/>
        <v>7610</v>
      </c>
      <c r="K7600">
        <f t="shared" si="828"/>
        <v>1047.2876613115882</v>
      </c>
      <c r="L7600">
        <f t="shared" si="829"/>
        <v>5878.4462722571716</v>
      </c>
      <c r="M7600">
        <f t="shared" si="831"/>
        <v>1.9073203246225072E-3</v>
      </c>
      <c r="N7600">
        <f t="shared" si="831"/>
        <v>2.9653004840544048E-5</v>
      </c>
      <c r="O7600">
        <f t="shared" si="832"/>
        <v>44.011059172247279</v>
      </c>
    </row>
    <row r="7601" spans="1:15" x14ac:dyDescent="0.25">
      <c r="A7601">
        <v>7598</v>
      </c>
      <c r="B7601">
        <v>10.369186028838101</v>
      </c>
      <c r="C7601">
        <v>123.91661371104399</v>
      </c>
      <c r="D7601">
        <v>53.49</v>
      </c>
      <c r="E7601" t="s">
        <v>7609</v>
      </c>
      <c r="G7601" t="str">
        <f t="shared" si="827"/>
        <v>31</v>
      </c>
      <c r="H7601">
        <f t="shared" si="833"/>
        <v>1</v>
      </c>
      <c r="I7601" s="2">
        <v>1</v>
      </c>
      <c r="J7601" s="3">
        <f t="shared" si="830"/>
        <v>7611</v>
      </c>
      <c r="K7601">
        <f t="shared" si="828"/>
        <v>1047.2176263149524</v>
      </c>
      <c r="L7601">
        <f t="shared" si="829"/>
        <v>5878.4383804818499</v>
      </c>
      <c r="M7601">
        <f t="shared" si="831"/>
        <v>4.9049007537682191E-3</v>
      </c>
      <c r="N7601">
        <f t="shared" si="831"/>
        <v>6.2280117728123765E-5</v>
      </c>
      <c r="O7601">
        <f t="shared" si="832"/>
        <v>70.478229769882432</v>
      </c>
    </row>
    <row r="7602" spans="1:15" x14ac:dyDescent="0.25">
      <c r="A7602">
        <v>7599</v>
      </c>
      <c r="B7602">
        <v>10.3691928181797</v>
      </c>
      <c r="C7602">
        <v>123.91662779264099</v>
      </c>
      <c r="D7602">
        <v>53.49</v>
      </c>
      <c r="E7602" t="s">
        <v>7610</v>
      </c>
      <c r="G7602" t="str">
        <f t="shared" si="827"/>
        <v>32</v>
      </c>
      <c r="H7602">
        <f t="shared" si="833"/>
        <v>1</v>
      </c>
      <c r="I7602" s="2">
        <v>1</v>
      </c>
      <c r="J7602" s="3">
        <f t="shared" si="830"/>
        <v>7612</v>
      </c>
      <c r="K7602">
        <f t="shared" si="828"/>
        <v>1047.1311489976456</v>
      </c>
      <c r="L7602">
        <f t="shared" si="829"/>
        <v>5878.4323584618642</v>
      </c>
      <c r="M7602">
        <f t="shared" si="831"/>
        <v>7.4783264085886278E-3</v>
      </c>
      <c r="N7602">
        <f t="shared" si="831"/>
        <v>3.6264724708426432E-5</v>
      </c>
      <c r="O7602">
        <f t="shared" si="832"/>
        <v>86.686741392770415</v>
      </c>
    </row>
    <row r="7603" spans="1:15" x14ac:dyDescent="0.25">
      <c r="A7603">
        <v>7600</v>
      </c>
      <c r="B7603">
        <v>10.369198936968999</v>
      </c>
      <c r="C7603">
        <v>123.916643131524</v>
      </c>
      <c r="D7603">
        <v>53.49</v>
      </c>
      <c r="E7603" t="s">
        <v>7611</v>
      </c>
      <c r="G7603" t="str">
        <f t="shared" si="827"/>
        <v>33</v>
      </c>
      <c r="H7603">
        <f t="shared" si="833"/>
        <v>1</v>
      </c>
      <c r="I7603" s="2">
        <v>1</v>
      </c>
      <c r="J7603" s="3">
        <f t="shared" si="830"/>
        <v>7613</v>
      </c>
      <c r="K7603">
        <f t="shared" si="828"/>
        <v>1047.0376464949779</v>
      </c>
      <c r="L7603">
        <f t="shared" si="829"/>
        <v>5878.4297025295436</v>
      </c>
      <c r="M7603">
        <f t="shared" si="831"/>
        <v>8.7427180051159979E-3</v>
      </c>
      <c r="N7603">
        <f t="shared" si="831"/>
        <v>7.0539764911932151E-6</v>
      </c>
      <c r="O7603">
        <f t="shared" si="832"/>
        <v>93.540215851831292</v>
      </c>
    </row>
    <row r="7604" spans="1:15" x14ac:dyDescent="0.25">
      <c r="A7604">
        <v>7601</v>
      </c>
      <c r="B7604">
        <v>10.369209414347999</v>
      </c>
      <c r="C7604">
        <v>123.91666576266201</v>
      </c>
      <c r="D7604">
        <v>53.969999999999899</v>
      </c>
      <c r="E7604" t="s">
        <v>7612</v>
      </c>
      <c r="G7604" t="str">
        <f t="shared" si="827"/>
        <v>34</v>
      </c>
      <c r="H7604">
        <f t="shared" si="833"/>
        <v>1</v>
      </c>
      <c r="I7604" s="2">
        <v>1</v>
      </c>
      <c r="J7604" s="3">
        <f t="shared" si="830"/>
        <v>7614</v>
      </c>
      <c r="K7604">
        <f t="shared" si="828"/>
        <v>1046.8989027570833</v>
      </c>
      <c r="L7604">
        <f t="shared" si="829"/>
        <v>5878.421346271829</v>
      </c>
      <c r="M7604">
        <f t="shared" si="831"/>
        <v>1.9249824804973455E-2</v>
      </c>
      <c r="N7604">
        <f t="shared" si="831"/>
        <v>6.9827042994398834E-5</v>
      </c>
      <c r="O7604">
        <f t="shared" si="832"/>
        <v>138.99515044766079</v>
      </c>
    </row>
    <row r="7605" spans="1:15" x14ac:dyDescent="0.25">
      <c r="A7605">
        <v>7602</v>
      </c>
      <c r="B7605">
        <v>10.3692222386598</v>
      </c>
      <c r="C7605">
        <v>123.916694931685</v>
      </c>
      <c r="D7605">
        <v>53.969999999999899</v>
      </c>
      <c r="E7605" t="s">
        <v>7613</v>
      </c>
      <c r="G7605" t="str">
        <f t="shared" si="827"/>
        <v>35</v>
      </c>
      <c r="H7605">
        <f t="shared" si="833"/>
        <v>1</v>
      </c>
      <c r="I7605" s="2">
        <v>1</v>
      </c>
      <c r="J7605" s="3">
        <f t="shared" si="830"/>
        <v>7615</v>
      </c>
      <c r="K7605">
        <f t="shared" si="828"/>
        <v>1046.7204490032145</v>
      </c>
      <c r="L7605">
        <f t="shared" si="829"/>
        <v>5878.412650010735</v>
      </c>
      <c r="M7605">
        <f t="shared" si="831"/>
        <v>3.1845742269859124E-2</v>
      </c>
      <c r="N7605">
        <f t="shared" si="831"/>
        <v>7.5624957014558739E-5</v>
      </c>
      <c r="O7605">
        <f t="shared" si="832"/>
        <v>178.66551773320359</v>
      </c>
    </row>
    <row r="7606" spans="1:15" x14ac:dyDescent="0.25">
      <c r="A7606">
        <v>7603</v>
      </c>
      <c r="B7606">
        <v>10.3692316263914</v>
      </c>
      <c r="C7606">
        <v>123.916726196184</v>
      </c>
      <c r="D7606">
        <v>54.45</v>
      </c>
      <c r="E7606" t="s">
        <v>7614</v>
      </c>
      <c r="G7606" t="str">
        <f t="shared" si="827"/>
        <v>36</v>
      </c>
      <c r="H7606">
        <f t="shared" si="833"/>
        <v>1</v>
      </c>
      <c r="I7606" s="2">
        <v>1</v>
      </c>
      <c r="J7606" s="3">
        <f t="shared" si="830"/>
        <v>7616</v>
      </c>
      <c r="K7606">
        <f t="shared" si="828"/>
        <v>1046.5315500845159</v>
      </c>
      <c r="L7606">
        <f t="shared" si="829"/>
        <v>5878.4166535996828</v>
      </c>
      <c r="M7606">
        <f t="shared" si="831"/>
        <v>3.5682801485526418E-2</v>
      </c>
      <c r="N7606">
        <f t="shared" si="831"/>
        <v>1.6028724463371746E-5</v>
      </c>
      <c r="O7606">
        <f t="shared" si="832"/>
        <v>188.9413406589193</v>
      </c>
    </row>
    <row r="7607" spans="1:15" x14ac:dyDescent="0.25">
      <c r="A7607">
        <v>7604</v>
      </c>
      <c r="B7607">
        <v>10.3692426905035</v>
      </c>
      <c r="C7607">
        <v>123.916764752939</v>
      </c>
      <c r="D7607">
        <v>53.969999999999899</v>
      </c>
      <c r="E7607" t="s">
        <v>7615</v>
      </c>
      <c r="G7607" t="str">
        <f t="shared" si="827"/>
        <v>37</v>
      </c>
      <c r="H7607">
        <f t="shared" si="833"/>
        <v>1</v>
      </c>
      <c r="I7607" s="2">
        <v>1</v>
      </c>
      <c r="J7607" s="3">
        <f t="shared" si="830"/>
        <v>7617</v>
      </c>
      <c r="K7607">
        <f t="shared" si="828"/>
        <v>1046.2988720453959</v>
      </c>
      <c r="L7607">
        <f t="shared" si="829"/>
        <v>5878.4231521208967</v>
      </c>
      <c r="M7607">
        <f t="shared" si="831"/>
        <v>5.4139069888703276E-2</v>
      </c>
      <c r="N7607">
        <f t="shared" si="831"/>
        <v>4.2230777967129398E-5</v>
      </c>
      <c r="O7607">
        <f t="shared" si="832"/>
        <v>232.76877081488058</v>
      </c>
    </row>
    <row r="7608" spans="1:15" x14ac:dyDescent="0.25">
      <c r="A7608">
        <v>7605</v>
      </c>
      <c r="B7608">
        <v>10.369258532300501</v>
      </c>
      <c r="C7608">
        <v>123.916816301643</v>
      </c>
      <c r="D7608">
        <v>53.969999999999899</v>
      </c>
      <c r="E7608" t="s">
        <v>7616</v>
      </c>
      <c r="G7608" t="str">
        <f t="shared" si="827"/>
        <v>38</v>
      </c>
      <c r="H7608">
        <f t="shared" si="833"/>
        <v>1</v>
      </c>
      <c r="I7608" s="2">
        <v>1</v>
      </c>
      <c r="J7608" s="3">
        <f t="shared" si="830"/>
        <v>7618</v>
      </c>
      <c r="K7608">
        <f t="shared" si="828"/>
        <v>1045.9872217173295</v>
      </c>
      <c r="L7608">
        <f t="shared" si="829"/>
        <v>5878.4286138249481</v>
      </c>
      <c r="M7608">
        <f t="shared" si="831"/>
        <v>9.7125926983916352E-2</v>
      </c>
      <c r="N7608">
        <f t="shared" si="831"/>
        <v>2.9830211145222353E-5</v>
      </c>
      <c r="O7608">
        <f t="shared" si="832"/>
        <v>311.69818285492391</v>
      </c>
    </row>
    <row r="7609" spans="1:15" x14ac:dyDescent="0.25">
      <c r="A7609">
        <v>7606</v>
      </c>
      <c r="B7609">
        <v>10.369275631382999</v>
      </c>
      <c r="C7609">
        <v>123.916875813156</v>
      </c>
      <c r="D7609">
        <v>54.45</v>
      </c>
      <c r="E7609" t="s">
        <v>7617</v>
      </c>
      <c r="G7609" t="str">
        <f t="shared" si="827"/>
        <v>39</v>
      </c>
      <c r="H7609">
        <f t="shared" si="833"/>
        <v>1</v>
      </c>
      <c r="I7609" s="2">
        <v>1</v>
      </c>
      <c r="J7609" s="3">
        <f t="shared" si="830"/>
        <v>7619</v>
      </c>
      <c r="K7609">
        <f t="shared" si="828"/>
        <v>1045.6280802281042</v>
      </c>
      <c r="L7609">
        <f t="shared" si="829"/>
        <v>5878.4385371565695</v>
      </c>
      <c r="M7609">
        <f t="shared" si="831"/>
        <v>0.12898260928296212</v>
      </c>
      <c r="N7609">
        <f t="shared" si="831"/>
        <v>9.8472510468158603E-5</v>
      </c>
      <c r="O7609">
        <f t="shared" si="832"/>
        <v>359.27855738052369</v>
      </c>
    </row>
    <row r="7610" spans="1:15" x14ac:dyDescent="0.25">
      <c r="A7610">
        <v>7607</v>
      </c>
      <c r="B7610">
        <v>10.3692909702658</v>
      </c>
      <c r="C7610">
        <v>123.916938342154</v>
      </c>
      <c r="D7610">
        <v>54.45</v>
      </c>
      <c r="E7610" t="s">
        <v>7618</v>
      </c>
      <c r="G7610" t="str">
        <f t="shared" si="827"/>
        <v>40</v>
      </c>
      <c r="H7610">
        <f t="shared" si="833"/>
        <v>1</v>
      </c>
      <c r="I7610" s="2">
        <v>1</v>
      </c>
      <c r="J7610" s="3">
        <f t="shared" si="830"/>
        <v>7620</v>
      </c>
      <c r="K7610">
        <f t="shared" si="828"/>
        <v>1045.2521604454132</v>
      </c>
      <c r="L7610">
        <f t="shared" si="829"/>
        <v>5878.4569765359565</v>
      </c>
      <c r="M7610">
        <f t="shared" si="831"/>
        <v>0.14131568301842706</v>
      </c>
      <c r="N7610">
        <f t="shared" si="831"/>
        <v>3.4001071217840503E-4</v>
      </c>
      <c r="O7610">
        <f t="shared" si="832"/>
        <v>376.37174937899562</v>
      </c>
    </row>
    <row r="7611" spans="1:15" x14ac:dyDescent="0.25">
      <c r="A7611">
        <v>7608</v>
      </c>
      <c r="B7611">
        <v>10.369306057691499</v>
      </c>
      <c r="C7611">
        <v>123.917002463713</v>
      </c>
      <c r="D7611">
        <v>54.45</v>
      </c>
      <c r="E7611" t="s">
        <v>7619</v>
      </c>
      <c r="G7611" t="str">
        <f t="shared" si="827"/>
        <v>41</v>
      </c>
      <c r="H7611">
        <f t="shared" si="833"/>
        <v>1</v>
      </c>
      <c r="I7611" s="2">
        <v>1</v>
      </c>
      <c r="J7611" s="3">
        <f t="shared" si="830"/>
        <v>7621</v>
      </c>
      <c r="K7611">
        <f t="shared" si="828"/>
        <v>1044.867017124966</v>
      </c>
      <c r="L7611">
        <f t="shared" si="829"/>
        <v>5878.4778239328753</v>
      </c>
      <c r="M7611">
        <f t="shared" si="831"/>
        <v>0.1483353772851265</v>
      </c>
      <c r="N7611">
        <f t="shared" si="831"/>
        <v>4.3461395828687632E-4</v>
      </c>
      <c r="O7611">
        <f t="shared" si="832"/>
        <v>385.70713143966282</v>
      </c>
    </row>
    <row r="7612" spans="1:15" x14ac:dyDescent="0.25">
      <c r="A7612">
        <v>7609</v>
      </c>
      <c r="B7612">
        <v>10.3693209774792</v>
      </c>
      <c r="C7612">
        <v>123.917067507281</v>
      </c>
      <c r="D7612">
        <v>54.45</v>
      </c>
      <c r="E7612" t="s">
        <v>7620</v>
      </c>
      <c r="G7612" t="str">
        <f t="shared" si="827"/>
        <v>42</v>
      </c>
      <c r="H7612">
        <f t="shared" si="833"/>
        <v>1</v>
      </c>
      <c r="I7612" s="2">
        <v>1</v>
      </c>
      <c r="J7612" s="3">
        <f t="shared" si="830"/>
        <v>7622</v>
      </c>
      <c r="K7612">
        <f t="shared" si="828"/>
        <v>1044.4765463028934</v>
      </c>
      <c r="L7612">
        <f t="shared" si="829"/>
        <v>5878.5001207469213</v>
      </c>
      <c r="M7612">
        <f t="shared" si="831"/>
        <v>0.15246746288999716</v>
      </c>
      <c r="N7612">
        <f t="shared" si="831"/>
        <v>4.9714791660448879E-4</v>
      </c>
      <c r="O7612">
        <f t="shared" si="832"/>
        <v>391.10690457546468</v>
      </c>
    </row>
    <row r="7613" spans="1:15" x14ac:dyDescent="0.25">
      <c r="A7613">
        <v>7610</v>
      </c>
      <c r="B7613">
        <v>10.3693353105336</v>
      </c>
      <c r="C7613">
        <v>123.917130874469</v>
      </c>
      <c r="D7613">
        <v>54.45</v>
      </c>
      <c r="E7613" t="s">
        <v>7621</v>
      </c>
      <c r="G7613" t="str">
        <f t="shared" si="827"/>
        <v>43</v>
      </c>
      <c r="H7613">
        <f t="shared" si="833"/>
        <v>1</v>
      </c>
      <c r="I7613" s="2">
        <v>1</v>
      </c>
      <c r="J7613" s="3">
        <f t="shared" si="830"/>
        <v>7623</v>
      </c>
      <c r="K7613">
        <f t="shared" si="828"/>
        <v>1044.0962502933689</v>
      </c>
      <c r="L7613">
        <f t="shared" si="829"/>
        <v>5878.5224354587308</v>
      </c>
      <c r="M7613">
        <f t="shared" si="831"/>
        <v>0.14462505486025845</v>
      </c>
      <c r="N7613">
        <f t="shared" si="831"/>
        <v>4.9794636314040249E-4</v>
      </c>
      <c r="O7613">
        <f t="shared" si="832"/>
        <v>380.95012957524881</v>
      </c>
    </row>
    <row r="7614" spans="1:15" x14ac:dyDescent="0.25">
      <c r="A7614">
        <v>7611</v>
      </c>
      <c r="B7614">
        <v>10.3693483024835</v>
      </c>
      <c r="C7614">
        <v>123.917195918038</v>
      </c>
      <c r="D7614">
        <v>54.93</v>
      </c>
      <c r="E7614" t="s">
        <v>7622</v>
      </c>
      <c r="G7614" t="str">
        <f t="shared" si="827"/>
        <v>44</v>
      </c>
      <c r="H7614">
        <f t="shared" si="833"/>
        <v>1</v>
      </c>
      <c r="I7614" s="2">
        <v>1</v>
      </c>
      <c r="J7614" s="3">
        <f t="shared" si="830"/>
        <v>7624</v>
      </c>
      <c r="K7614">
        <f t="shared" si="828"/>
        <v>1043.7068293940201</v>
      </c>
      <c r="L7614">
        <f t="shared" si="829"/>
        <v>5878.5505780085859</v>
      </c>
      <c r="M7614">
        <f t="shared" si="831"/>
        <v>0.15164863684963323</v>
      </c>
      <c r="N7614">
        <f t="shared" si="831"/>
        <v>7.92003112349439E-4</v>
      </c>
      <c r="O7614">
        <f t="shared" si="832"/>
        <v>390.436473657345</v>
      </c>
    </row>
    <row r="7615" spans="1:15" x14ac:dyDescent="0.25">
      <c r="A7615">
        <v>7612</v>
      </c>
      <c r="B7615">
        <v>10.369361713528599</v>
      </c>
      <c r="C7615">
        <v>123.91726062633001</v>
      </c>
      <c r="D7615">
        <v>54.93</v>
      </c>
      <c r="E7615" t="s">
        <v>7623</v>
      </c>
      <c r="G7615" t="str">
        <f t="shared" si="827"/>
        <v>45</v>
      </c>
      <c r="H7615">
        <f t="shared" si="833"/>
        <v>1</v>
      </c>
      <c r="I7615" s="2">
        <v>1</v>
      </c>
      <c r="J7615" s="3">
        <f t="shared" si="830"/>
        <v>7625</v>
      </c>
      <c r="K7615">
        <f t="shared" si="828"/>
        <v>1043.3191524042654</v>
      </c>
      <c r="L7615">
        <f t="shared" si="829"/>
        <v>5878.5770614375251</v>
      </c>
      <c r="M7615">
        <f t="shared" si="831"/>
        <v>0.15029344838527292</v>
      </c>
      <c r="N7615">
        <f t="shared" si="831"/>
        <v>7.0137200837621966E-4</v>
      </c>
      <c r="O7615">
        <f t="shared" si="832"/>
        <v>388.58051983295451</v>
      </c>
    </row>
    <row r="7616" spans="1:15" x14ac:dyDescent="0.25">
      <c r="A7616">
        <v>7613</v>
      </c>
      <c r="B7616">
        <v>10.3693766333162</v>
      </c>
      <c r="C7616">
        <v>123.917327513918</v>
      </c>
      <c r="D7616">
        <v>54.45</v>
      </c>
      <c r="E7616" t="s">
        <v>7624</v>
      </c>
      <c r="G7616" t="str">
        <f t="shared" si="827"/>
        <v>46</v>
      </c>
      <c r="H7616">
        <f t="shared" si="833"/>
        <v>1</v>
      </c>
      <c r="I7616" s="2">
        <v>1</v>
      </c>
      <c r="J7616" s="3">
        <f t="shared" si="830"/>
        <v>7626</v>
      </c>
      <c r="K7616">
        <f t="shared" si="828"/>
        <v>1042.9178457944938</v>
      </c>
      <c r="L7616">
        <f t="shared" si="829"/>
        <v>5878.6011737703457</v>
      </c>
      <c r="M7616">
        <f t="shared" si="831"/>
        <v>0.16104699504638259</v>
      </c>
      <c r="N7616">
        <f t="shared" si="831"/>
        <v>5.8140459404899022E-4</v>
      </c>
      <c r="O7616">
        <f t="shared" si="832"/>
        <v>402.03034666605902</v>
      </c>
    </row>
    <row r="7617" spans="1:15" x14ac:dyDescent="0.25">
      <c r="A7617">
        <v>7614</v>
      </c>
      <c r="B7617">
        <v>10.3693942353129</v>
      </c>
      <c r="C7617">
        <v>123.91739783808499</v>
      </c>
      <c r="D7617">
        <v>53.969999999999899</v>
      </c>
      <c r="E7617" t="s">
        <v>7625</v>
      </c>
      <c r="G7617" t="str">
        <f t="shared" si="827"/>
        <v>47</v>
      </c>
      <c r="H7617">
        <f t="shared" si="833"/>
        <v>1</v>
      </c>
      <c r="I7617" s="2">
        <v>1</v>
      </c>
      <c r="J7617" s="3">
        <f t="shared" si="830"/>
        <v>7627</v>
      </c>
      <c r="K7617">
        <f t="shared" si="828"/>
        <v>1042.494882281273</v>
      </c>
      <c r="L7617">
        <f t="shared" si="829"/>
        <v>5878.6206311186234</v>
      </c>
      <c r="M7617">
        <f t="shared" si="831"/>
        <v>0.17889813351607609</v>
      </c>
      <c r="N7617">
        <f t="shared" si="831"/>
        <v>3.7858840199906122E-4</v>
      </c>
      <c r="O7617">
        <f t="shared" si="832"/>
        <v>423.41081932099365</v>
      </c>
    </row>
    <row r="7618" spans="1:15" x14ac:dyDescent="0.25">
      <c r="A7618">
        <v>7615</v>
      </c>
      <c r="B7618">
        <v>10.369412507861799</v>
      </c>
      <c r="C7618">
        <v>123.917467324063</v>
      </c>
      <c r="D7618">
        <v>53.969999999999899</v>
      </c>
      <c r="E7618" t="s">
        <v>7626</v>
      </c>
      <c r="G7618" t="str">
        <f t="shared" si="827"/>
        <v>48</v>
      </c>
      <c r="H7618">
        <f t="shared" si="833"/>
        <v>1</v>
      </c>
      <c r="I7618" s="2">
        <v>1</v>
      </c>
      <c r="J7618" s="3">
        <f t="shared" si="830"/>
        <v>7628</v>
      </c>
      <c r="K7618">
        <f t="shared" si="828"/>
        <v>1042.0764844697294</v>
      </c>
      <c r="L7618">
        <f t="shared" si="829"/>
        <v>5878.6371304360264</v>
      </c>
      <c r="M7618">
        <f t="shared" si="831"/>
        <v>0.17505672870449687</v>
      </c>
      <c r="N7618">
        <f t="shared" si="831"/>
        <v>2.7222747476597664E-4</v>
      </c>
      <c r="O7618">
        <f t="shared" si="832"/>
        <v>418.72300650819614</v>
      </c>
    </row>
    <row r="7619" spans="1:15" x14ac:dyDescent="0.25">
      <c r="A7619">
        <v>7616</v>
      </c>
      <c r="B7619">
        <v>10.369430361315599</v>
      </c>
      <c r="C7619">
        <v>123.917534295469</v>
      </c>
      <c r="D7619">
        <v>53.49</v>
      </c>
      <c r="E7619" t="s">
        <v>7627</v>
      </c>
      <c r="G7619" t="str">
        <f t="shared" si="827"/>
        <v>49</v>
      </c>
      <c r="H7619">
        <f t="shared" si="833"/>
        <v>1</v>
      </c>
      <c r="I7619" s="2">
        <v>1</v>
      </c>
      <c r="J7619" s="3">
        <f t="shared" si="830"/>
        <v>7629</v>
      </c>
      <c r="K7619">
        <f t="shared" si="828"/>
        <v>1041.6730986473183</v>
      </c>
      <c r="L7619">
        <f t="shared" si="829"/>
        <v>5878.6522614578935</v>
      </c>
      <c r="M7619">
        <f t="shared" si="831"/>
        <v>0.16272012172228756</v>
      </c>
      <c r="N7619">
        <f t="shared" si="831"/>
        <v>2.2894782274240043E-4</v>
      </c>
      <c r="O7619">
        <f t="shared" si="832"/>
        <v>403.66950534444629</v>
      </c>
    </row>
    <row r="7620" spans="1:15" x14ac:dyDescent="0.25">
      <c r="A7620">
        <v>7617</v>
      </c>
      <c r="B7620">
        <v>10.3694466222077</v>
      </c>
      <c r="C7620">
        <v>123.91760009340901</v>
      </c>
      <c r="D7620">
        <v>53.49</v>
      </c>
      <c r="E7620" t="s">
        <v>7628</v>
      </c>
      <c r="G7620" t="str">
        <f t="shared" si="827"/>
        <v>50</v>
      </c>
      <c r="H7620">
        <f t="shared" si="833"/>
        <v>1</v>
      </c>
      <c r="I7620" s="2">
        <v>1</v>
      </c>
      <c r="J7620" s="3">
        <f t="shared" si="830"/>
        <v>7630</v>
      </c>
      <c r="K7620">
        <f t="shared" si="828"/>
        <v>1041.2774770102737</v>
      </c>
      <c r="L7620">
        <f t="shared" si="829"/>
        <v>5878.6710157914395</v>
      </c>
      <c r="M7620">
        <f t="shared" si="831"/>
        <v>0.15651647969780316</v>
      </c>
      <c r="N7620">
        <f t="shared" si="831"/>
        <v>3.5172502675405801E-4</v>
      </c>
      <c r="O7620">
        <f t="shared" si="832"/>
        <v>396.06590957132028</v>
      </c>
    </row>
    <row r="7621" spans="1:15" x14ac:dyDescent="0.25">
      <c r="A7621">
        <v>7618</v>
      </c>
      <c r="B7621">
        <v>10.3694613743573</v>
      </c>
      <c r="C7621">
        <v>123.91766563989199</v>
      </c>
      <c r="D7621">
        <v>52.53</v>
      </c>
      <c r="E7621" t="s">
        <v>7629</v>
      </c>
      <c r="G7621" t="str">
        <f t="shared" ref="G7621:G7684" si="834">MID(E7621,18,2)</f>
        <v>51</v>
      </c>
      <c r="H7621">
        <f t="shared" si="833"/>
        <v>1</v>
      </c>
      <c r="I7621" s="2">
        <v>1</v>
      </c>
      <c r="J7621" s="3">
        <f t="shared" si="830"/>
        <v>7631</v>
      </c>
      <c r="K7621">
        <f t="shared" ref="K7621:K7684" si="835">6731*(COS(C7621))*(SIN(90-B7621))</f>
        <v>1040.8841531075052</v>
      </c>
      <c r="L7621">
        <f t="shared" ref="L7621:L7684" si="836">6731*(SIN(C7621))*(SIN(90-B7621))</f>
        <v>5878.6940985880292</v>
      </c>
      <c r="M7621">
        <f t="shared" si="831"/>
        <v>0.15470369248907836</v>
      </c>
      <c r="N7621">
        <f t="shared" si="831"/>
        <v>5.3281549840300481E-4</v>
      </c>
      <c r="O7621">
        <f t="shared" si="832"/>
        <v>394.00064465363675</v>
      </c>
    </row>
    <row r="7622" spans="1:15" x14ac:dyDescent="0.25">
      <c r="A7622">
        <v>7619</v>
      </c>
      <c r="B7622">
        <v>10.369474785402399</v>
      </c>
      <c r="C7622">
        <v>123.917732359841</v>
      </c>
      <c r="D7622">
        <v>53.009999999999899</v>
      </c>
      <c r="E7622" t="s">
        <v>7630</v>
      </c>
      <c r="G7622" t="str">
        <f t="shared" si="834"/>
        <v>52</v>
      </c>
      <c r="H7622">
        <f t="shared" si="833"/>
        <v>1</v>
      </c>
      <c r="I7622" s="2">
        <v>1</v>
      </c>
      <c r="J7622" s="3">
        <f t="shared" ref="J7622:J7685" si="837">J7621+I7622</f>
        <v>7632</v>
      </c>
      <c r="K7622">
        <f t="shared" si="835"/>
        <v>1040.484658566216</v>
      </c>
      <c r="L7622">
        <f t="shared" si="836"/>
        <v>5878.7224801445464</v>
      </c>
      <c r="M7622">
        <f t="shared" ref="M7622:N7685" si="838">(K7622-K7621)^2</f>
        <v>0.15959588851985762</v>
      </c>
      <c r="N7622">
        <f t="shared" si="838"/>
        <v>8.0551275033679203E-4</v>
      </c>
      <c r="O7622">
        <f t="shared" ref="O7622:O7685" si="839">(SQRT(M7622+N7622))*1000</f>
        <v>400.50143728855011</v>
      </c>
    </row>
    <row r="7623" spans="1:15" x14ac:dyDescent="0.25">
      <c r="A7623">
        <v>7620</v>
      </c>
      <c r="B7623">
        <v>10.3694884479045</v>
      </c>
      <c r="C7623">
        <v>123.917798995971</v>
      </c>
      <c r="D7623">
        <v>52.53</v>
      </c>
      <c r="E7623" t="s">
        <v>7631</v>
      </c>
      <c r="G7623" t="str">
        <f t="shared" si="834"/>
        <v>53</v>
      </c>
      <c r="H7623">
        <f t="shared" si="833"/>
        <v>1</v>
      </c>
      <c r="I7623" s="2">
        <v>1</v>
      </c>
      <c r="J7623" s="3">
        <f t="shared" si="837"/>
        <v>7633</v>
      </c>
      <c r="K7623">
        <f t="shared" si="835"/>
        <v>1040.0855212427755</v>
      </c>
      <c r="L7623">
        <f t="shared" si="836"/>
        <v>5878.749976541535</v>
      </c>
      <c r="M7623">
        <f t="shared" si="838"/>
        <v>0.15931060296326813</v>
      </c>
      <c r="N7623">
        <f t="shared" si="838"/>
        <v>7.5605184735915798E-4</v>
      </c>
      <c r="O7623">
        <f t="shared" si="839"/>
        <v>400.08330983762278</v>
      </c>
    </row>
    <row r="7624" spans="1:15" x14ac:dyDescent="0.25">
      <c r="A7624">
        <v>7621</v>
      </c>
      <c r="B7624">
        <v>10.369503200054099</v>
      </c>
      <c r="C7624">
        <v>123.91786286607299</v>
      </c>
      <c r="D7624">
        <v>52.049999999999898</v>
      </c>
      <c r="E7624" t="s">
        <v>7632</v>
      </c>
      <c r="G7624" t="str">
        <f t="shared" si="834"/>
        <v>54</v>
      </c>
      <c r="H7624">
        <f t="shared" si="833"/>
        <v>1</v>
      </c>
      <c r="I7624" s="2">
        <v>1</v>
      </c>
      <c r="J7624" s="3">
        <f t="shared" si="837"/>
        <v>7634</v>
      </c>
      <c r="K7624">
        <f t="shared" si="835"/>
        <v>1039.7020555691786</v>
      </c>
      <c r="L7624">
        <f t="shared" si="836"/>
        <v>5878.7712330641552</v>
      </c>
      <c r="M7624">
        <f t="shared" si="838"/>
        <v>0.14704592282712578</v>
      </c>
      <c r="N7624">
        <f t="shared" si="838"/>
        <v>4.5183975390332691E-4</v>
      </c>
      <c r="O7624">
        <f t="shared" si="839"/>
        <v>384.05437451099181</v>
      </c>
    </row>
    <row r="7625" spans="1:15" x14ac:dyDescent="0.25">
      <c r="A7625">
        <v>7622</v>
      </c>
      <c r="B7625">
        <v>10.369516527280201</v>
      </c>
      <c r="C7625">
        <v>123.917921790853</v>
      </c>
      <c r="D7625">
        <v>52.049999999999898</v>
      </c>
      <c r="E7625" t="s">
        <v>7633</v>
      </c>
      <c r="G7625" t="str">
        <f t="shared" si="834"/>
        <v>55</v>
      </c>
      <c r="H7625">
        <f t="shared" si="833"/>
        <v>1</v>
      </c>
      <c r="I7625" s="2">
        <v>1</v>
      </c>
      <c r="J7625" s="3">
        <f t="shared" si="837"/>
        <v>7635</v>
      </c>
      <c r="K7625">
        <f t="shared" si="835"/>
        <v>1039.3484349707305</v>
      </c>
      <c r="L7625">
        <f t="shared" si="836"/>
        <v>5878.7916859176585</v>
      </c>
      <c r="M7625">
        <f t="shared" si="838"/>
        <v>0.12504752764676427</v>
      </c>
      <c r="N7625">
        <f t="shared" si="838"/>
        <v>4.1831921642456978E-4</v>
      </c>
      <c r="O7625">
        <f t="shared" si="839"/>
        <v>354.21158487998224</v>
      </c>
    </row>
    <row r="7626" spans="1:15" x14ac:dyDescent="0.25">
      <c r="A7626">
        <v>7623</v>
      </c>
      <c r="B7626">
        <v>10.3695285972207</v>
      </c>
      <c r="C7626">
        <v>123.91797451302401</v>
      </c>
      <c r="D7626">
        <v>51.57</v>
      </c>
      <c r="E7626" t="s">
        <v>7634</v>
      </c>
      <c r="G7626" t="str">
        <f t="shared" si="834"/>
        <v>56</v>
      </c>
      <c r="H7626">
        <f t="shared" si="833"/>
        <v>1</v>
      </c>
      <c r="I7626" s="2">
        <v>1</v>
      </c>
      <c r="J7626" s="3">
        <f t="shared" si="837"/>
        <v>7636</v>
      </c>
      <c r="K7626">
        <f t="shared" si="835"/>
        <v>1039.0319596808863</v>
      </c>
      <c r="L7626">
        <f t="shared" si="836"/>
        <v>5878.8095212182443</v>
      </c>
      <c r="M7626">
        <f t="shared" si="838"/>
        <v>0.10015660908198321</v>
      </c>
      <c r="N7626">
        <f t="shared" si="838"/>
        <v>3.1809794698690181E-4</v>
      </c>
      <c r="O7626">
        <f t="shared" si="839"/>
        <v>316.97745507996325</v>
      </c>
    </row>
    <row r="7627" spans="1:15" x14ac:dyDescent="0.25">
      <c r="A7627">
        <v>7624</v>
      </c>
      <c r="B7627">
        <v>10.3695390745997</v>
      </c>
      <c r="C7627">
        <v>123.918022206053</v>
      </c>
      <c r="D7627">
        <v>51.57</v>
      </c>
      <c r="E7627" t="s">
        <v>7635</v>
      </c>
      <c r="G7627" t="str">
        <f t="shared" si="834"/>
        <v>57</v>
      </c>
      <c r="H7627">
        <f t="shared" ref="H7627:H7690" si="840">G7627-G7626</f>
        <v>1</v>
      </c>
      <c r="I7627" s="2">
        <v>1</v>
      </c>
      <c r="J7627" s="3">
        <f t="shared" si="837"/>
        <v>7637</v>
      </c>
      <c r="K7627">
        <f t="shared" si="835"/>
        <v>1038.7459122421471</v>
      </c>
      <c r="L7627">
        <f t="shared" si="836"/>
        <v>5878.8269906876394</v>
      </c>
      <c r="M7627">
        <f t="shared" si="838"/>
        <v>8.1823137209233773E-2</v>
      </c>
      <c r="N7627">
        <f t="shared" si="838"/>
        <v>3.0518236094667189E-4</v>
      </c>
      <c r="O7627">
        <f t="shared" si="839"/>
        <v>286.58038936776614</v>
      </c>
    </row>
    <row r="7628" spans="1:15" x14ac:dyDescent="0.25">
      <c r="A7628">
        <v>7625</v>
      </c>
      <c r="B7628">
        <v>10.369547959417099</v>
      </c>
      <c r="C7628">
        <v>123.918066378682</v>
      </c>
      <c r="D7628">
        <v>51.09</v>
      </c>
      <c r="E7628" t="s">
        <v>7636</v>
      </c>
      <c r="G7628" t="str">
        <f t="shared" si="834"/>
        <v>58</v>
      </c>
      <c r="H7628">
        <f t="shared" si="840"/>
        <v>1</v>
      </c>
      <c r="I7628" s="2">
        <v>1</v>
      </c>
      <c r="J7628" s="3">
        <f t="shared" si="837"/>
        <v>7638</v>
      </c>
      <c r="K7628">
        <f t="shared" si="835"/>
        <v>1038.4814226129251</v>
      </c>
      <c r="L7628">
        <f t="shared" si="836"/>
        <v>5878.8456658668338</v>
      </c>
      <c r="M7628">
        <f t="shared" si="838"/>
        <v>6.995476396599011E-2</v>
      </c>
      <c r="N7628">
        <f t="shared" si="838"/>
        <v>3.4876231794148203E-4</v>
      </c>
      <c r="O7628">
        <f t="shared" si="839"/>
        <v>265.1481214037384</v>
      </c>
    </row>
    <row r="7629" spans="1:15" x14ac:dyDescent="0.25">
      <c r="A7629">
        <v>7626</v>
      </c>
      <c r="B7629">
        <v>10.3695574309676</v>
      </c>
      <c r="C7629">
        <v>123.918109210208</v>
      </c>
      <c r="D7629">
        <v>50.6099999999999</v>
      </c>
      <c r="E7629" t="s">
        <v>7637</v>
      </c>
      <c r="G7629" t="str">
        <f t="shared" si="834"/>
        <v>59</v>
      </c>
      <c r="H7629">
        <f t="shared" si="840"/>
        <v>1</v>
      </c>
      <c r="I7629" s="2">
        <v>1</v>
      </c>
      <c r="J7629" s="3">
        <f t="shared" si="837"/>
        <v>7639</v>
      </c>
      <c r="K7629">
        <f t="shared" si="835"/>
        <v>1038.2245001731894</v>
      </c>
      <c r="L7629">
        <f t="shared" si="836"/>
        <v>5878.8611398259191</v>
      </c>
      <c r="M7629">
        <f t="shared" si="838"/>
        <v>6.6009140039753389E-2</v>
      </c>
      <c r="N7629">
        <f t="shared" si="838"/>
        <v>2.394434097730479E-4</v>
      </c>
      <c r="O7629">
        <f t="shared" si="839"/>
        <v>257.38800175906891</v>
      </c>
    </row>
    <row r="7630" spans="1:15" x14ac:dyDescent="0.25">
      <c r="A7630">
        <v>7627</v>
      </c>
      <c r="B7630">
        <v>10.3695674892514</v>
      </c>
      <c r="C7630">
        <v>123.91815003007601</v>
      </c>
      <c r="D7630">
        <v>51.09</v>
      </c>
      <c r="E7630" t="s">
        <v>7638</v>
      </c>
      <c r="G7630" t="str">
        <f t="shared" si="834"/>
        <v>00</v>
      </c>
      <c r="H7630">
        <f t="shared" si="840"/>
        <v>-59</v>
      </c>
      <c r="I7630" s="2">
        <v>1</v>
      </c>
      <c r="J7630" s="3">
        <f t="shared" si="837"/>
        <v>7640</v>
      </c>
      <c r="K7630">
        <f t="shared" si="835"/>
        <v>1037.9790873068816</v>
      </c>
      <c r="L7630">
        <f t="shared" si="836"/>
        <v>5878.8727174385103</v>
      </c>
      <c r="M7630">
        <f t="shared" si="838"/>
        <v>6.0227474949404294E-2</v>
      </c>
      <c r="N7630">
        <f t="shared" si="838"/>
        <v>1.3404111331380338E-4</v>
      </c>
      <c r="O7630">
        <f t="shared" si="839"/>
        <v>245.68580761354144</v>
      </c>
    </row>
    <row r="7631" spans="1:15" x14ac:dyDescent="0.25">
      <c r="A7631">
        <v>7628</v>
      </c>
      <c r="B7631">
        <v>10.3695758711546</v>
      </c>
      <c r="C7631">
        <v>123.91818473115499</v>
      </c>
      <c r="D7631">
        <v>50.13</v>
      </c>
      <c r="E7631" t="s">
        <v>7639</v>
      </c>
      <c r="G7631" t="str">
        <f t="shared" si="834"/>
        <v>01</v>
      </c>
      <c r="H7631">
        <f t="shared" si="840"/>
        <v>1</v>
      </c>
      <c r="I7631" s="2">
        <v>1</v>
      </c>
      <c r="J7631" s="3">
        <f t="shared" si="837"/>
        <v>7641</v>
      </c>
      <c r="K7631">
        <f t="shared" si="835"/>
        <v>1037.770552877776</v>
      </c>
      <c r="L7631">
        <f t="shared" si="836"/>
        <v>5878.8830675510526</v>
      </c>
      <c r="M7631">
        <f t="shared" si="838"/>
        <v>4.3486608122403396E-2</v>
      </c>
      <c r="N7631">
        <f t="shared" si="838"/>
        <v>1.0712482963735201E-4</v>
      </c>
      <c r="O7631">
        <f t="shared" si="839"/>
        <v>208.79112278073688</v>
      </c>
    </row>
    <row r="7632" spans="1:15" x14ac:dyDescent="0.25">
      <c r="A7632">
        <v>7629</v>
      </c>
      <c r="B7632">
        <v>10.369582073763</v>
      </c>
      <c r="C7632">
        <v>123.918217672035</v>
      </c>
      <c r="D7632">
        <v>50.13</v>
      </c>
      <c r="E7632" t="s">
        <v>7640</v>
      </c>
      <c r="G7632" t="str">
        <f t="shared" si="834"/>
        <v>02</v>
      </c>
      <c r="H7632">
        <f t="shared" si="840"/>
        <v>1</v>
      </c>
      <c r="I7632" s="2">
        <v>1</v>
      </c>
      <c r="J7632" s="3">
        <f t="shared" si="837"/>
        <v>7642</v>
      </c>
      <c r="K7632">
        <f t="shared" si="835"/>
        <v>1037.5735446842828</v>
      </c>
      <c r="L7632">
        <f t="shared" si="836"/>
        <v>5878.8982567070479</v>
      </c>
      <c r="M7632">
        <f t="shared" si="838"/>
        <v>3.8812228303483694E-2</v>
      </c>
      <c r="N7632">
        <f t="shared" si="838"/>
        <v>2.3071045985132915E-4</v>
      </c>
      <c r="O7632">
        <f t="shared" si="839"/>
        <v>197.59286111429992</v>
      </c>
    </row>
    <row r="7633" spans="1:15" x14ac:dyDescent="0.25">
      <c r="A7633">
        <v>7630</v>
      </c>
      <c r="B7633">
        <v>10.369588024914201</v>
      </c>
      <c r="C7633">
        <v>123.91824902035199</v>
      </c>
      <c r="D7633">
        <v>50.13</v>
      </c>
      <c r="E7633" t="s">
        <v>7641</v>
      </c>
      <c r="G7633" t="str">
        <f t="shared" si="834"/>
        <v>03</v>
      </c>
      <c r="H7633">
        <f t="shared" si="840"/>
        <v>1</v>
      </c>
      <c r="I7633" s="2">
        <v>1</v>
      </c>
      <c r="J7633" s="3">
        <f t="shared" si="837"/>
        <v>7643</v>
      </c>
      <c r="K7633">
        <f t="shared" si="835"/>
        <v>1037.3860349872236</v>
      </c>
      <c r="L7633">
        <f t="shared" si="836"/>
        <v>5878.9125569355228</v>
      </c>
      <c r="M7633">
        <f t="shared" si="838"/>
        <v>3.5159886491200339E-2</v>
      </c>
      <c r="N7633">
        <f t="shared" si="838"/>
        <v>2.0449653443418457E-4</v>
      </c>
      <c r="O7633">
        <f t="shared" si="839"/>
        <v>188.05420236100687</v>
      </c>
    </row>
    <row r="7634" spans="1:15" x14ac:dyDescent="0.25">
      <c r="A7634">
        <v>7631</v>
      </c>
      <c r="B7634">
        <v>10.369595736265101</v>
      </c>
      <c r="C7634">
        <v>123.91827953048001</v>
      </c>
      <c r="D7634">
        <v>49.649999999999899</v>
      </c>
      <c r="E7634" t="s">
        <v>7642</v>
      </c>
      <c r="G7634" t="str">
        <f t="shared" si="834"/>
        <v>04</v>
      </c>
      <c r="H7634">
        <f t="shared" si="840"/>
        <v>1</v>
      </c>
      <c r="I7634" s="2">
        <v>1</v>
      </c>
      <c r="J7634" s="3">
        <f t="shared" si="837"/>
        <v>7644</v>
      </c>
      <c r="K7634">
        <f t="shared" si="835"/>
        <v>1037.2025020751619</v>
      </c>
      <c r="L7634">
        <f t="shared" si="836"/>
        <v>5878.9205915545508</v>
      </c>
      <c r="M7634">
        <f t="shared" si="838"/>
        <v>3.3684329809871329E-2</v>
      </c>
      <c r="N7634">
        <f t="shared" si="838"/>
        <v>6.4555102924569103E-5</v>
      </c>
      <c r="O7634">
        <f t="shared" si="839"/>
        <v>183.70869580070482</v>
      </c>
    </row>
    <row r="7635" spans="1:15" x14ac:dyDescent="0.25">
      <c r="A7635">
        <v>7632</v>
      </c>
      <c r="B7635">
        <v>10.369603279978</v>
      </c>
      <c r="C7635">
        <v>123.918310627341</v>
      </c>
      <c r="D7635">
        <v>49.649999999999899</v>
      </c>
      <c r="E7635" t="s">
        <v>7643</v>
      </c>
      <c r="G7635" t="str">
        <f t="shared" si="834"/>
        <v>05</v>
      </c>
      <c r="H7635">
        <f t="shared" si="840"/>
        <v>1</v>
      </c>
      <c r="I7635" s="2">
        <v>1</v>
      </c>
      <c r="J7635" s="3">
        <f t="shared" si="837"/>
        <v>7645</v>
      </c>
      <c r="K7635">
        <f t="shared" si="835"/>
        <v>1037.0156107677417</v>
      </c>
      <c r="L7635">
        <f t="shared" si="836"/>
        <v>5878.929741898748</v>
      </c>
      <c r="M7635">
        <f t="shared" si="838"/>
        <v>3.4928360789225267E-2</v>
      </c>
      <c r="N7635">
        <f t="shared" si="838"/>
        <v>8.3728798927663672E-5</v>
      </c>
      <c r="O7635">
        <f t="shared" si="839"/>
        <v>187.11517733244659</v>
      </c>
    </row>
    <row r="7636" spans="1:15" x14ac:dyDescent="0.25">
      <c r="A7636">
        <v>7633</v>
      </c>
      <c r="B7636">
        <v>10.3696105722337</v>
      </c>
      <c r="C7636">
        <v>123.918344825506</v>
      </c>
      <c r="D7636">
        <v>50.13</v>
      </c>
      <c r="E7636" t="s">
        <v>7644</v>
      </c>
      <c r="G7636" t="str">
        <f t="shared" si="834"/>
        <v>06</v>
      </c>
      <c r="H7636">
        <f t="shared" si="840"/>
        <v>1</v>
      </c>
      <c r="I7636" s="2">
        <v>1</v>
      </c>
      <c r="J7636" s="3">
        <f t="shared" si="837"/>
        <v>7646</v>
      </c>
      <c r="K7636">
        <f t="shared" si="835"/>
        <v>1036.8106232578198</v>
      </c>
      <c r="L7636">
        <f t="shared" si="836"/>
        <v>5878.9428715027316</v>
      </c>
      <c r="M7636">
        <f t="shared" si="838"/>
        <v>4.2019879223989545E-2</v>
      </c>
      <c r="N7636">
        <f t="shared" si="838"/>
        <v>1.7238650076467735E-4</v>
      </c>
      <c r="O7636">
        <f t="shared" si="839"/>
        <v>205.40756004771154</v>
      </c>
    </row>
    <row r="7637" spans="1:15" x14ac:dyDescent="0.25">
      <c r="A7637">
        <v>7634</v>
      </c>
      <c r="B7637">
        <v>10.3696188703179</v>
      </c>
      <c r="C7637">
        <v>123.918378353118</v>
      </c>
      <c r="D7637">
        <v>49.649999999999899</v>
      </c>
      <c r="E7637" t="s">
        <v>7645</v>
      </c>
      <c r="G7637" t="str">
        <f t="shared" si="834"/>
        <v>07</v>
      </c>
      <c r="H7637">
        <f t="shared" si="840"/>
        <v>1</v>
      </c>
      <c r="I7637" s="2">
        <v>1</v>
      </c>
      <c r="J7637" s="3">
        <f t="shared" si="837"/>
        <v>7647</v>
      </c>
      <c r="K7637">
        <f t="shared" si="835"/>
        <v>1036.6090350371373</v>
      </c>
      <c r="L7637">
        <f t="shared" si="836"/>
        <v>5878.9522183261552</v>
      </c>
      <c r="M7637">
        <f t="shared" si="838"/>
        <v>4.0637810717905856E-2</v>
      </c>
      <c r="N7637">
        <f t="shared" si="838"/>
        <v>8.736310811166381E-5</v>
      </c>
      <c r="O7637">
        <f t="shared" si="839"/>
        <v>201.80479138518373</v>
      </c>
    </row>
    <row r="7638" spans="1:15" x14ac:dyDescent="0.25">
      <c r="A7638">
        <v>7635</v>
      </c>
      <c r="B7638">
        <v>10.3696281742304</v>
      </c>
      <c r="C7638">
        <v>123.91841196455</v>
      </c>
      <c r="D7638">
        <v>49.649999999999899</v>
      </c>
      <c r="E7638" t="s">
        <v>7646</v>
      </c>
      <c r="G7638" t="str">
        <f t="shared" si="834"/>
        <v>08</v>
      </c>
      <c r="H7638">
        <f t="shared" si="840"/>
        <v>1</v>
      </c>
      <c r="I7638" s="2">
        <v>1</v>
      </c>
      <c r="J7638" s="3">
        <f t="shared" si="837"/>
        <v>7648</v>
      </c>
      <c r="K7638">
        <f t="shared" si="835"/>
        <v>1036.4064114814944</v>
      </c>
      <c r="L7638">
        <f t="shared" si="836"/>
        <v>5878.9585644121207</v>
      </c>
      <c r="M7638">
        <f t="shared" si="838"/>
        <v>4.1056305301395021E-2</v>
      </c>
      <c r="N7638">
        <f t="shared" si="838"/>
        <v>4.027280708228563E-5</v>
      </c>
      <c r="O7638">
        <f t="shared" si="839"/>
        <v>202.72290967840144</v>
      </c>
    </row>
    <row r="7639" spans="1:15" x14ac:dyDescent="0.25">
      <c r="A7639">
        <v>7636</v>
      </c>
      <c r="B7639">
        <v>10.369638483971301</v>
      </c>
      <c r="C7639">
        <v>123.918446414172</v>
      </c>
      <c r="D7639">
        <v>49.649999999999899</v>
      </c>
      <c r="E7639" t="s">
        <v>7647</v>
      </c>
      <c r="G7639" t="str">
        <f t="shared" si="834"/>
        <v>09</v>
      </c>
      <c r="H7639">
        <f t="shared" si="840"/>
        <v>1</v>
      </c>
      <c r="I7639" s="2">
        <v>1</v>
      </c>
      <c r="J7639" s="3">
        <f t="shared" si="837"/>
        <v>7649</v>
      </c>
      <c r="K7639">
        <f t="shared" si="835"/>
        <v>1036.1983179582699</v>
      </c>
      <c r="L7639">
        <f t="shared" si="836"/>
        <v>5878.962691168118</v>
      </c>
      <c r="M7639">
        <f t="shared" si="838"/>
        <v>4.3302914407999583E-2</v>
      </c>
      <c r="N7639">
        <f t="shared" si="838"/>
        <v>1.703011506105865E-5</v>
      </c>
      <c r="O7639">
        <f t="shared" si="839"/>
        <v>208.13443858011735</v>
      </c>
    </row>
    <row r="7640" spans="1:15" x14ac:dyDescent="0.25">
      <c r="A7640">
        <v>7637</v>
      </c>
      <c r="B7640">
        <v>10.3696479555219</v>
      </c>
      <c r="C7640">
        <v>123.918479103595</v>
      </c>
      <c r="D7640">
        <v>49.159999999999897</v>
      </c>
      <c r="E7640" t="s">
        <v>7648</v>
      </c>
      <c r="G7640" t="str">
        <f t="shared" si="834"/>
        <v>10</v>
      </c>
      <c r="H7640">
        <f t="shared" si="840"/>
        <v>1</v>
      </c>
      <c r="I7640" s="2">
        <v>1</v>
      </c>
      <c r="J7640" s="3">
        <f t="shared" si="837"/>
        <v>7650</v>
      </c>
      <c r="K7640">
        <f t="shared" si="835"/>
        <v>1036.0010257892091</v>
      </c>
      <c r="L7640">
        <f t="shared" si="836"/>
        <v>5878.9675534261005</v>
      </c>
      <c r="M7640">
        <f t="shared" si="838"/>
        <v>3.8924199972716012E-2</v>
      </c>
      <c r="N7640">
        <f t="shared" si="838"/>
        <v>2.3641552688336991E-5</v>
      </c>
      <c r="O7640">
        <f t="shared" si="839"/>
        <v>197.35207504712065</v>
      </c>
    </row>
    <row r="7641" spans="1:15" x14ac:dyDescent="0.25">
      <c r="A7641">
        <v>7638</v>
      </c>
      <c r="B7641">
        <v>10.369657678529601</v>
      </c>
      <c r="C7641">
        <v>123.91851296648299</v>
      </c>
      <c r="D7641">
        <v>49.159999999999897</v>
      </c>
      <c r="E7641" t="s">
        <v>7649</v>
      </c>
      <c r="G7641" t="str">
        <f t="shared" si="834"/>
        <v>11</v>
      </c>
      <c r="H7641">
        <f t="shared" si="840"/>
        <v>1</v>
      </c>
      <c r="I7641" s="2">
        <v>1</v>
      </c>
      <c r="J7641" s="3">
        <f t="shared" si="837"/>
        <v>7651</v>
      </c>
      <c r="K7641">
        <f t="shared" si="835"/>
        <v>1035.7966998606989</v>
      </c>
      <c r="L7641">
        <f t="shared" si="836"/>
        <v>5878.9728538837562</v>
      </c>
      <c r="M7641">
        <f t="shared" si="838"/>
        <v>4.1749085061520939E-2</v>
      </c>
      <c r="N7641">
        <f t="shared" si="838"/>
        <v>2.8094851360095624E-5</v>
      </c>
      <c r="O7641">
        <f t="shared" si="839"/>
        <v>204.39466703630265</v>
      </c>
    </row>
    <row r="7642" spans="1:15" x14ac:dyDescent="0.25">
      <c r="A7642">
        <v>7639</v>
      </c>
      <c r="B7642">
        <v>10.3696680720895</v>
      </c>
      <c r="C7642">
        <v>123.91854699701</v>
      </c>
      <c r="D7642">
        <v>49.649999999999899</v>
      </c>
      <c r="E7642" t="s">
        <v>7650</v>
      </c>
      <c r="G7642" t="str">
        <f t="shared" si="834"/>
        <v>12</v>
      </c>
      <c r="H7642">
        <f t="shared" si="840"/>
        <v>1</v>
      </c>
      <c r="I7642" s="2">
        <v>1</v>
      </c>
      <c r="J7642" s="3">
        <f t="shared" si="837"/>
        <v>7652</v>
      </c>
      <c r="K7642">
        <f t="shared" si="835"/>
        <v>1035.5910273481277</v>
      </c>
      <c r="L7642">
        <f t="shared" si="836"/>
        <v>5878.9762665575217</v>
      </c>
      <c r="M7642">
        <f t="shared" si="838"/>
        <v>4.2301182427372894E-2</v>
      </c>
      <c r="N7642">
        <f t="shared" si="838"/>
        <v>1.1646342229897343E-5</v>
      </c>
      <c r="O7642">
        <f t="shared" si="839"/>
        <v>205.7008234538763</v>
      </c>
    </row>
    <row r="7643" spans="1:15" x14ac:dyDescent="0.25">
      <c r="A7643">
        <v>7640</v>
      </c>
      <c r="B7643">
        <v>10.369679722934899</v>
      </c>
      <c r="C7643">
        <v>123.918579099699</v>
      </c>
      <c r="D7643">
        <v>49.159999999999897</v>
      </c>
      <c r="E7643" t="s">
        <v>7651</v>
      </c>
      <c r="G7643" t="str">
        <f t="shared" si="834"/>
        <v>13</v>
      </c>
      <c r="H7643">
        <f t="shared" si="840"/>
        <v>1</v>
      </c>
      <c r="I7643" s="2">
        <v>1</v>
      </c>
      <c r="J7643" s="3">
        <f t="shared" si="837"/>
        <v>7653</v>
      </c>
      <c r="K7643">
        <f t="shared" si="835"/>
        <v>1035.3960112012483</v>
      </c>
      <c r="L7643">
        <f t="shared" si="836"/>
        <v>5878.9738244769615</v>
      </c>
      <c r="M7643">
        <f t="shared" si="838"/>
        <v>3.8031297543697433E-2</v>
      </c>
      <c r="N7643">
        <f t="shared" si="838"/>
        <v>5.9637574629259574E-6</v>
      </c>
      <c r="O7643">
        <f t="shared" si="839"/>
        <v>195.03143669972889</v>
      </c>
    </row>
    <row r="7644" spans="1:15" x14ac:dyDescent="0.25">
      <c r="A7644">
        <v>7641</v>
      </c>
      <c r="B7644">
        <v>10.369690451771</v>
      </c>
      <c r="C7644">
        <v>123.91861245967399</v>
      </c>
      <c r="D7644">
        <v>48.2</v>
      </c>
      <c r="E7644" t="s">
        <v>7652</v>
      </c>
      <c r="G7644" t="str">
        <f t="shared" si="834"/>
        <v>14</v>
      </c>
      <c r="H7644">
        <f t="shared" si="840"/>
        <v>1</v>
      </c>
      <c r="I7644" s="2">
        <v>1</v>
      </c>
      <c r="J7644" s="3">
        <f t="shared" si="837"/>
        <v>7654</v>
      </c>
      <c r="K7644">
        <f t="shared" si="835"/>
        <v>1035.1941018584919</v>
      </c>
      <c r="L7644">
        <f t="shared" si="836"/>
        <v>5878.9755007219201</v>
      </c>
      <c r="M7644">
        <f t="shared" si="838"/>
        <v>4.0767382692313454E-2</v>
      </c>
      <c r="N7644">
        <f t="shared" si="838"/>
        <v>2.8097971612880195E-6</v>
      </c>
      <c r="O7644">
        <f t="shared" si="839"/>
        <v>201.91630070272865</v>
      </c>
    </row>
    <row r="7645" spans="1:15" x14ac:dyDescent="0.25">
      <c r="A7645">
        <v>7642</v>
      </c>
      <c r="B7645">
        <v>10.369703527539899</v>
      </c>
      <c r="C7645">
        <v>123.91864783130499</v>
      </c>
      <c r="D7645">
        <v>48.68</v>
      </c>
      <c r="E7645" t="s">
        <v>7653</v>
      </c>
      <c r="G7645" t="str">
        <f t="shared" si="834"/>
        <v>15</v>
      </c>
      <c r="H7645">
        <f t="shared" si="840"/>
        <v>1</v>
      </c>
      <c r="I7645" s="2">
        <v>1</v>
      </c>
      <c r="J7645" s="3">
        <f t="shared" si="837"/>
        <v>7655</v>
      </c>
      <c r="K7645">
        <f t="shared" si="835"/>
        <v>1034.979101404193</v>
      </c>
      <c r="L7645">
        <f t="shared" si="836"/>
        <v>5878.9720627125098</v>
      </c>
      <c r="M7645">
        <f t="shared" si="838"/>
        <v>4.6225195348728286E-2</v>
      </c>
      <c r="N7645">
        <f t="shared" si="838"/>
        <v>1.1819908705135257E-5</v>
      </c>
      <c r="O7645">
        <f t="shared" si="839"/>
        <v>215.02794064361362</v>
      </c>
    </row>
    <row r="7646" spans="1:15" x14ac:dyDescent="0.25">
      <c r="A7646">
        <v>7643</v>
      </c>
      <c r="B7646">
        <v>10.369719704613001</v>
      </c>
      <c r="C7646">
        <v>123.918686555698</v>
      </c>
      <c r="D7646">
        <v>48.68</v>
      </c>
      <c r="E7646" t="s">
        <v>7654</v>
      </c>
      <c r="G7646" t="str">
        <f t="shared" si="834"/>
        <v>16</v>
      </c>
      <c r="H7646">
        <f t="shared" si="840"/>
        <v>1</v>
      </c>
      <c r="I7646" s="2">
        <v>1</v>
      </c>
      <c r="J7646" s="3">
        <f t="shared" si="837"/>
        <v>7656</v>
      </c>
      <c r="K7646">
        <f t="shared" si="835"/>
        <v>1034.7427195047667</v>
      </c>
      <c r="L7646">
        <f t="shared" si="836"/>
        <v>5878.9625854410069</v>
      </c>
      <c r="M7646">
        <f t="shared" si="838"/>
        <v>5.5876402376388058E-2</v>
      </c>
      <c r="N7646">
        <f t="shared" si="838"/>
        <v>8.9818675139186066E-5</v>
      </c>
      <c r="O7646">
        <f t="shared" si="839"/>
        <v>236.57180950300744</v>
      </c>
    </row>
    <row r="7647" spans="1:15" x14ac:dyDescent="0.25">
      <c r="A7647">
        <v>7644</v>
      </c>
      <c r="B7647">
        <v>10.369735630229099</v>
      </c>
      <c r="C7647">
        <v>123.91872595064299</v>
      </c>
      <c r="D7647">
        <v>48.2</v>
      </c>
      <c r="E7647" t="s">
        <v>7655</v>
      </c>
      <c r="G7647" t="str">
        <f t="shared" si="834"/>
        <v>17</v>
      </c>
      <c r="H7647">
        <f t="shared" si="840"/>
        <v>1</v>
      </c>
      <c r="I7647" s="2">
        <v>1</v>
      </c>
      <c r="J7647" s="3">
        <f t="shared" si="837"/>
        <v>7657</v>
      </c>
      <c r="K7647">
        <f t="shared" si="835"/>
        <v>1034.5025330199949</v>
      </c>
      <c r="L7647">
        <f t="shared" si="836"/>
        <v>5878.9545611045187</v>
      </c>
      <c r="M7647">
        <f t="shared" si="838"/>
        <v>5.7689547467039685E-2</v>
      </c>
      <c r="N7647">
        <f t="shared" si="838"/>
        <v>6.4389976076396015E-5</v>
      </c>
      <c r="O7647">
        <f t="shared" si="839"/>
        <v>240.32048902063281</v>
      </c>
    </row>
    <row r="7648" spans="1:15" x14ac:dyDescent="0.25">
      <c r="A7648">
        <v>7645</v>
      </c>
      <c r="B7648">
        <v>10.3697524778544</v>
      </c>
      <c r="C7648">
        <v>123.918761909008</v>
      </c>
      <c r="D7648">
        <v>48.2</v>
      </c>
      <c r="E7648" t="s">
        <v>7656</v>
      </c>
      <c r="G7648" t="str">
        <f t="shared" si="834"/>
        <v>18</v>
      </c>
      <c r="H7648">
        <f t="shared" si="840"/>
        <v>1</v>
      </c>
      <c r="I7648" s="2">
        <v>1</v>
      </c>
      <c r="J7648" s="3">
        <f t="shared" si="837"/>
        <v>7658</v>
      </c>
      <c r="K7648">
        <f t="shared" si="835"/>
        <v>1034.2820550690258</v>
      </c>
      <c r="L7648">
        <f t="shared" si="836"/>
        <v>5878.9401466647787</v>
      </c>
      <c r="M7648">
        <f t="shared" si="838"/>
        <v>4.8610526863531955E-2</v>
      </c>
      <c r="N7648">
        <f t="shared" si="838"/>
        <v>2.0777607301792183E-4</v>
      </c>
      <c r="O7648">
        <f t="shared" si="839"/>
        <v>220.94864321047521</v>
      </c>
    </row>
    <row r="7649" spans="1:15" x14ac:dyDescent="0.25">
      <c r="A7649">
        <v>7646</v>
      </c>
      <c r="B7649">
        <v>10.3697705827653</v>
      </c>
      <c r="C7649">
        <v>123.918797280639</v>
      </c>
      <c r="D7649">
        <v>48.2</v>
      </c>
      <c r="E7649" t="s">
        <v>7657</v>
      </c>
      <c r="G7649" t="str">
        <f t="shared" si="834"/>
        <v>19</v>
      </c>
      <c r="H7649">
        <f t="shared" si="840"/>
        <v>1</v>
      </c>
      <c r="I7649" s="2">
        <v>1</v>
      </c>
      <c r="J7649" s="3">
        <f t="shared" si="837"/>
        <v>7659</v>
      </c>
      <c r="K7649">
        <f t="shared" si="835"/>
        <v>1034.0643510780787</v>
      </c>
      <c r="L7649">
        <f t="shared" si="836"/>
        <v>5878.9212638989229</v>
      </c>
      <c r="M7649">
        <f t="shared" si="838"/>
        <v>4.739502767426431E-2</v>
      </c>
      <c r="N7649">
        <f t="shared" si="838"/>
        <v>3.5655884636415116E-4</v>
      </c>
      <c r="O7649">
        <f t="shared" si="839"/>
        <v>218.52136399132343</v>
      </c>
    </row>
    <row r="7650" spans="1:15" x14ac:dyDescent="0.25">
      <c r="A7650">
        <v>7647</v>
      </c>
      <c r="B7650">
        <v>10.3697897773236</v>
      </c>
      <c r="C7650">
        <v>123.918831730261</v>
      </c>
      <c r="D7650">
        <v>51.57</v>
      </c>
      <c r="E7650" t="s">
        <v>7658</v>
      </c>
      <c r="G7650" t="str">
        <f t="shared" si="834"/>
        <v>20</v>
      </c>
      <c r="H7650">
        <f t="shared" si="840"/>
        <v>1</v>
      </c>
      <c r="I7650" s="2">
        <v>1</v>
      </c>
      <c r="J7650" s="3">
        <f t="shared" si="837"/>
        <v>7660</v>
      </c>
      <c r="K7650">
        <f t="shared" si="835"/>
        <v>1033.8514827171932</v>
      </c>
      <c r="L7650">
        <f t="shared" si="836"/>
        <v>5878.898079673495</v>
      </c>
      <c r="M7650">
        <f t="shared" si="838"/>
        <v>4.5312939066089103E-2</v>
      </c>
      <c r="N7650">
        <f t="shared" si="838"/>
        <v>5.3750830869353798E-4</v>
      </c>
      <c r="O7650">
        <f t="shared" si="839"/>
        <v>214.12717570355855</v>
      </c>
    </row>
    <row r="7651" spans="1:15" x14ac:dyDescent="0.25">
      <c r="A7651">
        <v>7648</v>
      </c>
      <c r="B7651">
        <v>10.3698118217289</v>
      </c>
      <c r="C7651">
        <v>123.918863665312</v>
      </c>
      <c r="D7651">
        <v>48.68</v>
      </c>
      <c r="E7651" t="s">
        <v>7659</v>
      </c>
      <c r="G7651" t="str">
        <f t="shared" si="834"/>
        <v>21</v>
      </c>
      <c r="H7651">
        <f t="shared" si="840"/>
        <v>1</v>
      </c>
      <c r="I7651" s="2">
        <v>1</v>
      </c>
      <c r="J7651" s="3">
        <f t="shared" si="837"/>
        <v>7661</v>
      </c>
      <c r="K7651">
        <f t="shared" si="835"/>
        <v>1033.6518644704324</v>
      </c>
      <c r="L7651">
        <f t="shared" si="836"/>
        <v>5878.8635551568213</v>
      </c>
      <c r="M7651">
        <f t="shared" si="838"/>
        <v>3.9847444439852574E-2</v>
      </c>
      <c r="N7651">
        <f t="shared" si="838"/>
        <v>1.1919422515475943E-3</v>
      </c>
      <c r="O7651">
        <f t="shared" si="839"/>
        <v>202.58180246853411</v>
      </c>
    </row>
    <row r="7652" spans="1:15" x14ac:dyDescent="0.25">
      <c r="A7652">
        <v>7649</v>
      </c>
      <c r="B7652">
        <v>10.3698363807052</v>
      </c>
      <c r="C7652">
        <v>123.918898114934</v>
      </c>
      <c r="D7652">
        <v>46.759999999999899</v>
      </c>
      <c r="E7652" t="s">
        <v>7660</v>
      </c>
      <c r="G7652" t="str">
        <f t="shared" si="834"/>
        <v>22</v>
      </c>
      <c r="H7652">
        <f t="shared" si="840"/>
        <v>1</v>
      </c>
      <c r="I7652" s="2">
        <v>1</v>
      </c>
      <c r="J7652" s="3">
        <f t="shared" si="837"/>
        <v>7662</v>
      </c>
      <c r="K7652">
        <f t="shared" si="835"/>
        <v>1033.4361118798724</v>
      </c>
      <c r="L7652">
        <f t="shared" si="836"/>
        <v>5878.8239152346487</v>
      </c>
      <c r="M7652">
        <f t="shared" si="838"/>
        <v>4.6549180333345333E-2</v>
      </c>
      <c r="N7652">
        <f t="shared" si="838"/>
        <v>1.5713234298563193E-3</v>
      </c>
      <c r="O7652">
        <f t="shared" si="839"/>
        <v>219.36386157068273</v>
      </c>
    </row>
    <row r="7653" spans="1:15" x14ac:dyDescent="0.25">
      <c r="A7653">
        <v>7650</v>
      </c>
      <c r="B7653">
        <v>10.3698615264147</v>
      </c>
      <c r="C7653">
        <v>123.91893767751699</v>
      </c>
      <c r="D7653">
        <v>50.13</v>
      </c>
      <c r="E7653" t="s">
        <v>7661</v>
      </c>
      <c r="G7653" t="str">
        <f t="shared" si="834"/>
        <v>23</v>
      </c>
      <c r="H7653">
        <f t="shared" si="840"/>
        <v>1</v>
      </c>
      <c r="I7653" s="2">
        <v>1</v>
      </c>
      <c r="J7653" s="3">
        <f t="shared" si="837"/>
        <v>7663</v>
      </c>
      <c r="K7653">
        <f t="shared" si="835"/>
        <v>1033.1899886526505</v>
      </c>
      <c r="L7653">
        <f t="shared" si="836"/>
        <v>5878.7877488060512</v>
      </c>
      <c r="M7653">
        <f t="shared" si="838"/>
        <v>6.0576642978130368E-2</v>
      </c>
      <c r="N7653">
        <f t="shared" si="838"/>
        <v>1.308010557492691E-3</v>
      </c>
      <c r="O7653">
        <f t="shared" si="839"/>
        <v>248.76626285656795</v>
      </c>
    </row>
    <row r="7654" spans="1:15" x14ac:dyDescent="0.25">
      <c r="A7654">
        <v>7651</v>
      </c>
      <c r="B7654">
        <v>10.3698885999619</v>
      </c>
      <c r="C7654">
        <v>123.91897992230901</v>
      </c>
      <c r="D7654">
        <v>48.2</v>
      </c>
      <c r="E7654" t="s">
        <v>7662</v>
      </c>
      <c r="G7654" t="str">
        <f t="shared" si="834"/>
        <v>24</v>
      </c>
      <c r="H7654">
        <f t="shared" si="840"/>
        <v>1</v>
      </c>
      <c r="I7654" s="2">
        <v>1</v>
      </c>
      <c r="J7654" s="3">
        <f t="shared" si="837"/>
        <v>7664</v>
      </c>
      <c r="K7654">
        <f t="shared" si="835"/>
        <v>1032.9270632396422</v>
      </c>
      <c r="L7654">
        <f t="shared" si="836"/>
        <v>5878.7484315010915</v>
      </c>
      <c r="M7654">
        <f t="shared" si="838"/>
        <v>6.9129772805617162E-2</v>
      </c>
      <c r="N7654">
        <f t="shared" si="838"/>
        <v>1.5458504692936823E-3</v>
      </c>
      <c r="O7654">
        <f t="shared" si="839"/>
        <v>265.84887299913623</v>
      </c>
    </row>
    <row r="7655" spans="1:15" x14ac:dyDescent="0.25">
      <c r="A7655">
        <v>7652</v>
      </c>
      <c r="B7655">
        <v>10.369917936623001</v>
      </c>
      <c r="C7655">
        <v>123.919020993635</v>
      </c>
      <c r="D7655">
        <v>48.68</v>
      </c>
      <c r="E7655" t="s">
        <v>7663</v>
      </c>
      <c r="G7655" t="str">
        <f t="shared" si="834"/>
        <v>25</v>
      </c>
      <c r="H7655">
        <f t="shared" si="840"/>
        <v>1</v>
      </c>
      <c r="I7655" s="2">
        <v>1</v>
      </c>
      <c r="J7655" s="3">
        <f t="shared" si="837"/>
        <v>7665</v>
      </c>
      <c r="K7655">
        <f t="shared" si="835"/>
        <v>1032.6698224329211</v>
      </c>
      <c r="L7655">
        <f t="shared" si="836"/>
        <v>5878.7009511088409</v>
      </c>
      <c r="M7655">
        <f t="shared" si="838"/>
        <v>6.6172832642485802E-2</v>
      </c>
      <c r="N7655">
        <f t="shared" si="838"/>
        <v>2.2543876482794575E-3</v>
      </c>
      <c r="O7655">
        <f t="shared" si="839"/>
        <v>261.58597112759173</v>
      </c>
    </row>
    <row r="7656" spans="1:15" x14ac:dyDescent="0.25">
      <c r="A7656">
        <v>7653</v>
      </c>
      <c r="B7656">
        <v>10.3699502907693</v>
      </c>
      <c r="C7656">
        <v>123.919063238427</v>
      </c>
      <c r="D7656">
        <v>48.2</v>
      </c>
      <c r="E7656" t="s">
        <v>7664</v>
      </c>
      <c r="G7656" t="str">
        <f t="shared" si="834"/>
        <v>26</v>
      </c>
      <c r="H7656">
        <f t="shared" si="840"/>
        <v>1</v>
      </c>
      <c r="I7656" s="2">
        <v>1</v>
      </c>
      <c r="J7656" s="3">
        <f t="shared" si="837"/>
        <v>7666</v>
      </c>
      <c r="K7656">
        <f t="shared" si="835"/>
        <v>1032.4040639142972</v>
      </c>
      <c r="L7656">
        <f t="shared" si="836"/>
        <v>5878.6454182978514</v>
      </c>
      <c r="M7656">
        <f t="shared" si="838"/>
        <v>7.0627590221168504E-2</v>
      </c>
      <c r="N7656">
        <f t="shared" si="838"/>
        <v>3.0838930963912807E-3</v>
      </c>
      <c r="O7656">
        <f t="shared" si="839"/>
        <v>271.49858805813301</v>
      </c>
    </row>
    <row r="7657" spans="1:15" x14ac:dyDescent="0.25">
      <c r="A7657">
        <v>7654</v>
      </c>
      <c r="B7657">
        <v>10.369989098981</v>
      </c>
      <c r="C7657">
        <v>123.919110260903</v>
      </c>
      <c r="D7657">
        <v>48.2</v>
      </c>
      <c r="E7657" t="s">
        <v>7665</v>
      </c>
      <c r="G7657" t="str">
        <f t="shared" si="834"/>
        <v>27</v>
      </c>
      <c r="H7657">
        <f t="shared" si="840"/>
        <v>1</v>
      </c>
      <c r="I7657" s="2">
        <v>1</v>
      </c>
      <c r="J7657" s="3">
        <f t="shared" si="837"/>
        <v>7667</v>
      </c>
      <c r="K7657">
        <f t="shared" si="835"/>
        <v>1032.1067517815829</v>
      </c>
      <c r="L7657">
        <f t="shared" si="836"/>
        <v>5878.5750172842945</v>
      </c>
      <c r="M7657">
        <f t="shared" si="838"/>
        <v>8.8394504259123305E-2</v>
      </c>
      <c r="N7657">
        <f t="shared" si="838"/>
        <v>4.9563027098353139E-3</v>
      </c>
      <c r="O7657">
        <f t="shared" si="839"/>
        <v>305.53364294126209</v>
      </c>
    </row>
    <row r="7658" spans="1:15" x14ac:dyDescent="0.25">
      <c r="A7658">
        <v>7655</v>
      </c>
      <c r="B7658">
        <v>10.3700324334204</v>
      </c>
      <c r="C7658">
        <v>123.919163234531</v>
      </c>
      <c r="D7658">
        <v>48.68</v>
      </c>
      <c r="E7658" t="s">
        <v>7666</v>
      </c>
      <c r="G7658" t="str">
        <f t="shared" si="834"/>
        <v>28</v>
      </c>
      <c r="H7658">
        <f t="shared" si="840"/>
        <v>1</v>
      </c>
      <c r="I7658" s="2">
        <v>1</v>
      </c>
      <c r="J7658" s="3">
        <f t="shared" si="837"/>
        <v>7668</v>
      </c>
      <c r="K7658">
        <f t="shared" si="835"/>
        <v>1031.7720280150281</v>
      </c>
      <c r="L7658">
        <f t="shared" si="836"/>
        <v>5878.4968589330238</v>
      </c>
      <c r="M7658">
        <f t="shared" si="838"/>
        <v>0.11203999989664322</v>
      </c>
      <c r="N7658">
        <f t="shared" si="838"/>
        <v>6.1087278733632658E-3</v>
      </c>
      <c r="O7658">
        <f t="shared" si="839"/>
        <v>343.72769421448498</v>
      </c>
    </row>
    <row r="7659" spans="1:15" x14ac:dyDescent="0.25">
      <c r="A7659">
        <v>7656</v>
      </c>
      <c r="B7659">
        <v>10.370077192783301</v>
      </c>
      <c r="C7659">
        <v>123.919217800721</v>
      </c>
      <c r="D7659">
        <v>48.68</v>
      </c>
      <c r="E7659" t="s">
        <v>7667</v>
      </c>
      <c r="G7659" t="str">
        <f t="shared" si="834"/>
        <v>29</v>
      </c>
      <c r="H7659">
        <f t="shared" si="840"/>
        <v>1</v>
      </c>
      <c r="I7659" s="2">
        <v>1</v>
      </c>
      <c r="J7659" s="3">
        <f t="shared" si="837"/>
        <v>7669</v>
      </c>
      <c r="K7659">
        <f t="shared" si="835"/>
        <v>1031.427185308675</v>
      </c>
      <c r="L7659">
        <f t="shared" si="836"/>
        <v>5878.4159450665547</v>
      </c>
      <c r="M7659">
        <f t="shared" si="838"/>
        <v>0.11891649212494405</v>
      </c>
      <c r="N7659">
        <f t="shared" si="838"/>
        <v>6.5470537869660918E-3</v>
      </c>
      <c r="O7659">
        <f t="shared" si="839"/>
        <v>354.20833687522111</v>
      </c>
    </row>
    <row r="7660" spans="1:15" x14ac:dyDescent="0.25">
      <c r="A7660">
        <v>7657</v>
      </c>
      <c r="B7660">
        <v>10.370123377069801</v>
      </c>
      <c r="C7660">
        <v>123.91927354037701</v>
      </c>
      <c r="D7660">
        <v>48.68</v>
      </c>
      <c r="E7660" t="s">
        <v>7668</v>
      </c>
      <c r="G7660" t="str">
        <f t="shared" si="834"/>
        <v>30</v>
      </c>
      <c r="H7660">
        <f t="shared" si="840"/>
        <v>1</v>
      </c>
      <c r="I7660" s="2">
        <v>1</v>
      </c>
      <c r="J7660" s="3">
        <f t="shared" si="837"/>
        <v>7670</v>
      </c>
      <c r="K7660">
        <f t="shared" si="835"/>
        <v>1031.0746881552627</v>
      </c>
      <c r="L7660">
        <f t="shared" si="836"/>
        <v>5878.3318406689459</v>
      </c>
      <c r="M7660">
        <f t="shared" si="838"/>
        <v>0.12425424316376535</v>
      </c>
      <c r="N7660">
        <f t="shared" si="838"/>
        <v>7.0735496971434664E-3</v>
      </c>
      <c r="O7660">
        <f t="shared" si="839"/>
        <v>362.39176709868678</v>
      </c>
    </row>
    <row r="7661" spans="1:15" x14ac:dyDescent="0.25">
      <c r="A7661">
        <v>7658</v>
      </c>
      <c r="B7661">
        <v>10.3701719082891</v>
      </c>
      <c r="C7661">
        <v>123.919329699128</v>
      </c>
      <c r="D7661">
        <v>49.159999999999897</v>
      </c>
      <c r="E7661" t="s">
        <v>7669</v>
      </c>
      <c r="G7661" t="str">
        <f t="shared" si="834"/>
        <v>31</v>
      </c>
      <c r="H7661">
        <f t="shared" si="840"/>
        <v>1</v>
      </c>
      <c r="I7661" s="2">
        <v>1</v>
      </c>
      <c r="J7661" s="3">
        <f t="shared" si="837"/>
        <v>7671</v>
      </c>
      <c r="K7661">
        <f t="shared" si="835"/>
        <v>1030.7184760574278</v>
      </c>
      <c r="L7661">
        <f t="shared" si="836"/>
        <v>5878.2409386618101</v>
      </c>
      <c r="M7661">
        <f t="shared" si="838"/>
        <v>0.12688705864396974</v>
      </c>
      <c r="N7661">
        <f t="shared" si="838"/>
        <v>8.2631749013188493E-3</v>
      </c>
      <c r="O7661">
        <f t="shared" si="839"/>
        <v>367.62784653136458</v>
      </c>
    </row>
    <row r="7662" spans="1:15" x14ac:dyDescent="0.25">
      <c r="A7662">
        <v>7659</v>
      </c>
      <c r="B7662">
        <v>10.370223959907801</v>
      </c>
      <c r="C7662">
        <v>123.919389210641</v>
      </c>
      <c r="D7662">
        <v>49.649999999999899</v>
      </c>
      <c r="E7662" t="s">
        <v>7670</v>
      </c>
      <c r="G7662" t="str">
        <f t="shared" si="834"/>
        <v>32</v>
      </c>
      <c r="H7662">
        <f t="shared" si="840"/>
        <v>1</v>
      </c>
      <c r="I7662" s="2">
        <v>1</v>
      </c>
      <c r="J7662" s="3">
        <f t="shared" si="837"/>
        <v>7672</v>
      </c>
      <c r="K7662">
        <f t="shared" si="835"/>
        <v>1030.3406747330894</v>
      </c>
      <c r="L7662">
        <f t="shared" si="836"/>
        <v>5878.1426606750028</v>
      </c>
      <c r="M7662">
        <f t="shared" si="838"/>
        <v>0.14273384067185393</v>
      </c>
      <c r="N7662">
        <f t="shared" si="838"/>
        <v>9.6585626908882033E-3</v>
      </c>
      <c r="O7662">
        <f t="shared" si="839"/>
        <v>390.37469610970192</v>
      </c>
    </row>
    <row r="7663" spans="1:15" x14ac:dyDescent="0.25">
      <c r="A7663">
        <v>7660</v>
      </c>
      <c r="B7663">
        <v>10.370279196649699</v>
      </c>
      <c r="C7663">
        <v>123.91945224255301</v>
      </c>
      <c r="D7663">
        <v>48.68</v>
      </c>
      <c r="E7663" t="s">
        <v>7671</v>
      </c>
      <c r="G7663" t="str">
        <f t="shared" si="834"/>
        <v>33</v>
      </c>
      <c r="H7663">
        <f t="shared" si="840"/>
        <v>1</v>
      </c>
      <c r="I7663" s="2">
        <v>1</v>
      </c>
      <c r="J7663" s="3">
        <f t="shared" si="837"/>
        <v>7673</v>
      </c>
      <c r="K7663">
        <f t="shared" si="835"/>
        <v>1029.9404813256408</v>
      </c>
      <c r="L7663">
        <f t="shared" si="836"/>
        <v>5878.0382002346259</v>
      </c>
      <c r="M7663">
        <f t="shared" si="838"/>
        <v>0.1601547633652963</v>
      </c>
      <c r="N7663">
        <f t="shared" si="838"/>
        <v>1.0911983603735288E-2</v>
      </c>
      <c r="O7663">
        <f t="shared" si="839"/>
        <v>413.60216025672736</v>
      </c>
    </row>
    <row r="7664" spans="1:15" x14ac:dyDescent="0.25">
      <c r="A7664">
        <v>7661</v>
      </c>
      <c r="B7664">
        <v>10.370336277410299</v>
      </c>
      <c r="C7664">
        <v>123.91951544210301</v>
      </c>
      <c r="D7664">
        <v>48.68</v>
      </c>
      <c r="E7664" t="s">
        <v>7672</v>
      </c>
      <c r="G7664" t="str">
        <f t="shared" si="834"/>
        <v>34</v>
      </c>
      <c r="H7664">
        <f t="shared" si="840"/>
        <v>1</v>
      </c>
      <c r="I7664" s="2">
        <v>1</v>
      </c>
      <c r="J7664" s="3">
        <f t="shared" si="837"/>
        <v>7674</v>
      </c>
      <c r="K7664">
        <f t="shared" si="835"/>
        <v>1029.5383260115941</v>
      </c>
      <c r="L7664">
        <f t="shared" si="836"/>
        <v>5877.9282113785694</v>
      </c>
      <c r="M7664">
        <f t="shared" si="838"/>
        <v>0.16172889661599582</v>
      </c>
      <c r="N7664">
        <f t="shared" si="838"/>
        <v>1.209754845663699E-2</v>
      </c>
      <c r="O7664">
        <f t="shared" si="839"/>
        <v>416.92498734500526</v>
      </c>
    </row>
    <row r="7665" spans="1:15" x14ac:dyDescent="0.25">
      <c r="A7665">
        <v>7662</v>
      </c>
      <c r="B7665">
        <v>10.3703973814845</v>
      </c>
      <c r="C7665">
        <v>123.919579647481</v>
      </c>
      <c r="D7665">
        <v>49.159999999999897</v>
      </c>
      <c r="E7665" t="s">
        <v>7673</v>
      </c>
      <c r="G7665" t="str">
        <f t="shared" si="834"/>
        <v>35</v>
      </c>
      <c r="H7665">
        <f t="shared" si="840"/>
        <v>1</v>
      </c>
      <c r="I7665" s="2">
        <v>1</v>
      </c>
      <c r="J7665" s="3">
        <f t="shared" si="837"/>
        <v>7675</v>
      </c>
      <c r="K7665">
        <f t="shared" si="835"/>
        <v>1029.1281123841388</v>
      </c>
      <c r="L7665">
        <f t="shared" si="836"/>
        <v>5877.8068692794013</v>
      </c>
      <c r="M7665">
        <f t="shared" si="838"/>
        <v>0.16827522015001734</v>
      </c>
      <c r="N7665">
        <f t="shared" si="838"/>
        <v>1.4723905030504582E-2</v>
      </c>
      <c r="O7665">
        <f t="shared" si="839"/>
        <v>427.78397022389925</v>
      </c>
    </row>
    <row r="7666" spans="1:15" x14ac:dyDescent="0.25">
      <c r="A7666">
        <v>7663</v>
      </c>
      <c r="B7666">
        <v>10.3704582341015</v>
      </c>
      <c r="C7666">
        <v>123.919642176479</v>
      </c>
      <c r="D7666">
        <v>48.68</v>
      </c>
      <c r="E7666" t="s">
        <v>7674</v>
      </c>
      <c r="G7666" t="str">
        <f t="shared" si="834"/>
        <v>36</v>
      </c>
      <c r="H7666">
        <f t="shared" si="840"/>
        <v>1</v>
      </c>
      <c r="I7666" s="2">
        <v>1</v>
      </c>
      <c r="J7666" s="3">
        <f t="shared" si="837"/>
        <v>7676</v>
      </c>
      <c r="K7666">
        <f t="shared" si="835"/>
        <v>1028.7279029988722</v>
      </c>
      <c r="L7666">
        <f t="shared" si="836"/>
        <v>5877.6845237278767</v>
      </c>
      <c r="M7666">
        <f t="shared" si="838"/>
        <v>0.16016755205549776</v>
      </c>
      <c r="N7666">
        <f t="shared" si="838"/>
        <v>1.4968433977866248E-2</v>
      </c>
      <c r="O7666">
        <f t="shared" si="839"/>
        <v>418.49251610197763</v>
      </c>
    </row>
    <row r="7667" spans="1:15" x14ac:dyDescent="0.25">
      <c r="A7667">
        <v>7664</v>
      </c>
      <c r="B7667">
        <v>10.3705195896327</v>
      </c>
      <c r="C7667">
        <v>123.919703699648</v>
      </c>
      <c r="D7667">
        <v>48.68</v>
      </c>
      <c r="E7667" t="s">
        <v>7675</v>
      </c>
      <c r="G7667" t="str">
        <f t="shared" si="834"/>
        <v>37</v>
      </c>
      <c r="H7667">
        <f t="shared" si="840"/>
        <v>1</v>
      </c>
      <c r="I7667" s="2">
        <v>1</v>
      </c>
      <c r="J7667" s="3">
        <f t="shared" si="837"/>
        <v>7677</v>
      </c>
      <c r="K7667">
        <f t="shared" si="835"/>
        <v>1028.333350966215</v>
      </c>
      <c r="L7667">
        <f t="shared" si="836"/>
        <v>5877.5595518853406</v>
      </c>
      <c r="M7667">
        <f t="shared" si="838"/>
        <v>0.15567130647393002</v>
      </c>
      <c r="N7667">
        <f t="shared" si="838"/>
        <v>1.5617961426860212E-2</v>
      </c>
      <c r="O7667">
        <f t="shared" si="839"/>
        <v>413.87107642451917</v>
      </c>
    </row>
    <row r="7668" spans="1:15" x14ac:dyDescent="0.25">
      <c r="A7668">
        <v>7665</v>
      </c>
      <c r="B7668">
        <v>10.3705791849642</v>
      </c>
      <c r="C7668">
        <v>123.919762540608</v>
      </c>
      <c r="D7668">
        <v>48.2</v>
      </c>
      <c r="E7668" t="s">
        <v>7676</v>
      </c>
      <c r="G7668" t="str">
        <f t="shared" si="834"/>
        <v>38</v>
      </c>
      <c r="H7668">
        <f t="shared" si="840"/>
        <v>1</v>
      </c>
      <c r="I7668" s="2">
        <v>1</v>
      </c>
      <c r="J7668" s="3">
        <f t="shared" si="837"/>
        <v>7678</v>
      </c>
      <c r="K7668">
        <f t="shared" si="835"/>
        <v>1027.9555235803057</v>
      </c>
      <c r="L7668">
        <f t="shared" si="836"/>
        <v>5877.4371761000566</v>
      </c>
      <c r="M7668">
        <f t="shared" si="838"/>
        <v>0.14275353354306516</v>
      </c>
      <c r="N7668">
        <f t="shared" si="838"/>
        <v>1.4975832823880767E-2</v>
      </c>
      <c r="O7668">
        <f t="shared" si="839"/>
        <v>397.15156598828355</v>
      </c>
    </row>
    <row r="7669" spans="1:15" x14ac:dyDescent="0.25">
      <c r="A7669">
        <v>7666</v>
      </c>
      <c r="B7669">
        <v>10.3706361819058</v>
      </c>
      <c r="C7669">
        <v>123.919820627197</v>
      </c>
      <c r="D7669">
        <v>48.2</v>
      </c>
      <c r="E7669" t="s">
        <v>7677</v>
      </c>
      <c r="G7669" t="str">
        <f t="shared" si="834"/>
        <v>39</v>
      </c>
      <c r="H7669">
        <f t="shared" si="840"/>
        <v>1</v>
      </c>
      <c r="I7669" s="2">
        <v>1</v>
      </c>
      <c r="J7669" s="3">
        <f t="shared" si="837"/>
        <v>7679</v>
      </c>
      <c r="K7669">
        <f t="shared" si="835"/>
        <v>1027.5835384903241</v>
      </c>
      <c r="L7669">
        <f t="shared" si="836"/>
        <v>5877.3219549742698</v>
      </c>
      <c r="M7669">
        <f t="shared" si="838"/>
        <v>0.13837290716857112</v>
      </c>
      <c r="N7669">
        <f t="shared" si="838"/>
        <v>1.3275907827571778E-2</v>
      </c>
      <c r="O7669">
        <f t="shared" si="839"/>
        <v>389.4211280813393</v>
      </c>
    </row>
    <row r="7670" spans="1:15" x14ac:dyDescent="0.25">
      <c r="A7670">
        <v>7667</v>
      </c>
      <c r="B7670">
        <v>10.3706896584481</v>
      </c>
      <c r="C7670">
        <v>123.919880054891</v>
      </c>
      <c r="D7670">
        <v>48.68</v>
      </c>
      <c r="E7670" t="s">
        <v>7678</v>
      </c>
      <c r="G7670" t="str">
        <f t="shared" si="834"/>
        <v>40</v>
      </c>
      <c r="H7670">
        <f t="shared" si="840"/>
        <v>1</v>
      </c>
      <c r="I7670" s="2">
        <v>1</v>
      </c>
      <c r="J7670" s="3">
        <f t="shared" si="837"/>
        <v>7680</v>
      </c>
      <c r="K7670">
        <f t="shared" si="835"/>
        <v>1027.2055735806091</v>
      </c>
      <c r="L7670">
        <f t="shared" si="836"/>
        <v>5877.2188747931878</v>
      </c>
      <c r="M7670">
        <f t="shared" si="838"/>
        <v>0.14285747297590348</v>
      </c>
      <c r="N7670">
        <f t="shared" si="838"/>
        <v>1.0625523731913913E-2</v>
      </c>
      <c r="O7670">
        <f t="shared" si="839"/>
        <v>391.76906042695282</v>
      </c>
    </row>
    <row r="7671" spans="1:15" x14ac:dyDescent="0.25">
      <c r="A7671">
        <v>7668</v>
      </c>
      <c r="B7671">
        <v>10.3707404527813</v>
      </c>
      <c r="C7671">
        <v>123.919938476756</v>
      </c>
      <c r="D7671">
        <v>48.68</v>
      </c>
      <c r="E7671" t="s">
        <v>7679</v>
      </c>
      <c r="G7671" t="str">
        <f t="shared" si="834"/>
        <v>41</v>
      </c>
      <c r="H7671">
        <f t="shared" si="840"/>
        <v>1</v>
      </c>
      <c r="I7671" s="2">
        <v>1</v>
      </c>
      <c r="J7671" s="3">
        <f t="shared" si="837"/>
        <v>7681</v>
      </c>
      <c r="K7671">
        <f t="shared" si="835"/>
        <v>1026.8349715910581</v>
      </c>
      <c r="L7671">
        <f t="shared" si="836"/>
        <v>5877.1229547132698</v>
      </c>
      <c r="M7671">
        <f t="shared" si="838"/>
        <v>0.13734583465916345</v>
      </c>
      <c r="N7671">
        <f t="shared" si="838"/>
        <v>9.2006617314677967E-3</v>
      </c>
      <c r="O7671">
        <f t="shared" si="839"/>
        <v>382.81391875248119</v>
      </c>
    </row>
    <row r="7672" spans="1:15" x14ac:dyDescent="0.25">
      <c r="A7672">
        <v>7669</v>
      </c>
      <c r="B7672">
        <v>10.370787391439</v>
      </c>
      <c r="C7672">
        <v>123.919999413192</v>
      </c>
      <c r="D7672">
        <v>47.719999999999899</v>
      </c>
      <c r="E7672" t="s">
        <v>7680</v>
      </c>
      <c r="G7672" t="str">
        <f t="shared" si="834"/>
        <v>42</v>
      </c>
      <c r="H7672">
        <f t="shared" si="840"/>
        <v>1</v>
      </c>
      <c r="I7672" s="2">
        <v>1</v>
      </c>
      <c r="J7672" s="3">
        <f t="shared" si="837"/>
        <v>7682</v>
      </c>
      <c r="K7672">
        <f t="shared" si="835"/>
        <v>1026.4516709205791</v>
      </c>
      <c r="L7672">
        <f t="shared" si="836"/>
        <v>5877.0414147468673</v>
      </c>
      <c r="M7672">
        <f t="shared" si="838"/>
        <v>0.1469194039896527</v>
      </c>
      <c r="N7672">
        <f t="shared" si="838"/>
        <v>6.6487661209188821E-3</v>
      </c>
      <c r="O7672">
        <f t="shared" si="839"/>
        <v>391.87774893526625</v>
      </c>
    </row>
    <row r="7673" spans="1:15" x14ac:dyDescent="0.25">
      <c r="A7673">
        <v>7670</v>
      </c>
      <c r="B7673">
        <v>10.3708213381469</v>
      </c>
      <c r="C7673">
        <v>123.920064289122</v>
      </c>
      <c r="D7673">
        <v>46.759999999999899</v>
      </c>
      <c r="E7673" t="s">
        <v>7681</v>
      </c>
      <c r="G7673" t="str">
        <f t="shared" si="834"/>
        <v>43</v>
      </c>
      <c r="H7673">
        <f t="shared" si="840"/>
        <v>1</v>
      </c>
      <c r="I7673" s="2">
        <v>1</v>
      </c>
      <c r="J7673" s="3">
        <f t="shared" si="837"/>
        <v>7683</v>
      </c>
      <c r="K7673">
        <f t="shared" si="835"/>
        <v>1026.052193846135</v>
      </c>
      <c r="L7673">
        <f t="shared" si="836"/>
        <v>5877.0037694379798</v>
      </c>
      <c r="M7673">
        <f t="shared" si="838"/>
        <v>0.15958193300643392</v>
      </c>
      <c r="N7673">
        <f t="shared" si="838"/>
        <v>1.4171692812335441E-3</v>
      </c>
      <c r="O7673">
        <f t="shared" si="839"/>
        <v>401.24693430313891</v>
      </c>
    </row>
    <row r="7674" spans="1:15" x14ac:dyDescent="0.25">
      <c r="A7674">
        <v>7671</v>
      </c>
      <c r="B7674">
        <v>10.370842292904801</v>
      </c>
      <c r="C7674">
        <v>123.920133523643</v>
      </c>
      <c r="D7674">
        <v>46.759999999999899</v>
      </c>
      <c r="E7674" t="s">
        <v>7682</v>
      </c>
      <c r="G7674" t="str">
        <f t="shared" si="834"/>
        <v>44</v>
      </c>
      <c r="H7674">
        <f t="shared" si="840"/>
        <v>1</v>
      </c>
      <c r="I7674" s="2">
        <v>1</v>
      </c>
      <c r="J7674" s="3">
        <f t="shared" si="837"/>
        <v>7684</v>
      </c>
      <c r="K7674">
        <f t="shared" si="835"/>
        <v>1025.6340713729769</v>
      </c>
      <c r="L7674">
        <f t="shared" si="836"/>
        <v>5877.0104530392055</v>
      </c>
      <c r="M7674">
        <f t="shared" si="838"/>
        <v>0.1748264025598161</v>
      </c>
      <c r="N7674">
        <f t="shared" si="838"/>
        <v>4.4670525343265815E-5</v>
      </c>
      <c r="O7674">
        <f t="shared" si="839"/>
        <v>418.17588773763532</v>
      </c>
    </row>
    <row r="7675" spans="1:15" x14ac:dyDescent="0.25">
      <c r="A7675">
        <v>7672</v>
      </c>
      <c r="B7675">
        <v>10.3708462323993</v>
      </c>
      <c r="C7675">
        <v>123.920203512534</v>
      </c>
      <c r="D7675">
        <v>46.759999999999899</v>
      </c>
      <c r="E7675" t="s">
        <v>7683</v>
      </c>
      <c r="G7675" t="str">
        <f t="shared" si="834"/>
        <v>45</v>
      </c>
      <c r="H7675">
        <f t="shared" si="840"/>
        <v>1</v>
      </c>
      <c r="I7675" s="2">
        <v>1</v>
      </c>
      <c r="J7675" s="3">
        <f t="shared" si="837"/>
        <v>7685</v>
      </c>
      <c r="K7675">
        <f t="shared" si="835"/>
        <v>1025.2206332606181</v>
      </c>
      <c r="L7675">
        <f t="shared" si="836"/>
        <v>5877.0701251777709</v>
      </c>
      <c r="M7675">
        <f t="shared" si="838"/>
        <v>0.1709310727507995</v>
      </c>
      <c r="N7675">
        <f t="shared" si="838"/>
        <v>3.5607641209772006E-3</v>
      </c>
      <c r="O7675">
        <f t="shared" si="839"/>
        <v>417.7222005972111</v>
      </c>
    </row>
    <row r="7676" spans="1:15" x14ac:dyDescent="0.25">
      <c r="A7676">
        <v>7673</v>
      </c>
      <c r="B7676">
        <v>10.370827205479101</v>
      </c>
      <c r="C7676">
        <v>123.920274339616</v>
      </c>
      <c r="D7676">
        <v>47.24</v>
      </c>
      <c r="E7676" t="s">
        <v>7684</v>
      </c>
      <c r="G7676" t="str">
        <f t="shared" si="834"/>
        <v>46</v>
      </c>
      <c r="H7676">
        <f t="shared" si="840"/>
        <v>1</v>
      </c>
      <c r="I7676" s="2">
        <v>1</v>
      </c>
      <c r="J7676" s="3">
        <f t="shared" si="837"/>
        <v>7686</v>
      </c>
      <c r="K7676">
        <f t="shared" si="835"/>
        <v>1024.8145622845348</v>
      </c>
      <c r="L7676">
        <f t="shared" si="836"/>
        <v>5877.2011470212219</v>
      </c>
      <c r="M7676">
        <f t="shared" si="838"/>
        <v>0.16489363761728953</v>
      </c>
      <c r="N7676">
        <f t="shared" si="838"/>
        <v>1.7166723461293287E-2</v>
      </c>
      <c r="O7676">
        <f t="shared" si="839"/>
        <v>426.6853185646101</v>
      </c>
    </row>
    <row r="7677" spans="1:15" x14ac:dyDescent="0.25">
      <c r="A7677">
        <v>7674</v>
      </c>
      <c r="B7677">
        <v>10.370787894353199</v>
      </c>
      <c r="C7677">
        <v>123.92034038901301</v>
      </c>
      <c r="D7677">
        <v>47.719999999999899</v>
      </c>
      <c r="E7677" t="s">
        <v>7685</v>
      </c>
      <c r="G7677" t="str">
        <f t="shared" si="834"/>
        <v>47</v>
      </c>
      <c r="H7677">
        <f t="shared" si="840"/>
        <v>1</v>
      </c>
      <c r="I7677" s="2">
        <v>1</v>
      </c>
      <c r="J7677" s="3">
        <f t="shared" si="837"/>
        <v>7687</v>
      </c>
      <c r="K7677">
        <f t="shared" si="835"/>
        <v>1024.4474131268223</v>
      </c>
      <c r="L7677">
        <f t="shared" si="836"/>
        <v>5877.389524197346</v>
      </c>
      <c r="M7677">
        <f t="shared" si="838"/>
        <v>0.13479850400895932</v>
      </c>
      <c r="N7677">
        <f t="shared" si="838"/>
        <v>3.5485960484471196E-2</v>
      </c>
      <c r="O7677">
        <f t="shared" si="839"/>
        <v>412.65538224216891</v>
      </c>
    </row>
    <row r="7678" spans="1:15" x14ac:dyDescent="0.25">
      <c r="A7678">
        <v>7675</v>
      </c>
      <c r="B7678">
        <v>10.3707381058484</v>
      </c>
      <c r="C7678">
        <v>123.92040166072501</v>
      </c>
      <c r="D7678">
        <v>47.24</v>
      </c>
      <c r="E7678" t="s">
        <v>7686</v>
      </c>
      <c r="G7678" t="str">
        <f t="shared" si="834"/>
        <v>48</v>
      </c>
      <c r="H7678">
        <f t="shared" si="840"/>
        <v>1</v>
      </c>
      <c r="I7678" s="2">
        <v>1</v>
      </c>
      <c r="J7678" s="3">
        <f t="shared" si="837"/>
        <v>7688</v>
      </c>
      <c r="K7678">
        <f t="shared" si="835"/>
        <v>1024.1139278379806</v>
      </c>
      <c r="L7678">
        <f t="shared" si="836"/>
        <v>5877.6051429583868</v>
      </c>
      <c r="M7678">
        <f t="shared" si="838"/>
        <v>0.11121243787387024</v>
      </c>
      <c r="N7678">
        <f t="shared" si="838"/>
        <v>4.6491450112763975E-2</v>
      </c>
      <c r="O7678">
        <f t="shared" si="839"/>
        <v>397.11948829871625</v>
      </c>
    </row>
    <row r="7679" spans="1:15" x14ac:dyDescent="0.25">
      <c r="A7679">
        <v>7676</v>
      </c>
      <c r="B7679">
        <v>10.3706847969442</v>
      </c>
      <c r="C7679">
        <v>123.92046159133299</v>
      </c>
      <c r="D7679">
        <v>46.759999999999899</v>
      </c>
      <c r="E7679" t="s">
        <v>7687</v>
      </c>
      <c r="G7679" t="str">
        <f t="shared" si="834"/>
        <v>49</v>
      </c>
      <c r="H7679">
        <f t="shared" si="840"/>
        <v>1</v>
      </c>
      <c r="I7679" s="2">
        <v>1</v>
      </c>
      <c r="J7679" s="3">
        <f t="shared" si="837"/>
        <v>7689</v>
      </c>
      <c r="K7679">
        <f t="shared" si="835"/>
        <v>1023.7901825164365</v>
      </c>
      <c r="L7679">
        <f t="shared" si="836"/>
        <v>5877.8301621705496</v>
      </c>
      <c r="M7679">
        <f t="shared" si="838"/>
        <v>0.10481103322165271</v>
      </c>
      <c r="N7679">
        <f t="shared" si="838"/>
        <v>5.0633645842369929E-2</v>
      </c>
      <c r="O7679">
        <f t="shared" si="839"/>
        <v>394.26473220923862</v>
      </c>
    </row>
    <row r="7680" spans="1:15" x14ac:dyDescent="0.25">
      <c r="A7680">
        <v>7677</v>
      </c>
      <c r="B7680">
        <v>10.3706318233162</v>
      </c>
      <c r="C7680">
        <v>123.920519258826</v>
      </c>
      <c r="D7680">
        <v>47.24</v>
      </c>
      <c r="E7680" t="s">
        <v>7688</v>
      </c>
      <c r="G7680" t="str">
        <f t="shared" si="834"/>
        <v>50</v>
      </c>
      <c r="H7680">
        <f t="shared" si="840"/>
        <v>1</v>
      </c>
      <c r="I7680" s="2">
        <v>1</v>
      </c>
      <c r="J7680" s="3">
        <f t="shared" si="837"/>
        <v>7690</v>
      </c>
      <c r="K7680">
        <f t="shared" si="835"/>
        <v>1023.4795345157602</v>
      </c>
      <c r="L7680">
        <f t="shared" si="836"/>
        <v>5878.0518016231181</v>
      </c>
      <c r="M7680">
        <f t="shared" si="838"/>
        <v>9.6502180324205905E-2</v>
      </c>
      <c r="N7680">
        <f t="shared" si="838"/>
        <v>4.9124046934875258E-2</v>
      </c>
      <c r="O7680">
        <f t="shared" si="839"/>
        <v>381.61004606676852</v>
      </c>
    </row>
    <row r="7681" spans="1:15" x14ac:dyDescent="0.25">
      <c r="A7681">
        <v>7678</v>
      </c>
      <c r="B7681">
        <v>10.3705805260688</v>
      </c>
      <c r="C7681">
        <v>123.92057524994</v>
      </c>
      <c r="D7681">
        <v>47.24</v>
      </c>
      <c r="E7681" t="s">
        <v>7689</v>
      </c>
      <c r="G7681" t="str">
        <f t="shared" si="834"/>
        <v>51</v>
      </c>
      <c r="H7681">
        <f t="shared" si="840"/>
        <v>1</v>
      </c>
      <c r="I7681" s="2">
        <v>1</v>
      </c>
      <c r="J7681" s="3">
        <f t="shared" si="837"/>
        <v>7691</v>
      </c>
      <c r="K7681">
        <f t="shared" si="835"/>
        <v>1023.1778201267957</v>
      </c>
      <c r="L7681">
        <f t="shared" si="836"/>
        <v>5878.2665479157822</v>
      </c>
      <c r="M7681">
        <f t="shared" si="838"/>
        <v>9.1031572508194922E-2</v>
      </c>
      <c r="N7681">
        <f t="shared" si="838"/>
        <v>4.6115970212988619E-2</v>
      </c>
      <c r="O7681">
        <f t="shared" si="839"/>
        <v>370.33436610876868</v>
      </c>
    </row>
    <row r="7682" spans="1:15" x14ac:dyDescent="0.25">
      <c r="A7682">
        <v>7679</v>
      </c>
      <c r="B7682">
        <v>10.370532330125499</v>
      </c>
      <c r="C7682">
        <v>123.920633504167</v>
      </c>
      <c r="D7682">
        <v>47.24</v>
      </c>
      <c r="E7682" t="s">
        <v>7690</v>
      </c>
      <c r="G7682" t="str">
        <f t="shared" si="834"/>
        <v>52</v>
      </c>
      <c r="H7682">
        <f t="shared" si="840"/>
        <v>1</v>
      </c>
      <c r="I7682" s="2">
        <v>1</v>
      </c>
      <c r="J7682" s="3">
        <f t="shared" si="837"/>
        <v>7692</v>
      </c>
      <c r="K7682">
        <f t="shared" si="835"/>
        <v>1022.861122439126</v>
      </c>
      <c r="L7682">
        <f t="shared" si="836"/>
        <v>5878.4740605074512</v>
      </c>
      <c r="M7682">
        <f t="shared" si="838"/>
        <v>0.10029742537534517</v>
      </c>
      <c r="N7682">
        <f t="shared" si="838"/>
        <v>4.3061475701185653E-2</v>
      </c>
      <c r="O7682">
        <f t="shared" si="839"/>
        <v>378.62765492833569</v>
      </c>
    </row>
    <row r="7683" spans="1:15" x14ac:dyDescent="0.25">
      <c r="A7683">
        <v>7680</v>
      </c>
      <c r="B7683">
        <v>10.3704884089529</v>
      </c>
      <c r="C7683">
        <v>123.92069804482099</v>
      </c>
      <c r="D7683">
        <v>46.759999999999899</v>
      </c>
      <c r="E7683" t="s">
        <v>7691</v>
      </c>
      <c r="G7683" t="str">
        <f t="shared" si="834"/>
        <v>53</v>
      </c>
      <c r="H7683">
        <f t="shared" si="840"/>
        <v>1</v>
      </c>
      <c r="I7683" s="2">
        <v>1</v>
      </c>
      <c r="J7683" s="3">
        <f t="shared" si="837"/>
        <v>7693</v>
      </c>
      <c r="K7683">
        <f t="shared" si="835"/>
        <v>1022.505164060481</v>
      </c>
      <c r="L7683">
        <f t="shared" si="836"/>
        <v>5878.6748524486975</v>
      </c>
      <c r="M7683">
        <f t="shared" si="838"/>
        <v>0.1267063673275968</v>
      </c>
      <c r="N7683">
        <f t="shared" si="838"/>
        <v>4.0317403669449456E-2</v>
      </c>
      <c r="O7683">
        <f t="shared" si="839"/>
        <v>408.68541813606009</v>
      </c>
    </row>
    <row r="7684" spans="1:15" x14ac:dyDescent="0.25">
      <c r="A7684">
        <v>7681</v>
      </c>
      <c r="B7684">
        <v>10.370452115312199</v>
      </c>
      <c r="C7684">
        <v>123.92076727934101</v>
      </c>
      <c r="D7684">
        <v>47.24</v>
      </c>
      <c r="E7684" t="s">
        <v>7692</v>
      </c>
      <c r="G7684" t="str">
        <f t="shared" si="834"/>
        <v>54</v>
      </c>
      <c r="H7684">
        <f t="shared" si="840"/>
        <v>1</v>
      </c>
      <c r="I7684" s="2">
        <v>1</v>
      </c>
      <c r="J7684" s="3">
        <f t="shared" si="837"/>
        <v>7694</v>
      </c>
      <c r="K7684">
        <f t="shared" si="835"/>
        <v>1022.1175180551937</v>
      </c>
      <c r="L7684">
        <f t="shared" si="836"/>
        <v>5878.857004005934</v>
      </c>
      <c r="M7684">
        <f t="shared" si="838"/>
        <v>0.15026942541516397</v>
      </c>
      <c r="N7684">
        <f t="shared" si="838"/>
        <v>3.3179189803669559E-2</v>
      </c>
      <c r="O7684">
        <f t="shared" si="839"/>
        <v>428.30901837205522</v>
      </c>
    </row>
    <row r="7685" spans="1:15" x14ac:dyDescent="0.25">
      <c r="A7685">
        <v>7682</v>
      </c>
      <c r="B7685">
        <v>10.3704261314123</v>
      </c>
      <c r="C7685">
        <v>123.920838944613</v>
      </c>
      <c r="D7685">
        <v>47.719999999999899</v>
      </c>
      <c r="E7685" t="s">
        <v>7693</v>
      </c>
      <c r="G7685" t="str">
        <f t="shared" ref="G7685:G7748" si="841">MID(E7685,18,2)</f>
        <v>55</v>
      </c>
      <c r="H7685">
        <f t="shared" si="840"/>
        <v>1</v>
      </c>
      <c r="I7685" s="2">
        <v>1</v>
      </c>
      <c r="J7685" s="3">
        <f t="shared" si="837"/>
        <v>7695</v>
      </c>
      <c r="K7685">
        <f t="shared" ref="K7685:K7748" si="842">6731*(COS(C7685))*(SIN(90-B7685))</f>
        <v>1021.7100621440933</v>
      </c>
      <c r="L7685">
        <f t="shared" ref="L7685:L7748" si="843">6731*(SIN(C7685))*(SIN(90-B7685))</f>
        <v>5879.0099713368008</v>
      </c>
      <c r="M7685">
        <f t="shared" si="838"/>
        <v>0.16602031949069121</v>
      </c>
      <c r="N7685">
        <f t="shared" si="838"/>
        <v>2.3399004312539433E-2</v>
      </c>
      <c r="O7685">
        <f t="shared" si="839"/>
        <v>435.22330337796791</v>
      </c>
    </row>
    <row r="7686" spans="1:15" x14ac:dyDescent="0.25">
      <c r="A7686">
        <v>7683</v>
      </c>
      <c r="B7686">
        <v>10.370411127805699</v>
      </c>
      <c r="C7686">
        <v>123.92091136425699</v>
      </c>
      <c r="D7686">
        <v>47.24</v>
      </c>
      <c r="E7686" t="s">
        <v>7694</v>
      </c>
      <c r="G7686" t="str">
        <f t="shared" si="841"/>
        <v>56</v>
      </c>
      <c r="H7686">
        <f t="shared" si="840"/>
        <v>1</v>
      </c>
      <c r="I7686" s="2">
        <v>1</v>
      </c>
      <c r="J7686" s="3">
        <f t="shared" ref="J7686:J7749" si="844">J7685+I7686</f>
        <v>7696</v>
      </c>
      <c r="K7686">
        <f t="shared" si="842"/>
        <v>1021.2923010765439</v>
      </c>
      <c r="L7686">
        <f t="shared" si="843"/>
        <v>5879.1299854268154</v>
      </c>
      <c r="M7686">
        <f t="shared" ref="M7686:N7749" si="845">(K7686-K7685)^2</f>
        <v>0.17452430955997233</v>
      </c>
      <c r="N7686">
        <f t="shared" si="845"/>
        <v>1.4403381802030714E-2</v>
      </c>
      <c r="O7686">
        <f t="shared" ref="O7686:O7749" si="846">(SQRT(M7686+N7686))*1000</f>
        <v>434.65813159539886</v>
      </c>
    </row>
    <row r="7687" spans="1:15" x14ac:dyDescent="0.25">
      <c r="A7687">
        <v>7684</v>
      </c>
      <c r="B7687">
        <v>10.370406936854099</v>
      </c>
      <c r="C7687">
        <v>123.920982023701</v>
      </c>
      <c r="D7687">
        <v>46.759999999999899</v>
      </c>
      <c r="E7687" t="s">
        <v>7695</v>
      </c>
      <c r="G7687" t="str">
        <f t="shared" si="841"/>
        <v>57</v>
      </c>
      <c r="H7687">
        <f t="shared" si="840"/>
        <v>1</v>
      </c>
      <c r="I7687" s="2">
        <v>1</v>
      </c>
      <c r="J7687" s="3">
        <f t="shared" si="844"/>
        <v>7697</v>
      </c>
      <c r="K7687">
        <f t="shared" si="842"/>
        <v>1020.8791154379829</v>
      </c>
      <c r="L7687">
        <f t="shared" si="843"/>
        <v>5879.2149942903598</v>
      </c>
      <c r="M7687">
        <f t="shared" si="845"/>
        <v>0.17072237191306425</v>
      </c>
      <c r="N7687">
        <f t="shared" si="845"/>
        <v>7.226506881096331E-3</v>
      </c>
      <c r="O7687">
        <f t="shared" si="846"/>
        <v>421.83987340477972</v>
      </c>
    </row>
    <row r="7688" spans="1:15" x14ac:dyDescent="0.25">
      <c r="A7688">
        <v>7685</v>
      </c>
      <c r="B7688">
        <v>10.3704153187572</v>
      </c>
      <c r="C7688">
        <v>123.92104916274501</v>
      </c>
      <c r="D7688">
        <v>46.28</v>
      </c>
      <c r="E7688" t="s">
        <v>7696</v>
      </c>
      <c r="G7688" t="str">
        <f t="shared" si="841"/>
        <v>58</v>
      </c>
      <c r="H7688">
        <f t="shared" si="840"/>
        <v>1</v>
      </c>
      <c r="I7688" s="2">
        <v>1</v>
      </c>
      <c r="J7688" s="3">
        <f t="shared" si="844"/>
        <v>7698</v>
      </c>
      <c r="K7688">
        <f t="shared" si="842"/>
        <v>1020.4799240388035</v>
      </c>
      <c r="L7688">
        <f t="shared" si="843"/>
        <v>5879.2578022967473</v>
      </c>
      <c r="M7688">
        <f t="shared" si="845"/>
        <v>0.15935377317886437</v>
      </c>
      <c r="N7688">
        <f t="shared" si="845"/>
        <v>1.8325254108749248E-3</v>
      </c>
      <c r="O7688">
        <f t="shared" si="846"/>
        <v>401.48013473861852</v>
      </c>
    </row>
    <row r="7689" spans="1:15" x14ac:dyDescent="0.25">
      <c r="A7689">
        <v>7686</v>
      </c>
      <c r="B7689">
        <v>10.3704320825636</v>
      </c>
      <c r="C7689">
        <v>123.921110602095</v>
      </c>
      <c r="D7689">
        <v>46.759999999999899</v>
      </c>
      <c r="E7689" t="s">
        <v>7697</v>
      </c>
      <c r="G7689" t="str">
        <f t="shared" si="841"/>
        <v>59</v>
      </c>
      <c r="H7689">
        <f t="shared" si="840"/>
        <v>1</v>
      </c>
      <c r="I7689" s="2">
        <v>1</v>
      </c>
      <c r="J7689" s="3">
        <f t="shared" si="844"/>
        <v>7699</v>
      </c>
      <c r="K7689">
        <f t="shared" si="842"/>
        <v>1020.109778831727</v>
      </c>
      <c r="L7689">
        <f t="shared" si="843"/>
        <v>5879.2690478537961</v>
      </c>
      <c r="M7689">
        <f t="shared" si="845"/>
        <v>0.1370074743216767</v>
      </c>
      <c r="N7689">
        <f t="shared" si="845"/>
        <v>1.2646255333834805E-4</v>
      </c>
      <c r="O7689">
        <f t="shared" si="846"/>
        <v>370.31599597507943</v>
      </c>
    </row>
    <row r="7690" spans="1:15" x14ac:dyDescent="0.25">
      <c r="A7690">
        <v>7687</v>
      </c>
      <c r="B7690">
        <v>10.3704565577209</v>
      </c>
      <c r="C7690">
        <v>123.92116676084601</v>
      </c>
      <c r="D7690">
        <v>46.28</v>
      </c>
      <c r="E7690" t="s">
        <v>7698</v>
      </c>
      <c r="G7690" t="str">
        <f t="shared" si="841"/>
        <v>00</v>
      </c>
      <c r="H7690">
        <f t="shared" si="840"/>
        <v>-59</v>
      </c>
      <c r="I7690" s="2">
        <v>1</v>
      </c>
      <c r="J7690" s="3">
        <f t="shared" si="844"/>
        <v>7700</v>
      </c>
      <c r="K7690">
        <f t="shared" si="842"/>
        <v>1019.7665772848198</v>
      </c>
      <c r="L7690">
        <f t="shared" si="843"/>
        <v>5879.2512191594769</v>
      </c>
      <c r="M7690">
        <f t="shared" si="845"/>
        <v>0.11778730179946273</v>
      </c>
      <c r="N7690">
        <f t="shared" si="845"/>
        <v>3.1786234112668579E-4</v>
      </c>
      <c r="O7690">
        <f t="shared" si="846"/>
        <v>343.6643189808762</v>
      </c>
    </row>
    <row r="7691" spans="1:15" x14ac:dyDescent="0.25">
      <c r="A7691">
        <v>7688</v>
      </c>
      <c r="B7691">
        <v>10.370485642924899</v>
      </c>
      <c r="C7691">
        <v>123.921220656484</v>
      </c>
      <c r="D7691">
        <v>46.28</v>
      </c>
      <c r="E7691" t="s">
        <v>7699</v>
      </c>
      <c r="G7691" t="str">
        <f t="shared" si="841"/>
        <v>01</v>
      </c>
      <c r="H7691">
        <f t="shared" ref="H7691:H7754" si="847">G7691-G7690</f>
        <v>1</v>
      </c>
      <c r="I7691" s="2">
        <v>1</v>
      </c>
      <c r="J7691" s="3">
        <f t="shared" si="844"/>
        <v>7701</v>
      </c>
      <c r="K7691">
        <f t="shared" si="842"/>
        <v>1019.4342324771153</v>
      </c>
      <c r="L7691">
        <f t="shared" si="843"/>
        <v>5879.2169116997275</v>
      </c>
      <c r="M7691">
        <f t="shared" si="845"/>
        <v>0.1104530712081704</v>
      </c>
      <c r="N7691">
        <f t="shared" si="845"/>
        <v>1.1770017944615441E-3</v>
      </c>
      <c r="O7691">
        <f t="shared" si="846"/>
        <v>334.11086932728176</v>
      </c>
    </row>
    <row r="7692" spans="1:15" x14ac:dyDescent="0.25">
      <c r="A7692">
        <v>7689</v>
      </c>
      <c r="B7692">
        <v>10.370522188022701</v>
      </c>
      <c r="C7692">
        <v>123.921274468302</v>
      </c>
      <c r="D7692">
        <v>46.28</v>
      </c>
      <c r="E7692" t="s">
        <v>7700</v>
      </c>
      <c r="G7692" t="str">
        <f t="shared" si="841"/>
        <v>02</v>
      </c>
      <c r="H7692">
        <f t="shared" si="847"/>
        <v>1</v>
      </c>
      <c r="I7692" s="2">
        <v>1</v>
      </c>
      <c r="J7692" s="3">
        <f t="shared" si="844"/>
        <v>7702</v>
      </c>
      <c r="K7692">
        <f t="shared" si="842"/>
        <v>1019.0984174422684</v>
      </c>
      <c r="L7692">
        <f t="shared" si="843"/>
        <v>5879.1595990615324</v>
      </c>
      <c r="M7692">
        <f t="shared" si="845"/>
        <v>0.11277173762919768</v>
      </c>
      <c r="N7692">
        <f t="shared" si="845"/>
        <v>3.2847384968791669E-3</v>
      </c>
      <c r="O7692">
        <f t="shared" si="846"/>
        <v>340.67062703743164</v>
      </c>
    </row>
    <row r="7693" spans="1:15" x14ac:dyDescent="0.25">
      <c r="A7693">
        <v>7690</v>
      </c>
      <c r="B7693">
        <v>10.370565187185999</v>
      </c>
      <c r="C7693">
        <v>123.921329034492</v>
      </c>
      <c r="D7693">
        <v>46.28</v>
      </c>
      <c r="E7693" t="s">
        <v>7701</v>
      </c>
      <c r="G7693" t="str">
        <f t="shared" si="841"/>
        <v>03</v>
      </c>
      <c r="H7693">
        <f t="shared" si="847"/>
        <v>1</v>
      </c>
      <c r="I7693" s="2">
        <v>1</v>
      </c>
      <c r="J7693" s="3">
        <f t="shared" si="844"/>
        <v>7703</v>
      </c>
      <c r="K7693">
        <f t="shared" si="842"/>
        <v>1018.7547422347703</v>
      </c>
      <c r="L7693">
        <f t="shared" si="843"/>
        <v>5879.0832172090441</v>
      </c>
      <c r="M7693">
        <f t="shared" si="845"/>
        <v>0.11811264824886804</v>
      </c>
      <c r="N7693">
        <f t="shared" si="845"/>
        <v>5.8341873895503887E-3</v>
      </c>
      <c r="O7693">
        <f t="shared" si="846"/>
        <v>352.06084081933682</v>
      </c>
    </row>
    <row r="7694" spans="1:15" x14ac:dyDescent="0.25">
      <c r="A7694">
        <v>7691</v>
      </c>
      <c r="B7694">
        <v>10.370613969862401</v>
      </c>
      <c r="C7694">
        <v>123.921386953443</v>
      </c>
      <c r="D7694">
        <v>46.759999999999899</v>
      </c>
      <c r="E7694" t="s">
        <v>7702</v>
      </c>
      <c r="G7694" t="str">
        <f t="shared" si="841"/>
        <v>04</v>
      </c>
      <c r="H7694">
        <f t="shared" si="847"/>
        <v>1</v>
      </c>
      <c r="I7694" s="2">
        <v>1</v>
      </c>
      <c r="J7694" s="3">
        <f t="shared" si="844"/>
        <v>7704</v>
      </c>
      <c r="K7694">
        <f t="shared" si="842"/>
        <v>1018.3882901061936</v>
      </c>
      <c r="L7694">
        <f t="shared" si="843"/>
        <v>5878.9924645857855</v>
      </c>
      <c r="M7694">
        <f t="shared" si="845"/>
        <v>0.13428716253841264</v>
      </c>
      <c r="N7694">
        <f t="shared" si="845"/>
        <v>8.2360386283165006E-3</v>
      </c>
      <c r="O7694">
        <f t="shared" si="846"/>
        <v>377.52245120883759</v>
      </c>
    </row>
    <row r="7695" spans="1:15" x14ac:dyDescent="0.25">
      <c r="A7695">
        <v>7692</v>
      </c>
      <c r="B7695">
        <v>10.3706676140427</v>
      </c>
      <c r="C7695">
        <v>123.921446548774</v>
      </c>
      <c r="D7695">
        <v>46.759999999999899</v>
      </c>
      <c r="E7695" t="s">
        <v>7703</v>
      </c>
      <c r="G7695" t="str">
        <f t="shared" si="841"/>
        <v>05</v>
      </c>
      <c r="H7695">
        <f t="shared" si="847"/>
        <v>1</v>
      </c>
      <c r="I7695" s="2">
        <v>1</v>
      </c>
      <c r="J7695" s="3">
        <f t="shared" si="844"/>
        <v>7705</v>
      </c>
      <c r="K7695">
        <f t="shared" si="842"/>
        <v>1018.0094096310772</v>
      </c>
      <c r="L7695">
        <f t="shared" si="843"/>
        <v>5878.8884561764035</v>
      </c>
      <c r="M7695">
        <f t="shared" si="845"/>
        <v>0.14355041442441024</v>
      </c>
      <c r="N7695">
        <f t="shared" si="845"/>
        <v>1.0817749222174574E-2</v>
      </c>
      <c r="O7695">
        <f t="shared" si="846"/>
        <v>392.89714130620092</v>
      </c>
    </row>
    <row r="7696" spans="1:15" x14ac:dyDescent="0.25">
      <c r="A7696">
        <v>7693</v>
      </c>
      <c r="B7696">
        <v>10.370724275708101</v>
      </c>
      <c r="C7696">
        <v>123.921506144106</v>
      </c>
      <c r="D7696">
        <v>46.759999999999899</v>
      </c>
      <c r="E7696" t="s">
        <v>7704</v>
      </c>
      <c r="G7696" t="str">
        <f t="shared" si="841"/>
        <v>06</v>
      </c>
      <c r="H7696">
        <f t="shared" si="847"/>
        <v>1</v>
      </c>
      <c r="I7696" s="2">
        <v>1</v>
      </c>
      <c r="J7696" s="3">
        <f t="shared" si="844"/>
        <v>7706</v>
      </c>
      <c r="K7696">
        <f t="shared" si="842"/>
        <v>1017.6289383889531</v>
      </c>
      <c r="L7696">
        <f t="shared" si="843"/>
        <v>5878.775141256916</v>
      </c>
      <c r="M7696">
        <f t="shared" si="845"/>
        <v>0.14475836608348958</v>
      </c>
      <c r="N7696">
        <f t="shared" si="845"/>
        <v>1.2840270978457059E-2</v>
      </c>
      <c r="O7696">
        <f t="shared" si="846"/>
        <v>396.98694822619376</v>
      </c>
    </row>
    <row r="7697" spans="1:15" x14ac:dyDescent="0.25">
      <c r="A7697">
        <v>7694</v>
      </c>
      <c r="B7697">
        <v>10.3707815241068</v>
      </c>
      <c r="C7697">
        <v>123.92156481742801</v>
      </c>
      <c r="D7697">
        <v>47.24</v>
      </c>
      <c r="E7697" t="s">
        <v>7705</v>
      </c>
      <c r="G7697" t="str">
        <f t="shared" si="841"/>
        <v>07</v>
      </c>
      <c r="H7697">
        <f t="shared" si="847"/>
        <v>1</v>
      </c>
      <c r="I7697" s="2">
        <v>1</v>
      </c>
      <c r="J7697" s="3">
        <f t="shared" si="844"/>
        <v>7707</v>
      </c>
      <c r="K7697">
        <f t="shared" si="842"/>
        <v>1017.2535893988353</v>
      </c>
      <c r="L7697">
        <f t="shared" si="843"/>
        <v>5878.6590432696603</v>
      </c>
      <c r="M7697">
        <f t="shared" si="845"/>
        <v>0.14088686438245232</v>
      </c>
      <c r="N7697">
        <f t="shared" si="845"/>
        <v>1.347874264481792E-2</v>
      </c>
      <c r="O7697">
        <f t="shared" si="846"/>
        <v>392.89388774485946</v>
      </c>
    </row>
    <row r="7698" spans="1:15" x14ac:dyDescent="0.25">
      <c r="A7698">
        <v>7695</v>
      </c>
      <c r="B7698">
        <v>10.370839023962599</v>
      </c>
      <c r="C7698">
        <v>123.921621898189</v>
      </c>
      <c r="D7698">
        <v>47.719999999999899</v>
      </c>
      <c r="E7698" t="s">
        <v>7706</v>
      </c>
      <c r="G7698" t="str">
        <f t="shared" si="841"/>
        <v>08</v>
      </c>
      <c r="H7698">
        <f t="shared" si="847"/>
        <v>1</v>
      </c>
      <c r="I7698" s="2">
        <v>1</v>
      </c>
      <c r="J7698" s="3">
        <f t="shared" si="844"/>
        <v>7708</v>
      </c>
      <c r="K7698">
        <f t="shared" si="842"/>
        <v>1016.8874825457016</v>
      </c>
      <c r="L7698">
        <f t="shared" si="843"/>
        <v>5878.5405104634901</v>
      </c>
      <c r="M7698">
        <f t="shared" si="845"/>
        <v>0.1340342279114716</v>
      </c>
      <c r="N7698">
        <f t="shared" si="845"/>
        <v>1.4050026138570626E-2</v>
      </c>
      <c r="O7698">
        <f t="shared" si="846"/>
        <v>384.81716964039197</v>
      </c>
    </row>
    <row r="7699" spans="1:15" x14ac:dyDescent="0.25">
      <c r="A7699">
        <v>7696</v>
      </c>
      <c r="B7699">
        <v>10.3708938416093</v>
      </c>
      <c r="C7699">
        <v>123.921676464378</v>
      </c>
      <c r="D7699">
        <v>46.759999999999899</v>
      </c>
      <c r="E7699" t="s">
        <v>7707</v>
      </c>
      <c r="G7699" t="str">
        <f t="shared" si="841"/>
        <v>09</v>
      </c>
      <c r="H7699">
        <f t="shared" si="847"/>
        <v>1</v>
      </c>
      <c r="I7699" s="2">
        <v>1</v>
      </c>
      <c r="J7699" s="3">
        <f t="shared" si="844"/>
        <v>7709</v>
      </c>
      <c r="K7699">
        <f t="shared" si="842"/>
        <v>1016.5375955987188</v>
      </c>
      <c r="L7699">
        <f t="shared" si="843"/>
        <v>5878.4276182426756</v>
      </c>
      <c r="M7699">
        <f t="shared" si="845"/>
        <v>0.12242087566893933</v>
      </c>
      <c r="N7699">
        <f t="shared" si="845"/>
        <v>1.2744653520430129E-2</v>
      </c>
      <c r="O7699">
        <f t="shared" si="846"/>
        <v>367.64864910586778</v>
      </c>
    </row>
    <row r="7700" spans="1:15" x14ac:dyDescent="0.25">
      <c r="A7700">
        <v>7697</v>
      </c>
      <c r="B7700">
        <v>10.370945138856699</v>
      </c>
      <c r="C7700">
        <v>123.921730695292</v>
      </c>
      <c r="D7700">
        <v>46.759999999999899</v>
      </c>
      <c r="E7700" t="s">
        <v>7708</v>
      </c>
      <c r="G7700" t="str">
        <f t="shared" si="841"/>
        <v>10</v>
      </c>
      <c r="H7700">
        <f t="shared" si="847"/>
        <v>1</v>
      </c>
      <c r="I7700" s="2">
        <v>1</v>
      </c>
      <c r="J7700" s="3">
        <f t="shared" si="844"/>
        <v>7710</v>
      </c>
      <c r="K7700">
        <f t="shared" si="842"/>
        <v>1016.1915613265713</v>
      </c>
      <c r="L7700">
        <f t="shared" si="843"/>
        <v>5878.3251615664531</v>
      </c>
      <c r="M7700">
        <f t="shared" si="845"/>
        <v>0.11973971750061478</v>
      </c>
      <c r="N7700">
        <f t="shared" si="845"/>
        <v>1.0497370502577187E-2</v>
      </c>
      <c r="O7700">
        <f t="shared" si="846"/>
        <v>360.88375968335282</v>
      </c>
    </row>
    <row r="7701" spans="1:15" x14ac:dyDescent="0.25">
      <c r="A7701">
        <v>7698</v>
      </c>
      <c r="B7701">
        <v>10.370991406962199</v>
      </c>
      <c r="C7701">
        <v>123.92178811132899</v>
      </c>
      <c r="D7701">
        <v>46.759999999999899</v>
      </c>
      <c r="E7701" t="s">
        <v>7709</v>
      </c>
      <c r="G7701" t="str">
        <f t="shared" si="841"/>
        <v>11</v>
      </c>
      <c r="H7701">
        <f t="shared" si="847"/>
        <v>1</v>
      </c>
      <c r="I7701" s="2">
        <v>1</v>
      </c>
      <c r="J7701" s="3">
        <f t="shared" si="844"/>
        <v>7711</v>
      </c>
      <c r="K7701">
        <f t="shared" si="842"/>
        <v>1015.8294857246982</v>
      </c>
      <c r="L7701">
        <f t="shared" si="843"/>
        <v>5878.241355703376</v>
      </c>
      <c r="M7701">
        <f t="shared" si="845"/>
        <v>0.13109874147178929</v>
      </c>
      <c r="N7701">
        <f t="shared" si="845"/>
        <v>7.0234226860862309E-3</v>
      </c>
      <c r="O7701">
        <f t="shared" si="846"/>
        <v>371.64790347568965</v>
      </c>
    </row>
    <row r="7702" spans="1:15" x14ac:dyDescent="0.25">
      <c r="A7702">
        <v>7699</v>
      </c>
      <c r="B7702">
        <v>10.3710317239165</v>
      </c>
      <c r="C7702">
        <v>123.921846617013</v>
      </c>
      <c r="D7702">
        <v>46.28</v>
      </c>
      <c r="E7702" t="s">
        <v>7710</v>
      </c>
      <c r="G7702" t="str">
        <f t="shared" si="841"/>
        <v>12</v>
      </c>
      <c r="H7702">
        <f t="shared" si="847"/>
        <v>1</v>
      </c>
      <c r="I7702" s="2">
        <v>1</v>
      </c>
      <c r="J7702" s="3">
        <f t="shared" si="844"/>
        <v>7712</v>
      </c>
      <c r="K7702">
        <f t="shared" si="842"/>
        <v>1015.4641746102186</v>
      </c>
      <c r="L7702">
        <f t="shared" si="843"/>
        <v>5878.1769068034992</v>
      </c>
      <c r="M7702">
        <f t="shared" si="845"/>
        <v>0.1334522103623243</v>
      </c>
      <c r="N7702">
        <f t="shared" si="845"/>
        <v>4.1536606953400121E-3</v>
      </c>
      <c r="O7702">
        <f t="shared" si="846"/>
        <v>370.9526533907856</v>
      </c>
    </row>
    <row r="7703" spans="1:15" x14ac:dyDescent="0.25">
      <c r="A7703">
        <v>7700</v>
      </c>
      <c r="B7703">
        <v>10.3710685204714</v>
      </c>
      <c r="C7703">
        <v>123.921904535964</v>
      </c>
      <c r="D7703">
        <v>45.799999999999898</v>
      </c>
      <c r="E7703" t="s">
        <v>7711</v>
      </c>
      <c r="G7703" t="str">
        <f t="shared" si="841"/>
        <v>13</v>
      </c>
      <c r="H7703">
        <f t="shared" si="847"/>
        <v>1</v>
      </c>
      <c r="I7703" s="2">
        <v>1</v>
      </c>
      <c r="J7703" s="3">
        <f t="shared" si="844"/>
        <v>7713</v>
      </c>
      <c r="K7703">
        <f t="shared" si="842"/>
        <v>1015.1041898361466</v>
      </c>
      <c r="L7703">
        <f t="shared" si="843"/>
        <v>5878.1226476020292</v>
      </c>
      <c r="M7703">
        <f t="shared" si="845"/>
        <v>0.12958903756368176</v>
      </c>
      <c r="N7703">
        <f t="shared" si="845"/>
        <v>2.9440609441516246E-3</v>
      </c>
      <c r="O7703">
        <f t="shared" si="846"/>
        <v>364.05095592215298</v>
      </c>
    </row>
    <row r="7704" spans="1:15" x14ac:dyDescent="0.25">
      <c r="A7704">
        <v>7701</v>
      </c>
      <c r="B7704">
        <v>10.371100287884399</v>
      </c>
      <c r="C7704">
        <v>123.921964131295</v>
      </c>
      <c r="D7704">
        <v>45.799999999999898</v>
      </c>
      <c r="E7704" t="s">
        <v>7712</v>
      </c>
      <c r="G7704" t="str">
        <f t="shared" si="841"/>
        <v>14</v>
      </c>
      <c r="H7704">
        <f t="shared" si="847"/>
        <v>1</v>
      </c>
      <c r="I7704" s="2">
        <v>1</v>
      </c>
      <c r="J7704" s="3">
        <f t="shared" si="844"/>
        <v>7714</v>
      </c>
      <c r="K7704">
        <f t="shared" si="842"/>
        <v>1014.7370274466606</v>
      </c>
      <c r="L7704">
        <f t="shared" si="843"/>
        <v>5878.0855141992624</v>
      </c>
      <c r="M7704">
        <f t="shared" si="845"/>
        <v>0.13480822025306743</v>
      </c>
      <c r="N7704">
        <f t="shared" si="845"/>
        <v>1.3788896010423295E-3</v>
      </c>
      <c r="O7704">
        <f t="shared" si="846"/>
        <v>369.03537751021884</v>
      </c>
    </row>
    <row r="7705" spans="1:15" x14ac:dyDescent="0.25">
      <c r="A7705">
        <v>7702</v>
      </c>
      <c r="B7705">
        <v>10.3711235057562</v>
      </c>
      <c r="C7705">
        <v>123.92202992923499</v>
      </c>
      <c r="D7705">
        <v>45.799999999999898</v>
      </c>
      <c r="E7705" t="s">
        <v>7713</v>
      </c>
      <c r="G7705" t="str">
        <f t="shared" si="841"/>
        <v>15</v>
      </c>
      <c r="H7705">
        <f t="shared" si="847"/>
        <v>1</v>
      </c>
      <c r="I7705" s="2">
        <v>1</v>
      </c>
      <c r="J7705" s="3">
        <f t="shared" si="844"/>
        <v>7715</v>
      </c>
      <c r="K7705">
        <f t="shared" si="842"/>
        <v>1014.3379468029576</v>
      </c>
      <c r="L7705">
        <f t="shared" si="843"/>
        <v>5878.0809180637843</v>
      </c>
      <c r="M7705">
        <f t="shared" si="845"/>
        <v>0.15926536017837947</v>
      </c>
      <c r="N7705">
        <f t="shared" si="845"/>
        <v>2.1124461333009764E-5</v>
      </c>
      <c r="O7705">
        <f t="shared" si="846"/>
        <v>399.10710923223661</v>
      </c>
    </row>
    <row r="7706" spans="1:15" x14ac:dyDescent="0.25">
      <c r="A7706">
        <v>7703</v>
      </c>
      <c r="B7706">
        <v>10.371137000620299</v>
      </c>
      <c r="C7706">
        <v>123.922101929783</v>
      </c>
      <c r="D7706">
        <v>46.28</v>
      </c>
      <c r="E7706" t="s">
        <v>7714</v>
      </c>
      <c r="G7706" t="str">
        <f t="shared" si="841"/>
        <v>16</v>
      </c>
      <c r="H7706">
        <f t="shared" si="847"/>
        <v>1</v>
      </c>
      <c r="I7706" s="2">
        <v>1</v>
      </c>
      <c r="J7706" s="3">
        <f t="shared" si="844"/>
        <v>7716</v>
      </c>
      <c r="K7706">
        <f t="shared" si="842"/>
        <v>1013.9075654817045</v>
      </c>
      <c r="L7706">
        <f t="shared" si="843"/>
        <v>5878.1124625754428</v>
      </c>
      <c r="M7706">
        <f t="shared" si="845"/>
        <v>0.18522808168355892</v>
      </c>
      <c r="N7706">
        <f t="shared" si="845"/>
        <v>9.9505621577115704E-4</v>
      </c>
      <c r="O7706">
        <f t="shared" si="846"/>
        <v>431.53578982435522</v>
      </c>
    </row>
    <row r="7707" spans="1:15" x14ac:dyDescent="0.25">
      <c r="A7707">
        <v>7704</v>
      </c>
      <c r="B7707">
        <v>10.371144376695099</v>
      </c>
      <c r="C7707">
        <v>123.922178959473</v>
      </c>
      <c r="D7707">
        <v>46.759999999999899</v>
      </c>
      <c r="E7707" t="s">
        <v>7715</v>
      </c>
      <c r="G7707" t="str">
        <f t="shared" si="841"/>
        <v>17</v>
      </c>
      <c r="H7707">
        <f t="shared" si="847"/>
        <v>1</v>
      </c>
      <c r="I7707" s="2">
        <v>1</v>
      </c>
      <c r="J7707" s="3">
        <f t="shared" si="844"/>
        <v>7717</v>
      </c>
      <c r="K7707">
        <f t="shared" si="842"/>
        <v>1013.4508648945498</v>
      </c>
      <c r="L7707">
        <f t="shared" si="843"/>
        <v>5878.1678768194488</v>
      </c>
      <c r="M7707">
        <f t="shared" si="845"/>
        <v>0.20857542630747336</v>
      </c>
      <c r="N7707">
        <f t="shared" si="845"/>
        <v>3.070738438755145E-3</v>
      </c>
      <c r="O7707">
        <f t="shared" si="846"/>
        <v>460.05017633539552</v>
      </c>
    </row>
    <row r="7708" spans="1:15" x14ac:dyDescent="0.25">
      <c r="A7708">
        <v>7705</v>
      </c>
      <c r="B7708">
        <v>10.371146723628</v>
      </c>
      <c r="C7708">
        <v>123.922261018306</v>
      </c>
      <c r="D7708">
        <v>46.28</v>
      </c>
      <c r="E7708" t="s">
        <v>7716</v>
      </c>
      <c r="G7708" t="str">
        <f t="shared" si="841"/>
        <v>18</v>
      </c>
      <c r="H7708">
        <f t="shared" si="847"/>
        <v>1</v>
      </c>
      <c r="I7708" s="2">
        <v>1</v>
      </c>
      <c r="J7708" s="3">
        <f t="shared" si="844"/>
        <v>7718</v>
      </c>
      <c r="K7708">
        <f t="shared" si="842"/>
        <v>1012.967262885727</v>
      </c>
      <c r="L7708">
        <f t="shared" si="843"/>
        <v>5878.2438064949292</v>
      </c>
      <c r="M7708">
        <f t="shared" si="845"/>
        <v>0.23387090293744722</v>
      </c>
      <c r="N7708">
        <f t="shared" si="845"/>
        <v>5.7653156185646526E-3</v>
      </c>
      <c r="O7708">
        <f t="shared" si="846"/>
        <v>489.52652487481402</v>
      </c>
    </row>
    <row r="7709" spans="1:15" x14ac:dyDescent="0.25">
      <c r="A7709">
        <v>7706</v>
      </c>
      <c r="B7709">
        <v>10.3711442928761</v>
      </c>
      <c r="C7709">
        <v>123.92234751954599</v>
      </c>
      <c r="D7709">
        <v>46.28</v>
      </c>
      <c r="E7709" t="s">
        <v>7717</v>
      </c>
      <c r="G7709" t="str">
        <f t="shared" si="841"/>
        <v>19</v>
      </c>
      <c r="H7709">
        <f t="shared" si="847"/>
        <v>1</v>
      </c>
      <c r="I7709" s="2">
        <v>1</v>
      </c>
      <c r="J7709" s="3">
        <f t="shared" si="844"/>
        <v>7719</v>
      </c>
      <c r="K7709">
        <f t="shared" si="842"/>
        <v>1012.4600704660193</v>
      </c>
      <c r="L7709">
        <f t="shared" si="843"/>
        <v>5878.3388782785833</v>
      </c>
      <c r="M7709">
        <f t="shared" si="845"/>
        <v>0.25724415060898731</v>
      </c>
      <c r="N7709">
        <f t="shared" si="845"/>
        <v>9.0386440471569157E-3</v>
      </c>
      <c r="O7709">
        <f t="shared" si="846"/>
        <v>516.02596316090944</v>
      </c>
    </row>
    <row r="7710" spans="1:15" x14ac:dyDescent="0.25">
      <c r="A7710">
        <v>7707</v>
      </c>
      <c r="B7710">
        <v>10.3711425326764</v>
      </c>
      <c r="C7710">
        <v>123.92243636772</v>
      </c>
      <c r="D7710">
        <v>46.28</v>
      </c>
      <c r="E7710" t="s">
        <v>7718</v>
      </c>
      <c r="G7710" t="str">
        <f t="shared" si="841"/>
        <v>20</v>
      </c>
      <c r="H7710">
        <f t="shared" si="847"/>
        <v>1</v>
      </c>
      <c r="I7710" s="2">
        <v>1</v>
      </c>
      <c r="J7710" s="3">
        <f t="shared" si="844"/>
        <v>7720</v>
      </c>
      <c r="K7710">
        <f t="shared" si="842"/>
        <v>1011.9387180934215</v>
      </c>
      <c r="L7710">
        <f t="shared" si="843"/>
        <v>5878.4342202932039</v>
      </c>
      <c r="M7710">
        <f t="shared" si="845"/>
        <v>0.27180829641334414</v>
      </c>
      <c r="N7710">
        <f t="shared" si="845"/>
        <v>9.0900997519252659E-3</v>
      </c>
      <c r="O7710">
        <f t="shared" si="846"/>
        <v>529.99848694620766</v>
      </c>
    </row>
    <row r="7711" spans="1:15" x14ac:dyDescent="0.25">
      <c r="A7711">
        <v>7708</v>
      </c>
      <c r="B7711">
        <v>10.3711439575999</v>
      </c>
      <c r="C7711">
        <v>123.92252496443599</v>
      </c>
      <c r="D7711">
        <v>45.32</v>
      </c>
      <c r="E7711" t="s">
        <v>7719</v>
      </c>
      <c r="G7711" t="str">
        <f t="shared" si="841"/>
        <v>21</v>
      </c>
      <c r="H7711">
        <f t="shared" si="847"/>
        <v>1</v>
      </c>
      <c r="I7711" s="2">
        <v>1</v>
      </c>
      <c r="J7711" s="3">
        <f t="shared" si="844"/>
        <v>7721</v>
      </c>
      <c r="K7711">
        <f t="shared" si="842"/>
        <v>1011.4171506354996</v>
      </c>
      <c r="L7711">
        <f t="shared" si="843"/>
        <v>5878.5194720899872</v>
      </c>
      <c r="M7711">
        <f t="shared" si="845"/>
        <v>0.27203261316304306</v>
      </c>
      <c r="N7711">
        <f t="shared" si="845"/>
        <v>7.2678688547756611E-3</v>
      </c>
      <c r="O7711">
        <f t="shared" si="846"/>
        <v>528.48886650318252</v>
      </c>
    </row>
    <row r="7712" spans="1:15" x14ac:dyDescent="0.25">
      <c r="A7712">
        <v>7709</v>
      </c>
      <c r="B7712">
        <v>10.3711473941802</v>
      </c>
      <c r="C7712">
        <v>123.92261146567699</v>
      </c>
      <c r="D7712">
        <v>45.799999999999898</v>
      </c>
      <c r="E7712" t="s">
        <v>7720</v>
      </c>
      <c r="G7712" t="str">
        <f t="shared" si="841"/>
        <v>22</v>
      </c>
      <c r="H7712">
        <f t="shared" si="847"/>
        <v>1</v>
      </c>
      <c r="I7712" s="2">
        <v>1</v>
      </c>
      <c r="J7712" s="3">
        <f t="shared" si="844"/>
        <v>7722</v>
      </c>
      <c r="K7712">
        <f t="shared" si="842"/>
        <v>1010.9068312150039</v>
      </c>
      <c r="L7712">
        <f t="shared" si="843"/>
        <v>5878.5963762143356</v>
      </c>
      <c r="M7712">
        <f t="shared" si="845"/>
        <v>0.26042591093513007</v>
      </c>
      <c r="N7712">
        <f t="shared" si="845"/>
        <v>5.9142443417945613E-3</v>
      </c>
      <c r="O7712">
        <f t="shared" si="846"/>
        <v>516.08153936846509</v>
      </c>
    </row>
    <row r="7713" spans="1:15" x14ac:dyDescent="0.25">
      <c r="A7713">
        <v>7710</v>
      </c>
      <c r="B7713">
        <v>10.3711564466357</v>
      </c>
      <c r="C7713">
        <v>123.922696290537</v>
      </c>
      <c r="D7713">
        <v>46.28</v>
      </c>
      <c r="E7713" t="s">
        <v>7721</v>
      </c>
      <c r="G7713" t="str">
        <f t="shared" si="841"/>
        <v>23</v>
      </c>
      <c r="H7713">
        <f t="shared" si="847"/>
        <v>1</v>
      </c>
      <c r="I7713" s="2">
        <v>1</v>
      </c>
      <c r="J7713" s="3">
        <f t="shared" si="844"/>
        <v>7723</v>
      </c>
      <c r="K7713">
        <f t="shared" si="842"/>
        <v>1010.4033940836293</v>
      </c>
      <c r="L7713">
        <f t="shared" si="843"/>
        <v>5878.6542806036177</v>
      </c>
      <c r="M7713">
        <f t="shared" si="845"/>
        <v>0.25344894524662542</v>
      </c>
      <c r="N7713">
        <f t="shared" si="845"/>
        <v>3.3529182981396192E-3</v>
      </c>
      <c r="O7713">
        <f t="shared" si="846"/>
        <v>506.75621707559247</v>
      </c>
    </row>
    <row r="7714" spans="1:15" x14ac:dyDescent="0.25">
      <c r="A7714">
        <v>7711</v>
      </c>
      <c r="B7714">
        <v>10.371173378080099</v>
      </c>
      <c r="C7714">
        <v>123.922781450673</v>
      </c>
      <c r="D7714">
        <v>45.799999999999898</v>
      </c>
      <c r="E7714" t="s">
        <v>7722</v>
      </c>
      <c r="G7714" t="str">
        <f t="shared" si="841"/>
        <v>24</v>
      </c>
      <c r="H7714">
        <f t="shared" si="847"/>
        <v>1</v>
      </c>
      <c r="I7714" s="2">
        <v>1</v>
      </c>
      <c r="J7714" s="3">
        <f t="shared" si="844"/>
        <v>7724</v>
      </c>
      <c r="K7714">
        <f t="shared" si="842"/>
        <v>1009.893822809582</v>
      </c>
      <c r="L7714">
        <f t="shared" si="843"/>
        <v>5878.6882612174268</v>
      </c>
      <c r="M7714">
        <f t="shared" si="845"/>
        <v>0.25966288333417736</v>
      </c>
      <c r="N7714">
        <f t="shared" si="845"/>
        <v>1.1546821148387988E-3</v>
      </c>
      <c r="O7714">
        <f t="shared" si="846"/>
        <v>510.70301100445471</v>
      </c>
    </row>
    <row r="7715" spans="1:15" x14ac:dyDescent="0.25">
      <c r="A7715">
        <v>7712</v>
      </c>
      <c r="B7715">
        <v>10.3711960930377</v>
      </c>
      <c r="C7715">
        <v>123.92286669462899</v>
      </c>
      <c r="D7715">
        <v>46.28</v>
      </c>
      <c r="E7715" t="s">
        <v>7723</v>
      </c>
      <c r="G7715" t="str">
        <f t="shared" si="841"/>
        <v>25</v>
      </c>
      <c r="H7715">
        <f t="shared" si="847"/>
        <v>1</v>
      </c>
      <c r="I7715" s="2">
        <v>1</v>
      </c>
      <c r="J7715" s="3">
        <f t="shared" si="844"/>
        <v>7725</v>
      </c>
      <c r="K7715">
        <f t="shared" si="842"/>
        <v>1009.3807074104442</v>
      </c>
      <c r="L7715">
        <f t="shared" si="843"/>
        <v>5878.7045019134184</v>
      </c>
      <c r="M7715">
        <f t="shared" si="845"/>
        <v>0.26328741283240503</v>
      </c>
      <c r="N7715">
        <f t="shared" si="845"/>
        <v>2.6376020629336621E-4</v>
      </c>
      <c r="O7715">
        <f t="shared" si="846"/>
        <v>513.37235320836908</v>
      </c>
    </row>
    <row r="7716" spans="1:15" x14ac:dyDescent="0.25">
      <c r="A7716">
        <v>7713</v>
      </c>
      <c r="B7716">
        <v>10.371223501861</v>
      </c>
      <c r="C7716">
        <v>123.92295034602201</v>
      </c>
      <c r="D7716">
        <v>45.32</v>
      </c>
      <c r="E7716" t="s">
        <v>7724</v>
      </c>
      <c r="G7716" t="str">
        <f t="shared" si="841"/>
        <v>26</v>
      </c>
      <c r="H7716">
        <f t="shared" si="847"/>
        <v>1</v>
      </c>
      <c r="I7716" s="2">
        <v>1</v>
      </c>
      <c r="J7716" s="3">
        <f t="shared" si="844"/>
        <v>7726</v>
      </c>
      <c r="K7716">
        <f t="shared" si="842"/>
        <v>1008.8744818769419</v>
      </c>
      <c r="L7716">
        <f t="shared" si="843"/>
        <v>5878.704658067626</v>
      </c>
      <c r="M7716">
        <f t="shared" si="845"/>
        <v>0.25626429076967638</v>
      </c>
      <c r="N7716">
        <f t="shared" si="845"/>
        <v>2.4384136556197983E-8</v>
      </c>
      <c r="O7716">
        <f t="shared" si="846"/>
        <v>506.22555758654954</v>
      </c>
    </row>
    <row r="7717" spans="1:15" x14ac:dyDescent="0.25">
      <c r="A7717">
        <v>7714</v>
      </c>
      <c r="B7717">
        <v>10.371251245960501</v>
      </c>
      <c r="C7717">
        <v>123.923031985759</v>
      </c>
      <c r="D7717">
        <v>44.84</v>
      </c>
      <c r="E7717" t="s">
        <v>7725</v>
      </c>
      <c r="G7717" t="str">
        <f t="shared" si="841"/>
        <v>27</v>
      </c>
      <c r="H7717">
        <f t="shared" si="847"/>
        <v>1</v>
      </c>
      <c r="I7717" s="2">
        <v>1</v>
      </c>
      <c r="J7717" s="3">
        <f t="shared" si="844"/>
        <v>7727</v>
      </c>
      <c r="K7717">
        <f t="shared" si="842"/>
        <v>1008.3799117400644</v>
      </c>
      <c r="L7717">
        <f t="shared" si="843"/>
        <v>5878.7017069558142</v>
      </c>
      <c r="M7717">
        <f t="shared" si="845"/>
        <v>0.24459962029107032</v>
      </c>
      <c r="N7717">
        <f t="shared" si="845"/>
        <v>8.7090609260611279E-6</v>
      </c>
      <c r="O7717">
        <f t="shared" si="846"/>
        <v>494.57894147648096</v>
      </c>
    </row>
    <row r="7718" spans="1:15" x14ac:dyDescent="0.25">
      <c r="A7718">
        <v>7715</v>
      </c>
      <c r="B7718">
        <v>10.3712773974984</v>
      </c>
      <c r="C7718">
        <v>123.92311035655401</v>
      </c>
      <c r="D7718">
        <v>44.84</v>
      </c>
      <c r="E7718" t="s">
        <v>7726</v>
      </c>
      <c r="G7718" t="str">
        <f t="shared" si="841"/>
        <v>28</v>
      </c>
      <c r="H7718">
        <f t="shared" si="847"/>
        <v>1</v>
      </c>
      <c r="I7718" s="2">
        <v>1</v>
      </c>
      <c r="J7718" s="3">
        <f t="shared" si="844"/>
        <v>7728</v>
      </c>
      <c r="K7718">
        <f t="shared" si="842"/>
        <v>1007.9054046735969</v>
      </c>
      <c r="L7718">
        <f t="shared" si="843"/>
        <v>5878.700311577737</v>
      </c>
      <c r="M7718">
        <f t="shared" si="845"/>
        <v>0.22515695612757472</v>
      </c>
      <c r="N7718">
        <f t="shared" si="845"/>
        <v>1.9470799782666176E-6</v>
      </c>
      <c r="O7718">
        <f t="shared" si="846"/>
        <v>474.50911815006572</v>
      </c>
    </row>
    <row r="7719" spans="1:15" x14ac:dyDescent="0.25">
      <c r="A7719">
        <v>7716</v>
      </c>
      <c r="B7719">
        <v>10.3713012021034</v>
      </c>
      <c r="C7719">
        <v>123.923185877501</v>
      </c>
      <c r="D7719">
        <v>44.84</v>
      </c>
      <c r="E7719" t="s">
        <v>7727</v>
      </c>
      <c r="G7719" t="str">
        <f t="shared" si="841"/>
        <v>29</v>
      </c>
      <c r="H7719">
        <f t="shared" si="847"/>
        <v>1</v>
      </c>
      <c r="I7719" s="2">
        <v>1</v>
      </c>
      <c r="J7719" s="3">
        <f t="shared" si="844"/>
        <v>7729</v>
      </c>
      <c r="K7719">
        <f t="shared" si="842"/>
        <v>1007.4488934248658</v>
      </c>
      <c r="L7719">
        <f t="shared" si="843"/>
        <v>5878.7032193019368</v>
      </c>
      <c r="M7719">
        <f t="shared" si="845"/>
        <v>0.20840252021801897</v>
      </c>
      <c r="N7719">
        <f t="shared" si="845"/>
        <v>8.4548600218604939E-6</v>
      </c>
      <c r="O7719">
        <f t="shared" si="846"/>
        <v>456.52050893474745</v>
      </c>
    </row>
    <row r="7720" spans="1:15" x14ac:dyDescent="0.25">
      <c r="A7720">
        <v>7717</v>
      </c>
      <c r="B7720">
        <v>10.371322911232699</v>
      </c>
      <c r="C7720">
        <v>123.92325888387801</v>
      </c>
      <c r="D7720">
        <v>44.3599999999999</v>
      </c>
      <c r="E7720" t="s">
        <v>7728</v>
      </c>
      <c r="G7720" t="str">
        <f t="shared" si="841"/>
        <v>30</v>
      </c>
      <c r="H7720">
        <f t="shared" si="847"/>
        <v>1</v>
      </c>
      <c r="I7720" s="2">
        <v>1</v>
      </c>
      <c r="J7720" s="3">
        <f t="shared" si="844"/>
        <v>7730</v>
      </c>
      <c r="K7720">
        <f t="shared" si="842"/>
        <v>1007.0082731013227</v>
      </c>
      <c r="L7720">
        <f t="shared" si="843"/>
        <v>5878.7099996956667</v>
      </c>
      <c r="M7720">
        <f t="shared" si="845"/>
        <v>0.19414626951917671</v>
      </c>
      <c r="N7720">
        <f t="shared" si="845"/>
        <v>4.5973739133398003E-5</v>
      </c>
      <c r="O7720">
        <f t="shared" si="846"/>
        <v>440.67248979067222</v>
      </c>
    </row>
    <row r="7721" spans="1:15" x14ac:dyDescent="0.25">
      <c r="A7721">
        <v>7718</v>
      </c>
      <c r="B7721">
        <v>10.3713434468954</v>
      </c>
      <c r="C7721">
        <v>123.923326525837</v>
      </c>
      <c r="D7721">
        <v>44.3599999999999</v>
      </c>
      <c r="E7721" t="s">
        <v>7729</v>
      </c>
      <c r="G7721" t="str">
        <f t="shared" si="841"/>
        <v>31</v>
      </c>
      <c r="H7721">
        <f t="shared" si="847"/>
        <v>1</v>
      </c>
      <c r="I7721" s="2">
        <v>1</v>
      </c>
      <c r="J7721" s="3">
        <f t="shared" si="844"/>
        <v>7731</v>
      </c>
      <c r="K7721">
        <f t="shared" si="842"/>
        <v>1006.5998104545059</v>
      </c>
      <c r="L7721">
        <f t="shared" si="843"/>
        <v>5878.7149531761979</v>
      </c>
      <c r="M7721">
        <f t="shared" si="845"/>
        <v>0.16684173384459841</v>
      </c>
      <c r="N7721">
        <f t="shared" si="845"/>
        <v>2.4536969372829328E-5</v>
      </c>
      <c r="O7721">
        <f t="shared" si="846"/>
        <v>408.49268146929052</v>
      </c>
    </row>
    <row r="7722" spans="1:15" x14ac:dyDescent="0.25">
      <c r="A7722">
        <v>7719</v>
      </c>
      <c r="B7722">
        <v>10.371361132711099</v>
      </c>
      <c r="C7722">
        <v>123.923386707901</v>
      </c>
      <c r="D7722">
        <v>43.88</v>
      </c>
      <c r="E7722" t="s">
        <v>7730</v>
      </c>
      <c r="G7722" t="str">
        <f t="shared" si="841"/>
        <v>32</v>
      </c>
      <c r="H7722">
        <f t="shared" si="847"/>
        <v>1</v>
      </c>
      <c r="I7722" s="2">
        <v>1</v>
      </c>
      <c r="J7722" s="3">
        <f t="shared" si="844"/>
        <v>7732</v>
      </c>
      <c r="K7722">
        <f t="shared" si="842"/>
        <v>1006.2367060458255</v>
      </c>
      <c r="L7722">
        <f t="shared" si="843"/>
        <v>5878.7211337001418</v>
      </c>
      <c r="M7722">
        <f t="shared" si="845"/>
        <v>0.13184481160317363</v>
      </c>
      <c r="N7722">
        <f t="shared" si="845"/>
        <v>3.8198876220378856E-5</v>
      </c>
      <c r="O7722">
        <f t="shared" si="846"/>
        <v>363.15700527374383</v>
      </c>
    </row>
    <row r="7723" spans="1:15" x14ac:dyDescent="0.25">
      <c r="A7723">
        <v>7720</v>
      </c>
      <c r="B7723">
        <v>10.371376639232</v>
      </c>
      <c r="C7723">
        <v>123.923439178615</v>
      </c>
      <c r="D7723">
        <v>43.88</v>
      </c>
      <c r="E7723" t="s">
        <v>7731</v>
      </c>
      <c r="G7723" t="str">
        <f t="shared" si="841"/>
        <v>33</v>
      </c>
      <c r="H7723">
        <f t="shared" si="847"/>
        <v>1</v>
      </c>
      <c r="I7723" s="2">
        <v>1</v>
      </c>
      <c r="J7723" s="3">
        <f t="shared" si="844"/>
        <v>7733</v>
      </c>
      <c r="K7723">
        <f t="shared" si="842"/>
        <v>1005.920083950543</v>
      </c>
      <c r="L7723">
        <f t="shared" si="843"/>
        <v>5878.726235389805</v>
      </c>
      <c r="M7723">
        <f t="shared" si="845"/>
        <v>0.10024955122106073</v>
      </c>
      <c r="N7723">
        <f t="shared" si="845"/>
        <v>2.6027237419666456E-5</v>
      </c>
      <c r="O7723">
        <f t="shared" si="846"/>
        <v>316.66319403820899</v>
      </c>
    </row>
    <row r="7724" spans="1:15" x14ac:dyDescent="0.25">
      <c r="A7724">
        <v>7721</v>
      </c>
      <c r="B7724">
        <v>10.371390972286401</v>
      </c>
      <c r="C7724">
        <v>123.923485362902</v>
      </c>
      <c r="D7724">
        <v>43.399999999999899</v>
      </c>
      <c r="E7724" t="s">
        <v>7732</v>
      </c>
      <c r="G7724" t="str">
        <f t="shared" si="841"/>
        <v>34</v>
      </c>
      <c r="H7724">
        <f t="shared" si="847"/>
        <v>1</v>
      </c>
      <c r="I7724" s="2">
        <v>1</v>
      </c>
      <c r="J7724" s="3">
        <f t="shared" si="844"/>
        <v>7734</v>
      </c>
      <c r="K7724">
        <f t="shared" si="842"/>
        <v>1005.6410374185891</v>
      </c>
      <c r="L7724">
        <f t="shared" si="843"/>
        <v>5878.7286058754908</v>
      </c>
      <c r="M7724">
        <f t="shared" si="845"/>
        <v>7.7866966995496306E-2</v>
      </c>
      <c r="N7724">
        <f t="shared" si="845"/>
        <v>5.6192023865237716E-6</v>
      </c>
      <c r="O7724">
        <f t="shared" si="846"/>
        <v>279.05660034817816</v>
      </c>
    </row>
    <row r="7725" spans="1:15" x14ac:dyDescent="0.25">
      <c r="A7725">
        <v>7722</v>
      </c>
      <c r="B7725">
        <v>10.371402790769899</v>
      </c>
      <c r="C7725">
        <v>123.923526518046</v>
      </c>
      <c r="D7725">
        <v>42.92</v>
      </c>
      <c r="E7725" t="s">
        <v>7733</v>
      </c>
      <c r="G7725" t="str">
        <f t="shared" si="841"/>
        <v>35</v>
      </c>
      <c r="H7725">
        <f t="shared" si="847"/>
        <v>1</v>
      </c>
      <c r="I7725" s="2">
        <v>1</v>
      </c>
      <c r="J7725" s="3">
        <f t="shared" si="844"/>
        <v>7735</v>
      </c>
      <c r="K7725">
        <f t="shared" si="842"/>
        <v>1005.3928802318277</v>
      </c>
      <c r="L7725">
        <f t="shared" si="843"/>
        <v>5878.7336395870525</v>
      </c>
      <c r="M7725">
        <f t="shared" si="845"/>
        <v>6.1581989341348273E-2</v>
      </c>
      <c r="N7725">
        <f t="shared" si="845"/>
        <v>2.5338252086761818E-5</v>
      </c>
      <c r="O7725">
        <f t="shared" si="846"/>
        <v>248.20823433849858</v>
      </c>
    </row>
    <row r="7726" spans="1:15" x14ac:dyDescent="0.25">
      <c r="A7726">
        <v>7723</v>
      </c>
      <c r="B7726">
        <v>10.3714142739772</v>
      </c>
      <c r="C7726">
        <v>123.923562895506</v>
      </c>
      <c r="D7726">
        <v>43.399999999999899</v>
      </c>
      <c r="E7726" t="s">
        <v>7734</v>
      </c>
      <c r="G7726" t="str">
        <f t="shared" si="841"/>
        <v>36</v>
      </c>
      <c r="H7726">
        <f t="shared" si="847"/>
        <v>1</v>
      </c>
      <c r="I7726" s="2">
        <v>1</v>
      </c>
      <c r="J7726" s="3">
        <f t="shared" si="844"/>
        <v>7736</v>
      </c>
      <c r="K7726">
        <f t="shared" si="842"/>
        <v>1005.1729872584874</v>
      </c>
      <c r="L7726">
        <f t="shared" si="843"/>
        <v>5878.7348908853292</v>
      </c>
      <c r="M7726">
        <f t="shared" si="845"/>
        <v>4.8352919724428754E-2</v>
      </c>
      <c r="N7726">
        <f t="shared" si="845"/>
        <v>1.5657473771637729E-6</v>
      </c>
      <c r="O7726">
        <f t="shared" si="846"/>
        <v>219.89653356023126</v>
      </c>
    </row>
    <row r="7727" spans="1:15" x14ac:dyDescent="0.25">
      <c r="A7727">
        <v>7724</v>
      </c>
      <c r="B7727">
        <v>10.3714247513562</v>
      </c>
      <c r="C7727">
        <v>123.92359717749</v>
      </c>
      <c r="D7727">
        <v>43.399999999999899</v>
      </c>
      <c r="E7727" t="s">
        <v>7735</v>
      </c>
      <c r="G7727" t="str">
        <f t="shared" si="841"/>
        <v>37</v>
      </c>
      <c r="H7727">
        <f t="shared" si="847"/>
        <v>1</v>
      </c>
      <c r="I7727" s="2">
        <v>1</v>
      </c>
      <c r="J7727" s="3">
        <f t="shared" si="844"/>
        <v>7737</v>
      </c>
      <c r="K7727">
        <f t="shared" si="842"/>
        <v>1004.9659430067311</v>
      </c>
      <c r="L7727">
        <f t="shared" si="843"/>
        <v>5878.7371210253013</v>
      </c>
      <c r="M7727">
        <f t="shared" si="845"/>
        <v>4.2867322185332402E-2</v>
      </c>
      <c r="N7727">
        <f t="shared" si="845"/>
        <v>4.9735242955963252E-6</v>
      </c>
      <c r="O7727">
        <f t="shared" si="846"/>
        <v>207.05626218404504</v>
      </c>
    </row>
    <row r="7728" spans="1:15" x14ac:dyDescent="0.25">
      <c r="A7728">
        <v>7725</v>
      </c>
      <c r="B7728">
        <v>10.371434306725799</v>
      </c>
      <c r="C7728">
        <v>123.92362978309301</v>
      </c>
      <c r="D7728">
        <v>43.88</v>
      </c>
      <c r="E7728" t="s">
        <v>7736</v>
      </c>
      <c r="G7728" t="str">
        <f t="shared" si="841"/>
        <v>38</v>
      </c>
      <c r="H7728">
        <f t="shared" si="847"/>
        <v>1</v>
      </c>
      <c r="I7728" s="2">
        <v>1</v>
      </c>
      <c r="J7728" s="3">
        <f t="shared" si="844"/>
        <v>7738</v>
      </c>
      <c r="K7728">
        <f t="shared" si="842"/>
        <v>1004.7692393892482</v>
      </c>
      <c r="L7728">
        <f t="shared" si="843"/>
        <v>5878.7404948290987</v>
      </c>
      <c r="M7728">
        <f t="shared" si="845"/>
        <v>3.8692313130840782E-2</v>
      </c>
      <c r="N7728">
        <f t="shared" si="845"/>
        <v>1.1382552062883493E-5</v>
      </c>
      <c r="O7728">
        <f t="shared" si="846"/>
        <v>196.73254861080733</v>
      </c>
    </row>
    <row r="7729" spans="1:15" x14ac:dyDescent="0.25">
      <c r="A7729">
        <v>7726</v>
      </c>
      <c r="B7729">
        <v>10.3714435268193</v>
      </c>
      <c r="C7729">
        <v>123.923660209402</v>
      </c>
      <c r="D7729">
        <v>43.399999999999899</v>
      </c>
      <c r="E7729" t="s">
        <v>7737</v>
      </c>
      <c r="G7729" t="str">
        <f t="shared" si="841"/>
        <v>39</v>
      </c>
      <c r="H7729">
        <f t="shared" si="847"/>
        <v>1</v>
      </c>
      <c r="I7729" s="2">
        <v>1</v>
      </c>
      <c r="J7729" s="3">
        <f t="shared" si="844"/>
        <v>7739</v>
      </c>
      <c r="K7729">
        <f t="shared" si="842"/>
        <v>1004.5855242673978</v>
      </c>
      <c r="L7729">
        <f t="shared" si="843"/>
        <v>5878.7427035278761</v>
      </c>
      <c r="M7729">
        <f t="shared" si="845"/>
        <v>3.375124599653255E-2</v>
      </c>
      <c r="N7729">
        <f t="shared" si="845"/>
        <v>4.87835028926441E-6</v>
      </c>
      <c r="O7729">
        <f t="shared" si="846"/>
        <v>183.72839831343933</v>
      </c>
    </row>
    <row r="7730" spans="1:15" x14ac:dyDescent="0.25">
      <c r="A7730">
        <v>7727</v>
      </c>
      <c r="B7730">
        <v>10.3714540880173</v>
      </c>
      <c r="C7730">
        <v>123.92368862405399</v>
      </c>
      <c r="D7730">
        <v>42.92</v>
      </c>
      <c r="E7730" t="s">
        <v>7738</v>
      </c>
      <c r="G7730" t="str">
        <f t="shared" si="841"/>
        <v>40</v>
      </c>
      <c r="H7730">
        <f t="shared" si="847"/>
        <v>1</v>
      </c>
      <c r="I7730" s="2">
        <v>1</v>
      </c>
      <c r="J7730" s="3">
        <f t="shared" si="844"/>
        <v>7740</v>
      </c>
      <c r="K7730">
        <f t="shared" si="842"/>
        <v>1004.4129310562079</v>
      </c>
      <c r="L7730">
        <f t="shared" si="843"/>
        <v>5878.7387602407289</v>
      </c>
      <c r="M7730">
        <f t="shared" si="845"/>
        <v>2.978841654884334E-2</v>
      </c>
      <c r="N7730">
        <f t="shared" si="845"/>
        <v>1.5549513525229311E-5</v>
      </c>
      <c r="O7730">
        <f t="shared" si="846"/>
        <v>172.63825202535088</v>
      </c>
    </row>
    <row r="7731" spans="1:15" x14ac:dyDescent="0.25">
      <c r="A7731">
        <v>7728</v>
      </c>
      <c r="B7731">
        <v>10.371464733034299</v>
      </c>
      <c r="C7731">
        <v>123.923716535791</v>
      </c>
      <c r="D7731">
        <v>43.399999999999899</v>
      </c>
      <c r="E7731" t="s">
        <v>7739</v>
      </c>
      <c r="G7731" t="str">
        <f t="shared" si="841"/>
        <v>41</v>
      </c>
      <c r="H7731">
        <f t="shared" si="847"/>
        <v>1</v>
      </c>
      <c r="I7731" s="2">
        <v>1</v>
      </c>
      <c r="J7731" s="3">
        <f t="shared" si="844"/>
        <v>7741</v>
      </c>
      <c r="K7731">
        <f t="shared" si="842"/>
        <v>1004.2432512271663</v>
      </c>
      <c r="L7731">
        <f t="shared" si="843"/>
        <v>5878.7340483544667</v>
      </c>
      <c r="M7731">
        <f t="shared" si="845"/>
        <v>2.8791244383576414E-2</v>
      </c>
      <c r="N7731">
        <f t="shared" si="845"/>
        <v>2.2201872147507161E-5</v>
      </c>
      <c r="O7731">
        <f t="shared" si="846"/>
        <v>169.74523927263445</v>
      </c>
    </row>
    <row r="7732" spans="1:15" x14ac:dyDescent="0.25">
      <c r="A7732">
        <v>7729</v>
      </c>
      <c r="B7732">
        <v>10.371476383879701</v>
      </c>
      <c r="C7732">
        <v>123.92374453134801</v>
      </c>
      <c r="D7732">
        <v>43.399999999999899</v>
      </c>
      <c r="E7732" t="s">
        <v>7740</v>
      </c>
      <c r="G7732" t="str">
        <f t="shared" si="841"/>
        <v>42</v>
      </c>
      <c r="H7732">
        <f t="shared" si="847"/>
        <v>1</v>
      </c>
      <c r="I7732" s="2">
        <v>1</v>
      </c>
      <c r="J7732" s="3">
        <f t="shared" si="844"/>
        <v>7742</v>
      </c>
      <c r="K7732">
        <f t="shared" si="842"/>
        <v>1004.0725511130355</v>
      </c>
      <c r="L7732">
        <f t="shared" si="843"/>
        <v>5878.7263209900002</v>
      </c>
      <c r="M7732">
        <f t="shared" si="845"/>
        <v>2.9138528964266629E-2</v>
      </c>
      <c r="N7732">
        <f t="shared" si="845"/>
        <v>5.9712161598410245E-5</v>
      </c>
      <c r="O7732">
        <f t="shared" si="846"/>
        <v>170.8749283126844</v>
      </c>
    </row>
    <row r="7733" spans="1:15" x14ac:dyDescent="0.25">
      <c r="A7733">
        <v>7730</v>
      </c>
      <c r="B7733">
        <v>10.3714883700013</v>
      </c>
      <c r="C7733">
        <v>123.923772191628</v>
      </c>
      <c r="D7733">
        <v>43.399999999999899</v>
      </c>
      <c r="E7733" t="s">
        <v>7741</v>
      </c>
      <c r="G7733" t="str">
        <f t="shared" si="841"/>
        <v>43</v>
      </c>
      <c r="H7733">
        <f t="shared" si="847"/>
        <v>1</v>
      </c>
      <c r="I7733" s="2">
        <v>1</v>
      </c>
      <c r="J7733" s="3">
        <f t="shared" si="844"/>
        <v>7743</v>
      </c>
      <c r="K7733">
        <f t="shared" si="842"/>
        <v>1003.9036469519156</v>
      </c>
      <c r="L7733">
        <f t="shared" si="843"/>
        <v>5878.7172199019651</v>
      </c>
      <c r="M7733">
        <f t="shared" si="845"/>
        <v>2.8528615643630652E-2</v>
      </c>
      <c r="N7733">
        <f t="shared" si="845"/>
        <v>8.2829803422549683E-5</v>
      </c>
      <c r="O7733">
        <f t="shared" si="846"/>
        <v>169.14918104162729</v>
      </c>
    </row>
    <row r="7734" spans="1:15" x14ac:dyDescent="0.25">
      <c r="A7734">
        <v>7731</v>
      </c>
      <c r="B7734">
        <v>10.3715002723038</v>
      </c>
      <c r="C7734">
        <v>123.92379943281399</v>
      </c>
      <c r="D7734">
        <v>43.399999999999899</v>
      </c>
      <c r="E7734" t="s">
        <v>7742</v>
      </c>
      <c r="G7734" t="str">
        <f t="shared" si="841"/>
        <v>44</v>
      </c>
      <c r="H7734">
        <f t="shared" si="847"/>
        <v>1</v>
      </c>
      <c r="I7734" s="2">
        <v>1</v>
      </c>
      <c r="J7734" s="3">
        <f t="shared" si="844"/>
        <v>7744</v>
      </c>
      <c r="K7734">
        <f t="shared" si="842"/>
        <v>1003.7372516759511</v>
      </c>
      <c r="L7734">
        <f t="shared" si="843"/>
        <v>5878.7079503183113</v>
      </c>
      <c r="M7734">
        <f t="shared" si="845"/>
        <v>2.7687387863275136E-2</v>
      </c>
      <c r="N7734">
        <f t="shared" si="845"/>
        <v>8.5925181114873046E-5</v>
      </c>
      <c r="O7734">
        <f t="shared" si="846"/>
        <v>166.65327192824631</v>
      </c>
    </row>
    <row r="7735" spans="1:15" x14ac:dyDescent="0.25">
      <c r="A7735">
        <v>7732</v>
      </c>
      <c r="B7735">
        <v>10.3715119231492</v>
      </c>
      <c r="C7735">
        <v>123.92382642254201</v>
      </c>
      <c r="D7735">
        <v>43.399999999999899</v>
      </c>
      <c r="E7735" t="s">
        <v>7743</v>
      </c>
      <c r="G7735" t="str">
        <f t="shared" si="841"/>
        <v>45</v>
      </c>
      <c r="H7735">
        <f t="shared" si="847"/>
        <v>1</v>
      </c>
      <c r="I7735" s="2">
        <v>1</v>
      </c>
      <c r="J7735" s="3">
        <f t="shared" si="844"/>
        <v>7745</v>
      </c>
      <c r="K7735">
        <f t="shared" si="842"/>
        <v>1003.5724678146972</v>
      </c>
      <c r="L7735">
        <f t="shared" si="843"/>
        <v>5878.6991964273138</v>
      </c>
      <c r="M7735">
        <f t="shared" si="845"/>
        <v>2.7153720929747525E-2</v>
      </c>
      <c r="N7735">
        <f t="shared" si="845"/>
        <v>7.6630607595555862E-5</v>
      </c>
      <c r="O7735">
        <f t="shared" si="846"/>
        <v>165.01621598298476</v>
      </c>
    </row>
    <row r="7736" spans="1:15" x14ac:dyDescent="0.25">
      <c r="A7736">
        <v>7733</v>
      </c>
      <c r="B7736">
        <v>10.371523573994599</v>
      </c>
      <c r="C7736">
        <v>123.923853244632</v>
      </c>
      <c r="D7736">
        <v>43.399999999999899</v>
      </c>
      <c r="E7736" t="s">
        <v>7744</v>
      </c>
      <c r="G7736" t="str">
        <f t="shared" si="841"/>
        <v>46</v>
      </c>
      <c r="H7736">
        <f t="shared" si="847"/>
        <v>1</v>
      </c>
      <c r="I7736" s="2">
        <v>1</v>
      </c>
      <c r="J7736" s="3">
        <f t="shared" si="844"/>
        <v>7746</v>
      </c>
      <c r="K7736">
        <f t="shared" si="842"/>
        <v>1003.4086705129561</v>
      </c>
      <c r="L7736">
        <f t="shared" si="843"/>
        <v>5878.6902689163635</v>
      </c>
      <c r="M7736">
        <f t="shared" si="845"/>
        <v>2.6829556057687755E-2</v>
      </c>
      <c r="N7736">
        <f t="shared" si="845"/>
        <v>7.9700451768499101E-5</v>
      </c>
      <c r="O7736">
        <f t="shared" si="846"/>
        <v>164.04041120850758</v>
      </c>
    </row>
    <row r="7737" spans="1:15" x14ac:dyDescent="0.25">
      <c r="A7737">
        <v>7734</v>
      </c>
      <c r="B7737">
        <v>10.371535895392199</v>
      </c>
      <c r="C7737">
        <v>123.923879982903</v>
      </c>
      <c r="D7737">
        <v>43.88</v>
      </c>
      <c r="E7737" t="s">
        <v>7745</v>
      </c>
      <c r="G7737" t="str">
        <f t="shared" si="841"/>
        <v>47</v>
      </c>
      <c r="H7737">
        <f t="shared" si="847"/>
        <v>1</v>
      </c>
      <c r="I7737" s="2">
        <v>1</v>
      </c>
      <c r="J7737" s="3">
        <f t="shared" si="844"/>
        <v>7747</v>
      </c>
      <c r="K7737">
        <f t="shared" si="842"/>
        <v>1003.2450149524987</v>
      </c>
      <c r="L7737">
        <f t="shared" si="843"/>
        <v>5878.6791889553051</v>
      </c>
      <c r="M7737">
        <f t="shared" si="845"/>
        <v>2.6783142468630335E-2</v>
      </c>
      <c r="N7737">
        <f t="shared" si="845"/>
        <v>1.2276553705533645E-4</v>
      </c>
      <c r="O7737">
        <f t="shared" si="846"/>
        <v>164.0302045529593</v>
      </c>
    </row>
    <row r="7738" spans="1:15" x14ac:dyDescent="0.25">
      <c r="A7738">
        <v>7735</v>
      </c>
      <c r="B7738">
        <v>10.371549138799301</v>
      </c>
      <c r="C7738">
        <v>123.923905799165</v>
      </c>
      <c r="D7738">
        <v>43.88</v>
      </c>
      <c r="E7738" t="s">
        <v>7746</v>
      </c>
      <c r="G7738" t="str">
        <f t="shared" si="841"/>
        <v>48</v>
      </c>
      <c r="H7738">
        <f t="shared" si="847"/>
        <v>1</v>
      </c>
      <c r="I7738" s="2">
        <v>1</v>
      </c>
      <c r="J7738" s="3">
        <f t="shared" si="844"/>
        <v>7748</v>
      </c>
      <c r="K7738">
        <f t="shared" si="842"/>
        <v>1003.0862967008879</v>
      </c>
      <c r="L7738">
        <f t="shared" si="843"/>
        <v>5878.6643419861348</v>
      </c>
      <c r="M7738">
        <f t="shared" si="845"/>
        <v>2.5191483394359931E-2</v>
      </c>
      <c r="N7738">
        <f t="shared" si="845"/>
        <v>2.2043249354446951E-4</v>
      </c>
      <c r="O7738">
        <f t="shared" si="846"/>
        <v>159.41115358689427</v>
      </c>
    </row>
    <row r="7739" spans="1:15" x14ac:dyDescent="0.25">
      <c r="A7739">
        <v>7736</v>
      </c>
      <c r="B7739">
        <v>10.371563555672701</v>
      </c>
      <c r="C7739">
        <v>123.92393111251199</v>
      </c>
      <c r="D7739">
        <v>43.399999999999899</v>
      </c>
      <c r="E7739" t="s">
        <v>7747</v>
      </c>
      <c r="G7739" t="str">
        <f t="shared" si="841"/>
        <v>49</v>
      </c>
      <c r="H7739">
        <f t="shared" si="847"/>
        <v>1</v>
      </c>
      <c r="I7739" s="2">
        <v>1</v>
      </c>
      <c r="J7739" s="3">
        <f t="shared" si="844"/>
        <v>7749</v>
      </c>
      <c r="K7739">
        <f t="shared" si="842"/>
        <v>1002.929920201866</v>
      </c>
      <c r="L7739">
        <f t="shared" si="843"/>
        <v>5878.645374844049</v>
      </c>
      <c r="M7739">
        <f t="shared" si="845"/>
        <v>2.4453609446351599E-2</v>
      </c>
      <c r="N7739">
        <f t="shared" si="845"/>
        <v>3.5975247890235172E-4</v>
      </c>
      <c r="O7739">
        <f t="shared" si="846"/>
        <v>157.52257592248151</v>
      </c>
    </row>
    <row r="7740" spans="1:15" x14ac:dyDescent="0.25">
      <c r="A7740">
        <v>7737</v>
      </c>
      <c r="B7740">
        <v>10.371575374156199</v>
      </c>
      <c r="C7740">
        <v>123.923952821642</v>
      </c>
      <c r="D7740">
        <v>43.399999999999899</v>
      </c>
      <c r="E7740" t="s">
        <v>7748</v>
      </c>
      <c r="G7740" t="str">
        <f t="shared" si="841"/>
        <v>50</v>
      </c>
      <c r="H7740">
        <f t="shared" si="847"/>
        <v>1</v>
      </c>
      <c r="I7740" s="2">
        <v>1</v>
      </c>
      <c r="J7740" s="3">
        <f t="shared" si="844"/>
        <v>7750</v>
      </c>
      <c r="K7740">
        <f t="shared" si="842"/>
        <v>1002.7960967266114</v>
      </c>
      <c r="L7740">
        <f t="shared" si="843"/>
        <v>5878.6307829454099</v>
      </c>
      <c r="M7740">
        <f t="shared" si="845"/>
        <v>1.7908722529230345E-2</v>
      </c>
      <c r="N7740">
        <f t="shared" si="845"/>
        <v>2.1292350589325774E-4</v>
      </c>
      <c r="O7740">
        <f t="shared" si="846"/>
        <v>134.61666328922141</v>
      </c>
    </row>
    <row r="7741" spans="1:15" x14ac:dyDescent="0.25">
      <c r="A7741">
        <v>7738</v>
      </c>
      <c r="B7741">
        <v>10.3715811576694</v>
      </c>
      <c r="C7741">
        <v>123.923966065049</v>
      </c>
      <c r="D7741">
        <v>43.88</v>
      </c>
      <c r="E7741" t="s">
        <v>7749</v>
      </c>
      <c r="G7741" t="str">
        <f t="shared" si="841"/>
        <v>51</v>
      </c>
      <c r="H7741">
        <f t="shared" si="847"/>
        <v>1</v>
      </c>
      <c r="I7741" s="2">
        <v>1</v>
      </c>
      <c r="J7741" s="3">
        <f t="shared" si="844"/>
        <v>7751</v>
      </c>
      <c r="K7741">
        <f t="shared" si="842"/>
        <v>1002.7152082311096</v>
      </c>
      <c r="L7741">
        <f t="shared" si="843"/>
        <v>5878.6262677456616</v>
      </c>
      <c r="M7741">
        <f t="shared" si="845"/>
        <v>6.5429487045394552E-3</v>
      </c>
      <c r="N7741">
        <f t="shared" si="845"/>
        <v>2.0387028767154179E-5</v>
      </c>
      <c r="O7741">
        <f t="shared" si="846"/>
        <v>81.01441682383826</v>
      </c>
    </row>
    <row r="7742" spans="1:15" x14ac:dyDescent="0.25">
      <c r="A7742">
        <v>7739</v>
      </c>
      <c r="B7742">
        <v>10.3715834207832</v>
      </c>
      <c r="C7742">
        <v>123.923971345648</v>
      </c>
      <c r="D7742">
        <v>43.88</v>
      </c>
      <c r="E7742" t="s">
        <v>7750</v>
      </c>
      <c r="G7742" t="str">
        <f t="shared" si="841"/>
        <v>52</v>
      </c>
      <c r="H7742">
        <f t="shared" si="847"/>
        <v>1</v>
      </c>
      <c r="I7742" s="2">
        <v>1</v>
      </c>
      <c r="J7742" s="3">
        <f t="shared" si="844"/>
        <v>7752</v>
      </c>
      <c r="K7742">
        <f t="shared" si="842"/>
        <v>1002.6829778477933</v>
      </c>
      <c r="L7742">
        <f t="shared" si="843"/>
        <v>5878.6245992327731</v>
      </c>
      <c r="M7742">
        <f t="shared" si="845"/>
        <v>1.0387976087185933E-3</v>
      </c>
      <c r="N7742">
        <f t="shared" si="845"/>
        <v>2.7839352590910063E-6</v>
      </c>
      <c r="O7742">
        <f t="shared" si="846"/>
        <v>32.273542476426172</v>
      </c>
    </row>
    <row r="7743" spans="1:15" x14ac:dyDescent="0.25">
      <c r="A7743">
        <v>7740</v>
      </c>
      <c r="B7743">
        <v>10.371583085507099</v>
      </c>
      <c r="C7743">
        <v>123.92397461458999</v>
      </c>
      <c r="D7743">
        <v>44.3599999999999</v>
      </c>
      <c r="E7743" t="s">
        <v>7751</v>
      </c>
      <c r="G7743" t="str">
        <f t="shared" si="841"/>
        <v>53</v>
      </c>
      <c r="H7743">
        <f t="shared" si="847"/>
        <v>1</v>
      </c>
      <c r="I7743" s="2">
        <v>1</v>
      </c>
      <c r="J7743" s="3">
        <f t="shared" si="844"/>
        <v>7753</v>
      </c>
      <c r="K7743">
        <f t="shared" si="842"/>
        <v>1002.6639369123067</v>
      </c>
      <c r="L7743">
        <f t="shared" si="843"/>
        <v>5878.6289085263243</v>
      </c>
      <c r="M7743">
        <f t="shared" si="845"/>
        <v>3.6255722420488502E-4</v>
      </c>
      <c r="N7743">
        <f t="shared" si="845"/>
        <v>1.8570010910064844E-5</v>
      </c>
      <c r="O7743">
        <f t="shared" si="846"/>
        <v>19.522480250084769</v>
      </c>
    </row>
    <row r="7744" spans="1:15" x14ac:dyDescent="0.25">
      <c r="A7744">
        <v>7741</v>
      </c>
      <c r="B7744">
        <v>10.371583923697401</v>
      </c>
      <c r="C7744">
        <v>123.923980565741</v>
      </c>
      <c r="D7744">
        <v>44.84</v>
      </c>
      <c r="E7744" t="s">
        <v>7752</v>
      </c>
      <c r="G7744" t="str">
        <f t="shared" si="841"/>
        <v>54</v>
      </c>
      <c r="H7744">
        <f t="shared" si="847"/>
        <v>1</v>
      </c>
      <c r="I7744" s="2">
        <v>1</v>
      </c>
      <c r="J7744" s="3">
        <f t="shared" si="844"/>
        <v>7754</v>
      </c>
      <c r="K7744">
        <f t="shared" si="842"/>
        <v>1002.6285124195465</v>
      </c>
      <c r="L7744">
        <f t="shared" si="843"/>
        <v>5878.63229639153</v>
      </c>
      <c r="M7744">
        <f t="shared" si="845"/>
        <v>1.2548946873154241E-3</v>
      </c>
      <c r="N7744">
        <f t="shared" si="845"/>
        <v>1.147763065196263E-5</v>
      </c>
      <c r="O7744">
        <f t="shared" si="846"/>
        <v>35.586125357607941</v>
      </c>
    </row>
    <row r="7745" spans="1:15" x14ac:dyDescent="0.25">
      <c r="A7745">
        <v>7742</v>
      </c>
      <c r="B7745">
        <v>10.371586605906399</v>
      </c>
      <c r="C7745">
        <v>123.92399464733801</v>
      </c>
      <c r="D7745">
        <v>43.88</v>
      </c>
      <c r="E7745" t="s">
        <v>7753</v>
      </c>
      <c r="G7745" t="str">
        <f t="shared" si="841"/>
        <v>55</v>
      </c>
      <c r="H7745">
        <f t="shared" si="847"/>
        <v>1</v>
      </c>
      <c r="I7745" s="2">
        <v>1</v>
      </c>
      <c r="J7745" s="3">
        <f t="shared" si="844"/>
        <v>7755</v>
      </c>
      <c r="K7745">
        <f t="shared" si="842"/>
        <v>1002.5443243274507</v>
      </c>
      <c r="L7745">
        <f t="shared" si="843"/>
        <v>5878.6381614590464</v>
      </c>
      <c r="M7745">
        <f t="shared" si="845"/>
        <v>7.0876348507333741E-3</v>
      </c>
      <c r="N7745">
        <f t="shared" si="845"/>
        <v>3.4399016972217387E-5</v>
      </c>
      <c r="O7745">
        <f t="shared" si="846"/>
        <v>84.392143400352083</v>
      </c>
    </row>
    <row r="7746" spans="1:15" x14ac:dyDescent="0.25">
      <c r="A7746">
        <v>7743</v>
      </c>
      <c r="B7746">
        <v>10.3715900424867</v>
      </c>
      <c r="C7746">
        <v>123.92401359044</v>
      </c>
      <c r="D7746">
        <v>44.3599999999999</v>
      </c>
      <c r="E7746" t="s">
        <v>7754</v>
      </c>
      <c r="G7746" t="str">
        <f t="shared" si="841"/>
        <v>56</v>
      </c>
      <c r="H7746">
        <f t="shared" si="847"/>
        <v>1</v>
      </c>
      <c r="I7746" s="2">
        <v>1</v>
      </c>
      <c r="J7746" s="3">
        <f t="shared" si="844"/>
        <v>7756</v>
      </c>
      <c r="K7746">
        <f t="shared" si="842"/>
        <v>1002.4311613846721</v>
      </c>
      <c r="L7746">
        <f t="shared" si="843"/>
        <v>5878.6465775022825</v>
      </c>
      <c r="M7746">
        <f t="shared" si="845"/>
        <v>1.2805851618303265E-2</v>
      </c>
      <c r="N7746">
        <f t="shared" si="845"/>
        <v>7.0829783752555093E-5</v>
      </c>
      <c r="O7746">
        <f t="shared" si="846"/>
        <v>113.47546607992329</v>
      </c>
    </row>
    <row r="7747" spans="1:15" x14ac:dyDescent="0.25">
      <c r="A7747">
        <v>7744</v>
      </c>
      <c r="B7747">
        <v>10.371590461581899</v>
      </c>
      <c r="C7747">
        <v>123.924038819968</v>
      </c>
      <c r="D7747">
        <v>44.3599999999999</v>
      </c>
      <c r="E7747" t="s">
        <v>7755</v>
      </c>
      <c r="G7747" t="str">
        <f t="shared" si="841"/>
        <v>57</v>
      </c>
      <c r="H7747">
        <f t="shared" si="847"/>
        <v>1</v>
      </c>
      <c r="I7747" s="2">
        <v>1</v>
      </c>
      <c r="J7747" s="3">
        <f t="shared" si="844"/>
        <v>7757</v>
      </c>
      <c r="K7747">
        <f t="shared" si="842"/>
        <v>1002.2826257261243</v>
      </c>
      <c r="L7747">
        <f t="shared" si="843"/>
        <v>5878.6705769491909</v>
      </c>
      <c r="M7747">
        <f t="shared" si="845"/>
        <v>2.2062841860249784E-2</v>
      </c>
      <c r="N7747">
        <f t="shared" si="845"/>
        <v>5.7597345191004565E-4</v>
      </c>
      <c r="O7747">
        <f t="shared" si="846"/>
        <v>150.46200620807844</v>
      </c>
    </row>
    <row r="7748" spans="1:15" x14ac:dyDescent="0.25">
      <c r="A7748">
        <v>7745</v>
      </c>
      <c r="B7748">
        <v>10.3715846780687</v>
      </c>
      <c r="C7748">
        <v>123.924066647887</v>
      </c>
      <c r="D7748">
        <v>44.84</v>
      </c>
      <c r="E7748" t="s">
        <v>7756</v>
      </c>
      <c r="G7748" t="str">
        <f t="shared" si="841"/>
        <v>58</v>
      </c>
      <c r="H7748">
        <f t="shared" si="847"/>
        <v>1</v>
      </c>
      <c r="I7748" s="2">
        <v>1</v>
      </c>
      <c r="J7748" s="3">
        <f t="shared" si="844"/>
        <v>7758</v>
      </c>
      <c r="K7748">
        <f t="shared" si="842"/>
        <v>1002.1220677409776</v>
      </c>
      <c r="L7748">
        <f t="shared" si="843"/>
        <v>5878.7162618553193</v>
      </c>
      <c r="M7748">
        <f t="shared" si="845"/>
        <v>2.5778866594343714E-2</v>
      </c>
      <c r="N7748">
        <f t="shared" si="845"/>
        <v>2.0871106479581568E-3</v>
      </c>
      <c r="O7748">
        <f t="shared" si="846"/>
        <v>166.93105535610164</v>
      </c>
    </row>
    <row r="7749" spans="1:15" x14ac:dyDescent="0.25">
      <c r="A7749">
        <v>7746</v>
      </c>
      <c r="B7749">
        <v>10.371572608128099</v>
      </c>
      <c r="C7749">
        <v>123.92409321852</v>
      </c>
      <c r="D7749">
        <v>44.84</v>
      </c>
      <c r="E7749" t="s">
        <v>7757</v>
      </c>
      <c r="G7749" t="str">
        <f t="shared" ref="G7749:G7812" si="848">MID(E7749,18,2)</f>
        <v>59</v>
      </c>
      <c r="H7749">
        <f t="shared" si="847"/>
        <v>1</v>
      </c>
      <c r="I7749" s="2">
        <v>1</v>
      </c>
      <c r="J7749" s="3">
        <f t="shared" si="844"/>
        <v>7759</v>
      </c>
      <c r="K7749">
        <f t="shared" ref="K7749:K7812" si="849">6731*(COS(C7749))*(SIN(90-B7749))</f>
        <v>1001.9721960121187</v>
      </c>
      <c r="L7749">
        <f t="shared" ref="L7749:L7812" si="850">6731*(SIN(C7749))*(SIN(90-B7749))</f>
        <v>5878.7800252737079</v>
      </c>
      <c r="M7749">
        <f t="shared" si="845"/>
        <v>2.2461535111154968E-2</v>
      </c>
      <c r="N7749">
        <f t="shared" si="845"/>
        <v>4.0657735245982936E-3</v>
      </c>
      <c r="O7749">
        <f t="shared" si="846"/>
        <v>162.87206217075186</v>
      </c>
    </row>
    <row r="7750" spans="1:15" x14ac:dyDescent="0.25">
      <c r="A7750">
        <v>7747</v>
      </c>
      <c r="B7750">
        <v>10.3715528268367</v>
      </c>
      <c r="C7750">
        <v>123.92411777749599</v>
      </c>
      <c r="D7750">
        <v>44.3599999999999</v>
      </c>
      <c r="E7750" t="s">
        <v>7758</v>
      </c>
      <c r="G7750" t="str">
        <f t="shared" si="848"/>
        <v>00</v>
      </c>
      <c r="H7750">
        <f t="shared" si="847"/>
        <v>-59</v>
      </c>
      <c r="I7750" s="2">
        <v>1</v>
      </c>
      <c r="J7750" s="3">
        <f t="shared" ref="J7750:J7813" si="851">J7749+I7750</f>
        <v>7760</v>
      </c>
      <c r="K7750">
        <f t="shared" si="849"/>
        <v>1001.8381909817579</v>
      </c>
      <c r="L7750">
        <f t="shared" si="850"/>
        <v>5878.8654951497847</v>
      </c>
      <c r="M7750">
        <f t="shared" ref="M7750:N7813" si="852">(K7750-K7749)^2</f>
        <v>1.7957348162017089E-2</v>
      </c>
      <c r="N7750">
        <f t="shared" si="852"/>
        <v>7.3050997165811597E-3</v>
      </c>
      <c r="O7750">
        <f t="shared" ref="O7750:O7813" si="853">(SQRT(M7750+N7750))*1000</f>
        <v>158.94164928865641</v>
      </c>
    </row>
    <row r="7751" spans="1:15" x14ac:dyDescent="0.25">
      <c r="A7751">
        <v>7748</v>
      </c>
      <c r="B7751">
        <v>10.371524747461001</v>
      </c>
      <c r="C7751">
        <v>123.924139989539</v>
      </c>
      <c r="D7751">
        <v>44.3599999999999</v>
      </c>
      <c r="E7751" t="s">
        <v>7759</v>
      </c>
      <c r="G7751" t="str">
        <f t="shared" si="848"/>
        <v>01</v>
      </c>
      <c r="H7751">
        <f t="shared" si="847"/>
        <v>1</v>
      </c>
      <c r="I7751" s="2">
        <v>1</v>
      </c>
      <c r="J7751" s="3">
        <f t="shared" si="851"/>
        <v>7761</v>
      </c>
      <c r="K7751">
        <f t="shared" si="849"/>
        <v>1001.7223296222602</v>
      </c>
      <c r="L7751">
        <f t="shared" si="850"/>
        <v>5878.974139219672</v>
      </c>
      <c r="M7751">
        <f t="shared" si="852"/>
        <v>1.3423854624648651E-2</v>
      </c>
      <c r="N7751">
        <f t="shared" si="852"/>
        <v>1.1803533921677569E-2</v>
      </c>
      <c r="O7751">
        <f t="shared" si="853"/>
        <v>158.83132104949019</v>
      </c>
    </row>
    <row r="7752" spans="1:15" x14ac:dyDescent="0.25">
      <c r="A7752">
        <v>7749</v>
      </c>
      <c r="B7752">
        <v>10.3714873641729</v>
      </c>
      <c r="C7752">
        <v>123.924161363393</v>
      </c>
      <c r="D7752">
        <v>45.32</v>
      </c>
      <c r="E7752" t="s">
        <v>7760</v>
      </c>
      <c r="G7752" t="str">
        <f t="shared" si="848"/>
        <v>02</v>
      </c>
      <c r="H7752">
        <f t="shared" si="847"/>
        <v>1</v>
      </c>
      <c r="I7752" s="2">
        <v>1</v>
      </c>
      <c r="J7752" s="3">
        <f t="shared" si="851"/>
        <v>7762</v>
      </c>
      <c r="K7752">
        <f t="shared" si="849"/>
        <v>1001.6162674144404</v>
      </c>
      <c r="L7752">
        <f t="shared" si="850"/>
        <v>5879.1105600388964</v>
      </c>
      <c r="M7752">
        <f t="shared" si="852"/>
        <v>1.1249191927617256E-2</v>
      </c>
      <c r="N7752">
        <f t="shared" si="852"/>
        <v>1.8610639917867471E-2</v>
      </c>
      <c r="O7752">
        <f t="shared" si="853"/>
        <v>172.79997640475744</v>
      </c>
    </row>
    <row r="7753" spans="1:15" x14ac:dyDescent="0.25">
      <c r="A7753">
        <v>7750</v>
      </c>
      <c r="B7753">
        <v>10.3714410960674</v>
      </c>
      <c r="C7753">
        <v>123.92418558709301</v>
      </c>
      <c r="D7753">
        <v>44.84</v>
      </c>
      <c r="E7753" t="s">
        <v>7761</v>
      </c>
      <c r="G7753" t="str">
        <f t="shared" si="848"/>
        <v>03</v>
      </c>
      <c r="H7753">
        <f t="shared" si="847"/>
        <v>1</v>
      </c>
      <c r="I7753" s="2">
        <v>1</v>
      </c>
      <c r="J7753" s="3">
        <f t="shared" si="851"/>
        <v>7763</v>
      </c>
      <c r="K7753">
        <f t="shared" si="849"/>
        <v>1001.4980992343145</v>
      </c>
      <c r="L7753">
        <f t="shared" si="850"/>
        <v>5879.2771564422383</v>
      </c>
      <c r="M7753">
        <f t="shared" si="852"/>
        <v>1.3963718794255136E-2</v>
      </c>
      <c r="N7753">
        <f t="shared" si="852"/>
        <v>2.7754361606432933E-2</v>
      </c>
      <c r="O7753">
        <f t="shared" si="853"/>
        <v>204.25004382052913</v>
      </c>
    </row>
    <row r="7754" spans="1:15" x14ac:dyDescent="0.25">
      <c r="A7754">
        <v>7751</v>
      </c>
      <c r="B7754">
        <v>10.371395247057</v>
      </c>
      <c r="C7754">
        <v>123.92420955933601</v>
      </c>
      <c r="D7754">
        <v>45.32</v>
      </c>
      <c r="E7754" t="s">
        <v>7762</v>
      </c>
      <c r="G7754" t="str">
        <f t="shared" si="848"/>
        <v>04</v>
      </c>
      <c r="H7754">
        <f t="shared" si="847"/>
        <v>1</v>
      </c>
      <c r="I7754" s="2">
        <v>1</v>
      </c>
      <c r="J7754" s="3">
        <f t="shared" si="851"/>
        <v>7764</v>
      </c>
      <c r="K7754">
        <f t="shared" si="849"/>
        <v>1001.3811802955139</v>
      </c>
      <c r="L7754">
        <f t="shared" si="850"/>
        <v>5879.4421970767098</v>
      </c>
      <c r="M7754">
        <f t="shared" si="852"/>
        <v>1.3670038250260527E-2</v>
      </c>
      <c r="N7754">
        <f t="shared" si="852"/>
        <v>2.7238411026772453E-2</v>
      </c>
      <c r="O7754">
        <f t="shared" si="853"/>
        <v>202.25837257585403</v>
      </c>
    </row>
    <row r="7755" spans="1:15" x14ac:dyDescent="0.25">
      <c r="A7755">
        <v>7752</v>
      </c>
      <c r="B7755">
        <v>10.3713518287986</v>
      </c>
      <c r="C7755">
        <v>123.924233783036</v>
      </c>
      <c r="D7755">
        <v>45.32</v>
      </c>
      <c r="E7755" t="s">
        <v>7763</v>
      </c>
      <c r="G7755" t="str">
        <f t="shared" si="848"/>
        <v>05</v>
      </c>
      <c r="H7755">
        <f t="shared" ref="H7755:H7818" si="854">G7755-G7754</f>
        <v>1</v>
      </c>
      <c r="I7755" s="2">
        <v>1</v>
      </c>
      <c r="J7755" s="3">
        <f t="shared" si="851"/>
        <v>7765</v>
      </c>
      <c r="K7755">
        <f t="shared" si="849"/>
        <v>1001.2615002936712</v>
      </c>
      <c r="L7755">
        <f t="shared" si="850"/>
        <v>5879.5999987024406</v>
      </c>
      <c r="M7755">
        <f t="shared" si="852"/>
        <v>1.4323302841057409E-2</v>
      </c>
      <c r="N7755">
        <f t="shared" si="852"/>
        <v>2.4901353083291795E-2</v>
      </c>
      <c r="O7755">
        <f t="shared" si="853"/>
        <v>198.0521545561906</v>
      </c>
    </row>
    <row r="7756" spans="1:15" x14ac:dyDescent="0.25">
      <c r="A7756">
        <v>7753</v>
      </c>
      <c r="B7756">
        <v>10.371310338377899</v>
      </c>
      <c r="C7756">
        <v>123.924259347841</v>
      </c>
      <c r="D7756">
        <v>45.32</v>
      </c>
      <c r="E7756" t="s">
        <v>7764</v>
      </c>
      <c r="G7756" t="str">
        <f t="shared" si="848"/>
        <v>06</v>
      </c>
      <c r="H7756">
        <f t="shared" si="854"/>
        <v>1</v>
      </c>
      <c r="I7756" s="2">
        <v>1</v>
      </c>
      <c r="J7756" s="3">
        <f t="shared" si="851"/>
        <v>7766</v>
      </c>
      <c r="K7756">
        <f t="shared" si="849"/>
        <v>1001.1329164630694</v>
      </c>
      <c r="L7756">
        <f t="shared" si="850"/>
        <v>5879.7532005712819</v>
      </c>
      <c r="M7756">
        <f t="shared" si="852"/>
        <v>1.6533801492253787E-2</v>
      </c>
      <c r="N7756">
        <f t="shared" si="852"/>
        <v>2.3470812616460474E-2</v>
      </c>
      <c r="O7756">
        <f t="shared" si="853"/>
        <v>200.01153493914862</v>
      </c>
    </row>
    <row r="7757" spans="1:15" x14ac:dyDescent="0.25">
      <c r="A7757">
        <v>7754</v>
      </c>
      <c r="B7757">
        <v>10.371268261223999</v>
      </c>
      <c r="C7757">
        <v>123.924287846311</v>
      </c>
      <c r="D7757">
        <v>44.84</v>
      </c>
      <c r="E7757" t="s">
        <v>7765</v>
      </c>
      <c r="G7757" t="str">
        <f t="shared" si="848"/>
        <v>07</v>
      </c>
      <c r="H7757">
        <f t="shared" si="854"/>
        <v>1</v>
      </c>
      <c r="I7757" s="2">
        <v>1</v>
      </c>
      <c r="J7757" s="3">
        <f t="shared" si="851"/>
        <v>7767</v>
      </c>
      <c r="K7757">
        <f t="shared" si="849"/>
        <v>1000.9873812175656</v>
      </c>
      <c r="L7757">
        <f t="shared" si="850"/>
        <v>5879.9111305051783</v>
      </c>
      <c r="M7757">
        <f t="shared" si="852"/>
        <v>2.1180507683841297E-2</v>
      </c>
      <c r="N7757">
        <f t="shared" si="852"/>
        <v>2.4941864020525055E-2</v>
      </c>
      <c r="O7757">
        <f t="shared" si="853"/>
        <v>214.76119692431953</v>
      </c>
    </row>
    <row r="7758" spans="1:15" x14ac:dyDescent="0.25">
      <c r="A7758">
        <v>7755</v>
      </c>
      <c r="B7758">
        <v>10.3712240047752</v>
      </c>
      <c r="C7758">
        <v>123.924322128295</v>
      </c>
      <c r="D7758">
        <v>44.84</v>
      </c>
      <c r="E7758" t="s">
        <v>7766</v>
      </c>
      <c r="G7758" t="str">
        <f t="shared" si="848"/>
        <v>08</v>
      </c>
      <c r="H7758">
        <f t="shared" si="854"/>
        <v>1</v>
      </c>
      <c r="I7758" s="2">
        <v>1</v>
      </c>
      <c r="J7758" s="3">
        <f t="shared" si="851"/>
        <v>7768</v>
      </c>
      <c r="K7758">
        <f t="shared" si="849"/>
        <v>1000.8089691145556</v>
      </c>
      <c r="L7758">
        <f t="shared" si="850"/>
        <v>5880.0815360830275</v>
      </c>
      <c r="M7758">
        <f t="shared" si="852"/>
        <v>3.1830878500462373E-2</v>
      </c>
      <c r="N7758">
        <f t="shared" si="852"/>
        <v>2.9038060962093791E-2</v>
      </c>
      <c r="O7758">
        <f t="shared" si="853"/>
        <v>246.71631373412697</v>
      </c>
    </row>
    <row r="7759" spans="1:15" x14ac:dyDescent="0.25">
      <c r="A7759">
        <v>7756</v>
      </c>
      <c r="B7759">
        <v>10.371177317574601</v>
      </c>
      <c r="C7759">
        <v>123.924359092488</v>
      </c>
      <c r="D7759">
        <v>45.799999999999898</v>
      </c>
      <c r="E7759" t="s">
        <v>7767</v>
      </c>
      <c r="G7759" t="str">
        <f t="shared" si="848"/>
        <v>09</v>
      </c>
      <c r="H7759">
        <f t="shared" si="854"/>
        <v>1</v>
      </c>
      <c r="I7759" s="2">
        <v>1</v>
      </c>
      <c r="J7759" s="3">
        <f t="shared" si="851"/>
        <v>7769</v>
      </c>
      <c r="K7759">
        <f t="shared" si="849"/>
        <v>1000.6160442733365</v>
      </c>
      <c r="L7759">
        <f t="shared" si="850"/>
        <v>5880.2620825968652</v>
      </c>
      <c r="M7759">
        <f t="shared" si="852"/>
        <v>3.7219994359418813E-2</v>
      </c>
      <c r="N7759">
        <f t="shared" si="852"/>
        <v>3.2597043658956111E-2</v>
      </c>
      <c r="O7759">
        <f t="shared" si="853"/>
        <v>264.22913923028045</v>
      </c>
    </row>
    <row r="7760" spans="1:15" x14ac:dyDescent="0.25">
      <c r="A7760">
        <v>7757</v>
      </c>
      <c r="B7760">
        <v>10.371131468564201</v>
      </c>
      <c r="C7760">
        <v>123.92439731396701</v>
      </c>
      <c r="D7760">
        <v>46.28</v>
      </c>
      <c r="E7760" t="s">
        <v>7768</v>
      </c>
      <c r="G7760" t="str">
        <f t="shared" si="848"/>
        <v>10</v>
      </c>
      <c r="H7760">
        <f t="shared" si="854"/>
        <v>1</v>
      </c>
      <c r="I7760" s="2">
        <v>1</v>
      </c>
      <c r="J7760" s="3">
        <f t="shared" si="851"/>
        <v>7770</v>
      </c>
      <c r="K7760">
        <f t="shared" si="849"/>
        <v>1000.415273460122</v>
      </c>
      <c r="L7760">
        <f t="shared" si="850"/>
        <v>5880.4412908901259</v>
      </c>
      <c r="M7760">
        <f t="shared" si="852"/>
        <v>4.0308919438807579E-2</v>
      </c>
      <c r="N7760">
        <f t="shared" si="852"/>
        <v>3.2115612373402935E-2</v>
      </c>
      <c r="O7760">
        <f t="shared" si="853"/>
        <v>269.11806296161268</v>
      </c>
    </row>
    <row r="7761" spans="1:15" x14ac:dyDescent="0.25">
      <c r="A7761">
        <v>7758</v>
      </c>
      <c r="B7761">
        <v>10.371088050305801</v>
      </c>
      <c r="C7761">
        <v>123.92443696036899</v>
      </c>
      <c r="D7761">
        <v>46.28</v>
      </c>
      <c r="E7761" t="s">
        <v>7769</v>
      </c>
      <c r="G7761" t="str">
        <f t="shared" si="848"/>
        <v>11</v>
      </c>
      <c r="H7761">
        <f t="shared" si="854"/>
        <v>1</v>
      </c>
      <c r="I7761" s="2">
        <v>1</v>
      </c>
      <c r="J7761" s="3">
        <f t="shared" si="851"/>
        <v>7771</v>
      </c>
      <c r="K7761">
        <f t="shared" si="849"/>
        <v>1000.2048378822639</v>
      </c>
      <c r="L7761">
        <f t="shared" si="850"/>
        <v>5880.6144326019075</v>
      </c>
      <c r="M7761">
        <f t="shared" si="852"/>
        <v>4.4283132428475258E-2</v>
      </c>
      <c r="N7761">
        <f t="shared" si="852"/>
        <v>2.9978052358690971E-2</v>
      </c>
      <c r="O7761">
        <f t="shared" si="853"/>
        <v>272.50905450492144</v>
      </c>
    </row>
    <row r="7762" spans="1:15" x14ac:dyDescent="0.25">
      <c r="A7762">
        <v>7759</v>
      </c>
      <c r="B7762">
        <v>10.3710485715419</v>
      </c>
      <c r="C7762">
        <v>123.924475433304</v>
      </c>
      <c r="D7762">
        <v>46.28</v>
      </c>
      <c r="E7762" t="s">
        <v>7770</v>
      </c>
      <c r="G7762" t="str">
        <f t="shared" si="848"/>
        <v>12</v>
      </c>
      <c r="H7762">
        <f t="shared" si="854"/>
        <v>1</v>
      </c>
      <c r="I7762" s="2">
        <v>1</v>
      </c>
      <c r="J7762" s="3">
        <f t="shared" si="851"/>
        <v>7772</v>
      </c>
      <c r="K7762">
        <f t="shared" si="849"/>
        <v>999.99922991258848</v>
      </c>
      <c r="L7762">
        <f t="shared" si="850"/>
        <v>5880.7742722697994</v>
      </c>
      <c r="M7762">
        <f t="shared" si="852"/>
        <v>4.2274637194033661E-2</v>
      </c>
      <c r="N7762">
        <f t="shared" si="852"/>
        <v>2.5548719431793408E-2</v>
      </c>
      <c r="O7762">
        <f t="shared" si="853"/>
        <v>260.42917775438883</v>
      </c>
    </row>
    <row r="7763" spans="1:15" x14ac:dyDescent="0.25">
      <c r="A7763">
        <v>7760</v>
      </c>
      <c r="B7763">
        <v>10.371014876291101</v>
      </c>
      <c r="C7763">
        <v>123.924510050565</v>
      </c>
      <c r="D7763">
        <v>45.799999999999898</v>
      </c>
      <c r="E7763" t="s">
        <v>7771</v>
      </c>
      <c r="G7763" t="str">
        <f t="shared" si="848"/>
        <v>13</v>
      </c>
      <c r="H7763">
        <f t="shared" si="854"/>
        <v>1</v>
      </c>
      <c r="I7763" s="2">
        <v>1</v>
      </c>
      <c r="J7763" s="3">
        <f t="shared" si="851"/>
        <v>7773</v>
      </c>
      <c r="K7763">
        <f t="shared" si="849"/>
        <v>999.81326217063781</v>
      </c>
      <c r="L7763">
        <f t="shared" si="850"/>
        <v>5880.9124632219846</v>
      </c>
      <c r="M7763">
        <f t="shared" si="852"/>
        <v>3.4584001046228184E-2</v>
      </c>
      <c r="N7763">
        <f t="shared" si="852"/>
        <v>1.9096739265835987E-2</v>
      </c>
      <c r="O7763">
        <f t="shared" si="853"/>
        <v>231.69104495440513</v>
      </c>
    </row>
    <row r="7764" spans="1:15" x14ac:dyDescent="0.25">
      <c r="A7764">
        <v>7761</v>
      </c>
      <c r="B7764">
        <v>10.3709886409342</v>
      </c>
      <c r="C7764">
        <v>123.92454014159701</v>
      </c>
      <c r="D7764">
        <v>45.32</v>
      </c>
      <c r="E7764" t="s">
        <v>7772</v>
      </c>
      <c r="G7764" t="str">
        <f t="shared" si="848"/>
        <v>14</v>
      </c>
      <c r="H7764">
        <f t="shared" si="854"/>
        <v>1</v>
      </c>
      <c r="I7764" s="2">
        <v>1</v>
      </c>
      <c r="J7764" s="3">
        <f t="shared" si="851"/>
        <v>7774</v>
      </c>
      <c r="K7764">
        <f t="shared" si="849"/>
        <v>999.65000639106313</v>
      </c>
      <c r="L7764">
        <f t="shared" si="850"/>
        <v>5881.0231877230017</v>
      </c>
      <c r="M7764">
        <f t="shared" si="852"/>
        <v>2.6652449564537613E-2</v>
      </c>
      <c r="N7764">
        <f t="shared" si="852"/>
        <v>1.2259915125486385E-2</v>
      </c>
      <c r="O7764">
        <f t="shared" si="853"/>
        <v>197.26217247618462</v>
      </c>
    </row>
    <row r="7765" spans="1:15" x14ac:dyDescent="0.25">
      <c r="A7765">
        <v>7762</v>
      </c>
      <c r="B7765">
        <v>10.3709683567285</v>
      </c>
      <c r="C7765">
        <v>123.924565119668</v>
      </c>
      <c r="D7765">
        <v>45.799999999999898</v>
      </c>
      <c r="E7765" t="s">
        <v>7773</v>
      </c>
      <c r="G7765" t="str">
        <f t="shared" si="848"/>
        <v>15</v>
      </c>
      <c r="H7765">
        <f t="shared" si="854"/>
        <v>1</v>
      </c>
      <c r="I7765" s="2">
        <v>1</v>
      </c>
      <c r="J7765" s="3">
        <f t="shared" si="851"/>
        <v>7775</v>
      </c>
      <c r="K7765">
        <f t="shared" si="849"/>
        <v>999.51370548787816</v>
      </c>
      <c r="L7765">
        <f t="shared" si="850"/>
        <v>5881.1105019203378</v>
      </c>
      <c r="M7765">
        <f t="shared" si="852"/>
        <v>1.8577936209039719E-2</v>
      </c>
      <c r="N7765">
        <f t="shared" si="852"/>
        <v>7.6237690564521466E-3</v>
      </c>
      <c r="O7765">
        <f t="shared" si="853"/>
        <v>161.8694080593732</v>
      </c>
    </row>
    <row r="7766" spans="1:15" x14ac:dyDescent="0.25">
      <c r="A7766">
        <v>7763</v>
      </c>
      <c r="B7766">
        <v>10.3709510061889</v>
      </c>
      <c r="C7766">
        <v>123.924585236236</v>
      </c>
      <c r="D7766">
        <v>45.799999999999898</v>
      </c>
      <c r="E7766" t="s">
        <v>7774</v>
      </c>
      <c r="G7766" t="str">
        <f t="shared" si="848"/>
        <v>16</v>
      </c>
      <c r="H7766">
        <f t="shared" si="854"/>
        <v>1</v>
      </c>
      <c r="I7766" s="2">
        <v>1</v>
      </c>
      <c r="J7766" s="3">
        <f t="shared" si="851"/>
        <v>7776</v>
      </c>
      <c r="K7766">
        <f t="shared" si="849"/>
        <v>999.40445966788366</v>
      </c>
      <c r="L7766">
        <f t="shared" si="850"/>
        <v>5881.1839353959158</v>
      </c>
      <c r="M7766">
        <f t="shared" si="852"/>
        <v>1.1934649186270381E-2</v>
      </c>
      <c r="N7766">
        <f t="shared" si="852"/>
        <v>5.3924753354625959E-3</v>
      </c>
      <c r="O7766">
        <f t="shared" si="853"/>
        <v>131.63253595419704</v>
      </c>
    </row>
    <row r="7767" spans="1:15" x14ac:dyDescent="0.25">
      <c r="A7767">
        <v>7764</v>
      </c>
      <c r="B7767">
        <v>10.370934661477801</v>
      </c>
      <c r="C7767">
        <v>123.924602251499</v>
      </c>
      <c r="D7767">
        <v>45.32</v>
      </c>
      <c r="E7767" t="s">
        <v>7775</v>
      </c>
      <c r="G7767" t="str">
        <f t="shared" si="848"/>
        <v>17</v>
      </c>
      <c r="H7767">
        <f t="shared" si="854"/>
        <v>1</v>
      </c>
      <c r="I7767" s="2">
        <v>1</v>
      </c>
      <c r="J7767" s="3">
        <f t="shared" si="851"/>
        <v>7777</v>
      </c>
      <c r="K7767">
        <f t="shared" si="849"/>
        <v>999.31292530179235</v>
      </c>
      <c r="L7767">
        <f t="shared" si="850"/>
        <v>5881.2511746085038</v>
      </c>
      <c r="M7767">
        <f t="shared" si="852"/>
        <v>8.378540175737869E-3</v>
      </c>
      <c r="N7767">
        <f t="shared" si="852"/>
        <v>4.5211117094532318E-3</v>
      </c>
      <c r="O7767">
        <f t="shared" si="853"/>
        <v>113.57663441567152</v>
      </c>
    </row>
    <row r="7768" spans="1:15" x14ac:dyDescent="0.25">
      <c r="A7768">
        <v>7765</v>
      </c>
      <c r="B7768">
        <v>10.3709173109382</v>
      </c>
      <c r="C7768">
        <v>123.924620607867</v>
      </c>
      <c r="D7768">
        <v>44.84</v>
      </c>
      <c r="E7768" t="s">
        <v>7776</v>
      </c>
      <c r="G7768" t="str">
        <f t="shared" si="848"/>
        <v>18</v>
      </c>
      <c r="H7768">
        <f t="shared" si="854"/>
        <v>1</v>
      </c>
      <c r="I7768" s="2">
        <v>1</v>
      </c>
      <c r="J7768" s="3">
        <f t="shared" si="851"/>
        <v>7778</v>
      </c>
      <c r="K7768">
        <f t="shared" si="849"/>
        <v>999.21402639364146</v>
      </c>
      <c r="L7768">
        <f t="shared" si="850"/>
        <v>5881.3228421357771</v>
      </c>
      <c r="M7768">
        <f t="shared" si="852"/>
        <v>9.7809940334374242E-3</v>
      </c>
      <c r="N7768">
        <f t="shared" si="852"/>
        <v>5.1362344654761142E-3</v>
      </c>
      <c r="O7768">
        <f t="shared" si="853"/>
        <v>122.13610645060508</v>
      </c>
    </row>
    <row r="7769" spans="1:15" x14ac:dyDescent="0.25">
      <c r="A7769">
        <v>7766</v>
      </c>
      <c r="B7769">
        <v>10.370897529646699</v>
      </c>
      <c r="C7769">
        <v>123.924645753577</v>
      </c>
      <c r="D7769">
        <v>45.32</v>
      </c>
      <c r="E7769" t="s">
        <v>7777</v>
      </c>
      <c r="G7769" t="str">
        <f t="shared" si="848"/>
        <v>19</v>
      </c>
      <c r="H7769">
        <f t="shared" si="854"/>
        <v>1</v>
      </c>
      <c r="I7769" s="2">
        <v>1</v>
      </c>
      <c r="J7769" s="3">
        <f t="shared" si="851"/>
        <v>7779</v>
      </c>
      <c r="K7769">
        <f t="shared" si="849"/>
        <v>999.07646304384514</v>
      </c>
      <c r="L7769">
        <f t="shared" si="850"/>
        <v>5881.4087597033486</v>
      </c>
      <c r="M7769">
        <f t="shared" si="852"/>
        <v>1.8923675207185676E-2</v>
      </c>
      <c r="N7769">
        <f t="shared" si="852"/>
        <v>7.38182841738851E-3</v>
      </c>
      <c r="O7769">
        <f t="shared" si="853"/>
        <v>162.18971491612589</v>
      </c>
    </row>
    <row r="7770" spans="1:15" x14ac:dyDescent="0.25">
      <c r="A7770">
        <v>7767</v>
      </c>
      <c r="B7770">
        <v>10.3708754014223</v>
      </c>
      <c r="C7770">
        <v>123.9246766828</v>
      </c>
      <c r="D7770">
        <v>45.32</v>
      </c>
      <c r="E7770" t="s">
        <v>7778</v>
      </c>
      <c r="G7770" t="str">
        <f t="shared" si="848"/>
        <v>20</v>
      </c>
      <c r="H7770">
        <f t="shared" si="854"/>
        <v>1</v>
      </c>
      <c r="I7770" s="2">
        <v>1</v>
      </c>
      <c r="J7770" s="3">
        <f t="shared" si="851"/>
        <v>7780</v>
      </c>
      <c r="K7770">
        <f t="shared" si="849"/>
        <v>998.90610483888554</v>
      </c>
      <c r="L7770">
        <f t="shared" si="850"/>
        <v>5881.5076614457721</v>
      </c>
      <c r="M7770">
        <f t="shared" si="852"/>
        <v>2.902191799705639E-2</v>
      </c>
      <c r="N7770">
        <f t="shared" si="852"/>
        <v>9.7815546544142047E-3</v>
      </c>
      <c r="O7770">
        <f t="shared" si="853"/>
        <v>196.98597069707932</v>
      </c>
    </row>
    <row r="7771" spans="1:15" x14ac:dyDescent="0.25">
      <c r="A7771">
        <v>7768</v>
      </c>
      <c r="B7771">
        <v>10.370859056711099</v>
      </c>
      <c r="C7771">
        <v>123.92471121624099</v>
      </c>
      <c r="D7771">
        <v>45.799999999999898</v>
      </c>
      <c r="E7771" t="s">
        <v>7779</v>
      </c>
      <c r="G7771" t="str">
        <f t="shared" si="848"/>
        <v>21</v>
      </c>
      <c r="H7771">
        <f t="shared" si="854"/>
        <v>1</v>
      </c>
      <c r="I7771" s="2">
        <v>1</v>
      </c>
      <c r="J7771" s="3">
        <f t="shared" si="851"/>
        <v>7781</v>
      </c>
      <c r="K7771">
        <f t="shared" si="849"/>
        <v>998.71152450753095</v>
      </c>
      <c r="L7771">
        <f t="shared" si="850"/>
        <v>5881.5923822001605</v>
      </c>
      <c r="M7771">
        <f t="shared" si="852"/>
        <v>3.7861505350060727E-2</v>
      </c>
      <c r="N7771">
        <f t="shared" si="852"/>
        <v>7.1776062241395398E-3</v>
      </c>
      <c r="O7771">
        <f t="shared" si="853"/>
        <v>212.22420119816746</v>
      </c>
    </row>
    <row r="7772" spans="1:15" x14ac:dyDescent="0.25">
      <c r="A7772">
        <v>7769</v>
      </c>
      <c r="B7772">
        <v>10.3708529379218</v>
      </c>
      <c r="C7772">
        <v>123.924744324758</v>
      </c>
      <c r="D7772">
        <v>45.32</v>
      </c>
      <c r="E7772" t="s">
        <v>7780</v>
      </c>
      <c r="G7772" t="str">
        <f t="shared" si="848"/>
        <v>22</v>
      </c>
      <c r="H7772">
        <f t="shared" si="854"/>
        <v>1</v>
      </c>
      <c r="I7772" s="2">
        <v>1</v>
      </c>
      <c r="J7772" s="3">
        <f t="shared" si="851"/>
        <v>7782</v>
      </c>
      <c r="K7772">
        <f t="shared" si="849"/>
        <v>998.51998536108624</v>
      </c>
      <c r="L7772">
        <f t="shared" si="850"/>
        <v>5881.6442480612741</v>
      </c>
      <c r="M7772">
        <f t="shared" si="852"/>
        <v>3.6687244620768507E-2</v>
      </c>
      <c r="N7772">
        <f t="shared" si="852"/>
        <v>2.6900675490535205E-3</v>
      </c>
      <c r="O7772">
        <f t="shared" si="853"/>
        <v>198.43717436463874</v>
      </c>
    </row>
    <row r="7773" spans="1:15" x14ac:dyDescent="0.25">
      <c r="A7773">
        <v>7770</v>
      </c>
      <c r="B7773">
        <v>10.3708550333976</v>
      </c>
      <c r="C7773">
        <v>123.92477014102001</v>
      </c>
      <c r="D7773">
        <v>45.32</v>
      </c>
      <c r="E7773" t="s">
        <v>7781</v>
      </c>
      <c r="G7773" t="str">
        <f t="shared" si="848"/>
        <v>23</v>
      </c>
      <c r="H7773">
        <f t="shared" si="854"/>
        <v>1</v>
      </c>
      <c r="I7773" s="2">
        <v>1</v>
      </c>
      <c r="J7773" s="3">
        <f t="shared" si="851"/>
        <v>7783</v>
      </c>
      <c r="K7773">
        <f t="shared" si="849"/>
        <v>998.36704990988096</v>
      </c>
      <c r="L7773">
        <f t="shared" si="850"/>
        <v>5881.6635846899635</v>
      </c>
      <c r="M7773">
        <f t="shared" si="852"/>
        <v>2.3389252235362739E-2</v>
      </c>
      <c r="N7773">
        <f t="shared" si="852"/>
        <v>3.7390520907234988E-4</v>
      </c>
      <c r="O7773">
        <f t="shared" si="853"/>
        <v>154.15303255023915</v>
      </c>
    </row>
    <row r="7774" spans="1:15" x14ac:dyDescent="0.25">
      <c r="A7774">
        <v>7771</v>
      </c>
      <c r="B7774">
        <v>10.370862158015299</v>
      </c>
      <c r="C7774">
        <v>123.924787491559</v>
      </c>
      <c r="D7774">
        <v>44.84</v>
      </c>
      <c r="E7774" t="s">
        <v>7782</v>
      </c>
      <c r="G7774" t="str">
        <f t="shared" si="848"/>
        <v>24</v>
      </c>
      <c r="H7774">
        <f t="shared" si="854"/>
        <v>1</v>
      </c>
      <c r="I7774" s="2">
        <v>1</v>
      </c>
      <c r="J7774" s="3">
        <f t="shared" si="851"/>
        <v>7784</v>
      </c>
      <c r="K7774">
        <f t="shared" si="849"/>
        <v>998.26128370497031</v>
      </c>
      <c r="L7774">
        <f t="shared" si="850"/>
        <v>5881.6590115729978</v>
      </c>
      <c r="M7774">
        <f t="shared" si="852"/>
        <v>1.1186490101201846E-2</v>
      </c>
      <c r="N7774">
        <f t="shared" si="852"/>
        <v>2.091339878224894E-5</v>
      </c>
      <c r="O7774">
        <f t="shared" si="853"/>
        <v>105.86502491372727</v>
      </c>
    </row>
    <row r="7775" spans="1:15" x14ac:dyDescent="0.25">
      <c r="A7775">
        <v>7772</v>
      </c>
      <c r="B7775">
        <v>10.370871294289801</v>
      </c>
      <c r="C7775">
        <v>123.924801573157</v>
      </c>
      <c r="D7775">
        <v>44.3599999999999</v>
      </c>
      <c r="E7775" t="s">
        <v>7783</v>
      </c>
      <c r="G7775" t="str">
        <f t="shared" si="848"/>
        <v>25</v>
      </c>
      <c r="H7775">
        <f t="shared" si="854"/>
        <v>1</v>
      </c>
      <c r="I7775" s="2">
        <v>1</v>
      </c>
      <c r="J7775" s="3">
        <f t="shared" si="851"/>
        <v>7785</v>
      </c>
      <c r="K7775">
        <f t="shared" si="849"/>
        <v>998.17369551866182</v>
      </c>
      <c r="L7775">
        <f t="shared" si="850"/>
        <v>5881.644991202741</v>
      </c>
      <c r="M7775">
        <f t="shared" si="852"/>
        <v>7.6716903808114884E-3</v>
      </c>
      <c r="N7775">
        <f t="shared" si="852"/>
        <v>1.9657078213581412E-4</v>
      </c>
      <c r="O7775">
        <f t="shared" si="853"/>
        <v>88.703219574868314</v>
      </c>
    </row>
    <row r="7776" spans="1:15" x14ac:dyDescent="0.25">
      <c r="A7776">
        <v>7773</v>
      </c>
      <c r="B7776">
        <v>10.3708795923739</v>
      </c>
      <c r="C7776">
        <v>123.92481012269801</v>
      </c>
      <c r="D7776">
        <v>44.3599999999999</v>
      </c>
      <c r="E7776" t="s">
        <v>7784</v>
      </c>
      <c r="G7776" t="str">
        <f t="shared" si="848"/>
        <v>26</v>
      </c>
      <c r="H7776">
        <f t="shared" si="854"/>
        <v>1</v>
      </c>
      <c r="I7776" s="2">
        <v>1</v>
      </c>
      <c r="J7776" s="3">
        <f t="shared" si="851"/>
        <v>7786</v>
      </c>
      <c r="K7776">
        <f t="shared" si="849"/>
        <v>998.11908248291866</v>
      </c>
      <c r="L7776">
        <f t="shared" si="850"/>
        <v>5881.6280234138085</v>
      </c>
      <c r="M7776">
        <f t="shared" si="852"/>
        <v>2.9825836730836002E-3</v>
      </c>
      <c r="N7776">
        <f t="shared" si="852"/>
        <v>2.879058612599475E-4</v>
      </c>
      <c r="O7776">
        <f t="shared" si="853"/>
        <v>57.188194011907278</v>
      </c>
    </row>
    <row r="7777" spans="1:15" x14ac:dyDescent="0.25">
      <c r="A7777">
        <v>7774</v>
      </c>
      <c r="B7777">
        <v>10.370885292068101</v>
      </c>
      <c r="C7777">
        <v>123.92481657676301</v>
      </c>
      <c r="D7777">
        <v>43.88</v>
      </c>
      <c r="E7777" t="s">
        <v>7785</v>
      </c>
      <c r="G7777" t="str">
        <f t="shared" si="848"/>
        <v>27</v>
      </c>
      <c r="H7777">
        <f t="shared" si="854"/>
        <v>1</v>
      </c>
      <c r="I7777" s="2">
        <v>1</v>
      </c>
      <c r="J7777" s="3">
        <f t="shared" si="851"/>
        <v>7787</v>
      </c>
      <c r="K7777">
        <f t="shared" si="849"/>
        <v>998.07814960931762</v>
      </c>
      <c r="L7777">
        <f t="shared" si="850"/>
        <v>5881.6169487802663</v>
      </c>
      <c r="M7777">
        <f t="shared" si="852"/>
        <v>1.6755001412384382E-3</v>
      </c>
      <c r="N7777">
        <f t="shared" si="852"/>
        <v>1.226475080938801E-4</v>
      </c>
      <c r="O7777">
        <f t="shared" si="853"/>
        <v>42.404571090064309</v>
      </c>
    </row>
    <row r="7778" spans="1:15" x14ac:dyDescent="0.25">
      <c r="A7778">
        <v>7775</v>
      </c>
      <c r="B7778">
        <v>10.370886716991601</v>
      </c>
      <c r="C7778">
        <v>123.92481079325</v>
      </c>
      <c r="D7778">
        <v>43.88</v>
      </c>
      <c r="E7778" t="s">
        <v>7786</v>
      </c>
      <c r="G7778" t="str">
        <f t="shared" si="848"/>
        <v>28</v>
      </c>
      <c r="H7778">
        <f t="shared" si="854"/>
        <v>1</v>
      </c>
      <c r="I7778" s="2">
        <v>1</v>
      </c>
      <c r="J7778" s="3">
        <f t="shared" si="851"/>
        <v>7788</v>
      </c>
      <c r="K7778">
        <f t="shared" si="849"/>
        <v>998.11142285954929</v>
      </c>
      <c r="L7778">
        <f t="shared" si="850"/>
        <v>5881.6067971493849</v>
      </c>
      <c r="M7778">
        <f t="shared" si="852"/>
        <v>1.1071091809795304E-3</v>
      </c>
      <c r="N7778">
        <f t="shared" si="852"/>
        <v>1.0305560955239313E-4</v>
      </c>
      <c r="O7778">
        <f t="shared" si="853"/>
        <v>34.787422878562353</v>
      </c>
    </row>
    <row r="7779" spans="1:15" x14ac:dyDescent="0.25">
      <c r="A7779">
        <v>7776</v>
      </c>
      <c r="B7779">
        <v>10.370887639000999</v>
      </c>
      <c r="C7779">
        <v>123.92481020651699</v>
      </c>
      <c r="D7779">
        <v>45.799999999999898</v>
      </c>
      <c r="E7779" t="s">
        <v>7787</v>
      </c>
      <c r="G7779" t="str">
        <f t="shared" si="848"/>
        <v>29</v>
      </c>
      <c r="H7779">
        <f t="shared" si="854"/>
        <v>1</v>
      </c>
      <c r="I7779" s="2">
        <v>1</v>
      </c>
      <c r="J7779" s="3">
        <f t="shared" si="851"/>
        <v>7789</v>
      </c>
      <c r="K7779">
        <f t="shared" si="849"/>
        <v>998.11439293339777</v>
      </c>
      <c r="L7779">
        <f t="shared" si="850"/>
        <v>5881.6033779595309</v>
      </c>
      <c r="M7779">
        <f t="shared" si="852"/>
        <v>8.8213386653860426E-6</v>
      </c>
      <c r="N7779">
        <f t="shared" si="852"/>
        <v>1.1690859257405945E-5</v>
      </c>
      <c r="O7779">
        <f t="shared" si="853"/>
        <v>4.5290394039787278</v>
      </c>
    </row>
    <row r="7780" spans="1:15" x14ac:dyDescent="0.25">
      <c r="A7780">
        <v>7777</v>
      </c>
      <c r="B7780">
        <v>10.370887052267699</v>
      </c>
      <c r="C7780">
        <v>123.92481020651699</v>
      </c>
      <c r="D7780">
        <v>44.3599999999999</v>
      </c>
      <c r="E7780" t="s">
        <v>7788</v>
      </c>
      <c r="G7780" t="str">
        <f t="shared" si="848"/>
        <v>30</v>
      </c>
      <c r="H7780">
        <f t="shared" si="854"/>
        <v>1</v>
      </c>
      <c r="I7780" s="2">
        <v>1</v>
      </c>
      <c r="J7780" s="3">
        <f t="shared" si="851"/>
        <v>7790</v>
      </c>
      <c r="K7780">
        <f t="shared" si="849"/>
        <v>998.11469893459423</v>
      </c>
      <c r="L7780">
        <f t="shared" si="850"/>
        <v>5881.6051811372863</v>
      </c>
      <c r="M7780">
        <f t="shared" si="852"/>
        <v>9.3636732237101066E-8</v>
      </c>
      <c r="N7780">
        <f t="shared" si="852"/>
        <v>3.251450017538787E-6</v>
      </c>
      <c r="O7780">
        <f t="shared" si="853"/>
        <v>1.8289578316013435</v>
      </c>
    </row>
    <row r="7781" spans="1:15" x14ac:dyDescent="0.25">
      <c r="A7781">
        <v>7778</v>
      </c>
      <c r="B7781">
        <v>10.3708831127732</v>
      </c>
      <c r="C7781">
        <v>123.92480911686999</v>
      </c>
      <c r="D7781">
        <v>44.84</v>
      </c>
      <c r="E7781" t="s">
        <v>7789</v>
      </c>
      <c r="G7781" t="str">
        <f t="shared" si="848"/>
        <v>31</v>
      </c>
      <c r="H7781">
        <f t="shared" si="854"/>
        <v>1</v>
      </c>
      <c r="I7781" s="2">
        <v>1</v>
      </c>
      <c r="J7781" s="3">
        <f t="shared" si="851"/>
        <v>7791</v>
      </c>
      <c r="K7781">
        <f t="shared" si="849"/>
        <v>998.12316239095799</v>
      </c>
      <c r="L7781">
        <f t="shared" si="850"/>
        <v>5881.6162005356546</v>
      </c>
      <c r="M7781">
        <f t="shared" si="852"/>
        <v>7.1630093621209543E-5</v>
      </c>
      <c r="N7781">
        <f t="shared" si="852"/>
        <v>1.2142714039845624E-4</v>
      </c>
      <c r="O7781">
        <f t="shared" si="853"/>
        <v>13.89450373419885</v>
      </c>
    </row>
    <row r="7782" spans="1:15" x14ac:dyDescent="0.25">
      <c r="A7782">
        <v>7779</v>
      </c>
      <c r="B7782">
        <v>10.370881520211601</v>
      </c>
      <c r="C7782">
        <v>123.924807440489</v>
      </c>
      <c r="D7782">
        <v>44.3599999999999</v>
      </c>
      <c r="E7782" t="s">
        <v>7790</v>
      </c>
      <c r="G7782" t="str">
        <f t="shared" si="848"/>
        <v>32</v>
      </c>
      <c r="H7782">
        <f t="shared" si="854"/>
        <v>1</v>
      </c>
      <c r="I7782" s="2">
        <v>1</v>
      </c>
      <c r="J7782" s="3">
        <f t="shared" si="851"/>
        <v>7792</v>
      </c>
      <c r="K7782">
        <f t="shared" si="849"/>
        <v>998.13385279926138</v>
      </c>
      <c r="L7782">
        <f t="shared" si="850"/>
        <v>5881.6194215823216</v>
      </c>
      <c r="M7782">
        <f t="shared" si="852"/>
        <v>1.1428482969318198E-4</v>
      </c>
      <c r="N7782">
        <f t="shared" si="852"/>
        <v>1.0375141631134597E-5</v>
      </c>
      <c r="O7782">
        <f t="shared" si="853"/>
        <v>11.165122987424571</v>
      </c>
    </row>
    <row r="7783" spans="1:15" x14ac:dyDescent="0.25">
      <c r="A7783">
        <v>7780</v>
      </c>
      <c r="B7783">
        <v>10.3708785027265</v>
      </c>
      <c r="C7783">
        <v>123.924805847927</v>
      </c>
      <c r="D7783">
        <v>43.88</v>
      </c>
      <c r="E7783" t="s">
        <v>7791</v>
      </c>
      <c r="G7783" t="str">
        <f t="shared" si="848"/>
        <v>33</v>
      </c>
      <c r="H7783">
        <f t="shared" si="854"/>
        <v>1</v>
      </c>
      <c r="I7783" s="2">
        <v>1</v>
      </c>
      <c r="J7783" s="3">
        <f t="shared" si="851"/>
        <v>7793</v>
      </c>
      <c r="K7783">
        <f t="shared" si="849"/>
        <v>998.14479338014405</v>
      </c>
      <c r="L7783">
        <f t="shared" si="850"/>
        <v>5881.6271053321425</v>
      </c>
      <c r="M7783">
        <f t="shared" si="852"/>
        <v>1.1969631005035415E-4</v>
      </c>
      <c r="N7783">
        <f t="shared" si="852"/>
        <v>5.9040011310162507E-5</v>
      </c>
      <c r="O7783">
        <f t="shared" si="853"/>
        <v>13.369230395221583</v>
      </c>
    </row>
    <row r="7784" spans="1:15" x14ac:dyDescent="0.25">
      <c r="A7784">
        <v>7781</v>
      </c>
      <c r="B7784">
        <v>10.370874730870099</v>
      </c>
      <c r="C7784">
        <v>123.92480392009</v>
      </c>
      <c r="D7784">
        <v>43.88</v>
      </c>
      <c r="E7784" t="s">
        <v>7792</v>
      </c>
      <c r="G7784" t="str">
        <f t="shared" si="848"/>
        <v>34</v>
      </c>
      <c r="H7784">
        <f t="shared" si="854"/>
        <v>1</v>
      </c>
      <c r="I7784" s="2">
        <v>1</v>
      </c>
      <c r="J7784" s="3">
        <f t="shared" si="851"/>
        <v>7794</v>
      </c>
      <c r="K7784">
        <f t="shared" si="849"/>
        <v>998.15809937944516</v>
      </c>
      <c r="L7784">
        <f t="shared" si="850"/>
        <v>5881.6367726658727</v>
      </c>
      <c r="M7784">
        <f t="shared" si="852"/>
        <v>1.7704961740114527E-4</v>
      </c>
      <c r="N7784">
        <f t="shared" si="852"/>
        <v>9.3457341452011668E-5</v>
      </c>
      <c r="O7784">
        <f t="shared" si="853"/>
        <v>16.447095757402185</v>
      </c>
    </row>
    <row r="7785" spans="1:15" x14ac:dyDescent="0.25">
      <c r="A7785">
        <v>7782</v>
      </c>
      <c r="B7785">
        <v>10.3708675224334</v>
      </c>
      <c r="C7785">
        <v>123.924802076071</v>
      </c>
      <c r="D7785">
        <v>44.3599999999999</v>
      </c>
      <c r="E7785" t="s">
        <v>7793</v>
      </c>
      <c r="G7785" t="str">
        <f t="shared" si="848"/>
        <v>35</v>
      </c>
      <c r="H7785">
        <f t="shared" si="854"/>
        <v>1</v>
      </c>
      <c r="I7785" s="2">
        <v>1</v>
      </c>
      <c r="J7785" s="3">
        <f t="shared" si="851"/>
        <v>7795</v>
      </c>
      <c r="K7785">
        <f t="shared" si="849"/>
        <v>998.1727047339042</v>
      </c>
      <c r="L7785">
        <f t="shared" si="850"/>
        <v>5881.6570846391132</v>
      </c>
      <c r="M7785">
        <f t="shared" si="852"/>
        <v>2.1331637887407926E-4</v>
      </c>
      <c r="N7785">
        <f t="shared" si="852"/>
        <v>4.125762569226141E-4</v>
      </c>
      <c r="O7785">
        <f t="shared" si="853"/>
        <v>25.01784634609249</v>
      </c>
    </row>
    <row r="7786" spans="1:15" x14ac:dyDescent="0.25">
      <c r="A7786">
        <v>7783</v>
      </c>
      <c r="B7786">
        <v>10.3708582185208</v>
      </c>
      <c r="C7786">
        <v>123.92480299808</v>
      </c>
      <c r="D7786">
        <v>43.399999999999899</v>
      </c>
      <c r="E7786" t="s">
        <v>7794</v>
      </c>
      <c r="G7786" t="str">
        <f t="shared" si="848"/>
        <v>36</v>
      </c>
      <c r="H7786">
        <f t="shared" si="854"/>
        <v>1</v>
      </c>
      <c r="I7786" s="2">
        <v>1</v>
      </c>
      <c r="J7786" s="3">
        <f t="shared" si="851"/>
        <v>7796</v>
      </c>
      <c r="K7786">
        <f t="shared" si="849"/>
        <v>998.17213407571114</v>
      </c>
      <c r="L7786">
        <f t="shared" si="850"/>
        <v>5881.6865968305819</v>
      </c>
      <c r="M7786">
        <f t="shared" si="852"/>
        <v>3.2565077330119841E-7</v>
      </c>
      <c r="N7786">
        <f t="shared" si="852"/>
        <v>8.7096944528588995E-4</v>
      </c>
      <c r="O7786">
        <f t="shared" si="853"/>
        <v>29.517708177620957</v>
      </c>
    </row>
    <row r="7787" spans="1:15" x14ac:dyDescent="0.25">
      <c r="A7787">
        <v>7784</v>
      </c>
      <c r="B7787">
        <v>10.370850004255701</v>
      </c>
      <c r="C7787">
        <v>123.92480903305101</v>
      </c>
      <c r="D7787">
        <v>44.3599999999999</v>
      </c>
      <c r="E7787" t="s">
        <v>7795</v>
      </c>
      <c r="G7787" t="str">
        <f t="shared" si="848"/>
        <v>37</v>
      </c>
      <c r="H7787">
        <f t="shared" si="854"/>
        <v>1</v>
      </c>
      <c r="I7787" s="2">
        <v>1</v>
      </c>
      <c r="J7787" s="3">
        <f t="shared" si="851"/>
        <v>7797</v>
      </c>
      <c r="K7787">
        <f t="shared" si="849"/>
        <v>998.14092202280676</v>
      </c>
      <c r="L7787">
        <f t="shared" si="850"/>
        <v>5881.7178635381561</v>
      </c>
      <c r="M7787">
        <f t="shared" si="852"/>
        <v>9.7419224650578857E-4</v>
      </c>
      <c r="N7787">
        <f t="shared" si="852"/>
        <v>9.7760700252457356E-4</v>
      </c>
      <c r="O7787">
        <f t="shared" si="853"/>
        <v>44.179172117982951</v>
      </c>
    </row>
    <row r="7788" spans="1:15" x14ac:dyDescent="0.25">
      <c r="A7788">
        <v>7785</v>
      </c>
      <c r="B7788">
        <v>10.370844975113799</v>
      </c>
      <c r="C7788">
        <v>123.92481674440199</v>
      </c>
      <c r="D7788">
        <v>43.88</v>
      </c>
      <c r="E7788" t="s">
        <v>7796</v>
      </c>
      <c r="G7788" t="str">
        <f t="shared" si="848"/>
        <v>38</v>
      </c>
      <c r="H7788">
        <f t="shared" si="854"/>
        <v>1</v>
      </c>
      <c r="I7788" s="2">
        <v>1</v>
      </c>
      <c r="J7788" s="3">
        <f t="shared" si="851"/>
        <v>7798</v>
      </c>
      <c r="K7788">
        <f t="shared" si="849"/>
        <v>998.09818856824211</v>
      </c>
      <c r="L7788">
        <f t="shared" si="850"/>
        <v>5881.7410150239466</v>
      </c>
      <c r="M7788">
        <f t="shared" si="852"/>
        <v>1.8261481390293901E-3</v>
      </c>
      <c r="N7788">
        <f t="shared" si="852"/>
        <v>5.3599129431001482E-4</v>
      </c>
      <c r="O7788">
        <f t="shared" si="853"/>
        <v>48.601845986952021</v>
      </c>
    </row>
    <row r="7789" spans="1:15" x14ac:dyDescent="0.25">
      <c r="A7789">
        <v>7786</v>
      </c>
      <c r="B7789">
        <v>10.3708453103899</v>
      </c>
      <c r="C7789">
        <v>123.924821773543</v>
      </c>
      <c r="D7789">
        <v>43.88</v>
      </c>
      <c r="E7789" t="s">
        <v>7797</v>
      </c>
      <c r="G7789" t="str">
        <f t="shared" si="848"/>
        <v>39</v>
      </c>
      <c r="H7789">
        <f t="shared" si="854"/>
        <v>1</v>
      </c>
      <c r="I7789" s="2">
        <v>1</v>
      </c>
      <c r="J7789" s="3">
        <f t="shared" si="851"/>
        <v>7799</v>
      </c>
      <c r="K7789">
        <f t="shared" si="849"/>
        <v>998.06843361893516</v>
      </c>
      <c r="L7789">
        <f t="shared" si="850"/>
        <v>5881.745004220219</v>
      </c>
      <c r="M7789">
        <f t="shared" si="852"/>
        <v>8.8535700825905829E-4</v>
      </c>
      <c r="N7789">
        <f t="shared" si="852"/>
        <v>1.5913686899842705E-5</v>
      </c>
      <c r="O7789">
        <f t="shared" si="853"/>
        <v>30.021170782614409</v>
      </c>
    </row>
    <row r="7790" spans="1:15" x14ac:dyDescent="0.25">
      <c r="A7790">
        <v>7787</v>
      </c>
      <c r="B7790">
        <v>10.3708472382277</v>
      </c>
      <c r="C7790">
        <v>123.924826299771</v>
      </c>
      <c r="D7790">
        <v>43.88</v>
      </c>
      <c r="E7790" t="s">
        <v>7798</v>
      </c>
      <c r="G7790" t="str">
        <f t="shared" si="848"/>
        <v>40</v>
      </c>
      <c r="H7790">
        <f t="shared" si="854"/>
        <v>1</v>
      </c>
      <c r="I7790" s="2">
        <v>1</v>
      </c>
      <c r="J7790" s="3">
        <f t="shared" si="851"/>
        <v>7800</v>
      </c>
      <c r="K7790">
        <f t="shared" si="849"/>
        <v>998.04080623175605</v>
      </c>
      <c r="L7790">
        <f t="shared" si="850"/>
        <v>5881.7435973683687</v>
      </c>
      <c r="M7790">
        <f t="shared" si="852"/>
        <v>7.6327252234439989E-4</v>
      </c>
      <c r="N7790">
        <f t="shared" si="852"/>
        <v>1.9792321287871402E-6</v>
      </c>
      <c r="O7790">
        <f t="shared" si="853"/>
        <v>27.663184098602731</v>
      </c>
    </row>
    <row r="7791" spans="1:15" x14ac:dyDescent="0.25">
      <c r="A7791">
        <v>7788</v>
      </c>
      <c r="B7791">
        <v>10.3708482440561</v>
      </c>
      <c r="C7791">
        <v>123.924824455752</v>
      </c>
      <c r="D7791">
        <v>44.3599999999999</v>
      </c>
      <c r="E7791" t="s">
        <v>7799</v>
      </c>
      <c r="G7791" t="str">
        <f t="shared" si="848"/>
        <v>41</v>
      </c>
      <c r="H7791">
        <f t="shared" si="854"/>
        <v>1</v>
      </c>
      <c r="I7791" s="2">
        <v>1</v>
      </c>
      <c r="J7791" s="3">
        <f t="shared" si="851"/>
        <v>7801</v>
      </c>
      <c r="K7791">
        <f t="shared" si="849"/>
        <v>998.05112778735634</v>
      </c>
      <c r="L7791">
        <f t="shared" si="850"/>
        <v>5881.7386660174079</v>
      </c>
      <c r="M7791">
        <f t="shared" si="852"/>
        <v>1.0653451000977747E-4</v>
      </c>
      <c r="N7791">
        <f t="shared" si="852"/>
        <v>2.4318222298188853E-5</v>
      </c>
      <c r="O7791">
        <f t="shared" si="853"/>
        <v>11.439087914163713</v>
      </c>
    </row>
    <row r="7792" spans="1:15" x14ac:dyDescent="0.25">
      <c r="A7792">
        <v>7789</v>
      </c>
      <c r="B7792">
        <v>10.370849920436701</v>
      </c>
      <c r="C7792">
        <v>123.924825126305</v>
      </c>
      <c r="D7792">
        <v>43.88</v>
      </c>
      <c r="E7792" t="s">
        <v>7800</v>
      </c>
      <c r="G7792" t="str">
        <f t="shared" si="848"/>
        <v>42</v>
      </c>
      <c r="H7792">
        <f t="shared" si="854"/>
        <v>1</v>
      </c>
      <c r="I7792" s="2">
        <v>1</v>
      </c>
      <c r="J7792" s="3">
        <f t="shared" si="851"/>
        <v>7802</v>
      </c>
      <c r="K7792">
        <f t="shared" si="849"/>
        <v>998.04630962154636</v>
      </c>
      <c r="L7792">
        <f t="shared" si="850"/>
        <v>5881.7341836907963</v>
      </c>
      <c r="M7792">
        <f t="shared" si="852"/>
        <v>2.3214721772453401E-5</v>
      </c>
      <c r="N7792">
        <f t="shared" si="852"/>
        <v>2.0091251853514133E-5</v>
      </c>
      <c r="O7792">
        <f t="shared" si="853"/>
        <v>6.580727438966572</v>
      </c>
    </row>
    <row r="7793" spans="1:15" x14ac:dyDescent="0.25">
      <c r="A7793">
        <v>7790</v>
      </c>
      <c r="B7793">
        <v>10.370851680636401</v>
      </c>
      <c r="C7793">
        <v>123.924826215952</v>
      </c>
      <c r="D7793">
        <v>43.88</v>
      </c>
      <c r="E7793" t="s">
        <v>7801</v>
      </c>
      <c r="G7793" t="str">
        <f t="shared" si="848"/>
        <v>43</v>
      </c>
      <c r="H7793">
        <f t="shared" si="854"/>
        <v>1</v>
      </c>
      <c r="I7793" s="2">
        <v>1</v>
      </c>
      <c r="J7793" s="3">
        <f t="shared" si="851"/>
        <v>7803</v>
      </c>
      <c r="K7793">
        <f t="shared" si="849"/>
        <v>998.03898275424774</v>
      </c>
      <c r="L7793">
        <f t="shared" si="850"/>
        <v>5881.7298620363808</v>
      </c>
      <c r="M7793">
        <f t="shared" si="852"/>
        <v>5.368298441152823E-5</v>
      </c>
      <c r="N7793">
        <f t="shared" si="852"/>
        <v>1.8676696886446674E-5</v>
      </c>
      <c r="O7793">
        <f t="shared" si="853"/>
        <v>8.5064493943110548</v>
      </c>
    </row>
    <row r="7794" spans="1:15" x14ac:dyDescent="0.25">
      <c r="A7794">
        <v>7791</v>
      </c>
      <c r="B7794">
        <v>10.370853776112099</v>
      </c>
      <c r="C7794">
        <v>123.92482579685699</v>
      </c>
      <c r="D7794">
        <v>43.88</v>
      </c>
      <c r="E7794" t="s">
        <v>7802</v>
      </c>
      <c r="G7794" t="str">
        <f t="shared" si="848"/>
        <v>44</v>
      </c>
      <c r="H7794">
        <f t="shared" si="854"/>
        <v>1</v>
      </c>
      <c r="I7794" s="2">
        <v>1</v>
      </c>
      <c r="J7794" s="3">
        <f t="shared" si="851"/>
        <v>7804</v>
      </c>
      <c r="K7794">
        <f t="shared" si="849"/>
        <v>998.04035506931541</v>
      </c>
      <c r="L7794">
        <f t="shared" si="850"/>
        <v>5881.7230042528608</v>
      </c>
      <c r="M7794">
        <f t="shared" si="852"/>
        <v>1.8832486449531849E-6</v>
      </c>
      <c r="N7794">
        <f t="shared" si="852"/>
        <v>4.7029194807051024E-5</v>
      </c>
      <c r="O7794">
        <f t="shared" si="853"/>
        <v>6.993743164572475</v>
      </c>
    </row>
    <row r="7795" spans="1:15" x14ac:dyDescent="0.25">
      <c r="A7795">
        <v>7792</v>
      </c>
      <c r="B7795">
        <v>10.370854195207301</v>
      </c>
      <c r="C7795">
        <v>123.92482537776201</v>
      </c>
      <c r="D7795">
        <v>44.84</v>
      </c>
      <c r="E7795" t="s">
        <v>7803</v>
      </c>
      <c r="G7795" t="str">
        <f t="shared" si="848"/>
        <v>45</v>
      </c>
      <c r="H7795">
        <f t="shared" si="854"/>
        <v>1</v>
      </c>
      <c r="I7795" s="2">
        <v>1</v>
      </c>
      <c r="J7795" s="3">
        <f t="shared" si="851"/>
        <v>7805</v>
      </c>
      <c r="K7795">
        <f t="shared" si="849"/>
        <v>998.04260153107498</v>
      </c>
      <c r="L7795">
        <f t="shared" si="850"/>
        <v>5881.721298073463</v>
      </c>
      <c r="M7795">
        <f t="shared" si="852"/>
        <v>5.0465904372048329E-6</v>
      </c>
      <c r="N7795">
        <f t="shared" si="852"/>
        <v>2.9110481376231805E-6</v>
      </c>
      <c r="O7795">
        <f t="shared" si="853"/>
        <v>2.8209286724105618</v>
      </c>
    </row>
    <row r="7796" spans="1:15" x14ac:dyDescent="0.25">
      <c r="A7796">
        <v>7793</v>
      </c>
      <c r="B7796">
        <v>10.370854781940499</v>
      </c>
      <c r="C7796">
        <v>123.92482386901899</v>
      </c>
      <c r="D7796">
        <v>43.88</v>
      </c>
      <c r="E7796" t="s">
        <v>7804</v>
      </c>
      <c r="G7796" t="str">
        <f t="shared" si="848"/>
        <v>46</v>
      </c>
      <c r="H7796">
        <f t="shared" si="854"/>
        <v>1</v>
      </c>
      <c r="I7796" s="2">
        <v>1</v>
      </c>
      <c r="J7796" s="3">
        <f t="shared" si="851"/>
        <v>7806</v>
      </c>
      <c r="K7796">
        <f t="shared" si="849"/>
        <v>998.05116957857433</v>
      </c>
      <c r="L7796">
        <f t="shared" si="850"/>
        <v>5881.7179892087261</v>
      </c>
      <c r="M7796">
        <f t="shared" si="852"/>
        <v>7.3411437951158241E-5</v>
      </c>
      <c r="N7796">
        <f t="shared" si="852"/>
        <v>1.0948585847343916E-5</v>
      </c>
      <c r="O7796">
        <f t="shared" si="853"/>
        <v>9.1847712981054777</v>
      </c>
    </row>
    <row r="7797" spans="1:15" x14ac:dyDescent="0.25">
      <c r="A7797">
        <v>7794</v>
      </c>
      <c r="B7797">
        <v>10.3708567097783</v>
      </c>
      <c r="C7797">
        <v>123.92482311464801</v>
      </c>
      <c r="D7797">
        <v>43.88</v>
      </c>
      <c r="E7797" t="s">
        <v>7805</v>
      </c>
      <c r="G7797" t="str">
        <f t="shared" si="848"/>
        <v>47</v>
      </c>
      <c r="H7797">
        <f t="shared" si="854"/>
        <v>1</v>
      </c>
      <c r="I7797" s="2">
        <v>1</v>
      </c>
      <c r="J7797" s="3">
        <f t="shared" si="851"/>
        <v>7807</v>
      </c>
      <c r="K7797">
        <f t="shared" si="849"/>
        <v>998.05460128055449</v>
      </c>
      <c r="L7797">
        <f t="shared" si="850"/>
        <v>5881.7113119251217</v>
      </c>
      <c r="M7797">
        <f t="shared" si="852"/>
        <v>1.1776578480647523E-5</v>
      </c>
      <c r="N7797">
        <f t="shared" si="852"/>
        <v>4.4586116333639577E-5</v>
      </c>
      <c r="O7797">
        <f t="shared" si="853"/>
        <v>7.5075092283850768</v>
      </c>
    </row>
    <row r="7798" spans="1:15" x14ac:dyDescent="0.25">
      <c r="A7798">
        <v>7795</v>
      </c>
      <c r="B7798">
        <v>10.3708572126924</v>
      </c>
      <c r="C7798">
        <v>123.924823030829</v>
      </c>
      <c r="D7798">
        <v>43.88</v>
      </c>
      <c r="E7798" t="s">
        <v>7806</v>
      </c>
      <c r="G7798" t="str">
        <f t="shared" si="848"/>
        <v>48</v>
      </c>
      <c r="H7798">
        <f t="shared" si="854"/>
        <v>1</v>
      </c>
      <c r="I7798" s="2">
        <v>1</v>
      </c>
      <c r="J7798" s="3">
        <f t="shared" si="851"/>
        <v>7808</v>
      </c>
      <c r="K7798">
        <f t="shared" si="849"/>
        <v>998.05483202813923</v>
      </c>
      <c r="L7798">
        <f t="shared" si="850"/>
        <v>5881.7096827751884</v>
      </c>
      <c r="M7798">
        <f t="shared" si="852"/>
        <v>5.3244447862143946E-8</v>
      </c>
      <c r="N7798">
        <f t="shared" si="852"/>
        <v>2.6541295050118304E-6</v>
      </c>
      <c r="O7798">
        <f t="shared" si="853"/>
        <v>1.6454099649856186</v>
      </c>
    </row>
    <row r="7799" spans="1:15" x14ac:dyDescent="0.25">
      <c r="A7799">
        <v>7796</v>
      </c>
      <c r="B7799">
        <v>10.370859056711099</v>
      </c>
      <c r="C7799">
        <v>123.92482311464801</v>
      </c>
      <c r="D7799">
        <v>44.84</v>
      </c>
      <c r="E7799" t="s">
        <v>7807</v>
      </c>
      <c r="G7799" t="str">
        <f t="shared" si="848"/>
        <v>49</v>
      </c>
      <c r="H7799">
        <f t="shared" si="854"/>
        <v>1</v>
      </c>
      <c r="I7799" s="2">
        <v>1</v>
      </c>
      <c r="J7799" s="3">
        <f t="shared" si="851"/>
        <v>7809</v>
      </c>
      <c r="K7799">
        <f t="shared" si="849"/>
        <v>998.05337743807502</v>
      </c>
      <c r="L7799">
        <f t="shared" si="850"/>
        <v>5881.7040996061305</v>
      </c>
      <c r="M7799">
        <f t="shared" si="852"/>
        <v>2.1158322549081532E-6</v>
      </c>
      <c r="N7799">
        <f t="shared" si="852"/>
        <v>3.1171776729089687E-5</v>
      </c>
      <c r="O7799">
        <f t="shared" si="853"/>
        <v>5.7695414881945197</v>
      </c>
    </row>
    <row r="7800" spans="1:15" x14ac:dyDescent="0.25">
      <c r="A7800">
        <v>7797</v>
      </c>
      <c r="B7800">
        <v>10.370859391987301</v>
      </c>
      <c r="C7800">
        <v>123.924823701381</v>
      </c>
      <c r="D7800">
        <v>44.84</v>
      </c>
      <c r="E7800" t="s">
        <v>7808</v>
      </c>
      <c r="G7800" t="str">
        <f t="shared" si="848"/>
        <v>50</v>
      </c>
      <c r="H7800">
        <f t="shared" si="854"/>
        <v>1</v>
      </c>
      <c r="I7800" s="2">
        <v>1</v>
      </c>
      <c r="J7800" s="3">
        <f t="shared" si="851"/>
        <v>7810</v>
      </c>
      <c r="K7800">
        <f t="shared" si="849"/>
        <v>998.0497516135157</v>
      </c>
      <c r="L7800">
        <f t="shared" si="850"/>
        <v>5881.703654861677</v>
      </c>
      <c r="M7800">
        <f t="shared" si="852"/>
        <v>1.3146603734980399E-5</v>
      </c>
      <c r="N7800">
        <f t="shared" si="852"/>
        <v>1.9779762890919861E-7</v>
      </c>
      <c r="O7800">
        <f t="shared" si="853"/>
        <v>3.6529989548163844</v>
      </c>
    </row>
    <row r="7801" spans="1:15" x14ac:dyDescent="0.25">
      <c r="A7801">
        <v>7798</v>
      </c>
      <c r="B7801">
        <v>10.3708595596253</v>
      </c>
      <c r="C7801">
        <v>123.924824371933</v>
      </c>
      <c r="D7801">
        <v>43.88</v>
      </c>
      <c r="E7801" t="s">
        <v>7809</v>
      </c>
      <c r="G7801" t="str">
        <f t="shared" si="848"/>
        <v>51</v>
      </c>
      <c r="H7801">
        <f t="shared" si="854"/>
        <v>1</v>
      </c>
      <c r="I7801" s="2">
        <v>1</v>
      </c>
      <c r="J7801" s="3">
        <f t="shared" si="851"/>
        <v>7811</v>
      </c>
      <c r="K7801">
        <f t="shared" si="849"/>
        <v>998.04572020824219</v>
      </c>
      <c r="L7801">
        <f t="shared" si="850"/>
        <v>5881.7038089374446</v>
      </c>
      <c r="M7801">
        <f t="shared" si="852"/>
        <v>1.6252228479271547E-5</v>
      </c>
      <c r="N7801">
        <f t="shared" si="852"/>
        <v>2.3739342151800558E-8</v>
      </c>
      <c r="O7801">
        <f t="shared" si="853"/>
        <v>4.03434850024429</v>
      </c>
    </row>
    <row r="7802" spans="1:15" x14ac:dyDescent="0.25">
      <c r="A7802">
        <v>7799</v>
      </c>
      <c r="B7802">
        <v>10.3708599787205</v>
      </c>
      <c r="C7802">
        <v>123.924825880676</v>
      </c>
      <c r="D7802">
        <v>43.399999999999899</v>
      </c>
      <c r="E7802" t="s">
        <v>7810</v>
      </c>
      <c r="G7802" t="str">
        <f t="shared" si="848"/>
        <v>52</v>
      </c>
      <c r="H7802">
        <f t="shared" si="854"/>
        <v>1</v>
      </c>
      <c r="I7802" s="2">
        <v>1</v>
      </c>
      <c r="J7802" s="3">
        <f t="shared" si="851"/>
        <v>7812</v>
      </c>
      <c r="K7802">
        <f t="shared" si="849"/>
        <v>998.03662768711627</v>
      </c>
      <c r="L7802">
        <f t="shared" si="850"/>
        <v>5881.7040268057026</v>
      </c>
      <c r="M7802">
        <f t="shared" si="852"/>
        <v>8.2673940425335125E-5</v>
      </c>
      <c r="N7802">
        <f t="shared" si="852"/>
        <v>4.7466577846212865E-8</v>
      </c>
      <c r="O7802">
        <f t="shared" si="853"/>
        <v>9.0951309503041973</v>
      </c>
    </row>
    <row r="7803" spans="1:15" x14ac:dyDescent="0.25">
      <c r="A7803">
        <v>7800</v>
      </c>
      <c r="B7803">
        <v>10.370861738920199</v>
      </c>
      <c r="C7803">
        <v>123.924826802685</v>
      </c>
      <c r="D7803">
        <v>44.84</v>
      </c>
      <c r="E7803" t="s">
        <v>7811</v>
      </c>
      <c r="G7803" t="str">
        <f t="shared" si="848"/>
        <v>53</v>
      </c>
      <c r="H7803">
        <f t="shared" si="854"/>
        <v>1</v>
      </c>
      <c r="I7803" s="2">
        <v>1</v>
      </c>
      <c r="J7803" s="3">
        <f t="shared" si="851"/>
        <v>7813</v>
      </c>
      <c r="K7803">
        <f t="shared" si="849"/>
        <v>998.03028683541265</v>
      </c>
      <c r="L7803">
        <f t="shared" si="850"/>
        <v>5881.6995377282456</v>
      </c>
      <c r="M7803">
        <f t="shared" si="852"/>
        <v>4.0206400327203205E-5</v>
      </c>
      <c r="N7803">
        <f t="shared" si="852"/>
        <v>2.0151816415283506E-5</v>
      </c>
      <c r="O7803">
        <f t="shared" si="853"/>
        <v>7.769055073976932</v>
      </c>
    </row>
    <row r="7804" spans="1:15" x14ac:dyDescent="0.25">
      <c r="A7804">
        <v>7801</v>
      </c>
      <c r="B7804">
        <v>10.3708641696721</v>
      </c>
      <c r="C7804">
        <v>123.924827976152</v>
      </c>
      <c r="D7804">
        <v>43.88</v>
      </c>
      <c r="E7804" t="s">
        <v>7812</v>
      </c>
      <c r="G7804" t="str">
        <f t="shared" si="848"/>
        <v>54</v>
      </c>
      <c r="H7804">
        <f t="shared" si="854"/>
        <v>1</v>
      </c>
      <c r="I7804" s="2">
        <v>1</v>
      </c>
      <c r="J7804" s="3">
        <f t="shared" si="851"/>
        <v>7814</v>
      </c>
      <c r="K7804">
        <f t="shared" si="849"/>
        <v>998.02211732725891</v>
      </c>
      <c r="L7804">
        <f t="shared" si="850"/>
        <v>5881.6932388990963</v>
      </c>
      <c r="M7804">
        <f t="shared" si="852"/>
        <v>6.674086347405448E-5</v>
      </c>
      <c r="N7804">
        <f t="shared" si="852"/>
        <v>3.9675248651730386E-5</v>
      </c>
      <c r="O7804">
        <f t="shared" si="853"/>
        <v>10.315818538816242</v>
      </c>
    </row>
    <row r="7805" spans="1:15" x14ac:dyDescent="0.25">
      <c r="A7805">
        <v>7802</v>
      </c>
      <c r="B7805">
        <v>10.370867103338201</v>
      </c>
      <c r="C7805">
        <v>123.92482990399</v>
      </c>
      <c r="D7805">
        <v>43.88</v>
      </c>
      <c r="E7805" t="s">
        <v>7813</v>
      </c>
      <c r="G7805" t="str">
        <f t="shared" si="848"/>
        <v>55</v>
      </c>
      <c r="H7805">
        <f t="shared" si="854"/>
        <v>1</v>
      </c>
      <c r="I7805" s="2">
        <v>1</v>
      </c>
      <c r="J7805" s="3">
        <f t="shared" si="851"/>
        <v>7815</v>
      </c>
      <c r="K7805">
        <f t="shared" si="849"/>
        <v>998.00924860903797</v>
      </c>
      <c r="L7805">
        <f t="shared" si="850"/>
        <v>5881.6861473699373</v>
      </c>
      <c r="M7805">
        <f t="shared" si="852"/>
        <v>1.6560390865003719E-4</v>
      </c>
      <c r="N7805">
        <f t="shared" si="852"/>
        <v>5.0289785812520813E-5</v>
      </c>
      <c r="O7805">
        <f t="shared" si="853"/>
        <v>14.693321423781553</v>
      </c>
    </row>
    <row r="7806" spans="1:15" x14ac:dyDescent="0.25">
      <c r="A7806">
        <v>7803</v>
      </c>
      <c r="B7806">
        <v>10.3708697855472</v>
      </c>
      <c r="C7806">
        <v>123.924830909818</v>
      </c>
      <c r="D7806">
        <v>44.84</v>
      </c>
      <c r="E7806" t="s">
        <v>7814</v>
      </c>
      <c r="G7806" t="str">
        <f t="shared" si="848"/>
        <v>56</v>
      </c>
      <c r="H7806">
        <f t="shared" si="854"/>
        <v>1</v>
      </c>
      <c r="I7806" s="2">
        <v>1</v>
      </c>
      <c r="J7806" s="3">
        <f t="shared" si="851"/>
        <v>7816</v>
      </c>
      <c r="K7806">
        <f t="shared" si="849"/>
        <v>998.00193400275646</v>
      </c>
      <c r="L7806">
        <f t="shared" si="850"/>
        <v>5881.6789083645572</v>
      </c>
      <c r="M7806">
        <f t="shared" si="852"/>
        <v>5.3503465053523983E-5</v>
      </c>
      <c r="N7806">
        <f t="shared" si="852"/>
        <v>5.2403198893735987E-5</v>
      </c>
      <c r="O7806">
        <f t="shared" si="853"/>
        <v>10.291096343308617</v>
      </c>
    </row>
    <row r="7807" spans="1:15" x14ac:dyDescent="0.25">
      <c r="A7807">
        <v>7804</v>
      </c>
      <c r="B7807">
        <v>10.3708724677562</v>
      </c>
      <c r="C7807">
        <v>123.924831412732</v>
      </c>
      <c r="D7807">
        <v>44.3599999999999</v>
      </c>
      <c r="E7807" t="s">
        <v>7815</v>
      </c>
      <c r="G7807" t="str">
        <f t="shared" si="848"/>
        <v>57</v>
      </c>
      <c r="H7807">
        <f t="shared" si="854"/>
        <v>1</v>
      </c>
      <c r="I7807" s="2">
        <v>1</v>
      </c>
      <c r="J7807" s="3">
        <f t="shared" si="851"/>
        <v>7817</v>
      </c>
      <c r="K7807">
        <f t="shared" si="849"/>
        <v>997.99757737971584</v>
      </c>
      <c r="L7807">
        <f t="shared" si="850"/>
        <v>5881.6711674018979</v>
      </c>
      <c r="M7807">
        <f t="shared" si="852"/>
        <v>1.898016431807276E-5</v>
      </c>
      <c r="N7807">
        <f t="shared" si="852"/>
        <v>5.9922502891547984E-5</v>
      </c>
      <c r="O7807">
        <f t="shared" si="853"/>
        <v>8.882717332529543</v>
      </c>
    </row>
    <row r="7808" spans="1:15" x14ac:dyDescent="0.25">
      <c r="A7808">
        <v>7805</v>
      </c>
      <c r="B7808">
        <v>10.370875485241401</v>
      </c>
      <c r="C7808">
        <v>123.92483250238</v>
      </c>
      <c r="D7808">
        <v>43.88</v>
      </c>
      <c r="E7808" t="s">
        <v>7816</v>
      </c>
      <c r="G7808" t="str">
        <f t="shared" si="848"/>
        <v>58</v>
      </c>
      <c r="H7808">
        <f t="shared" si="854"/>
        <v>1</v>
      </c>
      <c r="I7808" s="2">
        <v>1</v>
      </c>
      <c r="J7808" s="3">
        <f t="shared" si="851"/>
        <v>7818</v>
      </c>
      <c r="K7808">
        <f t="shared" si="849"/>
        <v>997.98959495467136</v>
      </c>
      <c r="L7808">
        <f t="shared" si="850"/>
        <v>5881.6629815819997</v>
      </c>
      <c r="M7808">
        <f t="shared" si="852"/>
        <v>6.371910959065276E-5</v>
      </c>
      <c r="N7808">
        <f t="shared" si="852"/>
        <v>6.7007647406495876E-5</v>
      </c>
      <c r="O7808">
        <f t="shared" si="853"/>
        <v>11.433580235304627</v>
      </c>
    </row>
    <row r="7809" spans="1:15" x14ac:dyDescent="0.25">
      <c r="A7809">
        <v>7806</v>
      </c>
      <c r="B7809">
        <v>10.370878335088401</v>
      </c>
      <c r="C7809">
        <v>123.92483334057</v>
      </c>
      <c r="D7809">
        <v>44.3599999999999</v>
      </c>
      <c r="E7809" t="s">
        <v>7817</v>
      </c>
      <c r="G7809" t="str">
        <f t="shared" si="848"/>
        <v>59</v>
      </c>
      <c r="H7809">
        <f t="shared" si="854"/>
        <v>1</v>
      </c>
      <c r="I7809" s="2">
        <v>1</v>
      </c>
      <c r="J7809" s="3">
        <f t="shared" si="851"/>
        <v>7819</v>
      </c>
      <c r="K7809">
        <f t="shared" si="849"/>
        <v>997.98317894418528</v>
      </c>
      <c r="L7809">
        <f t="shared" si="850"/>
        <v>5881.6550599346938</v>
      </c>
      <c r="M7809">
        <f t="shared" si="852"/>
        <v>4.1165190557456943E-5</v>
      </c>
      <c r="N7809">
        <f t="shared" si="852"/>
        <v>6.2752496039397313E-5</v>
      </c>
      <c r="O7809">
        <f t="shared" si="853"/>
        <v>10.194002481697474</v>
      </c>
    </row>
    <row r="7810" spans="1:15" x14ac:dyDescent="0.25">
      <c r="A7810">
        <v>7807</v>
      </c>
      <c r="B7810">
        <v>10.370882106944901</v>
      </c>
      <c r="C7810">
        <v>123.924834011122</v>
      </c>
      <c r="D7810">
        <v>44.3599999999999</v>
      </c>
      <c r="E7810" t="s">
        <v>7818</v>
      </c>
      <c r="G7810" t="str">
        <f t="shared" si="848"/>
        <v>00</v>
      </c>
      <c r="H7810">
        <f t="shared" si="854"/>
        <v>-59</v>
      </c>
      <c r="I7810" s="2">
        <v>1</v>
      </c>
      <c r="J7810" s="3">
        <f t="shared" si="851"/>
        <v>7820</v>
      </c>
      <c r="K7810">
        <f t="shared" si="849"/>
        <v>997.97726814082023</v>
      </c>
      <c r="L7810">
        <f t="shared" si="850"/>
        <v>5881.6441373884036</v>
      </c>
      <c r="M7810">
        <f t="shared" si="852"/>
        <v>3.4937596420340335E-5</v>
      </c>
      <c r="N7810">
        <f t="shared" si="852"/>
        <v>1.1930201746163108E-4</v>
      </c>
      <c r="O7810">
        <f t="shared" si="853"/>
        <v>12.419324211967872</v>
      </c>
    </row>
    <row r="7811" spans="1:15" x14ac:dyDescent="0.25">
      <c r="A7811">
        <v>7808</v>
      </c>
      <c r="B7811">
        <v>10.3708858788013</v>
      </c>
      <c r="C7811">
        <v>123.924834262579</v>
      </c>
      <c r="D7811">
        <v>44.3599999999999</v>
      </c>
      <c r="E7811" t="s">
        <v>7819</v>
      </c>
      <c r="G7811" t="str">
        <f t="shared" si="848"/>
        <v>01</v>
      </c>
      <c r="H7811">
        <f t="shared" si="854"/>
        <v>1</v>
      </c>
      <c r="I7811" s="2">
        <v>1</v>
      </c>
      <c r="J7811" s="3">
        <f t="shared" si="851"/>
        <v>7821</v>
      </c>
      <c r="K7811">
        <f t="shared" si="849"/>
        <v>997.97382230140374</v>
      </c>
      <c r="L7811">
        <f t="shared" si="850"/>
        <v>5881.6327965081346</v>
      </c>
      <c r="M7811">
        <f t="shared" si="852"/>
        <v>1.1873809284207173E-5</v>
      </c>
      <c r="N7811">
        <f t="shared" si="852"/>
        <v>1.286155652761873E-4</v>
      </c>
      <c r="O7811">
        <f t="shared" si="853"/>
        <v>11.852821375537323</v>
      </c>
    </row>
    <row r="7812" spans="1:15" x14ac:dyDescent="0.25">
      <c r="A7812">
        <v>7809</v>
      </c>
      <c r="B7812">
        <v>10.3708872199058</v>
      </c>
      <c r="C7812">
        <v>123.92483577132199</v>
      </c>
      <c r="D7812">
        <v>44.84</v>
      </c>
      <c r="E7812" t="s">
        <v>7820</v>
      </c>
      <c r="G7812" t="str">
        <f t="shared" si="848"/>
        <v>02</v>
      </c>
      <c r="H7812">
        <f t="shared" si="854"/>
        <v>1</v>
      </c>
      <c r="I7812" s="2">
        <v>1</v>
      </c>
      <c r="J7812" s="3">
        <f t="shared" si="851"/>
        <v>7822</v>
      </c>
      <c r="K7812">
        <f t="shared" si="849"/>
        <v>997.96424910319229</v>
      </c>
      <c r="L7812">
        <f t="shared" si="850"/>
        <v>5881.6301806272431</v>
      </c>
      <c r="M7812">
        <f t="shared" si="852"/>
        <v>9.1646123995819508E-5</v>
      </c>
      <c r="N7812">
        <f t="shared" si="852"/>
        <v>6.8428328381279925E-6</v>
      </c>
      <c r="O7812">
        <f t="shared" si="853"/>
        <v>9.9241602583769026</v>
      </c>
    </row>
    <row r="7813" spans="1:15" x14ac:dyDescent="0.25">
      <c r="A7813">
        <v>7810</v>
      </c>
      <c r="B7813">
        <v>10.3709000442177</v>
      </c>
      <c r="C7813">
        <v>123.92483577132199</v>
      </c>
      <c r="D7813">
        <v>43.88</v>
      </c>
      <c r="E7813" t="s">
        <v>7821</v>
      </c>
      <c r="G7813" t="str">
        <f t="shared" ref="G7813:G7824" si="855">MID(E7813,18,2)</f>
        <v>03</v>
      </c>
      <c r="H7813">
        <f t="shared" si="854"/>
        <v>1</v>
      </c>
      <c r="I7813" s="2">
        <v>1</v>
      </c>
      <c r="J7813" s="3">
        <f t="shared" si="851"/>
        <v>7823</v>
      </c>
      <c r="K7813">
        <f t="shared" ref="K7813:K7824" si="856">6731*(COS(C7813))*(SIN(90-B7813))</f>
        <v>997.95756171922119</v>
      </c>
      <c r="L7813">
        <f t="shared" ref="L7813:L7824" si="857">6731*(SIN(C7813))*(SIN(90-B7813))</f>
        <v>5881.5907676728921</v>
      </c>
      <c r="M7813">
        <f t="shared" si="852"/>
        <v>4.4721104376897324E-5</v>
      </c>
      <c r="N7813">
        <f t="shared" si="852"/>
        <v>1.5533809706790862E-3</v>
      </c>
      <c r="O7813">
        <f t="shared" si="853"/>
        <v>39.976268898635141</v>
      </c>
    </row>
    <row r="7814" spans="1:15" x14ac:dyDescent="0.25">
      <c r="A7814">
        <v>7811</v>
      </c>
      <c r="B7814">
        <v>10.370901804417301</v>
      </c>
      <c r="C7814">
        <v>123.92483853735</v>
      </c>
      <c r="D7814">
        <v>43.88</v>
      </c>
      <c r="E7814" t="s">
        <v>7822</v>
      </c>
      <c r="G7814" t="str">
        <f t="shared" si="855"/>
        <v>04</v>
      </c>
      <c r="H7814">
        <f t="shared" si="854"/>
        <v>1</v>
      </c>
      <c r="I7814" s="2">
        <v>1</v>
      </c>
      <c r="J7814" s="3">
        <f t="shared" ref="J7814:J7824" si="858">J7813+I7814</f>
        <v>7824</v>
      </c>
      <c r="K7814">
        <f t="shared" si="856"/>
        <v>997.94037519659571</v>
      </c>
      <c r="L7814">
        <f t="shared" si="857"/>
        <v>5881.588118329978</v>
      </c>
      <c r="M7814">
        <f t="shared" ref="M7814:N7825" si="859">(K7814-K7813)^2</f>
        <v>2.9537655995611817E-4</v>
      </c>
      <c r="N7814">
        <f t="shared" si="859"/>
        <v>7.0190178764007873E-6</v>
      </c>
      <c r="O7814">
        <f t="shared" ref="O7814:O7825" si="860">(SQRT(M7814+N7814))*1000</f>
        <v>17.389524945567633</v>
      </c>
    </row>
    <row r="7815" spans="1:15" x14ac:dyDescent="0.25">
      <c r="A7815">
        <v>7812</v>
      </c>
      <c r="B7815">
        <v>10.370905995368901</v>
      </c>
      <c r="C7815">
        <v>123.924838202074</v>
      </c>
      <c r="D7815">
        <v>43.88</v>
      </c>
      <c r="E7815" t="s">
        <v>7823</v>
      </c>
      <c r="G7815" t="str">
        <f t="shared" si="855"/>
        <v>05</v>
      </c>
      <c r="H7815">
        <f t="shared" si="854"/>
        <v>1</v>
      </c>
      <c r="I7815" s="2">
        <v>1</v>
      </c>
      <c r="J7815" s="3">
        <f t="shared" si="858"/>
        <v>7825</v>
      </c>
      <c r="K7815">
        <f t="shared" si="856"/>
        <v>997.94016172064005</v>
      </c>
      <c r="L7815">
        <f t="shared" si="857"/>
        <v>5881.5749034353521</v>
      </c>
      <c r="M7815">
        <f t="shared" si="859"/>
        <v>4.5571983645430315E-8</v>
      </c>
      <c r="N7815">
        <f t="shared" si="859"/>
        <v>1.7463343997336128E-4</v>
      </c>
      <c r="O7815">
        <f t="shared" si="860"/>
        <v>13.216618779287186</v>
      </c>
    </row>
    <row r="7816" spans="1:15" x14ac:dyDescent="0.25">
      <c r="A7816">
        <v>7813</v>
      </c>
      <c r="B7816">
        <v>10.370909012854</v>
      </c>
      <c r="C7816">
        <v>123.92483836971201</v>
      </c>
      <c r="D7816">
        <v>43.399999999999899</v>
      </c>
      <c r="E7816" t="s">
        <v>7824</v>
      </c>
      <c r="G7816" t="str">
        <f t="shared" si="855"/>
        <v>06</v>
      </c>
      <c r="H7816">
        <f t="shared" si="854"/>
        <v>1</v>
      </c>
      <c r="I7816" s="2">
        <v>1</v>
      </c>
      <c r="J7816" s="3">
        <f t="shared" si="858"/>
        <v>7826</v>
      </c>
      <c r="K7816">
        <f t="shared" si="856"/>
        <v>997.93760222537594</v>
      </c>
      <c r="L7816">
        <f t="shared" si="857"/>
        <v>5881.5657968415398</v>
      </c>
      <c r="M7816">
        <f t="shared" si="859"/>
        <v>6.551016006994306E-6</v>
      </c>
      <c r="N7816">
        <f t="shared" si="859"/>
        <v>8.2930050861279402E-5</v>
      </c>
      <c r="O7816">
        <f t="shared" si="860"/>
        <v>9.4594432641817612</v>
      </c>
    </row>
    <row r="7817" spans="1:15" x14ac:dyDescent="0.25">
      <c r="A7817">
        <v>7814</v>
      </c>
      <c r="B7817">
        <v>10.3709113597869</v>
      </c>
      <c r="C7817">
        <v>123.924838118255</v>
      </c>
      <c r="D7817">
        <v>42.92</v>
      </c>
      <c r="E7817" t="s">
        <v>7825</v>
      </c>
      <c r="G7817" t="str">
        <f t="shared" si="855"/>
        <v>07</v>
      </c>
      <c r="H7817">
        <f t="shared" si="854"/>
        <v>1</v>
      </c>
      <c r="I7817" s="2">
        <v>1</v>
      </c>
      <c r="J7817" s="3">
        <f t="shared" si="858"/>
        <v>7827</v>
      </c>
      <c r="K7817">
        <f t="shared" si="856"/>
        <v>997.93785732947219</v>
      </c>
      <c r="L7817">
        <f t="shared" si="857"/>
        <v>5881.5583328433067</v>
      </c>
      <c r="M7817">
        <f t="shared" si="859"/>
        <v>6.5078099925773842E-8</v>
      </c>
      <c r="N7817">
        <f t="shared" si="859"/>
        <v>5.5711269623815383E-5</v>
      </c>
      <c r="O7817">
        <f t="shared" si="860"/>
        <v>7.4683564272027851</v>
      </c>
    </row>
    <row r="7818" spans="1:15" x14ac:dyDescent="0.25">
      <c r="A7818">
        <v>7815</v>
      </c>
      <c r="B7818">
        <v>10.370914712548201</v>
      </c>
      <c r="C7818">
        <v>123.924835436046</v>
      </c>
      <c r="D7818">
        <v>43.88</v>
      </c>
      <c r="E7818" t="s">
        <v>7826</v>
      </c>
      <c r="G7818" t="str">
        <f t="shared" si="855"/>
        <v>08</v>
      </c>
      <c r="H7818">
        <f t="shared" si="854"/>
        <v>1</v>
      </c>
      <c r="I7818" s="2">
        <v>1</v>
      </c>
      <c r="J7818" s="3">
        <f t="shared" si="858"/>
        <v>7828</v>
      </c>
      <c r="K7818">
        <f t="shared" si="856"/>
        <v>997.95188449051591</v>
      </c>
      <c r="L7818">
        <f t="shared" si="857"/>
        <v>5881.5453517217984</v>
      </c>
      <c r="M7818">
        <f t="shared" si="859"/>
        <v>1.9676124694628571E-4</v>
      </c>
      <c r="N7818">
        <f t="shared" si="859"/>
        <v>1.6850951561445365E-4</v>
      </c>
      <c r="O7818">
        <f t="shared" si="860"/>
        <v>19.112058040952558</v>
      </c>
    </row>
    <row r="7819" spans="1:15" x14ac:dyDescent="0.25">
      <c r="A7819">
        <v>7816</v>
      </c>
      <c r="B7819">
        <v>10.3709183167666</v>
      </c>
      <c r="C7819">
        <v>123.92483267001801</v>
      </c>
      <c r="D7819">
        <v>43.399999999999899</v>
      </c>
      <c r="E7819" t="s">
        <v>7827</v>
      </c>
      <c r="G7819" t="str">
        <f t="shared" si="855"/>
        <v>09</v>
      </c>
      <c r="H7819">
        <f t="shared" ref="H7819:H7825" si="861">G7819-G7818</f>
        <v>1</v>
      </c>
      <c r="I7819" s="2">
        <v>1</v>
      </c>
      <c r="J7819" s="3">
        <f t="shared" si="858"/>
        <v>7829</v>
      </c>
      <c r="K7819">
        <f t="shared" si="856"/>
        <v>997.96627342823615</v>
      </c>
      <c r="L7819">
        <f t="shared" si="857"/>
        <v>5881.5315140137445</v>
      </c>
      <c r="M7819">
        <f t="shared" si="859"/>
        <v>2.0704152871698294E-4</v>
      </c>
      <c r="N7819">
        <f t="shared" si="859"/>
        <v>1.91482164184147E-4</v>
      </c>
      <c r="O7819">
        <f t="shared" si="860"/>
        <v>19.96305820512303</v>
      </c>
    </row>
    <row r="7820" spans="1:15" x14ac:dyDescent="0.25">
      <c r="A7820">
        <v>7817</v>
      </c>
      <c r="B7820">
        <v>10.3709198255091</v>
      </c>
      <c r="C7820">
        <v>123.92483158037</v>
      </c>
      <c r="D7820">
        <v>43.88</v>
      </c>
      <c r="E7820" t="s">
        <v>7828</v>
      </c>
      <c r="G7820" t="str">
        <f t="shared" si="855"/>
        <v>10</v>
      </c>
      <c r="H7820">
        <f t="shared" si="861"/>
        <v>1</v>
      </c>
      <c r="I7820" s="2">
        <v>1</v>
      </c>
      <c r="J7820" s="3">
        <f t="shared" si="858"/>
        <v>7830</v>
      </c>
      <c r="K7820">
        <f t="shared" si="856"/>
        <v>997.97189541799787</v>
      </c>
      <c r="L7820">
        <f t="shared" si="857"/>
        <v>5881.5257895379264</v>
      </c>
      <c r="M7820">
        <f t="shared" si="859"/>
        <v>3.1606768880897144E-5</v>
      </c>
      <c r="N7820">
        <f t="shared" si="859"/>
        <v>3.2769623392808448E-5</v>
      </c>
      <c r="O7820">
        <f t="shared" si="860"/>
        <v>8.0234900307600316</v>
      </c>
    </row>
    <row r="7821" spans="1:15" x14ac:dyDescent="0.25">
      <c r="A7821">
        <v>7818</v>
      </c>
      <c r="B7821">
        <v>10.3709212504327</v>
      </c>
      <c r="C7821">
        <v>123.924830490723</v>
      </c>
      <c r="D7821">
        <v>43.88</v>
      </c>
      <c r="E7821" t="s">
        <v>7829</v>
      </c>
      <c r="G7821" t="str">
        <f t="shared" si="855"/>
        <v>11</v>
      </c>
      <c r="H7821">
        <f t="shared" si="861"/>
        <v>1</v>
      </c>
      <c r="I7821" s="2">
        <v>1</v>
      </c>
      <c r="J7821" s="3">
        <f t="shared" si="858"/>
        <v>7831</v>
      </c>
      <c r="K7821">
        <f t="shared" si="856"/>
        <v>997.97756110026205</v>
      </c>
      <c r="L7821">
        <f t="shared" si="857"/>
        <v>5881.520322658479</v>
      </c>
      <c r="M7821">
        <f t="shared" si="859"/>
        <v>3.2099955518642114E-5</v>
      </c>
      <c r="N7821">
        <f t="shared" si="859"/>
        <v>2.9886770891748875E-5</v>
      </c>
      <c r="O7821">
        <f t="shared" si="860"/>
        <v>7.8731649551111902</v>
      </c>
    </row>
    <row r="7822" spans="1:15" x14ac:dyDescent="0.25">
      <c r="A7822">
        <v>7819</v>
      </c>
      <c r="B7822">
        <v>10.3709226753562</v>
      </c>
      <c r="C7822">
        <v>123.924829820171</v>
      </c>
      <c r="D7822">
        <v>44.3599999999999</v>
      </c>
      <c r="E7822" t="s">
        <v>7830</v>
      </c>
      <c r="G7822" t="str">
        <f t="shared" si="855"/>
        <v>12</v>
      </c>
      <c r="H7822">
        <f t="shared" si="861"/>
        <v>1</v>
      </c>
      <c r="I7822" s="2">
        <v>1</v>
      </c>
      <c r="J7822" s="3">
        <f t="shared" si="858"/>
        <v>7832</v>
      </c>
      <c r="K7822">
        <f t="shared" si="856"/>
        <v>997.98076185625337</v>
      </c>
      <c r="L7822">
        <f t="shared" si="857"/>
        <v>5881.5152740112962</v>
      </c>
      <c r="M7822">
        <f t="shared" si="859"/>
        <v>1.0244838915941545E-5</v>
      </c>
      <c r="N7822">
        <f t="shared" si="859"/>
        <v>2.5488838376145095E-5</v>
      </c>
      <c r="O7822">
        <f t="shared" si="860"/>
        <v>5.9777652423030663</v>
      </c>
    </row>
    <row r="7823" spans="1:15" x14ac:dyDescent="0.25">
      <c r="A7823">
        <v>7820</v>
      </c>
      <c r="B7823">
        <v>10.370924184098801</v>
      </c>
      <c r="C7823">
        <v>123.924829401075</v>
      </c>
      <c r="D7823">
        <v>44.3599999999999</v>
      </c>
      <c r="E7823" t="s">
        <v>7831</v>
      </c>
      <c r="G7823" t="str">
        <f t="shared" si="855"/>
        <v>13</v>
      </c>
      <c r="H7823">
        <f t="shared" si="861"/>
        <v>1</v>
      </c>
      <c r="I7823" s="2">
        <v>1</v>
      </c>
      <c r="J7823" s="3">
        <f t="shared" si="858"/>
        <v>7833</v>
      </c>
      <c r="K7823">
        <f t="shared" si="856"/>
        <v>997.98243995020255</v>
      </c>
      <c r="L7823">
        <f t="shared" si="857"/>
        <v>5881.5102186834065</v>
      </c>
      <c r="M7823">
        <f t="shared" si="859"/>
        <v>2.8159993022777091E-6</v>
      </c>
      <c r="N7823">
        <f t="shared" si="859"/>
        <v>2.5556340072880203E-5</v>
      </c>
      <c r="O7823">
        <f t="shared" si="860"/>
        <v>5.3265691936891155</v>
      </c>
    </row>
    <row r="7824" spans="1:15" x14ac:dyDescent="0.25">
      <c r="A7824">
        <v>7821</v>
      </c>
      <c r="B7824">
        <v>10.3709260281175</v>
      </c>
      <c r="C7824">
        <v>123.924829065799</v>
      </c>
      <c r="D7824">
        <v>43.88</v>
      </c>
      <c r="E7824" t="s">
        <v>7832</v>
      </c>
      <c r="G7824" t="str">
        <f t="shared" si="855"/>
        <v>14</v>
      </c>
      <c r="H7824">
        <f t="shared" si="861"/>
        <v>1</v>
      </c>
      <c r="I7824" s="2">
        <v>1</v>
      </c>
      <c r="J7824" s="3">
        <f t="shared" si="858"/>
        <v>7834</v>
      </c>
      <c r="K7824">
        <f t="shared" si="856"/>
        <v>997.98345019881754</v>
      </c>
      <c r="L7824">
        <f t="shared" si="857"/>
        <v>5881.5042165264376</v>
      </c>
      <c r="M7824">
        <f t="shared" si="859"/>
        <v>1.0206022640871838E-6</v>
      </c>
      <c r="N7824">
        <f t="shared" si="859"/>
        <v>3.6025888278852995E-5</v>
      </c>
      <c r="O7824">
        <f t="shared" si="860"/>
        <v>6.0865828297116087</v>
      </c>
    </row>
    <row r="7825" spans="8:15" x14ac:dyDescent="0.25">
      <c r="H7825">
        <f t="shared" si="861"/>
        <v>-14</v>
      </c>
      <c r="N7825">
        <f t="shared" si="859"/>
        <v>34592091.849018268</v>
      </c>
      <c r="O7825">
        <f t="shared" si="860"/>
        <v>5881504.2165264376</v>
      </c>
    </row>
  </sheetData>
  <conditionalFormatting sqref="H1:H3 H5:H65536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trip1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Kahlil</dc:creator>
  <cp:lastModifiedBy>Kahlil</cp:lastModifiedBy>
  <dcterms:created xsi:type="dcterms:W3CDTF">2015-12-02T14:13:26Z</dcterms:created>
  <dcterms:modified xsi:type="dcterms:W3CDTF">2015-12-02T14:13:43Z</dcterms:modified>
</cp:coreProperties>
</file>